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hangelog" sheetId="2" r:id="rId5"/>
    <sheet state="visible" name="Crosswalk" sheetId="3" r:id="rId6"/>
    <sheet state="visible" name="OSPS" sheetId="4" r:id="rId7"/>
    <sheet state="visible" name="BP Badges" sheetId="5" r:id="rId8"/>
    <sheet state="visible" name="Scorecard" sheetId="6" r:id="rId9"/>
    <sheet state="visible" name="SLSA" sheetId="7" r:id="rId10"/>
    <sheet state="visible" name="Sec Insights" sheetId="8" r:id="rId11"/>
    <sheet state="visible" name="CRA" sheetId="9" r:id="rId12"/>
    <sheet state="visible" name="800-161r1" sheetId="10" r:id="rId13"/>
    <sheet state="visible" name="SSDFv1.1" sheetId="11" r:id="rId14"/>
    <sheet state="visible" name="CSFv2" sheetId="12" r:id="rId15"/>
    <sheet state="visible" name="OpenCRE" sheetId="13" r:id="rId16"/>
    <sheet state="visible" name="Openchain" sheetId="14" r:id="rId17"/>
    <sheet state="visible" name="P-SSCRM 1.0" sheetId="15" r:id="rId18"/>
    <sheet state="visible" name="SAMM" sheetId="16" r:id="rId19"/>
    <sheet state="visible" name="PCI-DSS 4.0.1" sheetId="17" r:id="rId20"/>
    <sheet state="visible" name="xREF" sheetId="18" r:id="rId21"/>
    <sheet state="visible" name="OpenSSF Tools" sheetId="19" r:id="rId22"/>
    <sheet state="visible" name="CISA Pledge" sheetId="20" r:id="rId23"/>
    <sheet state="visible" name="CISA Sft Acq Guide" sheetId="21" r:id="rId24"/>
    <sheet state="visible" name="UK SSCP" sheetId="22" r:id="rId25"/>
    <sheet state="visible" name="DORA" sheetId="23" r:id="rId26"/>
    <sheet state="visible" name="800-53r5" sheetId="24" r:id="rId27"/>
    <sheet state="visible" name="ATT&amp;CK Techniques" sheetId="25" r:id="rId28"/>
    <sheet state="visible" name="EO 13694" sheetId="26" r:id="rId29"/>
    <sheet state="visible" name="EO 14028" sheetId="27" r:id="rId30"/>
    <sheet state="visible" name="EO 14144" sheetId="28" r:id="rId31"/>
    <sheet state="visible" name="US Cyber Trust Mark" sheetId="29" r:id="rId32"/>
    <sheet state="visible" name="NIS2" sheetId="30" r:id="rId33"/>
    <sheet state="visible" name="SOX" sheetId="31" r:id="rId34"/>
    <sheet state="visible" name="GLBA" sheetId="32" r:id="rId35"/>
    <sheet state="visible" name="CSA CCM" sheetId="33" r:id="rId36"/>
    <sheet state="visible" name="Copy of 800-53r5" sheetId="34" r:id="rId37"/>
    <sheet state="visible" name="Copy of CSA CCM" sheetId="35" r:id="rId38"/>
    <sheet state="visible" name="Crosswalk-old-25feb" sheetId="36" r:id="rId39"/>
    <sheet state="visible" name=" Crosswalk-OG" sheetId="37" r:id="rId40"/>
    <sheet state="visible" name="OSPS-OG" sheetId="38" r:id="rId41"/>
  </sheets>
  <definedNames>
    <definedName hidden="1" localSheetId="2" name="_xlnm._FilterDatabase">Crosswalk!$A$4:$H$113</definedName>
    <definedName hidden="1" localSheetId="4" name="_xlnm._FilterDatabase">'BP Badges'!$A$1:$E$149</definedName>
    <definedName hidden="1" localSheetId="35" name="_xlnm._FilterDatabase">'Crosswalk-old-25feb'!$A$3:$H$57</definedName>
    <definedName hidden="1" localSheetId="36" name="_xlnm._FilterDatabase">' Crosswalk-OG'!$B$3:$I$42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2">
      <text>
        <t xml:space="preserve">@christopher.robinson@linuxfoundation.com
_Assigned to you_
	-Christopher Robinson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was osps-05
	-Christopher Robinson</t>
      </text>
    </comment>
  </commentList>
</comments>
</file>

<file path=xl/sharedStrings.xml><?xml version="1.0" encoding="utf-8"?>
<sst xmlns="http://schemas.openxmlformats.org/spreadsheetml/2006/main" count="32751" uniqueCount="17107">
  <si>
    <t>This is a work product of the OpenSSF's Security Baseline SIG, part of the ORBIT Working Group</t>
  </si>
  <si>
    <t>This workbook seeks to show alignment of the OSPS Baseline criteria compared against several industry regulations, standards, and frameworks.  Where requirements align, that connection is noted.</t>
  </si>
  <si>
    <t>The "Crosswalk" sheet collects all of the individual mappings into one crosswalk matrix keying on the OSPS criteria.</t>
  </si>
  <si>
    <t>Each Framework/Standard/Regulation has its own tab that uses that viewpoint to key off and show where OSPS touches</t>
  </si>
  <si>
    <t>These mappings will be embedded as part of the group's baseline.yaml, stored within our git repo</t>
  </si>
  <si>
    <r>
      <rPr>
        <sz val="15.0"/>
      </rPr>
      <t xml:space="preserve">Git Repo - </t>
    </r>
    <r>
      <rPr>
        <color rgb="FF1155CC"/>
        <sz val="15.0"/>
        <u/>
      </rPr>
      <t>https://github.com/ossf/security-baseline</t>
    </r>
  </si>
  <si>
    <t>Date</t>
  </si>
  <si>
    <t>Description</t>
  </si>
  <si>
    <t xml:space="preserve">Person </t>
  </si>
  <si>
    <t>created changelog tab to track future asjustments and additions</t>
  </si>
  <si>
    <t>CRR</t>
  </si>
  <si>
    <t>added P-SSCRM mappings to crosswalk</t>
  </si>
  <si>
    <t>added PCI-DSS 4.0.1 mappings to crosswalk</t>
  </si>
  <si>
    <t>added NIST 800-161r1/53r5 mappings to crosswalk</t>
  </si>
  <si>
    <t>updates to BP Badges mapping &amp; identifiers</t>
  </si>
  <si>
    <t>Synch xls with 10/10/25 release (added new requirements mappings</t>
  </si>
  <si>
    <t>OpenSSF Open Source Project Security Baseline</t>
  </si>
  <si>
    <t>OpenSSF Mappings</t>
  </si>
  <si>
    <t>CRA</t>
  </si>
  <si>
    <t>NIST 800-161r1 /53r5</t>
  </si>
  <si>
    <t>NIST SSDF 1.1</t>
  </si>
  <si>
    <t>NIST CSFv2</t>
  </si>
  <si>
    <t>OpenChain         ISO/IEC 18974:2023</t>
  </si>
  <si>
    <t>OpenCRE</t>
  </si>
  <si>
    <t>P-SSCRM</t>
  </si>
  <si>
    <t>SAMM</t>
  </si>
  <si>
    <t>PCI-DSS</t>
  </si>
  <si>
    <t>Updated 23May2025</t>
  </si>
  <si>
    <t>- Level 1 should contain criteria that would benefit any code or non-code project with any number of maintainers or users. (this definition is WIP)
- Level 2 should contain criteria that would benefit any code project that has at least 2 maintainers and a small number of consistent users. (this definition is WIP)
- Level 3 should contain criteria for any code project that has a large number of consistent users.</t>
  </si>
  <si>
    <t>BP Badges</t>
  </si>
  <si>
    <t>Scorecard Probe</t>
  </si>
  <si>
    <t>SLSA</t>
  </si>
  <si>
    <t>OpenSSF Tools</t>
  </si>
  <si>
    <t>This column has all of the CRA, and CRA Annex requirements</t>
  </si>
  <si>
    <t>This column maps the NIST 800-161 + 800-53 frameworks</t>
  </si>
  <si>
    <t>This column has the NIST SSDF (800-218) requirements</t>
  </si>
  <si>
    <t>This column has the NIST Cyber Security Framework v2 requirements</t>
  </si>
  <si>
    <t>This column details OpenChain requirements</t>
  </si>
  <si>
    <t>This column maps OpenCRE requirements to the Baseline Catalog</t>
  </si>
  <si>
    <t>Category</t>
  </si>
  <si>
    <t>ID</t>
  </si>
  <si>
    <t>Control Statement</t>
  </si>
  <si>
    <t>Objective</t>
  </si>
  <si>
    <t>Requierment Statement</t>
  </si>
  <si>
    <t>Maturity Level</t>
  </si>
  <si>
    <t>Recommendations</t>
  </si>
  <si>
    <t>link</t>
  </si>
  <si>
    <r>
      <rPr>
        <rFont val="Arial"/>
        <color rgb="FF0000FF"/>
        <u/>
      </rPr>
      <t>Link</t>
    </r>
    <r>
      <rPr>
        <rFont val="Arial"/>
        <color rgb="FF0000FF"/>
      </rPr>
      <t xml:space="preserve"> </t>
    </r>
  </si>
  <si>
    <t>Link</t>
  </si>
  <si>
    <t>Access Control</t>
  </si>
  <si>
    <t>OSPS-AC-01</t>
  </si>
  <si>
    <t>The project's version control system MUST require multi-factor authentication for collaborators modifying the project repository settings or accessing sensitive data.</t>
  </si>
  <si>
    <t>Reduce the risk of account compromise or insider threats by requiring multi-factor authentication for collaborators modifying the project repository settings or accessing sensitive data.</t>
  </si>
  <si>
    <t>CC-G-1</t>
  </si>
  <si>
    <t>Best Practice Badge</t>
  </si>
  <si>
    <t>1.2d, 1.2e, 1.2f</t>
  </si>
  <si>
    <t>AC-4(21), AC-17, CM-5, IA-2, IA-5</t>
  </si>
  <si>
    <t>PO3.2, PS1, PS2</t>
  </si>
  <si>
    <t>PR.AA-02, PR.AA-05</t>
  </si>
  <si>
    <t>486-813, 124-564, 347-352, 333-858, 152-725, 201-246</t>
  </si>
  <si>
    <t>G2.6, P3.3, E1.2, E1.3, E1.4, E3.1</t>
  </si>
  <si>
    <t>Operations-Environment Mgmt -Configuration Hardening Lvl1</t>
  </si>
  <si>
    <t>2.2.1, 8.2.1, 8.3.1</t>
  </si>
  <si>
    <t>OSPS-AC-01.01</t>
  </si>
  <si>
    <t>When a user attempts to access a sensitive resource in the project's version control system, the system MUST require the user to complete a multi-factor authentication process.</t>
  </si>
  <si>
    <t>1 (sandbox)</t>
  </si>
  <si>
    <t>Enforce multi-factor authentication for the project's version control system, requiring collaborators to provide a second form of authentication when accessing sensitive data or modifying repository settings. Passkeys are acceptable for this control.</t>
  </si>
  <si>
    <t>OSPS-AC-02</t>
  </si>
  <si>
    <t>The project's version control system MUST restrict collaborator permissions to the lowest available privileges by default.</t>
  </si>
  <si>
    <t>Reduce the risk of unauthorized access to the project's repository by limiting the permissions granted to new collaborators.</t>
  </si>
  <si>
    <t>Minder.             SLSA</t>
  </si>
  <si>
    <t>1.2f</t>
  </si>
  <si>
    <t>AC-2, AC-3, AC-4(21), AC-5, AC-6, CM-5, CM-7</t>
  </si>
  <si>
    <t>PO2, PO3.2, PS1, PS2</t>
  </si>
  <si>
    <t>486-813, 124-564, 802-056, 368-633, 152-725</t>
  </si>
  <si>
    <t>P2.3, E1.2, E3.3</t>
  </si>
  <si>
    <t>2.2.1</t>
  </si>
  <si>
    <t>OSPS-AC-02.01</t>
  </si>
  <si>
    <t>When a new collaborator is added, the version control system MUST require manual permission assignment, or restrict the collaborator permissions to the lowest available privileges by default.</t>
  </si>
  <si>
    <t>Most public version control systems are configured in this manner. Ensure the project's version control system always assigns the lowest available permissions to collaborators by default when added, granting additional permissions only when necessary.</t>
  </si>
  <si>
    <t>OSPS-AC-03</t>
  </si>
  <si>
    <r>
      <t xml:space="preserve">The project's </t>
    </r>
    <r>
      <rPr>
        <rFont val="Calibri"/>
        <color rgb="FF1155CC"/>
        <sz val="12.0"/>
      </rPr>
      <t>version control system</t>
    </r>
    <r>
      <rPr>
        <rFont val="Calibri"/>
        <color rgb="FF000000"/>
        <sz val="12.0"/>
      </rPr>
      <t xml:space="preserve"> MUST prevent unintentional direct </t>
    </r>
    <r>
      <rPr>
        <rFont val="Calibri"/>
        <color rgb="FF1155CC"/>
        <sz val="12.0"/>
      </rPr>
      <t>commits</t>
    </r>
    <r>
      <rPr>
        <rFont val="Calibri"/>
        <color rgb="FF000000"/>
        <sz val="12.0"/>
      </rPr>
      <t xml:space="preserve"> against the </t>
    </r>
    <r>
      <rPr>
        <rFont val="Calibri"/>
        <color rgb="FF1155CC"/>
        <sz val="12.0"/>
      </rPr>
      <t>primary branch</t>
    </r>
    <r>
      <rPr>
        <rFont val="Calibri"/>
        <color rgb="FF000000"/>
        <sz val="12.0"/>
      </rPr>
      <t>.</t>
    </r>
  </si>
  <si>
    <t>Reduce the risk of accidental changes or deletion of the primary branch of the project's repository by preventing unintentional modification.</t>
  </si>
  <si>
    <t>Branch-Protection</t>
  </si>
  <si>
    <t>Allstar.                           Minder.                    RSTUF.                Scorecard.            SLSA</t>
  </si>
  <si>
    <t>AC-3, AC-5, CM-3, CM-3(2), CM-5</t>
  </si>
  <si>
    <t>486-813, 124-564, 152-725</t>
  </si>
  <si>
    <t>P3.2, P3.5, E1.5, E3.1</t>
  </si>
  <si>
    <t>OSPS-AC-03.01</t>
  </si>
  <si>
    <t>When a direct commit is attempted on the project's primary branch, an enforcement mechanism MUST prevent the change from being applied.</t>
  </si>
  <si>
    <t>If the VCS is centralized, set branch protection on the primary branch in the project's VCS. Alternatively, use a decentralized approach, like the Linux kernel's, where changes are first proposed in another repository, and merging changes into the primary repository requires a specific separate act.</t>
  </si>
  <si>
    <t>OSPS-AC-03.02</t>
  </si>
  <si>
    <t>When an attempt is made to delete the project's primary branch, the version control system MUST treat this as a sensitive activity and require explicit confirmation of intent.</t>
  </si>
  <si>
    <t>Set branch protection on the primary branch in the project's version control system to prevent deletion.</t>
  </si>
  <si>
    <t>OSPS-AC-04</t>
  </si>
  <si>
    <t>The project's permissions in CI/CD pipelines MUST follow the principle of least privilege.</t>
  </si>
  <si>
    <t>Reduce the risk of unauthorized access to the project's build and release processes by limiting the permissions granted to steps within the CI/CD pipelines.</t>
  </si>
  <si>
    <t>Producer - Choose an appropriate build platform, Build platform - Isolation strength - isolated</t>
  </si>
  <si>
    <t>Minder.                    RSTUF.               SLSA</t>
  </si>
  <si>
    <t>AC-3(8), AC-4, AC-4(6), AC-6, AC-20, AC-20(1), CM-5, CM-7</t>
  </si>
  <si>
    <t>486-813, 124-564,347-507, 263-284, 123-124, 152-725</t>
  </si>
  <si>
    <t>P3.2</t>
  </si>
  <si>
    <t>2.2.1, 8.2.1</t>
  </si>
  <si>
    <t>OSPS-AC-04.01</t>
  </si>
  <si>
    <t>When a CI/CD task is executed with no permissions specified, the project's version control system MUST default to the lowest available permissions for all activities in the pipeline.</t>
  </si>
  <si>
    <t>2 (incubating)</t>
  </si>
  <si>
    <t>Configure the project's settings to assign the lowest available permissions to new pipelines by default, granting additional permissions only when necessary for specific tasks.</t>
  </si>
  <si>
    <t>OSPS-AC-04.02</t>
  </si>
  <si>
    <t>When a job is assigned permissions in a CI/CD pipeline, the source code or configuration MUST only assign the minimum privileges necessary for the corresponding activity.</t>
  </si>
  <si>
    <t>3 (graduated)</t>
  </si>
  <si>
    <t>Configure the project's CI/CD pipelines to assign the lowest available permissions to users and services by default, elevating permissions only when necessary for specific tasks. In some version control systems, this may be possible at the organizational or repository level. If not, set permissions at the top level of the pipeline.</t>
  </si>
  <si>
    <t>Build &amp; Release</t>
  </si>
  <si>
    <t>OSPS-BR-01</t>
  </si>
  <si>
    <t>The project's build and release pipelines MUST NOT permit untrusted input that allows access to privileged resources.</t>
  </si>
  <si>
    <t>Reduce the risk of code injection or other security vulnerabilities in the project's build and release pipelines by preventing untrusted input from accessing privileged resources.</t>
  </si>
  <si>
    <t xml:space="preserve">Choose an appropriate build platform                </t>
  </si>
  <si>
    <t>1,2f</t>
  </si>
  <si>
    <t>AC-3, AC-4, AC-4(21), CM-5, CM-7, SI-7</t>
  </si>
  <si>
    <t>PO5.2, PO3.2, PS1, PS2</t>
  </si>
  <si>
    <t>483-813, 124-564,357-352</t>
  </si>
  <si>
    <t>P2.3, P3.2, P3.5, E2.4, E2.5, D2.2</t>
  </si>
  <si>
    <t>2.2.1, 6.4.1</t>
  </si>
  <si>
    <t>OSPS-BR-01.01</t>
  </si>
  <si>
    <t>When a CI/CD pipeline accepts an input parameter, that parameter MUST be sanitized and validated prior to use in the pipeline.</t>
  </si>
  <si>
    <t>OSPS-BR-01.02</t>
  </si>
  <si>
    <t>When a CI/CD pipeline uses a branch name in its functionality, that name value MUST be sanitized and validated prior to use in the pipeline</t>
  </si>
  <si>
    <t>OSPS-BR-02</t>
  </si>
  <si>
    <t>All releases and released software assets MUST be assigned a unique version identifier for each release intended to be used by users.</t>
  </si>
  <si>
    <t>Ensure that each software asset produced by the project is uniquely identified, enabling users to track changes and updates to the project over time.</t>
  </si>
  <si>
    <t>CC-P-5, CC-P-6, CC-P-7</t>
  </si>
  <si>
    <t>Follow a consistent build process, Provenance generation- Exists, Authentic</t>
  </si>
  <si>
    <t>Best Practices Badge,                           RSTUF.               sigstore,                SLSA</t>
  </si>
  <si>
    <t>IA-4, SA-15, SI-7, SR-4</t>
  </si>
  <si>
    <t>PO3.2, PS1, PS2, PS3</t>
  </si>
  <si>
    <t>483-813, 124-564</t>
  </si>
  <si>
    <t>G1.4, E1.2, E2.1, E2.6</t>
  </si>
  <si>
    <t>6.4.3</t>
  </si>
  <si>
    <t>OSPS-BR-02.01</t>
  </si>
  <si>
    <t>When an official release is created, that release MUST be assigned a unique version identifier.</t>
  </si>
  <si>
    <t>Assign a unique version identifier to each release produced by the project, following a consistent naming convention or numbering scheme. Examples include SemVer, CalVer, or git commit id.</t>
  </si>
  <si>
    <t>OSPS-BR-02.02</t>
  </si>
  <si>
    <t>When an official release is created, all assets within that release MUST be clearly associated with the release identifier or another unique identifier for the asset.</t>
  </si>
  <si>
    <t>Assign a unique version identifier to each software asset produced by the project, following a consistent naming convention or numbering scheme. Examples include SemVer, CalVer, or git commit id.</t>
  </si>
  <si>
    <t>OSPS-BR-03</t>
  </si>
  <si>
    <t>All official project URIs MUST be delivered using encrypted channels.</t>
  </si>
  <si>
    <t>Protect the confidentiality and integrity of project source code during development, reducing the risk of eavesdropping or data tampering.</t>
  </si>
  <si>
    <t>B-P-11</t>
  </si>
  <si>
    <t>Best Practices Badge,              Minder.                    RSTUF.               SLSA</t>
  </si>
  <si>
    <t>1.2d, 1.2e, 1.2f, 1.2i, 1.2j, 1.2k</t>
  </si>
  <si>
    <t>AC-4, AC-4(21)</t>
  </si>
  <si>
    <t>PO3.2, PO5.2, PS1, PS2</t>
  </si>
  <si>
    <t>483-813, 124-564, 263-184</t>
  </si>
  <si>
    <t>E1.1, E2.2, E2.4, E2.5</t>
  </si>
  <si>
    <t>2.2.1, 2.2.7, 4.2.1, 4.2.2, 6.4.1, 8.3.2</t>
  </si>
  <si>
    <t>OSPS-BR-03.01</t>
  </si>
  <si>
    <t>hen the project lists a URI as an official project channel, that URI MUST be exclusively delivered using encrypted channels.</t>
  </si>
  <si>
    <t>Configure the project's websites and version control systems to use encrypted channels such as SSH or HTTPS for data transmission. Ensure all tools and domains referenced in project documentation can only be accessed via encrypted channels.</t>
  </si>
  <si>
    <t>OSPS-BR-03.02</t>
  </si>
  <si>
    <t>When the project lists a URI as an official distribution channel, that URI MUST be exclusively delivered using encrypted channels.</t>
  </si>
  <si>
    <t>Configure the project's release pipeline to only fetch data from websites, API responses, and other services which use encrypted channels such as SSH or HTTPS for data transmission.</t>
  </si>
  <si>
    <t>OSPS-BR-04</t>
  </si>
  <si>
    <t>All releases MUST provide a descriptive log of functional and security modifications.</t>
  </si>
  <si>
    <t>Provide transparency and accountability for changes made to the project's software releases, enabling users to understand the modifications and improvements included in each release.</t>
  </si>
  <si>
    <t>CC-P-8, CC-P-9, Q-P-7, A-P-1, A-S-1</t>
  </si>
  <si>
    <t>Choose an appropriate build platform, Follow a consistent build process, Build platform - Isolation strength - isolated</t>
  </si>
  <si>
    <t>Best Practices Badge,                   RSTUF.               SLSA</t>
  </si>
  <si>
    <t>1.2d, 1.2f, 1.2h, 1.2j, 1.2l, 2.5,</t>
  </si>
  <si>
    <t>AU-2, AU-6, AU-10, CM-5, CM-6, MA-1, MA-8, SI-4, SI-5</t>
  </si>
  <si>
    <t>PS1, PS2, PS3, PW1.2</t>
  </si>
  <si>
    <t>RS.AN-03</t>
  </si>
  <si>
    <t>4.1.2</t>
  </si>
  <si>
    <t>483-813, 068-486, 124-564, 757-271, 347-352, 263-184, 208-355, 745-356, 732-148</t>
  </si>
  <si>
    <t>G1.4, E2.1, E2.4, E2.5, E3.1, E3.6</t>
  </si>
  <si>
    <t>6.2.1, 6.4.1, 6.5.1, 6.5.2, 10.2.2</t>
  </si>
  <si>
    <t>OSPS-BR-04.01</t>
  </si>
  <si>
    <t>When an official release is created, that release MUST contain a descriptive log of functional and security modifications.</t>
  </si>
  <si>
    <t>Ensure that all releases include a descriptive change log. It is recommended to ensure that the change log is human-readable and includes details beyond commit messages, such as descriptions of the security impact or relevance to different use cases. To ensure machine readability, place the content under a markdown header such as "## Changelog".</t>
  </si>
  <si>
    <t>OSPS-BR-05</t>
  </si>
  <si>
    <t>All build and release pipelines MUST use standardized tooling where available to ingest dependencies at build time.</t>
  </si>
  <si>
    <t>Ensure that the project's build and release pipelines use standardized tools and processes to manage dependencies, reducing the risk of compatibility issues or security vulnerabilities in the software.</t>
  </si>
  <si>
    <t>Q-P-2</t>
  </si>
  <si>
    <t>Isolation strength- isolated</t>
  </si>
  <si>
    <t>1.2b, 1.2d, 1.2f, 1.2h, 1.2j, 2.1, 2.2, 2.3</t>
  </si>
  <si>
    <t>AC-4, CM-2, CM-7(4), CM-7(5), RA-5, SA-15, SR-3</t>
  </si>
  <si>
    <t>483-813, 124-564, 347-352,715-334</t>
  </si>
  <si>
    <t>P3.1, P3.5, E2.2, E2.3, E2.4, E2.5</t>
  </si>
  <si>
    <t>Implementaton-Secure Build-Build Process Lvl2</t>
  </si>
  <si>
    <t>OSPS-BR-05.01</t>
  </si>
  <si>
    <t>When a build and release pipeline ingests dependencies, it MUST use standardized tooling where available.</t>
  </si>
  <si>
    <t>Use a common tooling for your ecosystem, such as package managers or dependency management tools to ingest dependencies at build time. This may include using a dependency file, lock file, or manifest to specify the required dependencies, which are then pulled in by the build system.</t>
  </si>
  <si>
    <t>OSPS-BR-06</t>
  </si>
  <si>
    <t>Produce all released software assets with signatures and hashes.</t>
  </si>
  <si>
    <t>All released software assets MUST be signed or accounted for in a signed manifest including each asset's cryptographic hashes.</t>
  </si>
  <si>
    <t>Signed-Releases</t>
  </si>
  <si>
    <t>Distribute provenance - Exists</t>
  </si>
  <si>
    <t xml:space="preserve">RSTUF,                   sigstore,             SLSA             </t>
  </si>
  <si>
    <t>AU-10, MP-1, SA-15, SI-7, SI-7(14)</t>
  </si>
  <si>
    <t>PO5.2, PS2, PS2.1, PW6.2</t>
  </si>
  <si>
    <t>P1.2, P3.2, P3.3, E2.1, E2.2, E2.6</t>
  </si>
  <si>
    <t>Implementaton-Secure Deployment-Deployment Process Lvl3</t>
  </si>
  <si>
    <t>2.2.1, 2.2.7, 3.5.1, 4.2.1, 4.2.2, 6.4.1, 8.3.2</t>
  </si>
  <si>
    <t>OSPS-BR-06.01</t>
  </si>
  <si>
    <t>When an official release is created, that release MUST be signed or accounted for in a signed manifest including each asset's cryptographic hashes.</t>
  </si>
  <si>
    <t>Sign all released software assets at build time with a cryptographic signature or attestations, such as GPG or PGP signature, Sigstore signatures, SLSA provenance, or SLSA VSAs. Include the cryptographic hashes of each asset in a signed manifest or metadata file.</t>
  </si>
  <si>
    <t>OSPS-BR-07</t>
  </si>
  <si>
    <t>The project MUST store and manage all secrets and credentials used by the project in a secure manner.</t>
  </si>
  <si>
    <t>S-B-5</t>
  </si>
  <si>
    <t>PO.1.1, P0.3.1, P0.4.2, PO.5.1, PW.1.2, PW.1.3, PW.5.1</t>
  </si>
  <si>
    <t>OSPS-BR-07.01</t>
  </si>
  <si>
    <r>
      <t xml:space="preserve">The </t>
    </r>
    <r>
      <rPr>
        <rFont val="Cairo, sans-serif"/>
        <color rgb="FF1155CC"/>
        <sz val="12.0"/>
        <u/>
      </rPr>
      <t>project</t>
    </r>
    <r>
      <rPr>
        <rFont val="Cairo, sans-serif"/>
        <color rgb="FF414141"/>
        <sz val="12.0"/>
      </rPr>
      <t xml:space="preserve"> MUST prevent the unintentional storage of unencrypted </t>
    </r>
    <r>
      <rPr>
        <rFont val="Cairo, sans-serif"/>
        <color rgb="FF1155CC"/>
        <sz val="12.0"/>
        <u/>
      </rPr>
      <t>sensitive data</t>
    </r>
    <r>
      <rPr>
        <rFont val="Cairo, sans-serif"/>
        <color rgb="FF414141"/>
        <sz val="12.0"/>
      </rPr>
      <t xml:space="preserve">, such as secrets and credentials, in the </t>
    </r>
    <r>
      <rPr>
        <rFont val="Cairo, sans-serif"/>
        <color rgb="FF1155CC"/>
        <sz val="12.0"/>
        <u/>
      </rPr>
      <t>version control system</t>
    </r>
  </si>
  <si>
    <t>Configure .gitignore or equivalent to exclude files that may contain sensitive information. Use pre-commit hooks and automated scanning tools to detect and prevent the inclusion of sensitive data in commits.</t>
  </si>
  <si>
    <t>OSPS-BR-07.02</t>
  </si>
  <si>
    <t xml:space="preserve">The project MUST define a policy for managing secrets and credentials used by the project. The policy should include guidelines for storing, accessing, and rotating secrets and credentials.
</t>
  </si>
  <si>
    <t>ocument how secrets and credentials are managed and used within the project. This should include details on how secrets are stored (e.g., using a secrets management tool), how access is controlled, and how secrets are rotated or updated. Ensure that sensitive information is not hard-coded in the source code or stored in version control systems.</t>
  </si>
  <si>
    <t>Documentation</t>
  </si>
  <si>
    <t xml:space="preserve">OSPS-DO-01 </t>
  </si>
  <si>
    <r>
      <rPr>
        <rFont val="Calibri"/>
        <color theme="1"/>
        <sz val="12.0"/>
      </rPr>
      <t xml:space="preserve">The </t>
    </r>
    <r>
      <rPr>
        <rFont val="Calibri"/>
        <b/>
        <color theme="1"/>
        <sz val="12.0"/>
      </rPr>
      <t>project documentation</t>
    </r>
    <r>
      <rPr>
        <rFont val="Calibri"/>
        <color theme="1"/>
        <sz val="12.0"/>
      </rPr>
      <t xml:space="preserve"> MUST provide user guides for all basic functionality.</t>
    </r>
  </si>
  <si>
    <t>Ensure that users have a clear and comprehensive understanding of the project's current features in order to prevent damage from misuse or misconfiguration.</t>
  </si>
  <si>
    <t>B-P-1, B-P-9, B-S-7, B-S-9</t>
  </si>
  <si>
    <t>Best Practice Badge,            Security Insights</t>
  </si>
  <si>
    <t>1.2b, 1.2j, 1.2k</t>
  </si>
  <si>
    <t>CM-2, PL-2, PL-8, SA-15</t>
  </si>
  <si>
    <t>PW1.2</t>
  </si>
  <si>
    <t>GV.OC-04, GV.OC-05</t>
  </si>
  <si>
    <t>4.1.4</t>
  </si>
  <si>
    <t>036-275</t>
  </si>
  <si>
    <t>G5.1, E3.5</t>
  </si>
  <si>
    <t>2.1.1, 2.2.1, 3.1.1, 4.1.1, 5.1.1, 6.1.1, 6.2.1, 7.1.1, 8.1.1, 11.1.1, 12.10.5</t>
  </si>
  <si>
    <t>OSPS-DO-01.01</t>
  </si>
  <si>
    <t>When the project has made a release, the project documentation MUST include user guides for all basic functionality.</t>
  </si>
  <si>
    <t>Create user guides or documentation for all basic functionality of the project, explaining how to install, configure, and use the project's features. If there are any known dangerous or destructive actions available, include highly-visible warnings.</t>
  </si>
  <si>
    <t>OSPS-DO-02</t>
  </si>
  <si>
    <r>
      <rPr>
        <rFont val="Calibri"/>
        <color theme="1"/>
        <sz val="12.0"/>
      </rPr>
      <t xml:space="preserve">The </t>
    </r>
    <r>
      <rPr>
        <rFont val="Calibri"/>
        <b/>
        <color theme="1"/>
        <sz val="12.0"/>
      </rPr>
      <t xml:space="preserve">project documentation </t>
    </r>
    <r>
      <rPr>
        <rFont val="Calibri"/>
        <color theme="1"/>
        <sz val="12.0"/>
      </rPr>
      <t>MUST include a mechanism for reporting defects.</t>
    </r>
  </si>
  <si>
    <t>Enable users and contributors to report defects or issues with the released software assets, facilitating communication and collaboration on defect fixes and improvements.</t>
  </si>
  <si>
    <t>B-P-3, R-P-1+, R-P-1, R-P- 2, R-S-2</t>
  </si>
  <si>
    <t>Best Practices Badges,                           CVD Guides</t>
  </si>
  <si>
    <t>1.2c, 1.2l, 2.1, 2.2,2.5, 2.6</t>
  </si>
  <si>
    <t>IR-6, SI-4, SI-5</t>
  </si>
  <si>
    <t>PW1.2, RV1.1, RV2.1, RV1.2</t>
  </si>
  <si>
    <t>RS.MA-02, GV.RM-05</t>
  </si>
  <si>
    <t>4.2.1</t>
  </si>
  <si>
    <t>Implementation-Defect Management-Defect Tracking Lvl1 + Lvl2</t>
  </si>
  <si>
    <t>6.3.2, 6.3.3, 6.5.1, 6.5.2, 12.10.2</t>
  </si>
  <si>
    <t>OSPS-DO-02.01</t>
  </si>
  <si>
    <t>When the project has made a release, the project documentation MUST include a guide for reporting defects.</t>
  </si>
  <si>
    <t>It is recommended that projects use their VCS default issue tracker. If an external source is used, ensure that the project documentation and contributing guide clearly and visibly explain how to use the reporting system. It is recommended that project documentation also sets expectations for how defects will be triaged and resolved.</t>
  </si>
  <si>
    <t>OSPS-DO-03</t>
  </si>
  <si>
    <t>The project documentation MUST contain instructions to verify the integrity and authenticity of the release assets, including the expected identity of the person or process authoring the software release.</t>
  </si>
  <si>
    <t>Enable users to verify the authenticity and integrity of the project's released software assets, reducing the risk of using tampered or unauthorized versions of the software.</t>
  </si>
  <si>
    <t>CC-P-8</t>
  </si>
  <si>
    <t xml:space="preserve">Bet Practices Badge,         RSTUF,              sigstore,             SLSA,                </t>
  </si>
  <si>
    <t>1.2d</t>
  </si>
  <si>
    <t>CM-2, IR-1, MP-1, SA-15, SI-7, SI-7(14)</t>
  </si>
  <si>
    <t>PO4.2, PS.2, PS2.1, PS3.1, RV1.3</t>
  </si>
  <si>
    <t>171-222</t>
  </si>
  <si>
    <t>G1.3, G2.5, P1.2, P3.1, P3.2, P3.3, E2.6</t>
  </si>
  <si>
    <t>3.1.1, 3.5.1, 4.1.1, 5.1.1, 6.1.1, 6.2.1, 7.1.1, 8.1.1, 11.1.1</t>
  </si>
  <si>
    <t>OSPS-DO-03.01</t>
  </si>
  <si>
    <t>When the project has made a release, the project documentation MUST contain instructions to verify the integrity and authenticity of the release assets.</t>
  </si>
  <si>
    <t>Instructions in the project should contain information about the technology used, the commands to run, and the expected output. When possible, avoid storing this documentation in the same location as the build and release pipeline to avoid a single breach compromising both the software and the documentation for verifying the integrity of the software.</t>
  </si>
  <si>
    <t>OSPS-DO-03.02</t>
  </si>
  <si>
    <t>When the project has made a release, the project documentation MUST contain instructions to verify the expected identity of the person or process authoring the software release.</t>
  </si>
  <si>
    <t>The expected identity may be in the form of key IDs used to sign, issuer and identity from a sigstore certificate, or other similar forms. When possible, avoid storing this documentation in the same location as the build and release pipeline to avoid a single breach compromising both the software and the documentation for verifying the integrity of the software.</t>
  </si>
  <si>
    <t>OSPS-DO-04</t>
  </si>
  <si>
    <t>The project documentation MUST include a descriptive statement about the scope and duration of support.</t>
  </si>
  <si>
    <t>Provide users with clear expectations regarding the project's support lifecycle. This allows downstream consumers to take relevant actions to ensure the continued functionality and security of their systems.</t>
  </si>
  <si>
    <t>R-P-3</t>
  </si>
  <si>
    <t>Best Practices Badge,             Security Insights</t>
  </si>
  <si>
    <t>PL-1, PL-2, SI-4</t>
  </si>
  <si>
    <t xml:space="preserve">PO4.2, PS3.1, RV1.3 </t>
  </si>
  <si>
    <t>4.1, 4.3.1</t>
  </si>
  <si>
    <t>E1.6</t>
  </si>
  <si>
    <t>Operations-Operational Management-System Decomissioning / Legacy Management Lvl1</t>
  </si>
  <si>
    <t>2.1.1, 3.1.1, 3.2.1, 4.1.1, 5.1.1, 6.1.1, 6.3.3, 7.1.1, 8.1.1, 11.1.1</t>
  </si>
  <si>
    <t>OSPS-DO-04.01</t>
  </si>
  <si>
    <t>When the project has made a release, the project documentation MUST include a descriptive statement about the scope and duration of support for each release.</t>
  </si>
  <si>
    <t>In order to communicate the scope and duration of support for the project's released software assets, the project should have a SUPPORT.md or an OpenEoX file in a well known location.</t>
  </si>
  <si>
    <t>OSPS-DO-05</t>
  </si>
  <si>
    <t>The project documentation MUST provide a descriptive statement when releases or versions are no longer supported and that will no longer receive security updates.</t>
  </si>
  <si>
    <t>Communicating when the project maintainers will no longer fix defects or security vulnerabilities is crucial for downstream consumers to find alternative solutions or alternative means of support for the project.</t>
  </si>
  <si>
    <t>Security Insights</t>
  </si>
  <si>
    <t>1.2c, 2.6</t>
  </si>
  <si>
    <t>PL-1, PL-2, SI-4, SI-5</t>
  </si>
  <si>
    <t>4.1.1, 4.3.1</t>
  </si>
  <si>
    <t>673-475, 053-751</t>
  </si>
  <si>
    <t>Operations-Operational Management-System Decomissioning / Legacy Management Lvl1+Lvl2</t>
  </si>
  <si>
    <t>3.1.1, 3.2.1, 4.1.1, 5.1.1, 6.1.1, 6.3.2, 7.1.1, 8.1.1, 11.1.1</t>
  </si>
  <si>
    <t>OSPS-DO-05.01</t>
  </si>
  <si>
    <t>When the project has made a release, the project documentation MUST provide a descriptive statement when releases or versions will no longer receive security updates.</t>
  </si>
  <si>
    <t>While a machine-readable OpenEoX file is recommended, this may also be communicated in a SUPPORT.md or beneath a Support header in the primary README.md.</t>
  </si>
  <si>
    <t>OSPS-DO-06</t>
  </si>
  <si>
    <t>The project documentation MUST include a descriptive statement about how the project selects, obtains, and tracks its dependencies.</t>
  </si>
  <si>
    <t>Provide information about how the project selects, obtains, and tracks dependencies, libraries, frameworks, etc. to help downstream consumers understand how the project operates in regards to third-party components that are required necessary for the software to function.</t>
  </si>
  <si>
    <t>A-S-1</t>
  </si>
  <si>
    <t>Pinned-Dependencies</t>
  </si>
  <si>
    <t>CA-7, CM-7(5), CM-8, PM-30, RA-3(1), SA-11, SI-4, SR-3, SR-5, SR-6, SR-7</t>
  </si>
  <si>
    <t>613-286, 053-751</t>
  </si>
  <si>
    <t>G1.4, G2.4, P3.1, P3.2, P3.4</t>
  </si>
  <si>
    <t>Design-Security Requirements-Supplir Security Lvl2</t>
  </si>
  <si>
    <t>2.1.1, 3.1.1, 4.1.1, 5.1.1, 6.1.1, 6.3.2, 6.4.3, 7.1.1, 8.1.1, 11.1.1, 12.5.2</t>
  </si>
  <si>
    <t>OSPS-DO-06.01</t>
  </si>
  <si>
    <t>When the project has made a release, the project documentation MUST include a description of how the project selects, obtains, and tracks its dependencies.</t>
  </si>
  <si>
    <t>It is recommended to publish this information alongside the project's technical &amp; design documentation on a publicly viewable resource such as the source code repository, project website, or other channel.</t>
  </si>
  <si>
    <t>Governance</t>
  </si>
  <si>
    <t>OSPS-GV-01</t>
  </si>
  <si>
    <t>The project documentation MUST include the Roles and Responsibilities for members of the project.</t>
  </si>
  <si>
    <t>Documenting project roles and responsibilities helps project participants, potential contributors, and downstream consumers have an accurate understanding of who is working on the project and what areas of authority they may have.</t>
  </si>
  <si>
    <t>B-S-3, B-S-4</t>
  </si>
  <si>
    <t>Best Practices Badge,             Minder,                 Security Insights</t>
  </si>
  <si>
    <t>AC-2, AC-3, IA-2, PL-1, PL-4, PM-30</t>
  </si>
  <si>
    <t>013-021</t>
  </si>
  <si>
    <t>G2.3, E3.1, E3.3</t>
  </si>
  <si>
    <t>2.1.2, 3.1.1, 3.1.2, 4.1.1, 4.1.2, 5.1.1, 5.1.2, 6.1.1, 6.1.2, 6.5.4, 7.1.1, 7.1.2, 8.1.1, 8.1.2, 11.1.1, 11.1.2, 12.1.3, 12.5.2</t>
  </si>
  <si>
    <t>OSPS-GV-01.01</t>
  </si>
  <si>
    <t>While active, the project documentation MUST include a list of project members with access to sensitive resources.</t>
  </si>
  <si>
    <t>Document project participants and their roles through such artifacts as members.md, governance.md, maintainers.md, or similar file within the source code repository of the project. This may be as simple as including names or account handles in a list of maintainers, or more complex depending on the project's governance.</t>
  </si>
  <si>
    <t>OSPS-GV-01.02</t>
  </si>
  <si>
    <t>While active, the project documentation MUST include descriptions of the roles and responsibilities for members of the project.</t>
  </si>
  <si>
    <t>Document project participants and their roles through such artifacts as members.md, governance.md, maintainers.md, or similar file within the source code repository of the project.</t>
  </si>
  <si>
    <t>OSPS-GV-02</t>
  </si>
  <si>
    <r>
      <rPr>
        <rFont val="Calibri"/>
        <color theme="1"/>
        <sz val="12.0"/>
      </rPr>
      <t xml:space="preserve">The </t>
    </r>
    <r>
      <rPr>
        <rFont val="Calibri"/>
        <b/>
        <color theme="1"/>
        <sz val="12.0"/>
      </rPr>
      <t>project</t>
    </r>
    <r>
      <rPr>
        <rFont val="Calibri"/>
        <color theme="1"/>
        <sz val="12.0"/>
      </rPr>
      <t xml:space="preserve"> MUST have one or more mechanisms for public discussions about proposed changes and usage obstacles.</t>
    </r>
  </si>
  <si>
    <t>Encourages open communication and collaboration within the project community, enabling users to provide feedback and discuss proposed changes or usage challenges.</t>
  </si>
  <si>
    <t xml:space="preserve">B-P-3, B-P-12 </t>
  </si>
  <si>
    <t>Best Practices Badge,            Minder,              Security Insights</t>
  </si>
  <si>
    <t>1.2l, 2.3, 2.4, 2.6</t>
  </si>
  <si>
    <t>AC-21, AU-6, PL-1</t>
  </si>
  <si>
    <t>PS3, PW1.2</t>
  </si>
  <si>
    <t>12.5.2</t>
  </si>
  <si>
    <t>OSPS-GV-02.01</t>
  </si>
  <si>
    <t>While active, the project MUST have one or more mechanisms for public discussions about proposed changes and usage obstacles.</t>
  </si>
  <si>
    <t>Establish one or more mechanisms for public discussions within the project, such as mailing lists, instant messaging, or issue trackers, to facilitate open communication and feedback.</t>
  </si>
  <si>
    <t>OSPS-GV-03</t>
  </si>
  <si>
    <r>
      <rPr>
        <rFont val="Calibri"/>
        <b val="0"/>
        <color theme="1"/>
        <sz val="12.0"/>
      </rPr>
      <t xml:space="preserve">The </t>
    </r>
    <r>
      <rPr>
        <rFont val="Calibri"/>
        <b/>
        <color theme="1"/>
        <sz val="12.0"/>
      </rPr>
      <t>project documentation</t>
    </r>
    <r>
      <rPr>
        <rFont val="Calibri"/>
        <b val="0"/>
        <color theme="1"/>
        <sz val="12.0"/>
      </rPr>
      <t xml:space="preserve"> MUST include an explanation of the contribution process.</t>
    </r>
  </si>
  <si>
    <t>Provide guidance to new contributors on how to participate in the project, outlining the steps required to submit changes or enhancements to the project's codebase.</t>
  </si>
  <si>
    <t>B-P-4, B-S-3, B-P-4+, R-P-1, Q-G-2</t>
  </si>
  <si>
    <t>1.2l, 2.4</t>
  </si>
  <si>
    <t>AC-3, AC-20, PL-1</t>
  </si>
  <si>
    <t>G2.4, P2.2</t>
  </si>
  <si>
    <t>2.1.1, 6.5.4, 8.2.1, 12.5.2</t>
  </si>
  <si>
    <t>OSPS-GV-03.01</t>
  </si>
  <si>
    <t>While active, the project documentation MUST include an explanation of the contribution process.</t>
  </si>
  <si>
    <t>Create a CONTRIBUTING.md or CONTRIBUTING/ directory to outline the contribution process including the steps for submitting changes, and engaging with the project maintainers.</t>
  </si>
  <si>
    <t>OSPS-GV-03.02</t>
  </si>
  <si>
    <t>While active, the project documentation MUST include a guide for code contributors that includes requirements for acceptable contributions.</t>
  </si>
  <si>
    <t>Extend the CONTRIBUTING.md or CONTRIBUTING/ contents in the project documentation to outline the requirements for acceptable contributions, including coding standards, testing requirements, and submission guidelines for code contributors. It is recommended that this guide is the source of truth for both contributors and approvers.</t>
  </si>
  <si>
    <t>OSPS-GV-04</t>
  </si>
  <si>
    <r>
      <rPr>
        <rFont val="Calibri"/>
        <color theme="1"/>
        <sz val="12.0"/>
      </rPr>
      <t xml:space="preserve">The </t>
    </r>
    <r>
      <rPr>
        <rFont val="Calibri"/>
        <b/>
        <color theme="1"/>
        <sz val="12.0"/>
      </rPr>
      <t>project documentation</t>
    </r>
    <r>
      <rPr>
        <rFont val="Calibri"/>
        <color theme="1"/>
        <sz val="12.0"/>
      </rPr>
      <t xml:space="preserve"> MUST include a guide for contributors and approvers that includes the requirements for acceptable contributions.</t>
    </r>
  </si>
  <si>
    <t>Ensure that code contributors are vetted and reviewed before being granted elevated permissions to sensitive resources within the project, reducing the risk of unauthorized access or misuse.</t>
  </si>
  <si>
    <t>B-P-5, B-S-3, B-P-4+, Q-G-2</t>
  </si>
  <si>
    <t>1.2d, 1.2l, 2.1, 2.2, 2.5, 2.6</t>
  </si>
  <si>
    <t>AC-2, AC-3, AC-4(21), AC-5, AC-6, AC-20, CM-7, IR-4(6), PM-30, SI-4</t>
  </si>
  <si>
    <t xml:space="preserve">PO2, PO3.2 </t>
  </si>
  <si>
    <t>123-124, 152-725</t>
  </si>
  <si>
    <t>E3.1, E3.3</t>
  </si>
  <si>
    <t>2.1.1, 6.5.4, 8.2.1, 8.2.2</t>
  </si>
  <si>
    <t>OSPS-GV-04.01</t>
  </si>
  <si>
    <t>The project documentation MUST have a policy that code contributors are reviewed prior to granting escalated permissions to sensitive resources.</t>
  </si>
  <si>
    <t>Publish an enforceable policy in the project documentation that requires code contributors to be reviewed and approved before being granted escalated permissions to sensitive resources, such as merge approval or access to secrets. It is recommended that vetting includes establishing a justifiable lineage of identity such as confirming the contributor's association with a known trusted organization.</t>
  </si>
  <si>
    <t>Legal</t>
  </si>
  <si>
    <t>OSPS-LE-01</t>
  </si>
  <si>
    <r>
      <rPr>
        <rFont val="Calibri"/>
        <color theme="1"/>
        <sz val="12.0"/>
      </rPr>
      <t xml:space="preserve">The </t>
    </r>
    <r>
      <rPr>
        <rFont val="Calibri"/>
        <b/>
        <color theme="1"/>
        <sz val="12.0"/>
      </rPr>
      <t>version control system</t>
    </r>
    <r>
      <rPr>
        <rFont val="Calibri"/>
        <color theme="1"/>
        <sz val="12.0"/>
      </rPr>
      <t xml:space="preserve"> MUST require all committers to assert that they are legally authorized to commit the associated contributions on every commit.</t>
    </r>
  </si>
  <si>
    <t>Ensure that code contributors are aware of and acknowledge their legal responsibility for the contributions they make to the project, reducing the risk of intellectual property disputes against the project.</t>
  </si>
  <si>
    <t>B-S-1</t>
  </si>
  <si>
    <t>Best Practices Badge,           RSTUF</t>
  </si>
  <si>
    <t>1.2b, 1.2f</t>
  </si>
  <si>
    <t>PL-4</t>
  </si>
  <si>
    <t>PO3.2, PS1, PW1.2, PW2.1</t>
  </si>
  <si>
    <t>E3.1</t>
  </si>
  <si>
    <t>12.8.5</t>
  </si>
  <si>
    <t>OSPS-LE-01.01</t>
  </si>
  <si>
    <t>While active, the version control system MUST require all code contributors to assert that they are legally authorized to make the associated contributions on every commit.</t>
  </si>
  <si>
    <t>Include a DCO or CLA in the project's repository, requiring code contributors to assert that they are legally authorized to commit the associated contributions on every commit. Use a status check to ensure the assertion is made. Some version control systems, such as GitHub, may include this in the platform terms of service.</t>
  </si>
  <si>
    <t>OSPS-LE-02</t>
  </si>
  <si>
    <r>
      <rPr>
        <rFont val="Calibri"/>
        <color theme="1"/>
        <sz val="12.0"/>
      </rPr>
      <t xml:space="preserve">The </t>
    </r>
    <r>
      <rPr>
        <rFont val="Calibri"/>
        <b/>
        <color theme="1"/>
        <sz val="12.0"/>
      </rPr>
      <t xml:space="preserve">license for the source code </t>
    </r>
    <r>
      <rPr>
        <rFont val="Calibri"/>
        <color theme="1"/>
        <sz val="12.0"/>
      </rPr>
      <t>MUST be written in a standardized format approved by the OSI or FSF.</t>
    </r>
  </si>
  <si>
    <t>Ensure that the project's source code is distributed under a recognized and legally enforceable open source software license, providing clarity on how the code can be used and shared by others.</t>
  </si>
  <si>
    <t>B-P-6, B-P-7</t>
  </si>
  <si>
    <t>License</t>
  </si>
  <si>
    <t>Allstar,                   Best Practices Badge,            Minder,             Scorecard,                     Security Insights</t>
  </si>
  <si>
    <t>1.2b</t>
  </si>
  <si>
    <t>PO3.2</t>
  </si>
  <si>
    <t>GV.OC-03</t>
  </si>
  <si>
    <t>G1.2</t>
  </si>
  <si>
    <t>3.2.1</t>
  </si>
  <si>
    <t>OSPS-LE-02.01</t>
  </si>
  <si>
    <t>While active, the license for the source code MUST meet the OSI Open Source Definition or the FSF Free Software Definition.</t>
  </si>
  <si>
    <t>Add a LICENSE file to the project's repo with a license that is an approved license by the Open Source Initiative (OSI), or a free license as approved by the Free Software Foundation (FSF). Examples of such licenses include the MIT, BSD 2-clause, BSD 3-clause revised, Apache 2.0, Lesser GNU General Public License (LGPL), and the GNU General Public License (GPL). Releasing to the public domain meets this control if there are no other encumbrances such as patents.</t>
  </si>
  <si>
    <t>OSPS-LE-02.02</t>
  </si>
  <si>
    <t>While active, the license for the released software assets MUST meet the OSI Open Source Definition or the FSF Free Software Definition.</t>
  </si>
  <si>
    <t>If a different license is included with released software assets, ensure it is an approved license by the Open Source Initiative (OSI), or a free license as approved by the Free Software Foundation (FSF). Examples of such licenses include the MIT, BSD 2-clause, BSD 3-clause revised, Apache 2.0, Lesser GNU General Public License (LGPL), and the GNU General Public License (GPL). Note that the license for the released software assets may be different than the source code.</t>
  </si>
  <si>
    <t>OSPS-LE-03</t>
  </si>
  <si>
    <r>
      <rPr>
        <rFont val="Calibri"/>
        <color theme="1"/>
        <sz val="12.0"/>
      </rPr>
      <t xml:space="preserve">The </t>
    </r>
    <r>
      <rPr>
        <rFont val="Calibri"/>
        <b/>
        <color theme="1"/>
        <sz val="12.0"/>
      </rPr>
      <t xml:space="preserve">license for the source code </t>
    </r>
    <r>
      <rPr>
        <rFont val="Calibri"/>
        <color theme="1"/>
        <sz val="12.0"/>
      </rPr>
      <t>MUST</t>
    </r>
    <r>
      <rPr>
        <rFont val="Calibri"/>
        <b/>
        <color theme="1"/>
        <sz val="12.0"/>
      </rPr>
      <t xml:space="preserve"> </t>
    </r>
    <r>
      <rPr>
        <rFont val="Calibri"/>
        <color theme="1"/>
        <sz val="12.0"/>
      </rPr>
      <t>be maintained in a standard location within the version control system repository.</t>
    </r>
  </si>
  <si>
    <t>Ensure that the project's source code and released software assets are distributed with the appropriate license terms, making it clear to users and contributors how each can be used and shared.</t>
  </si>
  <si>
    <t>B-P-8</t>
  </si>
  <si>
    <t>Allstar,             Best Practices Badge,         Minder,                 Scorecard,                            Security Insights</t>
  </si>
  <si>
    <t>OSPS-LE-03.01</t>
  </si>
  <si>
    <t>While active, the license for the source code MUST be maintained in the corresponding repository's LICENSE file, COPYING file, or LICENSE/ directory.</t>
  </si>
  <si>
    <t>Include the project's source code license in the project's LICENSE file, COPYING file, or LICENSE/ directory to provide visibility and clarity on the licensing terms. The filename MAY have an extension. If the project has multiple repositories, ensure that each repository includes the license file.</t>
  </si>
  <si>
    <t>OSPS-LE-03.02</t>
  </si>
  <si>
    <t>While active, the license for the released software assets MUST be included in the released source code, or in a LICENSE file, COPYING file, or LICENSE/ directory alongside the corresponding release assets.</t>
  </si>
  <si>
    <t>Include the project's released software assets license in the released source code, or in a LICENSE file, COPYING file, or LICENSE/ directory alongside the corresponding release assets to provide visibility and clarity on the licensing terms. The filename MAY have an extension. If the project has multiple repositories, ensure that each repository includes the license file.</t>
  </si>
  <si>
    <t>Quality</t>
  </si>
  <si>
    <t>OSPS-QA-01</t>
  </si>
  <si>
    <r>
      <rPr>
        <rFont val="Calibri"/>
        <color theme="1"/>
        <sz val="12.0"/>
      </rPr>
      <t xml:space="preserve">A </t>
    </r>
    <r>
      <rPr>
        <rFont val="Calibri"/>
        <b/>
        <color theme="1"/>
        <sz val="12.0"/>
      </rPr>
      <t xml:space="preserve">version control system </t>
    </r>
    <r>
      <rPr>
        <rFont val="Calibri"/>
        <color theme="1"/>
        <sz val="12.0"/>
      </rPr>
      <t>MUST be publicly readable and has a static URL.</t>
    </r>
  </si>
  <si>
    <t>CC-P-1, CC-P-2, CC-P-3, R-P-5</t>
  </si>
  <si>
    <t>Build platform - isolation strength - Isolated</t>
  </si>
  <si>
    <t>Best Practices Badge,               Minder,               SLSA</t>
  </si>
  <si>
    <t>1.2b, 1.2f, 1.2j</t>
  </si>
  <si>
    <t>RA-5, SA-11, SA-15</t>
  </si>
  <si>
    <t>PS1, PS2, PS3, PW1.2, PW2.1</t>
  </si>
  <si>
    <t>ID.AM-02, ID.RA-01, ID.RA-08</t>
  </si>
  <si>
    <t>486-813, 124-564, 757-271</t>
  </si>
  <si>
    <t>P3.5, E2.2</t>
  </si>
  <si>
    <t>Implementation-Secure Build-Build Process Lvl1</t>
  </si>
  <si>
    <t>2.1.1, 6.2.1, 6.5.1, 6.5.2</t>
  </si>
  <si>
    <t>OSPS-QA-01.01</t>
  </si>
  <si>
    <t>While active, the project's source code repository MUST be publicly readable at a static URL.</t>
  </si>
  <si>
    <t>Use a common VCS such as GitHub, GitLab, or Bitbucket. Ensure the repository is publicly readable. Avoid duplication or mirroring of repositories unless highly visible documentation clarifies the primary source. Avoid frequent changes to the repository that would impact the repository URL. Ensure the repository is public.</t>
  </si>
  <si>
    <t>OSPS-QA-01.02</t>
  </si>
  <si>
    <r>
      <rPr>
        <rFont val="Calibri"/>
        <color theme="1"/>
        <sz val="12.0"/>
      </rPr>
      <t xml:space="preserve">The </t>
    </r>
    <r>
      <rPr>
        <rFont val="Calibri"/>
        <b/>
        <color theme="1"/>
        <sz val="12.0"/>
      </rPr>
      <t xml:space="preserve">version control system </t>
    </r>
    <r>
      <rPr>
        <rFont val="Calibri"/>
        <color theme="1"/>
        <sz val="12.0"/>
      </rPr>
      <t>MUST contain a publicly readable record of all changes made, who made the changes, and when the changes were made.</t>
    </r>
  </si>
  <si>
    <t>Use a common VCS such as GitHub, GitLab, or Bitbucket to maintain a publicly readable commit history. Avoid squashing or rewriting commits in a way that would obscure the author of any commits.</t>
  </si>
  <si>
    <t>OSPS-QA-02</t>
  </si>
  <si>
    <t>The project MUST provide a list of dependencies used in the software.</t>
  </si>
  <si>
    <t>Provide transparency and accountability for the project's dependencies while enabling users and contributors to understand the software's direct dependencies.</t>
  </si>
  <si>
    <t>Q-S-8, Q-S-9</t>
  </si>
  <si>
    <t>Distribute Provenance - Exists &amp; Authentic, Provenance generation Unforgetable + Hosted</t>
  </si>
  <si>
    <t>Best Practices Badge,              Bomctl,                Minder,               ProtoBOM,          SBOMit</t>
  </si>
  <si>
    <t>2.1, 2.2, 2.3</t>
  </si>
  <si>
    <t>CA-7, CM-2, CM-8, PL-8, RA-3(1), RA-5, SA-11, SA-15, SR-3, SR-4</t>
  </si>
  <si>
    <t>PO3.3, PS1</t>
  </si>
  <si>
    <t>ID.AM-01, ID.AM-02</t>
  </si>
  <si>
    <t>4.1.5, 4.3.1</t>
  </si>
  <si>
    <t>486-813, 124-564, 673-475,863-521</t>
  </si>
  <si>
    <t>G1.4, G1.5, G2.5, P3.1, P3.2, P5.1, P5.2, E2.1, E2.2</t>
  </si>
  <si>
    <t>Implementation-Secure Build-Software Dpendencies Lvl1</t>
  </si>
  <si>
    <t>6.3.2, 6.4.3, 12.5.1</t>
  </si>
  <si>
    <t>OSPS-QA-02.01</t>
  </si>
  <si>
    <t>When the package management system supports it, the source code repository MUST contain a dependency list that accounts for the direct language dependencies.</t>
  </si>
  <si>
    <t>This may take the form a package manager or language dependency file that enumerates all direct dependencies such as package.json, Gemfile, or go.mod.</t>
  </si>
  <si>
    <t>OSPS-QA-02.02</t>
  </si>
  <si>
    <t>When the project has made a release, all compiled released software assets MUST be delivered with a software bill of materials.</t>
  </si>
  <si>
    <t xml:space="preserve"> It is recommended to auto-generate SBOMs at build time using a tool that has been vetted for accuracy. This enables users to ingest this data in a standardized approach alongside other projects in their environment.</t>
  </si>
  <si>
    <t>OSPS-QA-03</t>
  </si>
  <si>
    <t>Any automated status checks for commits MUST pass or require manual acknowledgement prior to merge.</t>
  </si>
  <si>
    <t>Ensure that the project's approvers do not become accustomed to tolerating failing status checks, even if arbitrary, because it increases the risk of overlooking security vulnerabilities or defects identified by automated checks.</t>
  </si>
  <si>
    <t>1.2f, 1.2k</t>
  </si>
  <si>
    <t>AU-6, CM-3, CM-6, PL-8, SA-11, SA-15, SR-3</t>
  </si>
  <si>
    <t>PO4.1, PS1, PS2, RV1.2</t>
  </si>
  <si>
    <t>ID.IM-02</t>
  </si>
  <si>
    <t>4.1.5</t>
  </si>
  <si>
    <t>263-184, 253-452</t>
  </si>
  <si>
    <t>G2.2, G5.3, G5.4, P3.5, P4.1, P4.2</t>
  </si>
  <si>
    <t>Implementation-Secure Build-Build Process Lvl3.    Implementation-Secure Build-Software Dpendencies Lvl3.   Verification-Requirements Testing-Control Verification Lvl1 + Lvl2 + Lvl3</t>
  </si>
  <si>
    <t>6.3.1, 6.3.2, 6.5.2</t>
  </si>
  <si>
    <t>OSPS-QA-03.01</t>
  </si>
  <si>
    <t>When a commit is made to the primary branch, any automated status checks for commits MUST pass or be manually bypassed.</t>
  </si>
  <si>
    <t>Configure the project's version control system to require that all automated status checks pass or require manual acknowledgement before a commit can be merged into the primary branch. It is recommended that any optional status checks are NOT configured as a pass or fail requirement that approvers may be tempted to bypass.</t>
  </si>
  <si>
    <t>OSPS-QA-04</t>
  </si>
  <si>
    <t>Any additional subproject code repositories produced by the project and compiled into a release MUST enforce security requirements as applicable to the status and intent of the respective codebase.</t>
  </si>
  <si>
    <t>Ensure that additional code repositories or subprojects produced by the project are held to a standard that is clear and appropriate for that codebase.</t>
  </si>
  <si>
    <t>PL-8, SA-15</t>
  </si>
  <si>
    <t>PO3.2, PO4.1, PS1</t>
  </si>
  <si>
    <t>486-813, 124-564</t>
  </si>
  <si>
    <t>G2.2, G5.4</t>
  </si>
  <si>
    <t>6.4.2</t>
  </si>
  <si>
    <t>OSPS-QA-04.01</t>
  </si>
  <si>
    <t>While active, the project documentation MUST contain a list of any codebases that are considered subprojects or additional repositories.</t>
  </si>
  <si>
    <t>Document any additional subproject code repositories produced by the project and compiled into a release. This documentation should include the status and intent of the respective codebase.</t>
  </si>
  <si>
    <t>OSPS-QA-04.02</t>
  </si>
  <si>
    <t>When the project has made a release comprising multiple source code repositories, all subprojects MUST enforce security requirements that are as strict or stricter than the primary codebase.</t>
  </si>
  <si>
    <t>Any additional subproject code repositories produced by the project and compiled into a release must enforce security requirements as applicable to the status and intent of the respective codebase. In addition to following the corresponding OSPS Baseline requirements, this may include requiring a security review, ensuring that it is free of vulnerabilities, and ensuring that it is free of known security issues.</t>
  </si>
  <si>
    <t>OSPS-QA-05</t>
  </si>
  <si>
    <r>
      <rPr>
        <rFont val="Calibri"/>
        <color theme="1"/>
        <sz val="12.0"/>
      </rPr>
      <t xml:space="preserve">The </t>
    </r>
    <r>
      <rPr>
        <rFont val="Calibri"/>
        <b/>
        <color theme="1"/>
        <sz val="12.0"/>
      </rPr>
      <t>version control system</t>
    </r>
    <r>
      <rPr>
        <rFont val="Calibri"/>
        <color theme="1"/>
        <sz val="12.0"/>
      </rPr>
      <t xml:space="preserve"> MUST NOT contain generated executable artifacts.</t>
    </r>
  </si>
  <si>
    <t>Reduce the risk of including generated executable artifacts in the project's version control system, ensuring that only source code and necessary files are stored in the repository.</t>
  </si>
  <si>
    <t>Binary-Artifacts</t>
  </si>
  <si>
    <t>Allstar,                 Scorecard</t>
  </si>
  <si>
    <t>PL-8, SA-15, SR-3</t>
  </si>
  <si>
    <t>PS1, PS2</t>
  </si>
  <si>
    <t>OSPS-QA-05.01</t>
  </si>
  <si>
    <t>While active, the version control system MUST NOT contain generated executable artifacts.</t>
  </si>
  <si>
    <t>Remove generated executable artifacts in the project's version control system. It is recommended that any scenario where a generated executable artifact appears critical to a process such as testing, it should be instead be generated at build time or stored separately and fetched during a specific well-documented pipeline step.</t>
  </si>
  <si>
    <t>OSPS-QA-05.02</t>
  </si>
  <si>
    <r>
      <t xml:space="preserve">While active, the </t>
    </r>
    <r>
      <rPr>
        <rFont val="Cairo, sans-serif"/>
        <color rgb="FF1155CC"/>
        <sz val="12.0"/>
        <u/>
      </rPr>
      <t>version control system</t>
    </r>
    <r>
      <rPr>
        <rFont val="Cairo, sans-serif"/>
        <color rgb="FF414141"/>
        <sz val="12.0"/>
      </rPr>
      <t xml:space="preserve"> MUST NOT contain unreviewable binary artifacts.</t>
    </r>
  </si>
  <si>
    <t>OSPS-QA-06</t>
  </si>
  <si>
    <t>The project MUST use at least one automated test suite for the source code repository.</t>
  </si>
  <si>
    <t>Ensure that the project uses at least one automated test suite for the source code repository which clearly documents when and how tests are run.</t>
  </si>
  <si>
    <t>Q-P-4</t>
  </si>
  <si>
    <t>CI-Tests</t>
  </si>
  <si>
    <t>Allstar,               Best Practices Badge,        Scorecard</t>
  </si>
  <si>
    <t>SA-11, SA-15, SR-3</t>
  </si>
  <si>
    <t>PW8.2</t>
  </si>
  <si>
    <t>207-435, 088-377</t>
  </si>
  <si>
    <t>P4.1, P4.2, P4.3, P4.4, E2.4, E2.5</t>
  </si>
  <si>
    <t>Verification-Requirements Testing-Control Verification Lvl1 + Lvl2 + Lvl3. Verification-Security Testing-Scalable Baseline Lvl3</t>
  </si>
  <si>
    <t>6.2.3, 6.3.1, 6.3.2, 6.4.2</t>
  </si>
  <si>
    <t>OSPS-QA-06.01</t>
  </si>
  <si>
    <t>Prior to a commit being accepted, the project's CI/CD pipelines MUST run at least one automated test suite to ensure the changes meet expectations.</t>
  </si>
  <si>
    <t>Automated tests should be run prior to every merge into the primary branch. The test suite should be run in a CI/CD pipeline and the results should be visible to all contributors. The test suite should be run in a consistent environment and should be run in a way that allows contributors to run the tests locally. Examples of test suites include unit tests, integration tests, and end-to-end tests.</t>
  </si>
  <si>
    <t>OSPS-QA-06.02</t>
  </si>
  <si>
    <t xml:space="preserve">While active, project's documentation MUST clearly document when and how tests are run. </t>
  </si>
  <si>
    <t>Add a section to the contributing documentation that explains how to run the tests locally and how to run the tests in the CI/CD pipeline. The documentation should explain what the tests are testing and how to interpret the results.</t>
  </si>
  <si>
    <t>OSPS-QA-06.03</t>
  </si>
  <si>
    <t>While active, the project's documentation MUST include a policy that all major changes to the software produced by the project should add or update tests of the functionality in an automated test suite.</t>
  </si>
  <si>
    <t>dd a section to the contributing documentation that explains the policy for adding or updating tests. The policy should explain what constitutes a major change and what tests should be added or updated.</t>
  </si>
  <si>
    <t>OSPS-QA-07</t>
  </si>
  <si>
    <t>The project's version control system MUST require at least one non-author approval of changes before merging into the release or primary branch.</t>
  </si>
  <si>
    <t>Ensure that the project's version control system requires at least one non-author approval of changes before merging into the release or primary branch.</t>
  </si>
  <si>
    <t>B-G-3</t>
  </si>
  <si>
    <t>Code-Review</t>
  </si>
  <si>
    <t>Allstar,                 Best Practices Badge,          Scorecard</t>
  </si>
  <si>
    <t>AU-6, PL-8, SA-15, SR-3</t>
  </si>
  <si>
    <t>G2.4, P3.3, P3.5</t>
  </si>
  <si>
    <t>6.2.3.1, 6.4.2, 6.5.4</t>
  </si>
  <si>
    <t>OSPS-QA-07.01</t>
  </si>
  <si>
    <t>When a commit is made to the primary branch, the project's version control system MUST require at least one non-author approval of the changes before merging.</t>
  </si>
  <si>
    <t>Configure the project's version control system to require at least one non-author approval of changes before merging into the release or primary branch. This can be achieved by requiring a pull request to be reviewed and approved by at least one other contributor before it can be merged.</t>
  </si>
  <si>
    <t>Security Assessment</t>
  </si>
  <si>
    <t>OSPS-SA-01</t>
  </si>
  <si>
    <t>The project documentation MUST provide design documentation demonstrating all actions and actors within the system.</t>
  </si>
  <si>
    <t>Provide an overview of the project's design and architecture, illustrating the interactions and components of the system to help contributors and security reviewers understand the internal logic of the released software assets</t>
  </si>
  <si>
    <t>B-P-1, B-S-7, B-S-8</t>
  </si>
  <si>
    <t>Best Practices Badge,          Security Insights</t>
  </si>
  <si>
    <t>1.2a, 1.2b</t>
  </si>
  <si>
    <t>CM-2, PL-8, RA-3, SA-15</t>
  </si>
  <si>
    <t>PO.1, PO.2, PO3.2</t>
  </si>
  <si>
    <t>ID.AM-02</t>
  </si>
  <si>
    <t>155-155, 326-704, 068-102, 036-275, 162-655</t>
  </si>
  <si>
    <t>G5.1, P1.1, E3.4, E3.7</t>
  </si>
  <si>
    <t>Operations-Operational Managemnt-Data Protection Lvl2</t>
  </si>
  <si>
    <t>2.2.1, 2.2.3, 2.2.4, 2.2.5, 2.2.6, 3.1.1, 4.1.1, 5.1.1, 6.1.1, 6.2.1, 7.1.1, 8.1.1, 11.1.1, 12.3.1, 12.5.3</t>
  </si>
  <si>
    <t>OSPS-SA-01.01</t>
  </si>
  <si>
    <t>When the project has made a release, the project documentation MUST include design documentation demonstrating all actions and actors within the system.</t>
  </si>
  <si>
    <t>Include designs in the project documentation that explains the actions and actors. Actors include any subsystem or entity that can influence another segment in the system. Ensure this is updated for new features or breaking changes.</t>
  </si>
  <si>
    <t>OSPS-SA-02</t>
  </si>
  <si>
    <t>The project documentation MUST include descriptions of all external input and output interfaces of the released software assets.</t>
  </si>
  <si>
    <t>Provide users and developers with an understanding of how to interact with the project's software and integrate it with other systems, enabling them to use the software effectively.</t>
  </si>
  <si>
    <t>B-P-10, B-S-7</t>
  </si>
  <si>
    <t>CM-2, PL-2, PL-8, RA-3, SA-15</t>
  </si>
  <si>
    <t>GV.OC-05, ID.AM-01</t>
  </si>
  <si>
    <t>155-155, 068-102, 072-713, 820-878</t>
  </si>
  <si>
    <t>E3.4, E3.7</t>
  </si>
  <si>
    <t>2.2.1, .2.23, 2.2.4, 2.2.5, 2.2.6, 6.2.1, 12.3.1, 12.8.1</t>
  </si>
  <si>
    <t>OSPS-SA-02.01</t>
  </si>
  <si>
    <t>When the project has made a release, the project documentation MUST include descriptions of all external software interfaces of the released software assets.</t>
  </si>
  <si>
    <t>Document all software interfaces (APIs) of the released software assets, explaining how users can interact with the software and what data is expected or produced. Ensure this is updated for new features or breaking changes.</t>
  </si>
  <si>
    <t>OSPS-SA-03</t>
  </si>
  <si>
    <t>The project MUST assess the security posture of all software assets.</t>
  </si>
  <si>
    <t>Provide project maintainers an understanding of how the software can be misused or broken allows them to plan mitigations to close off the potential of those threats from occurring.</t>
  </si>
  <si>
    <t>B-S-8, S-G-1</t>
  </si>
  <si>
    <t>1.1, 1.2j, 1.2k, 2.2</t>
  </si>
  <si>
    <t>CA-2,. CA-2(3), PM-30, RA-3, SA-11, SA-15, SA-15(3), SA-15(3), SI-3, SR-3, SR-3(#), SR-6, SR-7</t>
  </si>
  <si>
    <t>PO5.1, PW1.1</t>
  </si>
  <si>
    <t>ID.RA-01, ID.RA-04, ID.RA-05, DE.AE-07</t>
  </si>
  <si>
    <t>068-102, 154-031, 888-770</t>
  </si>
  <si>
    <t>G4.3, G5.2, P2.1</t>
  </si>
  <si>
    <t>Governance-Create and Promote Lvl1  Design-Threat Assessment-Application Risk Profile Lvl1  Design-Threat Assessment-Threat Modeling Lvl1. Verification-Architecture Assessment-Architecture Mitigation Lvl2</t>
  </si>
  <si>
    <t>2.2.4, 2.2.5, 2.2.6, 6.2.1, 6.2.3.1, 6.3.2, 6.4.2, 11.3.1, 12.3.1</t>
  </si>
  <si>
    <t>OSPS-SA-03.01</t>
  </si>
  <si>
    <t>The project MUST perform threat modeling and attack surface analysis to understand and protect against critical code paths, functions, and interactions with the system.</t>
  </si>
  <si>
    <t>Performing a security assessment informs both project members as well as downstream consumers that the project understands what problems could arise within the software. Understanding what threats could be realized helps the project manage and address risk. This information is useful to downstream consumers to demonstrate the security acumen and practices of the project. Ensure this is updated for new features or breaking changes.</t>
  </si>
  <si>
    <t>OSPS-SA-03.02</t>
  </si>
  <si>
    <t>When the project has made a release, the project MUST perform a threat modeling and attack surface analysis to understand and protect against attacks on critical code paths, functions, and interactions within the system.</t>
  </si>
  <si>
    <t>Threat modeling is an activity where the project looks at the codebase, associated processes and infrastructure, interfaces, key any gaps/vulnerabilities that could arise.</t>
  </si>
  <si>
    <t>components and "thinks like a hacker" and brainstorms how the system</t>
  </si>
  <si>
    <t>Vulnerability Management</t>
  </si>
  <si>
    <t>OSPS-VM-01</t>
  </si>
  <si>
    <t>The project documentation MUST include a policy for coordinated vulnerability reporting, with a clear timeframe for response.</t>
  </si>
  <si>
    <t>Establish a process for reporting and addressing vulnerabilities in the project, ensuring that security issues are handled promptly and transparently.</t>
  </si>
  <si>
    <t>R-P-6, R-P-8, R-S-2, S-P-14, S-P-15</t>
  </si>
  <si>
    <t>Security-Policy</t>
  </si>
  <si>
    <t>Allstar,               Best Practices Badge,             CVD Guides,               Scorecard,          Security Insights</t>
  </si>
  <si>
    <t>2.1, 2.3, 2.6, 2.7, 2.8</t>
  </si>
  <si>
    <t>IR-1, IR-4, IR-6, IR-7(1), IR-8, SI-2</t>
  </si>
  <si>
    <t>RV1.3</t>
  </si>
  <si>
    <t>GV.PO-01, GV.PO-02, ID.RA-01, ID.RA-08</t>
  </si>
  <si>
    <t>4.1.5, 4.2.1, 4.3.2</t>
  </si>
  <si>
    <t>887-750</t>
  </si>
  <si>
    <t>D1.1, D1.2, D1.3, D1.5</t>
  </si>
  <si>
    <t>Governance-Create and Promote Lvl2  Governance-Policy &amp; Compliance-Policy &amp; Standards Lvl1.  Implementation-Defect Management-Defect Tracking Lvl1+Lvl2+Lvl3. Operations-Incident Management-Incident Response Lvl1+Lvl2+Lvl3</t>
  </si>
  <si>
    <t>2.1.1, 3.1.1, 4.1.1, 5.1.1, 6.1.1, 6.3.1, 6.3.2, 7.1.1, 8.1.1, 11.1.1, 11.2.1, 12.1.1, 12.1.3</t>
  </si>
  <si>
    <t>OSPS-VM-01.01</t>
  </si>
  <si>
    <t>While active, the project documentation MUST include a policy for coordinated vulnerability reporting, with a clear timeframe for response.</t>
  </si>
  <si>
    <t>Create a SECURITY.md file at the root of the directory, outlining the project's policy for coordinated vulnerability reporting. Include a method for reporting vulnerabilities. Set expectations for the how the project will respond and address reported issues.</t>
  </si>
  <si>
    <t>OSPS-VM-02</t>
  </si>
  <si>
    <t>The project MUST publish contacts and process for reporting vulnerabilities.</t>
  </si>
  <si>
    <t>Reports from researchers and users are an important source for identifying vulnerabilities in a project. People with vulnerabilities to report should have a clear understanding of the process so that they can quickly submit the report to the project.</t>
  </si>
  <si>
    <t>B-S-8</t>
  </si>
  <si>
    <t>IR-1, IR-4, IR-6, IR-8</t>
  </si>
  <si>
    <t>GV.PO-01, GV.PO-02, ID.RA-01</t>
  </si>
  <si>
    <t>4.1.1, 4.1.3, 4.1.5, 4.2.2</t>
  </si>
  <si>
    <t>464-513</t>
  </si>
  <si>
    <t>Governance-Policy&amp;Compliance-Policy&amp;Standards Lvl2</t>
  </si>
  <si>
    <t>6.3.3, 12.1.1, 12.10.2</t>
  </si>
  <si>
    <t>OSPS-VM-02.01</t>
  </si>
  <si>
    <t>While active, the project documentation MUST contain security contacts.</t>
  </si>
  <si>
    <t>Create a security.md (or similarly-named) file that contains security contacts for the project.</t>
  </si>
  <si>
    <t>OSPS-VM-03</t>
  </si>
  <si>
    <t>The project MUST provide a means for reporting security vulnerabilities privately to the security contacts within the project.</t>
  </si>
  <si>
    <t>R-P-7</t>
  </si>
  <si>
    <t>Best Practices Badge,                   CVD Guides,            Security Insights</t>
  </si>
  <si>
    <t>1.2a, 1.2b, 2.1, 2.4, 2.6</t>
  </si>
  <si>
    <t>IR-6</t>
  </si>
  <si>
    <t>308-514</t>
  </si>
  <si>
    <t>Operations-Incident Management-Incident Response Lvl3</t>
  </si>
  <si>
    <t>6.3.1, 6.3.3, 12.10.2</t>
  </si>
  <si>
    <t>OSPS-VM-03.01</t>
  </si>
  <si>
    <t>While active, the project documentation MUST provide a means for reporting security vulnerabilities privately to the security contacts within the project.</t>
  </si>
  <si>
    <t>Provide a means for security researchers to report vulnerabilities privately to the project. This may be a dedicated email address, a web form, VSC specialized tools, email addresses for security contacts, or other methods.</t>
  </si>
  <si>
    <t>OSPS-VM-04</t>
  </si>
  <si>
    <t>The project MUST publicly publish data about discovered vulnerabilities.</t>
  </si>
  <si>
    <t>Consumers of the project must be informed about known vulnerabilities found within the project.</t>
  </si>
  <si>
    <t>OpenVEX,             OSV</t>
  </si>
  <si>
    <t>CA-7, CM-3, CM-8, IR-5, SI-2, SI-4, SI-5</t>
  </si>
  <si>
    <t>G2.2, D1.1</t>
  </si>
  <si>
    <t>6.2.3, 6.3.1, 6.3.2, 6.3.3, 11.3.1</t>
  </si>
  <si>
    <t>OSPS-VM-04.01</t>
  </si>
  <si>
    <t>While active, the project documentation MUST publicly publish data about discovered vulnerabilities.</t>
  </si>
  <si>
    <t>Provide information about known vulnerabilities in a predictable public channel, such as a CVE entry, blog post, or other medium. To the degree possible, this information should include affected version(s), how a consumer can determine if they are vulnerable, and instructions for mitigation or remediation.</t>
  </si>
  <si>
    <t>OSPS-VM-04.02</t>
  </si>
  <si>
    <t>While active, any vulnerabilities in the software components not affecting the project MUST be accounted for in a VEX document, augmenting the vulnerability report with non-exploitability details.</t>
  </si>
  <si>
    <t>Establish a VEX feed communicating the exploitability status of known vulnerabilities, including assessment details or any mitigations in place preventing vulnerable code from being executed.</t>
  </si>
  <si>
    <t>OSPS-VM-05</t>
  </si>
  <si>
    <t>The project MUST enforce a policy for addressing SCA findings.</t>
  </si>
  <si>
    <t>Ensure that the project clearly communicates the threshold for remediation of SCA findings, including vulnerabilities and license issues in software dependencies. Ensure that violations of your SCA policy are addressed before software is merged as well as before it releases, reducing the risk of compromised delivery mechanisms or released software assets that are vulnerable or malicious.</t>
  </si>
  <si>
    <t>B-S-8, Q-P-12, Q-S-9, S-P-14, S-P-15, A-P-1, A-P-3, A-P-8,  A-S-1</t>
  </si>
  <si>
    <t>Security-policy, Vulnerabilities</t>
  </si>
  <si>
    <t>Allstar,               Best Practices Badge,          Scorecard,          Security Insights</t>
  </si>
  <si>
    <t>1.2a, 1.2b, 1.2c, 2.1, 2.2, 2.3</t>
  </si>
  <si>
    <t>CA-7, RA-5, SA-11, SI-2, SI-3</t>
  </si>
  <si>
    <t>PO.4, PW1.2, PW8.1, RV1.2, RV1.3, RV2.1, RV 2.2</t>
  </si>
  <si>
    <t xml:space="preserve">GV.RM-05, GV.RM-06, GV.PO-01, GV.PO-02, ID.RA-01, ID.RA-08, ID.IM-02
</t>
  </si>
  <si>
    <t xml:space="preserve">4.1.5, 4.2.1, 4.2.2, 4.3.2
</t>
  </si>
  <si>
    <t xml:space="preserve">155-155, 124-564, 757-271, 464-513, 611-158, 207-435, 088-377
</t>
  </si>
  <si>
    <t>G5.4, P4.1, P4.2, P4.3, P4.4, P4.5</t>
  </si>
  <si>
    <t>Implementation-Secure Build-Build Process Lvl3. Implementation-Software Dependencies Lvl3. Verification-Security Testing-Scaleable Baseline Lvl1+Lvl3</t>
  </si>
  <si>
    <t>6.2.3, 6.3.1, 6.3.2, 6.4.1, 6.4.2</t>
  </si>
  <si>
    <t>OSPS-VM-05.01</t>
  </si>
  <si>
    <t>While active, the project documentation MUST include a policy that defines a threshold for remediation of SCA findings related to vulnerabilities and licenses.</t>
  </si>
  <si>
    <t>Document a policy in the project that defines a threshold for remediation of SCA findings related to vulnerabilities and licenses. Include the process for identifying, prioritizing, and remediating these findings.</t>
  </si>
  <si>
    <t>OSPS-VM-05.02</t>
  </si>
  <si>
    <t>While active, the project documentation MUST include a policy to address SCA violations prior to any release.</t>
  </si>
  <si>
    <t>Document a policy in the project to address applicable Software Composition Analysis results before any release, and add status checks that verify compliance with that policy prior to release.</t>
  </si>
  <si>
    <t>OSPS-VM-05.03</t>
  </si>
  <si>
    <t>While active, all changes to the project's codebase MUST be automatically evaluated against a documented policy for malicious dependencies and known vulnerabilities in dependencies, then blocked in the event of violations, except when declared and suppressed as non-exploitable.</t>
  </si>
  <si>
    <t>Create a status check in the project's version control system that runs a Software Composition Analysis tool on all changes to the codebase. Require that the status check passes before changes can be merged.</t>
  </si>
  <si>
    <t>OSPS-VM-06</t>
  </si>
  <si>
    <t>The project documentation MUST enforce a policy that defines a threshold for remediation of SAST findings.</t>
  </si>
  <si>
    <t>Identify and address defects and security weaknesses in the project's codebase early in the development process, reducing the risk of shipping insecure software.</t>
  </si>
  <si>
    <t>Security-policy, Vulnerabilities, SAST</t>
  </si>
  <si>
    <t>4.1.5, 4.2.1, 4.2.2, 4.3.2</t>
  </si>
  <si>
    <t>155-155, 124-564, 757-271, 464-513, 611-158, 207-435, 088-377</t>
  </si>
  <si>
    <t>6.2.3, 6.3.1, 6.3.2, 6.4.1, 6.4.2, 6.5.2</t>
  </si>
  <si>
    <t>OSPS-VM-06.01</t>
  </si>
  <si>
    <t>While active, the project documentation MUST include a policy that defines a threshold for remediation of SAST findings.</t>
  </si>
  <si>
    <t>Document a policy in the project that defines a threshold for remediation of Static Application Security Testing (SAST) findings. Include the process for identifying, prioritizing, and remediating these findings.</t>
  </si>
  <si>
    <t>OSPS-VM-06.02</t>
  </si>
  <si>
    <t>While active, all changes to the project's codebase MUST be automatically evaluated against a documented policy for security weaknesses and blocked in the event of violations except when declared and suppressed as non-exploitable.</t>
  </si>
  <si>
    <t>Create a status check in the project's version control system that runs a Static Application Security Testing (SAST) tool on all changes to the codebase. Require that the status check passes before changes can be merged.</t>
  </si>
  <si>
    <t>OSPS Baseline</t>
  </si>
  <si>
    <t>Old ID</t>
  </si>
  <si>
    <t>New ID</t>
  </si>
  <si>
    <t>NEW New ID</t>
  </si>
  <si>
    <t>NEW NEW New ID</t>
  </si>
  <si>
    <t>Criteria</t>
  </si>
  <si>
    <t xml:space="preserve">OSPS-AC-01 </t>
  </si>
  <si>
    <t>Protect against unauthorized access to sensitive areas of the project's repository</t>
  </si>
  <si>
    <t>MFA</t>
  </si>
  <si>
    <t>OSPS-01</t>
  </si>
  <si>
    <r>
      <rPr>
        <rFont val="Arial"/>
        <sz val="12.0"/>
      </rPr>
      <t xml:space="preserve">The project's </t>
    </r>
    <r>
      <rPr>
        <rFont val="Arial"/>
        <color rgb="FF000000"/>
        <sz val="12.0"/>
      </rPr>
      <t>version control system</t>
    </r>
    <r>
      <rPr>
        <rFont val="Arial"/>
        <sz val="12.0"/>
      </rPr>
      <t xml:space="preserve"> MUST require </t>
    </r>
    <r>
      <rPr>
        <rFont val="Arial"/>
        <color rgb="FF000000"/>
        <sz val="12.0"/>
      </rPr>
      <t>multi-factor authentication</t>
    </r>
    <r>
      <rPr>
        <rFont val="Arial"/>
        <sz val="12.0"/>
      </rPr>
      <t xml:space="preserve"> for </t>
    </r>
    <r>
      <rPr>
        <rFont val="Arial"/>
        <color rgb="FF000000"/>
        <sz val="12.0"/>
      </rPr>
      <t>collaborators</t>
    </r>
    <r>
      <rPr>
        <rFont val="Arial"/>
        <sz val="12.0"/>
      </rPr>
      <t xml:space="preserve"> modifying the project </t>
    </r>
    <r>
      <rPr>
        <rFont val="Arial"/>
        <color rgb="FF000000"/>
        <sz val="12.0"/>
      </rPr>
      <t>repository</t>
    </r>
    <r>
      <rPr>
        <rFont val="Arial"/>
        <sz val="12.0"/>
      </rPr>
      <t xml:space="preserve"> settings or accessing sensitive data.</t>
    </r>
  </si>
  <si>
    <t>mfa</t>
  </si>
  <si>
    <t>Limit the permissions granted to collaborators by default</t>
  </si>
  <si>
    <t>least priv</t>
  </si>
  <si>
    <t>OSPS-02</t>
  </si>
  <si>
    <r>
      <t xml:space="preserve">The project's </t>
    </r>
    <r>
      <rPr>
        <rFont val="Arial"/>
        <sz val="12.0"/>
      </rPr>
      <t>version control system</t>
    </r>
    <r>
      <rPr>
        <rFont val="Arial"/>
        <sz val="12.0"/>
      </rPr>
      <t xml:space="preserve"> MUST restrict </t>
    </r>
    <r>
      <rPr>
        <rFont val="Arial"/>
        <sz val="12.0"/>
      </rPr>
      <t>collaborator</t>
    </r>
    <r>
      <rPr>
        <rFont val="Arial"/>
        <sz val="12.0"/>
      </rPr>
      <t xml:space="preserve"> permissions to the lowest available privileges by default.</t>
    </r>
  </si>
  <si>
    <t xml:space="preserve">OSPS-AC-03 </t>
  </si>
  <si>
    <t>Protect the primary branch from unintentional or unauthorized changes</t>
  </si>
  <si>
    <t>branch prot</t>
  </si>
  <si>
    <r>
      <rPr>
        <rFont val="Arial"/>
        <sz val="12.0"/>
        <u/>
      </rPr>
      <t>OSPS-03</t>
    </r>
  </si>
  <si>
    <r>
      <rPr>
        <rFont val="Arial"/>
        <sz val="12.0"/>
      </rPr>
      <t xml:space="preserve">The project's </t>
    </r>
    <r>
      <rPr>
        <rFont val="Arial"/>
        <color rgb="FF000000"/>
        <sz val="12.0"/>
      </rPr>
      <t>version control system</t>
    </r>
    <r>
      <rPr>
        <rFont val="Arial"/>
        <sz val="12.0"/>
      </rPr>
      <t xml:space="preserve"> MUST prevent unintentional direct </t>
    </r>
    <r>
      <rPr>
        <rFont val="Arial"/>
        <color rgb="FF000000"/>
        <sz val="12.0"/>
      </rPr>
      <t>commits</t>
    </r>
    <r>
      <rPr>
        <rFont val="Arial"/>
        <sz val="12.0"/>
      </rPr>
      <t xml:space="preserve"> against the </t>
    </r>
    <r>
      <rPr>
        <rFont val="Arial"/>
        <color rgb="FF000000"/>
        <sz val="12.0"/>
      </rPr>
      <t>primary branch</t>
    </r>
    <r>
      <rPr>
        <rFont val="Arial"/>
        <sz val="12.0"/>
      </rPr>
      <t>.</t>
    </r>
  </si>
  <si>
    <r>
      <rPr>
        <rFont val="Arial"/>
        <sz val="12.0"/>
        <u/>
      </rPr>
      <t>OSPS-04</t>
    </r>
  </si>
  <si>
    <r>
      <rPr>
        <rFont val="Arial"/>
        <sz val="12.0"/>
      </rPr>
      <t xml:space="preserve">The project's </t>
    </r>
    <r>
      <rPr>
        <rFont val="Arial"/>
        <color rgb="FF000000"/>
        <sz val="12.0"/>
      </rPr>
      <t>version control system</t>
    </r>
    <r>
      <rPr>
        <rFont val="Arial"/>
        <sz val="12.0"/>
      </rPr>
      <t xml:space="preserve"> MUST prevent unintentional deletion of the </t>
    </r>
    <r>
      <rPr>
        <rFont val="Arial"/>
        <color rgb="FF000000"/>
        <sz val="12.0"/>
      </rPr>
      <t>primary branch</t>
    </r>
    <r>
      <rPr>
        <rFont val="Arial"/>
        <sz val="12.0"/>
      </rPr>
      <t>.</t>
    </r>
  </si>
  <si>
    <t>Restrict the project's permissions in CI/CD pipelines based on context</t>
  </si>
  <si>
    <r>
      <rPr>
        <rFont val="Arial"/>
        <sz val="12.0"/>
        <u/>
      </rPr>
      <t>OSPS-40</t>
    </r>
  </si>
  <si>
    <t>OSPS-AC-05</t>
  </si>
  <si>
    <t>The project's settings for CI/CD pipelines MUST restrict permissions to the lowest available privileges by default.</t>
  </si>
  <si>
    <t>Prevent untrusted input from accessing privileged resources</t>
  </si>
  <si>
    <r>
      <rPr>
        <rFont val="Arial"/>
        <sz val="12.0"/>
        <u/>
      </rPr>
      <t>OSPS-05</t>
    </r>
  </si>
  <si>
    <t>The project's build and release pipelines MUST NOT execute arbitrary code that is input from outside of the build script.</t>
  </si>
  <si>
    <t>Assign unique version identifiers to all releases and software assets</t>
  </si>
  <si>
    <t>version/ids</t>
  </si>
  <si>
    <r>
      <rPr>
        <rFont val="Arial"/>
        <sz val="12.0"/>
        <u/>
      </rPr>
      <t>OSPS-06</t>
    </r>
  </si>
  <si>
    <t>Deliver project websites and version control systems using encrypted channels</t>
  </si>
  <si>
    <t>ssl, ssh, etc.</t>
  </si>
  <si>
    <r>
      <rPr>
        <rFont val="Arial"/>
        <sz val="12.0"/>
        <u/>
      </rPr>
      <t>OSPS-07</t>
    </r>
  </si>
  <si>
    <t>Any websites, API responses or other services involved in the project development and release MUST be delivered using SSH, HTTPS or other encrypted channels.</t>
  </si>
  <si>
    <t>OSPS-44</t>
  </si>
  <si>
    <t>change mgmt</t>
  </si>
  <si>
    <r>
      <rPr>
        <rFont val="Arial"/>
        <sz val="12.0"/>
        <u/>
      </rPr>
      <t>OSPS-42</t>
    </r>
  </si>
  <si>
    <t xml:space="preserve">All releases MUST provide a descriptive log of functional and security modifications. </t>
  </si>
  <si>
    <t>Use standardized tooling to ingest dependencies at build time</t>
  </si>
  <si>
    <t>ci tooling</t>
  </si>
  <si>
    <r>
      <rPr>
        <rFont val="Arial"/>
        <sz val="12.0"/>
        <u/>
      </rPr>
      <t>OSPS-43</t>
    </r>
  </si>
  <si>
    <t>Produce all released software assets with signatures and hashes</t>
  </si>
  <si>
    <t>signing</t>
  </si>
  <si>
    <t>OSPS-BR-08</t>
  </si>
  <si>
    <t>Deliver project websites and distribution services using encrypted channels</t>
  </si>
  <si>
    <t>OSPS-BR-09</t>
  </si>
  <si>
    <t>Any websites or other services involved in the distribution of released software assets MUST be delivered using HTTPS or other encrypted channels.</t>
  </si>
  <si>
    <t>OSPS-BR-10</t>
  </si>
  <si>
    <t>Any websites, API responses or other services involved in release pipelines MUST be fetched using SSH, HTTPS or other encrypted channels.</t>
  </si>
  <si>
    <t>OSPS-DO-01</t>
  </si>
  <si>
    <t>Provide user guides for all basic functionality in the project documentation</t>
  </si>
  <si>
    <t>guides</t>
  </si>
  <si>
    <r>
      <rPr>
        <rFont val="Arial"/>
        <sz val="12.0"/>
        <u/>
      </rPr>
      <t>OSPS-11</t>
    </r>
  </si>
  <si>
    <t>The project documentation MUST provide user guides for all basic functionality.</t>
  </si>
  <si>
    <t>Include a mechanism for reporting defects in the project documentation</t>
  </si>
  <si>
    <t>Vuln Mgmt, report defects</t>
  </si>
  <si>
    <r>
      <rPr>
        <rFont val="Arial"/>
        <sz val="12.0"/>
        <u/>
      </rPr>
      <t>OSPS-46</t>
    </r>
  </si>
  <si>
    <t>The project documentation MUST include a mechanism for reporting defects.</t>
  </si>
  <si>
    <t>Include instructions to verify the integrity and authenticity of release assets in the project documentation</t>
  </si>
  <si>
    <t>integrity check</t>
  </si>
  <si>
    <t>OSPS-DO-12</t>
  </si>
  <si>
    <t>Include a descriptive statement about the scope and duration of support in the project documentation</t>
  </si>
  <si>
    <t>Support lifecycle</t>
  </si>
  <si>
    <t>OSPS-DO-13</t>
  </si>
  <si>
    <t>Provide a descriptive statement when releases or versions will no longer receive security updates in the project documentation</t>
  </si>
  <si>
    <t>OSPS-DO-14</t>
  </si>
  <si>
    <t>Describe how the project selects, obtains, and tracks its dependencies in the project documentation</t>
  </si>
  <si>
    <t>dependency review</t>
  </si>
  <si>
    <t>OSPS-DO-15</t>
  </si>
  <si>
    <t>Document the Roles and Responsibilities for members of the project in the project documentation</t>
  </si>
  <si>
    <t>R&amp;R</t>
  </si>
  <si>
    <t>OSPS-DO-16</t>
  </si>
  <si>
    <t>Establish mechanisms for public discussions about proposed changes and usage obstacles in the project</t>
  </si>
  <si>
    <t>discussions/bz, git tracking</t>
  </si>
  <si>
    <t>The project MUST have one or more mechanisms for public discussions about proposed changes and usage obstacles.</t>
  </si>
  <si>
    <t>Include an explanation of the contribution process in the project documentation</t>
  </si>
  <si>
    <t>contrib process</t>
  </si>
  <si>
    <t>The project documentation MUST include an explanation of the contribution process.</t>
  </si>
  <si>
    <t>The project documentation MUST include a guide for code contributors that includes requirements for acceptable contributions.</t>
  </si>
  <si>
    <t>Implement a policy that code contributors are reviewed prior to granting escalated permissions to sensitive resources in the project documentation</t>
  </si>
  <si>
    <t>OSPS-DO-11</t>
  </si>
  <si>
    <t>OSPS-GV-05</t>
  </si>
  <si>
    <t>Require code contributors to assert that they are legally authorized to commit</t>
  </si>
  <si>
    <r>
      <rPr>
        <rFont val="Arial"/>
        <sz val="12.0"/>
        <u/>
      </rPr>
      <t>OSPS-14</t>
    </r>
  </si>
  <si>
    <t>The version control system MUST require all code contributors to assert that they are legally authorized to commit the associated contributions on every commit.</t>
  </si>
  <si>
    <t>Ensure that the license for the source code meets the OSI Open Source Definition or the FSF Free Software Definition</t>
  </si>
  <si>
    <r>
      <rPr>
        <rFont val="Arial"/>
        <sz val="12.0"/>
        <u/>
      </rPr>
      <t>OSPS-15</t>
    </r>
  </si>
  <si>
    <t>The license for the source code MUST meet the OSI Open Source Definition or the FSF Free Software Definition.</t>
  </si>
  <si>
    <t>Maintain an open source license for the project in a standard location</t>
  </si>
  <si>
    <r>
      <rPr>
        <rFont val="Arial"/>
        <sz val="12.0"/>
        <u/>
      </rPr>
      <t>OSPS-16</t>
    </r>
  </si>
  <si>
    <t>The license for the source code MUST be maintained in a standard location within the project's repository.</t>
  </si>
  <si>
    <r>
      <rPr>
        <rFont val="Arial"/>
        <sz val="12.0"/>
      </rPr>
      <t>OSPS-17</t>
    </r>
  </si>
  <si>
    <t>OSPS-LE-04</t>
  </si>
  <si>
    <t>The license for the released software assets MUST meet the OSI Open Source Definition or the FSF Free Software Definition.</t>
  </si>
  <si>
    <t>Ensure that the project's work processes are publicly transparent</t>
  </si>
  <si>
    <r>
      <rPr>
        <rFont val="Arial"/>
        <sz val="12.0"/>
        <u/>
      </rPr>
      <t>OSPS-12</t>
    </r>
  </si>
  <si>
    <t>The project's source code MUST be publicly readable and have a static URL.</t>
  </si>
  <si>
    <r>
      <rPr>
        <rFont val="Arial"/>
        <sz val="12.0"/>
        <u/>
      </rPr>
      <t>OSPS-13</t>
    </r>
  </si>
  <si>
    <t>The version control system MUST contain a publicly readable record of all changes made, who made the changes, and when the changes were made.</t>
  </si>
  <si>
    <t>Document dependencies for released software assets</t>
  </si>
  <si>
    <t>SBOM</t>
  </si>
  <si>
    <r>
      <rPr>
        <rFont val="Arial"/>
        <sz val="12.0"/>
        <u/>
      </rPr>
      <t>OSPS-49</t>
    </r>
  </si>
  <si>
    <t>The source code repository MUST contain a dependency list that accounts for the direct language dependencies when the package management system supports it.</t>
  </si>
  <si>
    <t>OSPS-QA-11</t>
  </si>
  <si>
    <t>All compiled released software assets MUST be delivered with a software bill of materials.</t>
  </si>
  <si>
    <t>Automated status checks for commits don't fail prior to merge</t>
  </si>
  <si>
    <t>commit checks</t>
  </si>
  <si>
    <r>
      <rPr>
        <rFont val="Arial"/>
        <sz val="12.0"/>
        <u/>
      </rPr>
      <t>OSPS-50</t>
    </r>
  </si>
  <si>
    <t>Enforce matching requirements for subproject code repositories</t>
  </si>
  <si>
    <r>
      <rPr>
        <rFont val="Arial"/>
        <sz val="12.0"/>
        <u/>
      </rPr>
      <t>OSPS-51</t>
    </r>
  </si>
  <si>
    <t>Remove generated executable artifacts from the version control system</t>
  </si>
  <si>
    <r>
      <rPr>
        <rFont val="Arial"/>
        <sz val="12.0"/>
        <u/>
      </rPr>
      <t>OSPS-52</t>
    </r>
  </si>
  <si>
    <t>The version control system MUST NOT contain generated executable artifacts.</t>
  </si>
  <si>
    <t>Use at least one automated test suite for the source code repository</t>
  </si>
  <si>
    <t>testing</t>
  </si>
  <si>
    <t>OSPS-QA-08</t>
  </si>
  <si>
    <t>The project MUST use at least one automated test suite for the source code repository which clearly documents when and how tests are run.</t>
  </si>
  <si>
    <t>The project's documentation MUST clearly document when and how tests are run.</t>
  </si>
  <si>
    <t>OSPS-QA-09</t>
  </si>
  <si>
    <t>The project documentation MUST include a policy that all major changes to the software produced by the project should add or update tests of the functionality in an automated test suite.</t>
  </si>
  <si>
    <t>Require at least one non-author approval of changes before merging</t>
  </si>
  <si>
    <t>Rule of the 2/merge review</t>
  </si>
  <si>
    <t>OSPS-AC-08</t>
  </si>
  <si>
    <t>OSPS-QA-10</t>
  </si>
  <si>
    <t>Provide design documentation demonstrating all actions and actors within the system</t>
  </si>
  <si>
    <t>design docs</t>
  </si>
  <si>
    <t>OSPS-DO-07</t>
  </si>
  <si>
    <t>OSPS-DO-17</t>
  </si>
  <si>
    <t>Include descriptions of all external software interfaces of the released software assets</t>
  </si>
  <si>
    <t>ins/outs</t>
  </si>
  <si>
    <t>OSPS-DO-09</t>
  </si>
  <si>
    <t xml:space="preserve"> Perform a threat modeling and attack surface analysis</t>
  </si>
  <si>
    <t>assessments</t>
  </si>
  <si>
    <t>OSPS-DO-19</t>
  </si>
  <si>
    <t>OSPS-SA-04</t>
  </si>
  <si>
    <t>The project MUST perform a security assessment to understand the most likely and impactful potential security problems that could occur within the software.</t>
  </si>
  <si>
    <t>risk assessment</t>
  </si>
  <si>
    <t>threat model</t>
  </si>
  <si>
    <t>OSPS-45</t>
  </si>
  <si>
    <t>vuln mgmt, cvd</t>
  </si>
  <si>
    <t>security.md</t>
  </si>
  <si>
    <t>private bug reporting</t>
  </si>
  <si>
    <t>OSPS-VM-07</t>
  </si>
  <si>
    <t>The project MUST publish data about vulnerabilities discovered within the codebase publicly.</t>
  </si>
  <si>
    <t>publish vuln info</t>
  </si>
  <si>
    <t>OSPS-72</t>
  </si>
  <si>
    <t>OSPS-DO-08</t>
  </si>
  <si>
    <t>The project documentation MUST include a policy that defines a threshold for remediation of SCA findings related to vulnerabilities and licenses.</t>
  </si>
  <si>
    <t>vuln mgmt</t>
  </si>
  <si>
    <t>OSPS-DO-10</t>
  </si>
  <si>
    <t>OpenSSF Best Practices Badges</t>
  </si>
  <si>
    <t>https://www.bestpractices.dev/en/criteria?details=true</t>
  </si>
  <si>
    <t>Identifier</t>
  </si>
  <si>
    <t>BP Identifier</t>
  </si>
  <si>
    <t>Area</t>
  </si>
  <si>
    <t>Tier</t>
  </si>
  <si>
    <t>Baseline</t>
  </si>
  <si>
    <t>notes</t>
  </si>
  <si>
    <t>OSPS Lvl</t>
  </si>
  <si>
    <t>B-P-1</t>
  </si>
  <si>
    <t>description_good</t>
  </si>
  <si>
    <t>Basic</t>
  </si>
  <si>
    <t>Passing</t>
  </si>
  <si>
    <t>The project website MUST succinctly describe what the software does (what problem does it solve?). [description_good]</t>
  </si>
  <si>
    <t>OSPS-DO-01, OSPS-SA-01</t>
  </si>
  <si>
    <t>mismatch in levels?  bp is lvl 1, osps is lvl 2</t>
  </si>
  <si>
    <t>1 &amp; 2</t>
  </si>
  <si>
    <t>B-P-2</t>
  </si>
  <si>
    <t>This MUST be in language that potential users can understand (e.g., it uses minimal jargon).</t>
  </si>
  <si>
    <t>This is the "details" text that explains description_good</t>
  </si>
  <si>
    <t>B-P-3</t>
  </si>
  <si>
    <t>interact</t>
  </si>
  <si>
    <t>The project website MUST provide information on how to: obtain, provide feedback (as bug reports or enhancements), and contribute to the software. [interact]</t>
  </si>
  <si>
    <t>OSPS-GV-02, OSPS-GV-03, OSPS-DO-02</t>
  </si>
  <si>
    <t>B-P-4</t>
  </si>
  <si>
    <t>contribution</t>
  </si>
  <si>
    <t>The information on how to contribute MUST explain the contribution process (e.g., are pull requests used?) (URL required for "met".</t>
  </si>
  <si>
    <t>B-P-5</t>
  </si>
  <si>
    <t>contribution_requirements</t>
  </si>
  <si>
    <t>The information on how to contribute SHOULD include the requirements for acceptable contributions (e.g., a reference to any required coding standard). (URL required for "met".)</t>
  </si>
  <si>
    <t>B-P-6</t>
  </si>
  <si>
    <t>floss_license</t>
  </si>
  <si>
    <t>The software produced by the project MUST be released as FLOSS.</t>
  </si>
  <si>
    <t>As with all badge requirements, the "details" explain the specifics. In this case, a license is FLOSS if it is an approved license by the Open Source Initiative (OSI), or
a free license as approved by the Free Software Foundation (FSF), or
a free license acceptable to Debian main, or
a "good" license according to Fedora.</t>
  </si>
  <si>
    <t>B-P-7</t>
  </si>
  <si>
    <t>floss_license_osi</t>
  </si>
  <si>
    <t>It is SUGGESTED that any required license(s) for the software produced by the project be approved by the Open Source Initiative (OSI)</t>
  </si>
  <si>
    <t>license_location</t>
  </si>
  <si>
    <t>The project MUST post the license(s) of its results in a standard location in their source repository. (URL required for "met".)</t>
  </si>
  <si>
    <t>B-P-9</t>
  </si>
  <si>
    <t>documentation_basics</t>
  </si>
  <si>
    <t>The project MUST provide basic documentation for the software produced by the project. (N/A allowed.) (Justification required for "N/A".)</t>
  </si>
  <si>
    <t>B-P-10</t>
  </si>
  <si>
    <t>documentation_interface</t>
  </si>
  <si>
    <t>The project MUST provide reference documentation that describes the external interface (both input and output) of the software produced by the project. (N/A allowed.) (Justification required for "N/A".)</t>
  </si>
  <si>
    <t xml:space="preserve">mismatched level </t>
  </si>
  <si>
    <t>sites_https</t>
  </si>
  <si>
    <t>The project sites (website, repository, and download URLs) MUST support HTTPS using TLS.</t>
  </si>
  <si>
    <t>B-P-12</t>
  </si>
  <si>
    <t>discussion</t>
  </si>
  <si>
    <t>The project MUST have one or more mechanisms for discussion (including proposed changes and issues) that are searchable, allow messages and topics to be addressed by URL, enable new people to participate in some of the discussions, and do not require client-side installation of proprietary software.</t>
  </si>
  <si>
    <t xml:space="preserve">OSPS-GV-02 </t>
  </si>
  <si>
    <t>B-P-13</t>
  </si>
  <si>
    <t>english</t>
  </si>
  <si>
    <t>The project SHOULD provide documentation in English and be able to accept bug reports and comments about code in English.</t>
  </si>
  <si>
    <t>B-P-14</t>
  </si>
  <si>
    <t>maintained</t>
  </si>
  <si>
    <t>The project MUST be maintained. (Details: As a minimum, the project should attempt to respond to significant problem and vulnerability reports...)</t>
  </si>
  <si>
    <t>propose to add lvl 1</t>
  </si>
  <si>
    <t>dco</t>
  </si>
  <si>
    <t>Silver</t>
  </si>
  <si>
    <t>The project SHOULD have a legal mechanism where all developers of non-trivial amounts of project software assert that they are legally authorized to make these contributions. The most common and easily-implemented approach for doing this is by using a Developer Certificate of Origin (DCO), where users add "signed-off-by" in their commits and the project links to the DCO website. However, this MAY be implemented as a Contributor License Agreement (CLA), or other legal mechanism</t>
  </si>
  <si>
    <t>B-S-2</t>
  </si>
  <si>
    <t>code_of_conduct</t>
  </si>
  <si>
    <t>The project MUST adopt a code of conduct and post it in a standard location.</t>
  </si>
  <si>
    <t>propose for gv addition</t>
  </si>
  <si>
    <t>B-S-3</t>
  </si>
  <si>
    <t>governance</t>
  </si>
  <si>
    <t>The project MUST clearly define and document its project governance model (the way it makes decisions, including key roles).</t>
  </si>
  <si>
    <t>OSPS-GV-03,, OSPS-GV-01</t>
  </si>
  <si>
    <t>B-S-4</t>
  </si>
  <si>
    <t>roles_responsibilities</t>
  </si>
  <si>
    <t>The project MUST clearly define and publicly document the key roles in the project and their responsibilities, including any tasks those roles must perform. It MUST be clear who has which role(s), though this might not be documented in the same way.</t>
  </si>
  <si>
    <t>B-B-4+</t>
  </si>
  <si>
    <t>Upgrade contribution_requirements from SHOULD to MUST. "The information on how to contribute MUST include the requirements for acceptable contributions (e.g., a reference to any required coding standard)."</t>
  </si>
  <si>
    <t>OSPS-GV-03, OSPS-GV-03, OSPS-GV-01</t>
  </si>
  <si>
    <t>If you must distinguish the text of the same requirement at different levels, the identifiers are 0.contribution_requirements and 1.contribution_requirements. In most cases this isn't a useful distinction, as the goal is simply to determine whether or not the task was done.</t>
  </si>
  <si>
    <t>R-P-1+</t>
  </si>
  <si>
    <t>report_tracker</t>
  </si>
  <si>
    <t>Upgrade report_tracker from SHOULD to MUST - "The project MUST use an issue tracker for tracking individual issues."</t>
  </si>
  <si>
    <t>B-S-6</t>
  </si>
  <si>
    <t>documentation_roadmap</t>
  </si>
  <si>
    <t>The project MUST have a documented roadmap that describes what the project intends to do and not do for at least the next year.</t>
  </si>
  <si>
    <t>B-S-7</t>
  </si>
  <si>
    <t>documentation_architecture</t>
  </si>
  <si>
    <t>The project MUST include documentation of the architecture (aka high-level design) of the software produced by the project. If the project does not produce software, select "not applicable" (N/A).</t>
  </si>
  <si>
    <t>OSPS-DO-01, OSPS-SA-01, OSPS-SA-02</t>
  </si>
  <si>
    <t>documentation_security</t>
  </si>
  <si>
    <t>The project MUST document what the user can and cannot expect in terms of security from the software produced by the project. The project MUST identify the security requirements that the software is intended to meet and an assurance case that justifies why these requirements are met. The assurance case MUST include: a description of the threat model, clear identification of trust boundaries, and evidence that common security weaknesses have been countered.</t>
  </si>
  <si>
    <t>OSPS-SA-01, OSPS-SA-03, OSPS-VM-05</t>
  </si>
  <si>
    <t>2 &amp; 3</t>
  </si>
  <si>
    <t>B-S-9</t>
  </si>
  <si>
    <t>documentation_quick_start</t>
  </si>
  <si>
    <t>The project MUST provide a "quick start" guide for new users to help them quickly do something with the software. [documentation_quick_start] Details: The idea is to show users how to get started and make the software do anything at all. This is critically important for potential users to get started.</t>
  </si>
  <si>
    <t>B-S-10</t>
  </si>
  <si>
    <t>documentation_current</t>
  </si>
  <si>
    <t>The project MUST make an effort to keep the documentation consistent with the current version of the project results (including software produced by the project). Any known documentation defects making it inconsistent MUST be fixed. If the documentation is generally current, but erroneously includes some older information that is no longer true, just treat that as a defect, then track and fix as usual.</t>
  </si>
  <si>
    <t>consider updating docs along with each release</t>
  </si>
  <si>
    <t>add a do-01.02 reccomendation</t>
  </si>
  <si>
    <t>B-S-11</t>
  </si>
  <si>
    <t>documentation_achievements</t>
  </si>
  <si>
    <t>The project repository front page and/or website MUST identify and hyperlink to any achievements, including this best practices badge, within 48 hours of public recognition that the achievement has been attained.</t>
  </si>
  <si>
    <t>decide if we want to deploy baseline badges , and if so, make that a requirement</t>
  </si>
  <si>
    <t>have conversation around adding this</t>
  </si>
  <si>
    <t>B-S-12</t>
  </si>
  <si>
    <t>sites_password_security</t>
  </si>
  <si>
    <t>If the project sites (website, repository, and download URLs) store passwords for authentication of external users, the passwords MUST be stored as iterated hashes with a per-user salt by using a key stretching (iterated) algorithm (e.g., Argon2id, Bcrypt, Scrypt, or PBKDF2). If the project sites do not store passwords for this purpose, select "not applicable" (N/A).</t>
  </si>
  <si>
    <t>For some reason an old version not noting Argon2id was used: "If the project sites (website, repository, and download URLs) store passwords for authentication of external users, the passwords MUST be stored as iterated hashes with a per-user salt by using a key stretching (iterated) algorithm (e.g., PBKDF2, Bcrypt or Scrypt). If the project sites do not store passwords for this purpose, select N/A."</t>
  </si>
  <si>
    <t>B-S-13</t>
  </si>
  <si>
    <t>accessibility_best_practices</t>
  </si>
  <si>
    <t>The project (both project sites and project results) SHOULD follow accessibility best practices so that persons with disabilities can still participate in the project and use the project results where it is reasonable to do so.</t>
  </si>
  <si>
    <t>B-S-14</t>
  </si>
  <si>
    <t>internationalization</t>
  </si>
  <si>
    <t>The software produced by the project SHOULD be internationalized to enable easy localization for the target audience's culture, region, or language. If internationalization (i18n) does not apply (e.g., the software doesn't generate text intended for end-users and doesn't sort human-readable text), select "not applicable" (N/A).</t>
  </si>
  <si>
    <t>B-S-15</t>
  </si>
  <si>
    <t>access_continuity</t>
  </si>
  <si>
    <t>The project MUST be able to continue with minimal interruption if any one person is incapacitated or killed. In particular, the project MUST be able to create and close issues, accept proposed changes, and release versions of software, within a week of confirmation that an individual is incapacitated or killed. This MAY be done by ensuring someone else has any necessary keys, passwords, and legal rights to continue the project. Individuals who run a FLOSS project MAY do this by providing keys in a lockbox and a will providing any needed legal rights (e.g., for DNS names). [access_continuity]</t>
  </si>
  <si>
    <t>add gv-01.02 about sucession planning, continuance</t>
  </si>
  <si>
    <t>B-S-16</t>
  </si>
  <si>
    <t>bus_factor</t>
  </si>
  <si>
    <t>The project SHOULD have a "bus factor" of 2 or more.</t>
  </si>
  <si>
    <t>B-G-1</t>
  </si>
  <si>
    <t>copyright_per_file</t>
  </si>
  <si>
    <t>Gold</t>
  </si>
  <si>
    <t>The project MUST include a copyright statement in each source file, identifying the copyright holder (e.g., the [project name] contributors).</t>
  </si>
  <si>
    <t>B-G-2</t>
  </si>
  <si>
    <t>license_per_file</t>
  </si>
  <si>
    <t xml:space="preserve">The project MUST include a license statement in each source file. This MAY be done by including the following inside a comment near the beginning of each file: SPDX-License-Identifier: [SPDX license expression for project]. </t>
  </si>
  <si>
    <t>OSPD-LE-02</t>
  </si>
  <si>
    <t>B-S-16+</t>
  </si>
  <si>
    <t>Upgrade bus_factor from SHOULD to MUST. "The project MUST have a "bus factor" of 2 or more.</t>
  </si>
  <si>
    <t>contributors_unassociated</t>
  </si>
  <si>
    <t>The project MUST have at least two unassociated significant contributors.</t>
  </si>
  <si>
    <t>CC-P-1</t>
  </si>
  <si>
    <t>repo_public</t>
  </si>
  <si>
    <t>Change Control</t>
  </si>
  <si>
    <t>The project MUST have a version-controlled source repository that is publicly readable and has a URL.</t>
  </si>
  <si>
    <t>CC-P-2</t>
  </si>
  <si>
    <t>repo_track</t>
  </si>
  <si>
    <t>The project's source repository MUST track what changes were made, who made the changes, and when the changes were made. [repo_track]</t>
  </si>
  <si>
    <t>CC-P-3</t>
  </si>
  <si>
    <t>repo_interim</t>
  </si>
  <si>
    <t>To enable collaborative review, the project's source repository MUST include interim versions for review between releases; it MUST NOT include only final releases.</t>
  </si>
  <si>
    <t>Not close mapping. E.g., baseline says "While active, the project's source code repository MUST be publicly readable at a static URL", but this doesn't deal with the primary issue, organizations that don't post to the publicly-readable source code until they make a final release (and thus it's impossible to review code during development).</t>
  </si>
  <si>
    <t>CC-P-4</t>
  </si>
  <si>
    <t>repo_distributed</t>
  </si>
  <si>
    <t>It is SUGGESTED that common distributed version control software be used (e.g., git) for the project's source repository.</t>
  </si>
  <si>
    <t>CC-P-5</t>
  </si>
  <si>
    <t>version_unique</t>
  </si>
  <si>
    <t>The project results MUST have a unique version identifier for each release intended to be used by users.</t>
  </si>
  <si>
    <t>CC-P-6</t>
  </si>
  <si>
    <t>version_semver</t>
  </si>
  <si>
    <t>It is SUGGESTED that the Semantic Versioning (SemVer) or Calendar Versioning (CalVer) version numbering format be used for releases.</t>
  </si>
  <si>
    <t>SemVer or Calver suggested. For some reason this mapping only noted SemVer.</t>
  </si>
  <si>
    <t>CC-P-7</t>
  </si>
  <si>
    <t>version_tags</t>
  </si>
  <si>
    <t>It is SUGGESTED that projects identify each release within their version control system. For example, it is SUGGESTED that those using git identify each release using git tags.</t>
  </si>
  <si>
    <t>release_notes</t>
  </si>
  <si>
    <t>The project MUST provide, in each release, release notes that are a human-readable summary of major changes in that release to help users determine if they should upgrade and what the upgrade impact will be. The release notes MUST NOT be the raw output of a version control log (e.g., the "git log" command results are not release notes). Projects whose results are not intended for reuse in multiple locations (such as the software for a single website or service) AND employ continuous delivery MAY select "N/A". (N/A allowed.) (Justification required for "N/A".) (URL required for "met".)</t>
  </si>
  <si>
    <t>OSPS-BR-04, OSPS-DO-03</t>
  </si>
  <si>
    <t>level mismatch</t>
  </si>
  <si>
    <t>CC-P-9</t>
  </si>
  <si>
    <t>release_notes_vulns</t>
  </si>
  <si>
    <t>The release notes MUST identify every publicly known vulnerability with a CVE assignment or similar that is fixed in each new release, unless users typically cannot practically update the software themselves. If there are no release notes or there have been no publicly known vulnerabilities, choose "not applicable" (N/A). (N/A allowed.) (Justification required for "N/A".)</t>
  </si>
  <si>
    <t>OSPS-BR-04, OSPS-DO-02, OSPS-VM-04</t>
  </si>
  <si>
    <t xml:space="preserve">2 &amp; 1 &amp; 2 </t>
  </si>
  <si>
    <t>CC-S-1</t>
  </si>
  <si>
    <t>maintenance_or_update</t>
  </si>
  <si>
    <t>The project MUST maintain the most often used older versions of the product or provide an upgrade path to newer versions. If the upgrade path is difficult, the project MUST document how to perform the upgrade (e.g., the interfaces that have changed and detailed suggested steps to help upgrade).</t>
  </si>
  <si>
    <t>consider talking through this concern</t>
  </si>
  <si>
    <t>small_tasks</t>
  </si>
  <si>
    <t>The project MUST clearly identify small tasks that can be performed by new or casual contributors.</t>
  </si>
  <si>
    <t>require_2FA</t>
  </si>
  <si>
    <t>The project MUST require two-factor authentication (2FA) for developers for changing a central repository or accessing sensitive data (such as private vulnerability reports). This 2FA mechanism MAY use mechanisms without cryptographic mechanisms such as SMS, though that is not recommended.</t>
  </si>
  <si>
    <t>secure_2FA</t>
  </si>
  <si>
    <t>The project's two-factor authentication (2FA) SHOULD use cryptographic mechanisms to prevent impersonation. Short Message Service (SMS) based 2FA, by itself, does not meet this criterion, since it is not encrypted.</t>
  </si>
  <si>
    <t>CC-P-4++ (G)</t>
  </si>
  <si>
    <t>Upgrade repo_distributed from SUGGESTED to MUST "The project MUST use a common distributed version control software (e.g., git or mercurial).</t>
  </si>
  <si>
    <t>R-P-1</t>
  </si>
  <si>
    <t>report_process</t>
  </si>
  <si>
    <t>Reporting</t>
  </si>
  <si>
    <t>The project MUST provide a process for users to submit bug reports (e.g., using an issue tracker or a mailing list). (URL required for "met".) [report_process]</t>
  </si>
  <si>
    <t>OSPS-GV-03, OSPS-GV-01</t>
  </si>
  <si>
    <t>level mismatch?</t>
  </si>
  <si>
    <t>R-P-2</t>
  </si>
  <si>
    <t>The project SHOULD use an issue tracker for tracking individual issues. [report_tracker]</t>
  </si>
  <si>
    <t>report_responses</t>
  </si>
  <si>
    <t>The project MUST acknowledge a majority of bug reports submitted in the last 2-12 months (inclusive); the response need not include a fix. [report_responses]</t>
  </si>
  <si>
    <t>OSPS-GV-02, OSPS-DO-02, OSPS-DO-04</t>
  </si>
  <si>
    <t>1 &amp; 1 &amp; 3</t>
  </si>
  <si>
    <t>R-P-4</t>
  </si>
  <si>
    <t>enhancement_responses</t>
  </si>
  <si>
    <t>The project SHOULD respond to a majority (&gt;50%) of enhancement requests in the last 2-12 months (inclusive).</t>
  </si>
  <si>
    <t>possible higher-tier criteria</t>
  </si>
  <si>
    <t>R-P-5</t>
  </si>
  <si>
    <t>report_archive</t>
  </si>
  <si>
    <t>The project MUST have a publicly available archive for reports and responses for later searching. (URL required for "met".) [report_archive]</t>
  </si>
  <si>
    <t>R-P-6</t>
  </si>
  <si>
    <t>vulnerability_report_process</t>
  </si>
  <si>
    <t>The project MUST publish the process for reporting vulnerabilities on the project site. (URL required for "met".)</t>
  </si>
  <si>
    <t>vulnerability_report_private</t>
  </si>
  <si>
    <t>If private vulnerability reports are supported, the project MUST include how to send the information in a way that is kept private. (N/A allowed.) (URL required for "met".)</t>
  </si>
  <si>
    <t>baseline needs to add this</t>
  </si>
  <si>
    <t>R-P-8</t>
  </si>
  <si>
    <t>vulnerability_report_response</t>
  </si>
  <si>
    <t>The project's initial response time for any vulnerability report received in the last 6 months MUST be less than or equal to 14 days. (N/A allowed.)</t>
  </si>
  <si>
    <t>R-S-1</t>
  </si>
  <si>
    <t>vulnerability_report_credit</t>
  </si>
  <si>
    <t>The project MUST give credit to the reporter(s) of all vulnerability reports resolved in the last 12 months, except for the reporter(s) who request anonymity. (N/A allowed).</t>
  </si>
  <si>
    <t>wordsmith finder desires for credit</t>
  </si>
  <si>
    <t>add vm-01.02 about finder atribution</t>
  </si>
  <si>
    <t>R-S-2</t>
  </si>
  <si>
    <t>vulnerability_response_process</t>
  </si>
  <si>
    <t>The project MUST have a documented process for responding to vulnerability reports.</t>
  </si>
  <si>
    <t>Q-P-1</t>
  </si>
  <si>
    <t>build</t>
  </si>
  <si>
    <t>If the software produced by the project requires building for use, the project MUST provide a working build system that can automatically rebuild the software from source code. (N/A allowed.)</t>
  </si>
  <si>
    <t>Maybe add to baseline, consider rewording to clarify</t>
  </si>
  <si>
    <t>must be able to build from source - suggest for inclusion</t>
  </si>
  <si>
    <t>build_common_tools</t>
  </si>
  <si>
    <t>It is SUGGESTED that common tools be used for building the software. (N/A allowed.)</t>
  </si>
  <si>
    <t>Q-P-3</t>
  </si>
  <si>
    <t>build_floss_tools</t>
  </si>
  <si>
    <t>The project SHOULD be buildable using only FLOSS tools. (N/A allowed.)</t>
  </si>
  <si>
    <t>test</t>
  </si>
  <si>
    <t>The project MUST use at least one automated test suite that is publicly released as FLOSS (this test suite may be maintained as a separate FLOSS project).</t>
  </si>
  <si>
    <t>Q-P-5</t>
  </si>
  <si>
    <t>test_invocation</t>
  </si>
  <si>
    <t>A test suite SHOULD be invocable in a standard way for that language.</t>
  </si>
  <si>
    <t>Q-P-6</t>
  </si>
  <si>
    <t>test_most</t>
  </si>
  <si>
    <t>It is SUGGESTED that the test suite cover most (or ideally all) the code branches, input fields, and functionality. [test_most]</t>
  </si>
  <si>
    <t>Q-P-7</t>
  </si>
  <si>
    <t>test_continuous_integration</t>
  </si>
  <si>
    <t>It is SUGGESTED that the project implement continuous integration (where new or changed code is frequently integrated into a central code repository and automated tests are run on the result). [</t>
  </si>
  <si>
    <t>Q-P-8</t>
  </si>
  <si>
    <t>test_policy</t>
  </si>
  <si>
    <t>The project MUST have a general policy (formal or not) that as major new functionality is added to the software produced by the project, tests of that functionality should be added to an automated test suite.</t>
  </si>
  <si>
    <t>Q-P-9</t>
  </si>
  <si>
    <t>tests_are_added</t>
  </si>
  <si>
    <t>The project MUST have evidence that the test_policy for adding tests has been adhered to in the most recent major changes to the software produced by the project.</t>
  </si>
  <si>
    <t>Q-P-10</t>
  </si>
  <si>
    <t>tests_documented_added</t>
  </si>
  <si>
    <t>It is SUGGESTED that this policy on adding tests (see test_policy) be documented in the instructions for change proposals</t>
  </si>
  <si>
    <t>Q-P-11</t>
  </si>
  <si>
    <t>warnings</t>
  </si>
  <si>
    <t>The project MUST enable one or more compiler warning flags, a "safe" language mode, or use a separate "linter" tool to look for code quality errors or common simple mistakes, if there is at least one FLOSS tool that can implement this criterion in the selected language. (N/A allowed.)</t>
  </si>
  <si>
    <t>This is a common support for CRA secure-by-design</t>
  </si>
  <si>
    <t>propose to add lvl 1-2?</t>
  </si>
  <si>
    <t>Q-P-12</t>
  </si>
  <si>
    <t>warnings_fixed</t>
  </si>
  <si>
    <t>The project MUST address warnings. (N/A allowed.)</t>
  </si>
  <si>
    <t>level msimatch</t>
  </si>
  <si>
    <t>Q-P-13</t>
  </si>
  <si>
    <t>warnings_strict</t>
  </si>
  <si>
    <t>It is SUGGESTED that projects be maximally strict with warnings in the software produced by the project, where practical. (N/A allowed.)</t>
  </si>
  <si>
    <t>Q-S-1</t>
  </si>
  <si>
    <t>automated_integration_testing</t>
  </si>
  <si>
    <t>An automated test suite MUST be applied on each check-in to a shared repository for at least one branch. This test suite MUST produce a report on test success or failure.</t>
  </si>
  <si>
    <t>Best Practices criterion is stronger / more precise</t>
  </si>
  <si>
    <t>Q-S-2</t>
  </si>
  <si>
    <t>test_policy_mandated</t>
  </si>
  <si>
    <t>The project MUST have a formal written policy that as major new functionality is added, tests for it MUST be added to an automated test suite.</t>
  </si>
  <si>
    <t>Q-S-3</t>
  </si>
  <si>
    <t>regression_tests_added50</t>
  </si>
  <si>
    <t>The project MUST add regression tests to an automated test suite for at least 50% of the bugs fixed within the last six months.</t>
  </si>
  <si>
    <t>Q-S-4</t>
  </si>
  <si>
    <t>test_statement_coverage80</t>
  </si>
  <si>
    <t>The project MUST have FLOSS automated test suite(s) that provide at least 80% statement coverage if there is at least one FLOSS tool that can measure this criterion in the selected language. Many FLOSS tools are available to measure test coverage, including gcov/lcov, Blanket.js, Istanbul, and JCov. Note that meeting this criterion is not a guarantee that the test suite is thorough, instead, failing to meet this criterion is a strong indicator of a poor test suite.</t>
  </si>
  <si>
    <t>CC-P-8+ (S)</t>
  </si>
  <si>
    <t>tests_documented_added. Upgrade from SUGGESTED to MUST. "The project MUST include, in its documented instructions for change proposals, the policy that tests are to be added for major new functionality." This is a change from, "It is SUGGESTED that this policy on adding tests be documented in the instructions for change proposals."</t>
  </si>
  <si>
    <t>Q-P-13+ (S)</t>
  </si>
  <si>
    <t>warnings_strict - Projects MUST be maximally strict with warnings, where practical. [warnings_strict]</t>
  </si>
  <si>
    <t>Q-S-5</t>
  </si>
  <si>
    <t>test_continuous_integration - "It is SUGGESTED that the project implement continuous integration (where new or changed code is frequently integrated into a central code repository and automated tests are run on the result)."</t>
  </si>
  <si>
    <t>Q-S-6</t>
  </si>
  <si>
    <t>coding_standards</t>
  </si>
  <si>
    <t>The project MUST identify the specific coding style guides for the primary languages it uses, and require that contributions generally comply with it</t>
  </si>
  <si>
    <t>Q-S-7</t>
  </si>
  <si>
    <t>coding_standards_enforced</t>
  </si>
  <si>
    <t>The project MUST automatically enforce its selected coding style(s) if there is at least one FLOSS tool that can do so in the selected language(s).</t>
  </si>
  <si>
    <t>Q-S-8</t>
  </si>
  <si>
    <t>external_dependencies</t>
  </si>
  <si>
    <t>The project MUST list external dependencies in a computer-processable way.</t>
  </si>
  <si>
    <t xml:space="preserve">OSPS-QA-02 </t>
  </si>
  <si>
    <t>Q-S-9</t>
  </si>
  <si>
    <t>updateable_reused_components</t>
  </si>
  <si>
    <t>The project MUST either (1) make it easy to identify and update reused externally-maintained components or (2) use the standard components provided by the system or programming language. Then, if a vulnerability is found in a reused component, it will be easy to update that component.</t>
  </si>
  <si>
    <t>OSPS-QA-02, OSPS-VM-05</t>
  </si>
  <si>
    <t>1 &amp; 3</t>
  </si>
  <si>
    <t>Q-S-10</t>
  </si>
  <si>
    <t>interfaces_current</t>
  </si>
  <si>
    <t>The project SHOULD avoid using deprecated or obsolete functions and APIs where FLOSS alternatives are available in the set of technology it uses (its "technology stack") and to a supermajority of the users the project supports (so that users have ready access to the alternative).</t>
  </si>
  <si>
    <t>Q-S-11</t>
  </si>
  <si>
    <t>build_standard_variables</t>
  </si>
  <si>
    <t>Build systems for native binaries MUST honor the relevant compiler and linker (environment) variables passed in to them (e.g., CC, CFLAGS, CXX, CXXFLAGS, and LDFLAGS) and pass them to compiler and linker invocations. A build system MAY extend them with additional flags; it MUST NOT simply replace provided values with its own.</t>
  </si>
  <si>
    <t>Q-S-12</t>
  </si>
  <si>
    <t>build_preserve_debug</t>
  </si>
  <si>
    <t>The build and installation system SHOULD preserve debugging information if they are requested in the relevant flags (e.g., "install -s" is not used). If there is no build or installation system (e.g., typical JavaScript libraries), this is N/A</t>
  </si>
  <si>
    <t>Q-S-13</t>
  </si>
  <si>
    <t>build_non_recursive</t>
  </si>
  <si>
    <t>The build system for the software produced by the project MUST NOT recursively build subdirectories if there are cross-dependencies in the subdirectories.</t>
  </si>
  <si>
    <t>Q-S-14</t>
  </si>
  <si>
    <t>build_repeatable</t>
  </si>
  <si>
    <t>The project MUST be able to repeat the process of generating information from source files and get exactly the same bit-for-bit result. If no building occurs (e.g., scripting languages where the source code is used directly instead of being compiled), select "N/A".</t>
  </si>
  <si>
    <t>repeatable builds - a step towards reproducible builds</t>
  </si>
  <si>
    <t>consider adding</t>
  </si>
  <si>
    <t>Q-S-15</t>
  </si>
  <si>
    <t>installation_common</t>
  </si>
  <si>
    <t>The project MUST provide a way for end-users to easily install and uninstall the software produced by the project using a commonly-used convention.</t>
  </si>
  <si>
    <t>Maybe baseline?</t>
  </si>
  <si>
    <t>Q-S-16</t>
  </si>
  <si>
    <t>installation_standard_variables</t>
  </si>
  <si>
    <t>The installation system for end-users MUST honor standard conventions for selecting the location where built artifacts are written to at installation time. For example, if it installs files on a POSIX system it MUST honor the DESTDIR environment variable. If there is no installation system or no standard convention, select "N/A".</t>
  </si>
  <si>
    <t>Q-S-17</t>
  </si>
  <si>
    <t>installation_development_quick</t>
  </si>
  <si>
    <t>The project MUST provide a way for potential developers to quickly install all the project results and support environment necessary to make changes, including the tests and test environment. This MUST be performed with a commonly-used convention.</t>
  </si>
  <si>
    <t>Baseline doesn't get in to how to set up environment for further development.</t>
  </si>
  <si>
    <t>Q-G-1</t>
  </si>
  <si>
    <t>two_person_review</t>
  </si>
  <si>
    <t>The project MUST have at least 50% of all proposed modifications reviewed before release by a person other than the author, to determine if it is a worthwhile modification and free of known issues which would argue against its inclusion.</t>
  </si>
  <si>
    <t>Q-G-2</t>
  </si>
  <si>
    <t>code_review_standards</t>
  </si>
  <si>
    <t>The project MUST document its code review requirements, including how code review is conducted, what must be checked, and what is required to be acceptable.</t>
  </si>
  <si>
    <t>OSPS-DO-01, OSPS-GV-03</t>
  </si>
  <si>
    <t>Q-G-3</t>
  </si>
  <si>
    <t>build_reproducible</t>
  </si>
  <si>
    <t>The project MUST have a reproducible build. (N/A allowed)</t>
  </si>
  <si>
    <t>Q-P-5++ (G)</t>
  </si>
  <si>
    <t>Upgrade test_invocation from SHOULD to MUST "A test suite MUST be invocable in a standard way for that language."</t>
  </si>
  <si>
    <t>Q-P-7++ (G)</t>
  </si>
  <si>
    <t>Upgrade test_continuous_integration from SUGGESTED to MUST. "A project MUST implement continuous integration, where new or changed code is frequently integrated into a central code repository and automated tests are run on the result."</t>
  </si>
  <si>
    <t>Q-G-4</t>
  </si>
  <si>
    <t>test_statement_coverage90</t>
  </si>
  <si>
    <t>The project MUST have FLOSS automated test suite(s) that provide at least 90% statement coverage if there is at least one FLOSS tool that can measure this criterion in the selected language.</t>
  </si>
  <si>
    <t>Q-G-5</t>
  </si>
  <si>
    <t>test_branch_coverage80</t>
  </si>
  <si>
    <t>The project MUST have FLOSS automated test suite(s) that provide at least 80% branch coverage if there is at least one FLOSS tool that can measure this criterion in the selected language.</t>
  </si>
  <si>
    <t>S-P-1</t>
  </si>
  <si>
    <t>know_secure_design</t>
  </si>
  <si>
    <t>Security</t>
  </si>
  <si>
    <t>The project MUST have at least one primary developer who knows how to design secure software. (See ‘details’ for the exact requirements.)</t>
  </si>
  <si>
    <t>add to baseline?</t>
  </si>
  <si>
    <t>propose as part of "training" criteria addition</t>
  </si>
  <si>
    <t>S-P-2</t>
  </si>
  <si>
    <t>know_common_errors</t>
  </si>
  <si>
    <t>At least one of the project's primary developers MUST know of common kinds of errors that lead to vulnerabilities in this kind of software, as well as at least one method to counter or mitigate each of them.</t>
  </si>
  <si>
    <t>S-P-3</t>
  </si>
  <si>
    <t>crypto_published</t>
  </si>
  <si>
    <t>The software produced by the project MUST use, by default, only cryptographic protocols and algorithms that are publicly published and reviewed by experts (if cryptographic protocols and algorithms are used). (N/A allowed.)</t>
  </si>
  <si>
    <t>S-P-4</t>
  </si>
  <si>
    <t>crypto_call</t>
  </si>
  <si>
    <t>If the software produced by the project is an application or library, and its primary purpose is not to implement cryptography, then it SHOULD only call on software specifically designed to implement cryptographic functions; it SHOULD NOT re-implement its own. (N/A allowed.) [crypto_call]</t>
  </si>
  <si>
    <t>S-P-5</t>
  </si>
  <si>
    <t>crypto_floss</t>
  </si>
  <si>
    <t>All functionality in the software produced by the project that depends on cryptography MUST be implementable using FLOSS. (N/A allowed.)</t>
  </si>
  <si>
    <t>S-P-6</t>
  </si>
  <si>
    <t>crypto_keylength</t>
  </si>
  <si>
    <t>The security mechanisms within the software produced by the project MUST use default keylengths that at least meet the NIST minimum requirements through the year 2030 (as stated in 2012). It MUST be possible to configure the software so that smaller keylengths are completely disabled. (N/A allowed.) [</t>
  </si>
  <si>
    <t>S-P-7</t>
  </si>
  <si>
    <t>crypto_working</t>
  </si>
  <si>
    <t>The default security mechanisms within the software produced by the project MUST NOT depend on broken cryptographic algorithms (e.g., MD4, MD5, single DES, RC4, Dual_EC_DRBG), or use cipher modes that are inappropriate to the context, unless they are necessary to implement an interoperable protocol (where the protocol implemented is the most recent version of that standard broadly supported by the network ecosystem, that ecosystem requires the use of such an algorithm or mode, and that ecosystem does not offer any more secure alternative). The documentation MUST describe any relevant security risks and any known mitigations if these broken algorithms or modes are necessary for an interoperable protocol. (N/A allowed.)</t>
  </si>
  <si>
    <t>S-P-8</t>
  </si>
  <si>
    <t>crypto_weaknesses</t>
  </si>
  <si>
    <t>The default security mechanisms within the software produced by the project SHOULD NOT depend on cryptographic algorithms or modes with known serious weaknesses (e.g., the SHA-1 cryptographic hash algorithm or the CBC mode in SSH). (N/A allowed.)</t>
  </si>
  <si>
    <t>S-P-9</t>
  </si>
  <si>
    <t>crypto_pfs</t>
  </si>
  <si>
    <t>The security mechanisms within the software produced by the project SHOULD implement perfect forward secrecy for key agreement protocols so a session key derived from a set of long-term keys cannot be compromised if one of the long-term keys is compromised in the future. (N/A allowed.) [crypto_pfs]</t>
  </si>
  <si>
    <t>S-P-10</t>
  </si>
  <si>
    <t>crypto_password_storage</t>
  </si>
  <si>
    <t>If the software produced by the project causes the storing of passwords for authentication of external users, the passwords MUST be stored as iterated hashes with a per-user salt by using a key stretching (iterated) algorithm (e.g., PBKDF2, Bcrypt or Scrypt). (N/A allowed.)</t>
  </si>
  <si>
    <t>should baseline add something about signing and secret handling?</t>
  </si>
  <si>
    <t>S-P-11</t>
  </si>
  <si>
    <t>crypto_random</t>
  </si>
  <si>
    <t>The security mechanisms within the software produced by the project MUST generate all cryptographic keys and nonces using a cryptographically secure random number generator, and MUST NOT do so using generators that are cryptographically insecure. (N/A allowed.)</t>
  </si>
  <si>
    <t>S-P-12</t>
  </si>
  <si>
    <t>delivery_mitm</t>
  </si>
  <si>
    <t>The project MUST use a delivery mechanism that counters MITM attacks. Using https or ssh+scp is acceptable.</t>
  </si>
  <si>
    <t>S-P-13</t>
  </si>
  <si>
    <t>delivery_unsigned</t>
  </si>
  <si>
    <t>A cryptographic hash (e.g., a sha1sum) MUST NOT be retrieved over http and used without checking for a cryptographic signature.</t>
  </si>
  <si>
    <t>S-P-14</t>
  </si>
  <si>
    <t>vulnerabilities_fixed_60_days</t>
  </si>
  <si>
    <t>There MUST be no unpatched vulnerabilities of medium or higher severity that have been publicly known for more than 60 days</t>
  </si>
  <si>
    <t>OSPS-VM-05, OSPS-VM-02, OSPS-VM-01 , OSPS-VM-06</t>
  </si>
  <si>
    <t>3 &amp; 1 &amp; 2 &amp; 3</t>
  </si>
  <si>
    <t>S-P-15</t>
  </si>
  <si>
    <t>vulnerabilities_critical_fixed</t>
  </si>
  <si>
    <t>Projects SHOULD fix all critical vulnerabilities rapidly after they are reported.</t>
  </si>
  <si>
    <t>S-P-16</t>
  </si>
  <si>
    <t>no_leaked_credentials</t>
  </si>
  <si>
    <t>The public repositories MUST NOT leak a valid private credential (e.g., a working password or private key) that is intended to limit public access.</t>
  </si>
  <si>
    <t>already proposed to add as a category</t>
  </si>
  <si>
    <t>Propos adding "secrets" criteria</t>
  </si>
  <si>
    <t>S-S-1</t>
  </si>
  <si>
    <t>implement_secure_design</t>
  </si>
  <si>
    <t>The project MUST implement secure design principles (from "know_secure_design"), where applicable</t>
  </si>
  <si>
    <t>Baseline - been proposed</t>
  </si>
  <si>
    <t>S-S-2</t>
  </si>
  <si>
    <t>input_validation</t>
  </si>
  <si>
    <t>The project results MUST check all inputs from potentially untrusted sources to ensure they are valid (an *allowlist*), and reject invalid inputs, if there are any restrictions on the data at all.</t>
  </si>
  <si>
    <t>consider "use owasp top 10" requirement for baseline</t>
  </si>
  <si>
    <t>S-S-3</t>
  </si>
  <si>
    <t>hardening</t>
  </si>
  <si>
    <t>Hardening mechanisms SHOULD be used in the software produced by the project so that software defects are less likely to result in security vulnerabilities.</t>
  </si>
  <si>
    <t>S-P-6+ (S)</t>
  </si>
  <si>
    <t>Upgrade crypto_weaknesses from SHOULD to MUST. The default security mechanisms within the software produced by the project MUST NOT depend on cryptographic algorithms or modes with known serious weaknesses (e.g., the SHA-1 cryptographic hash algorithm or the CBC mode in SSH).</t>
  </si>
  <si>
    <t>S-S-4</t>
  </si>
  <si>
    <t>crypto_algorithm_agility</t>
  </si>
  <si>
    <t>The project SHOULD support multiple cryptographic algorithms, so users can quickly switch if one is broken. Common symmetric key algorithms include AES, Twofish, and Serpent. Common cryptographic hash algorithm alternatives include SHA-2 (including SHA-224, SHA-256, SHA-384 AND SHA-512) and SHA-3</t>
  </si>
  <si>
    <t>S-S-5</t>
  </si>
  <si>
    <t>crypto_credential_agility</t>
  </si>
  <si>
    <t>The project MUST support storing authentication credentials (such as passwords and dynamic tokens) and private cryptographic keys in files that are separate from other information (such as configuration files, databases, and logs), and permit users to update and replace them without code recompilation. If the project never processes authentication credentials and private cryptographic keys, select "not applicable" (N/A).</t>
  </si>
  <si>
    <t>S-S-6</t>
  </si>
  <si>
    <t>crypto_used_network</t>
  </si>
  <si>
    <t>The software produced by the project SHOULD support secure protocols for all of its network communications, such as SSHv2 or later, TLS1.2 or later (HTTPS), IPsec, SFTP, and SNMPv3. Insecure protocols such as FTP, HTTP, telnet, SSLv3 or earlier, and SSHv1 SHOULD be disabled by default, and only enabled if the user specifically configures it. (N/A allowed).</t>
  </si>
  <si>
    <t>S-S-7</t>
  </si>
  <si>
    <t>crypto_tls12</t>
  </si>
  <si>
    <t>The software produced by the project SHOULD, if it supports or uses TLS, support at least TLS version 1.2. Note that the predecessor of TLS was called SSL. If the software does not use TLS, select "not applicable" (N/A). (N/A allowed). [crypto_tls12]</t>
  </si>
  <si>
    <t>S-S-8</t>
  </si>
  <si>
    <t>crypto_certificate_verification</t>
  </si>
  <si>
    <t>The software produced by the project MUST, if it supports TLS, perform TLS certificate verification by default when using TLS, including on subresources. If the software does not use TLS, select "not applicable" (N/A). (N/A allowed).</t>
  </si>
  <si>
    <t>S-S-9</t>
  </si>
  <si>
    <t>crypto_verification_private</t>
  </si>
  <si>
    <t>The software produced by the project MUST, if it supports TLS, perform certificate verification before sending HTTP headers with private information (such as secure cookies). (N/A allowed).</t>
  </si>
  <si>
    <t>S-S-10</t>
  </si>
  <si>
    <t>signed_releases</t>
  </si>
  <si>
    <t>The project MUST cryptographically sign releases of the project results intended for widespread use, and there MUST be a documented process explaining to users how they can obtain the public signing keys and verify the signature(s). The private key for these signature(s) MUST NOT be on site(s) used to directly distribute the software to the public. If releases are not intended for widespread use, select "not applicable" (N/A).</t>
  </si>
  <si>
    <t>Baseline doesn't discuss how to verify signature.</t>
  </si>
  <si>
    <t>S-S-11</t>
  </si>
  <si>
    <t>version_tags_signed</t>
  </si>
  <si>
    <t>It is SUGGESTED that in the version control system, each important version tag (a tag that is part of a major release, minor release, or fixes publicly noted vulnerabilities) be cryptographically signed and verifiable as described in signed_releases.</t>
  </si>
  <si>
    <t>S-G-1</t>
  </si>
  <si>
    <t>security_review</t>
  </si>
  <si>
    <t>The project MUST have performed a security review within the last 5 years. This review MUST consider the security requirements and security boundary.</t>
  </si>
  <si>
    <t>S-G-2</t>
  </si>
  <si>
    <t>hardened_site</t>
  </si>
  <si>
    <t>"The project website, repository (if accessible via the web), and download site (if separate) MUST include key hardening headers with nonpermissive values."</t>
  </si>
  <si>
    <t>S-S-3+ (G)</t>
  </si>
  <si>
    <t>Upgrade hardening from SHOULD to MUST. "The project software MUST use hardening mechanisms so software defects are less likely to result in security vulnerabilities. If the project does not produce software, choose N/A."</t>
  </si>
  <si>
    <t>S-S-6+ (G)</t>
  </si>
  <si>
    <t>Upgrade crypto_used_network from SHOULD (NOT) to MUST (NOT). "The project MUST NOT use unencrypted network communication protocols (such as HTTP and telnet) if there is an encrypted equivalent (e.g., HTTPS/TLS and SSH), unless the user specifically requests or configures it. (N/A allowed). [crypto_used_network]</t>
  </si>
  <si>
    <t>S-S-7+ (G)</t>
  </si>
  <si>
    <t>Upgrade crypto_tls12 from SHOULD to MUST. The project MUST, if it supports TLS, support at least TLS version 1.2. Note that the predecessor of TLS was called SSL. (N/A allowed).</t>
  </si>
  <si>
    <t>A-P-1</t>
  </si>
  <si>
    <t>static_analysis</t>
  </si>
  <si>
    <t>Analysis</t>
  </si>
  <si>
    <t>At least one static code analysis tool (beyond compiler warnings and "safe" language modes) MUST be applied to any proposed major production release of the software before its release, if there is at least one FLOSS tool that implements this criterion in the selected language. (N/A allowed.) (Justification required for "N/A".)</t>
  </si>
  <si>
    <t>OSPS-BR-04, OSPS-DO-02, OSPS-VM-05, OSPS-VM-05</t>
  </si>
  <si>
    <t>2 &amp; 1 &amp; 3 &amp; 3</t>
  </si>
  <si>
    <t>A-P-2</t>
  </si>
  <si>
    <t>static_analysis_common_vulnerabilities</t>
  </si>
  <si>
    <t>It is SUGGESTED that at least one of the static analysis tools used for the static_analysis criterion include rules or approaches to look for common vulnerabilities in the analyzed language or environment. (N/A allowed.)</t>
  </si>
  <si>
    <t>A-P-3</t>
  </si>
  <si>
    <t>static_analysis_fixed</t>
  </si>
  <si>
    <t>All medium and higher severity exploitable vulnerabilities discovered with static code analysis MUST be fixed in a timely way after they are confirmed. (N/A allowed.)</t>
  </si>
  <si>
    <t>A-P-4</t>
  </si>
  <si>
    <t>static_analysis_often</t>
  </si>
  <si>
    <t>It is SUGGESTED that static source code analysis occur on every commit or at least daily. (N/A allowed.)</t>
  </si>
  <si>
    <t>A-P-5</t>
  </si>
  <si>
    <t>dynamic_analysis</t>
  </si>
  <si>
    <t>It is SUGGESTED that at least one dynamic analysis tool be applied to any proposed major production release of the software before its release.</t>
  </si>
  <si>
    <t>A-P-6</t>
  </si>
  <si>
    <t>dynamic_analysis_unsafe</t>
  </si>
  <si>
    <t>It is SUGGESTED that if the software produced by the project includes software written using a memory-unsafe language (e.g., C or C++), then at least one dynamic tool (e.g., a fuzzer or web application scanner) be routinely used in combination with a mechanism to detect memory safety problems such as buffer overwrites. If the project does not produce software written in a memory-unsafe language, choose "not applicable" (N/A). (N/A allowed.)</t>
  </si>
  <si>
    <t>A-P-7</t>
  </si>
  <si>
    <t>dynamic_analysis_enable_assertions</t>
  </si>
  <si>
    <t>It is SUGGESTED that the software produced by the project include many run-time assertions that are checked during dynamic analysis.</t>
  </si>
  <si>
    <t>A-P-8</t>
  </si>
  <si>
    <t>dynamic_analysis_fixed</t>
  </si>
  <si>
    <t>All medium and higher severity exploitable vulnerabilities discovered with dynamic code analysis MUST be fixed in a timely way after they are confirmed. (N/A allowed.)</t>
  </si>
  <si>
    <t>OSPS-VM-05, OSPS-VM-06</t>
  </si>
  <si>
    <t>A-B-5++ (G)</t>
  </si>
  <si>
    <t>Upgrade dynamic_analysis from SUGGESTED to MUST. "The project MUST apply at least one dynamic analysis tool to any proposed major production release of the software before its release."</t>
  </si>
  <si>
    <t>A-B-7++ (G)</t>
  </si>
  <si>
    <t>Upgrade dynamic_analysis_enable_assertions from SUGGESTED to SHOULD. "The project MUST include many run-time assertions in the software it produces, and those assertions MUST be checked during dynamic analysis."</t>
  </si>
  <si>
    <t>dependency_monitoring</t>
  </si>
  <si>
    <t>Projects MUST monitor or periodically check their external dependencies (including convenience copies) to detect known vulnerabilities, and fix exploitable vulnerabilities or verify them as unexploitable.</t>
  </si>
  <si>
    <t>OSPS-BR-04, OSPS-DO-02, OSPS-VM-05, OSPS-VM-06</t>
  </si>
  <si>
    <t>A-B-2+ (S)</t>
  </si>
  <si>
    <t>Upgrade static_analysis_common_vulnerabilities from SUGGESTED to MUST: "A project MUST use at least one static analysis tool with rules or approaches to look for common vulnerabilities in the analyzed language or environment, if there is at least one FLOSS tool that can implement this criterion in the selected language."</t>
  </si>
  <si>
    <t>Baseline talks about remediating SAST in OSPS-VM-06, but there's no obvious requirement to use SAST it's only a recommendation.</t>
  </si>
  <si>
    <t>Maybe require at least SAST, see issue 302</t>
  </si>
  <si>
    <t>A-P-6+ (S)</t>
  </si>
  <si>
    <t>Upgrade dynamic_analysis_unsafe from SUGGESTED to MUST. If the software produced by the project includes software written using a memory-unsafe language (e.g., C or C++), then the project MUST use at least one dynamic tool (e.g., a fuzzer or web application scanner) be routinely used in combination with a mechanism to detect memory safety problems such as buffer overwrites. If the project does not produce software written in a memory-unsafe language, choose "not applicable" (N/A).</t>
  </si>
  <si>
    <t>A-P-5+ (S)</t>
  </si>
  <si>
    <t>dynamic_analysis - "It is SUGGESTED that at least one dynamic analysis tool be applied to any proposed major production release of the software before its release."</t>
  </si>
  <si>
    <t>A-P-5++ (G)</t>
  </si>
  <si>
    <t>A-P-7++ (G)</t>
  </si>
  <si>
    <t>Scorecard checks</t>
  </si>
  <si>
    <t>https://github.com/ossf/scorecard?tab=readme-ov-file#scorecard-checks</t>
  </si>
  <si>
    <t>Name</t>
  </si>
  <si>
    <r>
      <rPr>
        <rFont val="-apple-system, &quot;system-ui&quot;, &quot;Segoe UI&quot;, &quot;Noto Sans&quot;, Helvetica, Arial, sans-serif, &quot;Apple Color Emoji&quot;, &quot;Segoe UI Emoji&quot;"/>
        <color rgb="FF1155CC"/>
        <sz val="12.0"/>
        <u/>
      </rPr>
      <t>Binary-Artifacts</t>
    </r>
  </si>
  <si>
    <t>Is the project free of checked-in binaries?</t>
  </si>
  <si>
    <r>
      <rPr>
        <rFont val="-apple-system, &quot;system-ui&quot;, &quot;Segoe UI&quot;, &quot;Noto Sans&quot;, Helvetica, Arial, sans-serif, &quot;Apple Color Emoji&quot;, &quot;Segoe UI Emoji&quot;"/>
        <color rgb="FF1155CC"/>
        <sz val="12.0"/>
        <u/>
      </rPr>
      <t>Branch-Protection</t>
    </r>
  </si>
  <si>
    <r>
      <t xml:space="preserve">Does the project use </t>
    </r>
    <r>
      <rPr>
        <rFont val="-apple-system, &quot;system-ui&quot;, &quot;Segoe UI&quot;, &quot;Noto Sans&quot;, Helvetica, Arial, sans-serif, &quot;Apple Color Emoji&quot;, &quot;Segoe UI Emoji&quot;"/>
        <color rgb="FF000000"/>
        <sz val="12.0"/>
        <u/>
      </rPr>
      <t>Branch Protection</t>
    </r>
    <r>
      <rPr>
        <rFont val="-apple-system, &quot;system-ui&quot;, &quot;Segoe UI&quot;, &quot;Noto Sans&quot;, Helvetica, Arial, sans-serif, &quot;Apple Color Emoji&quot;, &quot;Segoe UI Emoji&quot;"/>
        <color rgb="FF000000"/>
        <sz val="12.0"/>
      </rPr>
      <t xml:space="preserve"> ?</t>
    </r>
  </si>
  <si>
    <r>
      <rPr>
        <rFont val="-apple-system, &quot;system-ui&quot;, &quot;Segoe UI&quot;, &quot;Noto Sans&quot;, Helvetica, Arial, sans-serif, &quot;Apple Color Emoji&quot;, &quot;Segoe UI Emoji&quot;"/>
        <color rgb="FF1155CC"/>
        <sz val="12.0"/>
        <u/>
      </rPr>
      <t>CI-Tests</t>
    </r>
  </si>
  <si>
    <r>
      <t xml:space="preserve">Does the project run tests in CI, e.g. </t>
    </r>
    <r>
      <rPr>
        <rFont val="-apple-system, &quot;system-ui&quot;, &quot;Segoe UI&quot;, &quot;Noto Sans&quot;, Helvetica, Arial, sans-serif, &quot;Apple Color Emoji&quot;, &quot;Segoe UI Emoji&quot;"/>
        <color rgb="FF000000"/>
        <sz val="12.0"/>
        <u/>
      </rPr>
      <t>GitHub Actions</t>
    </r>
    <r>
      <rPr>
        <rFont val="-apple-system, &quot;system-ui&quot;, &quot;Segoe UI&quot;, &quot;Noto Sans&quot;, Helvetica, Arial, sans-serif, &quot;Apple Color Emoji&quot;, &quot;Segoe UI Emoji&quot;"/>
        <color rgb="FF000000"/>
        <sz val="12.0"/>
      </rPr>
      <t xml:space="preserve">, </t>
    </r>
    <r>
      <rPr>
        <rFont val="-apple-system, &quot;system-ui&quot;, &quot;Segoe UI&quot;, &quot;Noto Sans&quot;, Helvetica, Arial, sans-serif, &quot;Apple Color Emoji&quot;, &quot;Segoe UI Emoji&quot;"/>
        <color rgb="FF000000"/>
        <sz val="12.0"/>
        <u/>
      </rPr>
      <t>Prow</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</si>
  <si>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CII-Best-Practices</t>
    </r>
  </si>
  <si>
    <r>
      <t xml:space="preserve">Has the project earned an </t>
    </r>
    <r>
      <rPr>
        <rFont val="-apple-system, &quot;system-ui&quot;, &quot;Segoe UI&quot;, &quot;Noto Sans&quot;, Helvetica, Arial, sans-serif, &quot;Apple Color Emoji&quot;, &quot;Segoe UI Emoji&quot;"/>
        <color rgb="FF000000"/>
        <sz val="12.0"/>
        <u/>
      </rPr>
      <t>OpenSSF (formerly CII) Best Practices Badge</t>
    </r>
    <r>
      <rPr>
        <rFont val="-apple-system, &quot;system-ui&quot;, &quot;Segoe UI&quot;, &quot;Noto Sans&quot;, Helvetica, Arial, sans-serif, &quot;Apple Color Emoji&quot;, &quot;Segoe UI Emoji&quot;"/>
        <color rgb="FF000000"/>
        <sz val="12.0"/>
      </rPr>
      <t xml:space="preserve"> at the passing, silver, or gold level?</t>
    </r>
  </si>
  <si>
    <r>
      <rPr>
        <rFont val="-apple-system, &quot;system-ui&quot;, &quot;Segoe UI&quot;, &quot;Noto Sans&quot;, Helvetica, Arial, sans-serif, &quot;Apple Color Emoji&quot;, &quot;Segoe UI Emoji&quot;"/>
        <color rgb="FF1155CC"/>
        <sz val="12.0"/>
        <u/>
      </rPr>
      <t>Code-Review</t>
    </r>
  </si>
  <si>
    <t>Does the project practice code review before code is merged?</t>
  </si>
  <si>
    <r>
      <rPr>
        <rFont val="-apple-system, &quot;system-ui&quot;, &quot;Segoe UI&quot;, &quot;Noto Sans&quot;, Helvetica, Arial, sans-serif, &quot;Apple Color Emoji&quot;, &quot;Segoe UI Emoji&quot;"/>
        <color rgb="FF1155CC"/>
        <sz val="12.0"/>
        <u/>
      </rPr>
      <t>Contributors</t>
    </r>
  </si>
  <si>
    <t>Does the project have contributors from at least two different organizations?</t>
  </si>
  <si>
    <r>
      <rPr>
        <rFont val="-apple-system, &quot;system-ui&quot;, &quot;Segoe UI&quot;, &quot;Noto Sans&quot;, Helvetica, Arial, sans-serif, &quot;Apple Color Emoji&quot;, &quot;Segoe UI Emoji&quot;"/>
        <color rgb="FF1155CC"/>
        <sz val="12.0"/>
        <u/>
      </rPr>
      <t>Dangerous-Workflow</t>
    </r>
  </si>
  <si>
    <t>Does the project avoid dangerous coding patterns in GitHub Action workflows?</t>
  </si>
  <si>
    <r>
      <rPr>
        <rFont val="-apple-system, &quot;system-ui&quot;, &quot;Segoe UI&quot;, &quot;Noto Sans&quot;, Helvetica, Arial, sans-serif, &quot;Apple Color Emoji&quot;, &quot;Segoe UI Emoji&quot;"/>
        <color rgb="FF1155CC"/>
        <sz val="12.0"/>
        <u/>
      </rPr>
      <t>Dependency-Update-Tool</t>
    </r>
  </si>
  <si>
    <t>Does the project use tools to help update its dependencies?</t>
  </si>
  <si>
    <r>
      <rPr>
        <rFont val="-apple-system, &quot;system-ui&quot;, &quot;Segoe UI&quot;, &quot;Noto Sans&quot;, Helvetica, Arial, sans-serif, &quot;Apple Color Emoji&quot;, &quot;Segoe UI Emoji&quot;"/>
        <color rgb="FF1155CC"/>
        <sz val="12.0"/>
        <u/>
      </rPr>
      <t>Fuzzing</t>
    </r>
  </si>
  <si>
    <r>
      <t xml:space="preserve">Does the project use fuzzing tools, e.g. </t>
    </r>
    <r>
      <rPr>
        <rFont val="-apple-system, &quot;system-ui&quot;, &quot;Segoe UI&quot;, &quot;Noto Sans&quot;, Helvetica, Arial, sans-serif, &quot;Apple Color Emoji&quot;, &quot;Segoe UI Emoji&quot;"/>
        <color rgb="FF000000"/>
        <sz val="12.0"/>
        <u/>
      </rPr>
      <t>OSS-Fuzz</t>
    </r>
    <r>
      <rPr>
        <rFont val="-apple-system, &quot;system-ui&quot;, &quot;Segoe UI&quot;, &quot;Noto Sans&quot;, Helvetica, Arial, sans-serif, &quot;Apple Color Emoji&quot;, &quot;Segoe UI Emoji&quot;"/>
        <color rgb="FF000000"/>
        <sz val="12.0"/>
      </rPr>
      <t xml:space="preserve">, </t>
    </r>
    <r>
      <rPr>
        <rFont val="-apple-system, &quot;system-ui&quot;, &quot;Segoe UI&quot;, &quot;Noto Sans&quot;, Helvetica, Arial, sans-serif, &quot;Apple Color Emoji&quot;, &quot;Segoe UI Emoji&quot;"/>
        <color rgb="FF000000"/>
        <sz val="12.0"/>
        <u/>
      </rPr>
      <t>QuickCheck</t>
    </r>
    <r>
      <rPr>
        <rFont val="-apple-system, &quot;system-ui&quot;, &quot;Segoe UI&quot;, &quot;Noto Sans&quot;, Helvetica, Arial, sans-serif, &quot;Apple Color Emoji&quot;, &quot;Segoe UI Emoji&quot;"/>
        <color rgb="FF000000"/>
        <sz val="12.0"/>
      </rPr>
      <t xml:space="preserve"> or </t>
    </r>
    <r>
      <rPr>
        <rFont val="-apple-system, &quot;system-ui&quot;, &quot;Segoe UI&quot;, &quot;Noto Sans&quot;, Helvetica, Arial, sans-serif, &quot;Apple Color Emoji&quot;, &quot;Segoe UI Emoji&quot;"/>
        <color rgb="FF000000"/>
        <sz val="12.0"/>
        <u/>
      </rPr>
      <t>fast-check</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</si>
  <si>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License</t>
    </r>
  </si>
  <si>
    <t>Does the project declare a license?</t>
  </si>
  <si>
    <t>OSPS-LE-02, OSPS-LE-03</t>
  </si>
  <si>
    <r>
      <rPr>
        <rFont val="-apple-system, &quot;system-ui&quot;, &quot;Segoe UI&quot;, &quot;Noto Sans&quot;, Helvetica, Arial, sans-serif, &quot;Apple Color Emoji&quot;, &quot;Segoe UI Emoji&quot;"/>
        <color rgb="FF1155CC"/>
        <sz val="12.0"/>
        <u/>
      </rPr>
      <t>Maintained</t>
    </r>
  </si>
  <si>
    <t>Is the project at least 90 days old, and maintained?</t>
  </si>
  <si>
    <r>
      <rPr>
        <rFont val="-apple-system, &quot;system-ui&quot;, &quot;Segoe UI&quot;, &quot;Noto Sans&quot;, Helvetica, Arial, sans-serif, &quot;Apple Color Emoji&quot;, &quot;Segoe UI Emoji&quot;"/>
        <color rgb="FF1155CC"/>
        <sz val="12.0"/>
        <u/>
      </rPr>
      <t>Pinned-Dependencies</t>
    </r>
  </si>
  <si>
    <r>
      <t xml:space="preserve">Does the project declare and pin </t>
    </r>
    <r>
      <rPr>
        <rFont val="-apple-system, &quot;system-ui&quot;, &quot;Segoe UI&quot;, &quot;Noto Sans&quot;, Helvetica, Arial, sans-serif, &quot;Apple Color Emoji&quot;, &quot;Segoe UI Emoji&quot;"/>
        <color rgb="FF000000"/>
        <sz val="12.0"/>
        <u/>
      </rPr>
      <t>dependencies</t>
    </r>
    <r>
      <rPr>
        <rFont val="-apple-system, &quot;system-ui&quot;, &quot;Segoe UI&quot;, &quot;Noto Sans&quot;, Helvetica, Arial, sans-serif, &quot;Apple Color Emoji&quot;, &quot;Segoe UI Emoji&quot;"/>
        <color rgb="FF000000"/>
        <sz val="12.0"/>
      </rPr>
      <t>?</t>
    </r>
  </si>
  <si>
    <t>OSPS-DO-06, OSPS-QA-02</t>
  </si>
  <si>
    <r>
      <rPr>
        <rFont val="-apple-system, &quot;system-ui&quot;, &quot;Segoe UI&quot;, &quot;Noto Sans&quot;, Helvetica, Arial, sans-serif, &quot;Apple Color Emoji&quot;, &quot;Segoe UI Emoji&quot;"/>
        <color rgb="FF1155CC"/>
        <sz val="12.0"/>
        <u/>
      </rPr>
      <t>Packaging</t>
    </r>
  </si>
  <si>
    <r>
      <t xml:space="preserve">Does the project build and publish official packages from CI/CD, e.g. </t>
    </r>
    <r>
      <rPr>
        <rFont val="-apple-system, &quot;system-ui&quot;, &quot;Segoe UI&quot;, &quot;Noto Sans&quot;, Helvetica, Arial, sans-serif, &quot;Apple Color Emoji&quot;, &quot;Segoe UI Emoji&quot;"/>
        <color rgb="FF000000"/>
        <sz val="12.0"/>
        <u/>
      </rPr>
      <t>GitHub Publishing</t>
    </r>
    <r>
      <rPr>
        <rFont val="-apple-system, &quot;system-ui&quot;, &quot;Segoe UI&quot;, &quot;Noto Sans&quot;, Helvetica, Arial, sans-serif, &quot;Apple Color Emoji&quot;, &quot;Segoe UI Emoji&quot;"/>
        <color rgb="FF000000"/>
        <sz val="12.0"/>
      </rPr>
      <t xml:space="preserve"> ?</t>
    </r>
  </si>
  <si>
    <r>
      <rPr>
        <rFont val="-apple-system, &quot;system-ui&quot;, &quot;Segoe UI&quot;, &quot;Noto Sans&quot;, Helvetica, Arial, sans-serif, &quot;Apple Color Emoji&quot;, &quot;Segoe UI Emoji&quot;"/>
        <color rgb="FF1155CC"/>
        <sz val="12.0"/>
        <u/>
      </rPr>
      <t>SAST</t>
    </r>
  </si>
  <si>
    <r>
      <t xml:space="preserve">Does the project use static code analysis tools, e.g. </t>
    </r>
    <r>
      <rPr>
        <rFont val="-apple-system, &quot;system-ui&quot;, &quot;Segoe UI&quot;, &quot;Noto Sans&quot;, Helvetica, Arial, sans-serif, &quot;Apple Color Emoji&quot;, &quot;Segoe UI Emoji&quot;"/>
        <color rgb="FF000000"/>
        <sz val="12.0"/>
        <u/>
      </rPr>
      <t>CodeQL</t>
    </r>
    <r>
      <rPr>
        <rFont val="-apple-system, &quot;system-ui&quot;, &quot;Segoe UI&quot;, &quot;Noto Sans&quot;, Helvetica, Arial, sans-serif, &quot;Apple Color Emoji&quot;, &quot;Segoe UI Emoji&quot;"/>
        <color rgb="FF000000"/>
        <sz val="12.0"/>
      </rPr>
      <t xml:space="preserve">, </t>
    </r>
    <r>
      <rPr>
        <rFont val="-apple-system, &quot;system-ui&quot;, &quot;Segoe UI&quot;, &quot;Noto Sans&quot;, Helvetica, Arial, sans-serif, &quot;Apple Color Emoji&quot;, &quot;Segoe UI Emoji&quot;"/>
        <color rgb="FF000000"/>
        <sz val="12.0"/>
        <u/>
      </rPr>
      <t>LGTM (deprecated)</t>
    </r>
    <r>
      <rPr>
        <rFont val="-apple-system, &quot;system-ui&quot;, &quot;Segoe UI&quot;, &quot;Noto Sans&quot;, Helvetica, Arial, sans-serif, &quot;Apple Color Emoji&quot;, &quot;Segoe UI Emoji&quot;"/>
        <color rgb="FF000000"/>
        <sz val="12.0"/>
      </rPr>
      <t xml:space="preserve">, </t>
    </r>
    <r>
      <rPr>
        <rFont val="-apple-system, &quot;system-ui&quot;, &quot;Segoe UI&quot;, &quot;Noto Sans&quot;, Helvetica, Arial, sans-serif, &quot;Apple Color Emoji&quot;, &quot;Segoe UI Emoji&quot;"/>
        <color rgb="FF000000"/>
        <sz val="12.0"/>
        <u/>
      </rPr>
      <t>SonarCloud</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</si>
  <si>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Security-Policy</t>
    </r>
  </si>
  <si>
    <r>
      <t xml:space="preserve">Does the project contain a </t>
    </r>
    <r>
      <rPr>
        <rFont val="-apple-system, &quot;system-ui&quot;, &quot;Segoe UI&quot;, &quot;Noto Sans&quot;, Helvetica, Arial, sans-serif, &quot;Apple Color Emoji&quot;, &quot;Segoe UI Emoji&quot;"/>
        <color rgb="FF000000"/>
        <sz val="12.0"/>
        <u/>
      </rPr>
      <t>security policy</t>
    </r>
    <r>
      <rPr>
        <rFont val="-apple-system, &quot;system-ui&quot;, &quot;Segoe UI&quot;, &quot;Noto Sans&quot;, Helvetica, Arial, sans-serif, &quot;Apple Color Emoji&quot;, &quot;Segoe UI Emoji&quot;"/>
        <color rgb="FF000000"/>
        <sz val="12.0"/>
      </rPr>
      <t>?</t>
    </r>
  </si>
  <si>
    <t>OSPS-VM-05, OSPS-VM-06, OSPS-VM-01</t>
  </si>
  <si>
    <r>
      <rPr>
        <rFont val="-apple-system, &quot;system-ui&quot;, &quot;Segoe UI&quot;, &quot;Noto Sans&quot;, Helvetica, Arial, sans-serif, &quot;Apple Color Emoji&quot;, &quot;Segoe UI Emoji&quot;"/>
        <color rgb="FF1155CC"/>
        <sz val="12.0"/>
        <u/>
      </rPr>
      <t>Signed-Releases</t>
    </r>
  </si>
  <si>
    <r>
      <t xml:space="preserve">Does the project cryptographically </t>
    </r>
    <r>
      <rPr>
        <rFont val="-apple-system, &quot;system-ui&quot;, &quot;Segoe UI&quot;, &quot;Noto Sans&quot;, Helvetica, Arial, sans-serif, &quot;Apple Color Emoji&quot;, &quot;Segoe UI Emoji&quot;"/>
        <color rgb="FF000000"/>
        <sz val="12.0"/>
        <u/>
      </rPr>
      <t>sign releases</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</si>
  <si>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Token-Permissions</t>
    </r>
  </si>
  <si>
    <r>
      <t xml:space="preserve">Does the project declare GitHub workflow tokens as </t>
    </r>
    <r>
      <rPr>
        <rFont val="-apple-system, &quot;system-ui&quot;, &quot;Segoe UI&quot;, &quot;Noto Sans&quot;, Helvetica, Arial, sans-serif, &quot;Apple Color Emoji&quot;, &quot;Segoe UI Emoji&quot;"/>
        <color rgb="FF000000"/>
        <sz val="12.0"/>
        <u/>
      </rPr>
      <t>read only</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</si>
  <si>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Vulnerabilities</t>
    </r>
  </si>
  <si>
    <r>
      <t xml:space="preserve">Does the project have unfixed vulnerabilities? Uses the </t>
    </r>
    <r>
      <rPr>
        <rFont val="-apple-system, &quot;system-ui&quot;, &quot;Segoe UI&quot;, &quot;Noto Sans&quot;, Helvetica, Arial, sans-serif, &quot;Apple Color Emoji&quot;, &quot;Segoe UI Emoji&quot;"/>
        <color rgb="FF000000"/>
        <sz val="12.0"/>
        <u/>
      </rPr>
      <t>OSV service</t>
    </r>
    <r>
      <rPr>
        <rFont val="-apple-system, &quot;system-ui&quot;, &quot;Segoe UI&quot;, &quot;Noto Sans&quot;, Helvetica, Arial, sans-serif, &quot;Apple Color Emoji&quot;, &quot;Segoe UI Emoji&quot;"/>
        <color rgb="FF000000"/>
        <sz val="12.0"/>
      </rPr>
      <t>.</t>
    </r>
  </si>
  <si>
    <r>
      <rPr>
        <rFont val="-apple-system, &quot;system-ui&quot;, &quot;Segoe UI&quot;, &quot;Noto Sans&quot;, Helvetica, Arial, sans-serif, &quot;Apple Color Emoji&quot;, &quot;Segoe UI Emoji&quot;"/>
        <color rgb="FF1155CC"/>
        <sz val="12.0"/>
        <u/>
      </rPr>
      <t>Webhooks</t>
    </r>
  </si>
  <si>
    <t>Does the webhook defined in the repository have a token configured to authenticate the origins of requests?</t>
  </si>
  <si>
    <r>
      <rPr>
        <b/>
        <sz val="12.0"/>
      </rPr>
      <t xml:space="preserve">SLSA 1.1 requirements - </t>
    </r>
    <r>
      <rPr>
        <b/>
        <color rgb="FF1155CC"/>
        <sz val="12.0"/>
        <u/>
      </rPr>
      <t>https://slsa.dev/spec/v1.1/requirements</t>
    </r>
    <r>
      <rPr>
        <b/>
        <sz val="12.0"/>
      </rPr>
      <t xml:space="preserve"> </t>
    </r>
  </si>
  <si>
    <t>Implementer</t>
  </si>
  <si>
    <t>Requirement</t>
  </si>
  <si>
    <t>Degree</t>
  </si>
  <si>
    <t>L1</t>
  </si>
  <si>
    <t>L2</t>
  </si>
  <si>
    <t>L3</t>
  </si>
  <si>
    <t xml:space="preserve">OSPS </t>
  </si>
  <si>
    <r>
      <rPr>
        <color rgb="FF1155CC"/>
        <u/>
      </rPr>
      <t>Producer</t>
    </r>
  </si>
  <si>
    <t>Choose an appropriate build platform</t>
  </si>
  <si>
    <t>✓</t>
  </si>
  <si>
    <t>The producer MUST select a build platform that is capable of reaching their desired SLSA Build Level.</t>
  </si>
  <si>
    <t xml:space="preserve">OSPS-BR-01, OSPS-BR-03, OSPS-BR-04, SPS-BR-05, OSPS-BR-07, OSPS-BR-07, OSPS-AC-04, </t>
  </si>
  <si>
    <t>Follow a consistent build process</t>
  </si>
  <si>
    <t>The producer MUST build their artifact in a consistent manner such that verifiers can form expectations about the build process. In some implementations, the producer MAY provide explicit metadata to a verifier about their build process. In others, the verifier will form their expectations implicitly (e.g. trust on first use). If a producer wishes to distribute their artifact through a package ecosystem that requires explicit metadata about the build process in the form of a configuration file, the producer MUST complete the configuration file and keep it up to date. This metadata might include information related to the artifact’s source repository and build parameters.</t>
  </si>
  <si>
    <r>
      <rPr>
        <color rgb="FF1155CC"/>
        <u/>
      </rPr>
      <t>Distribute provenance</t>
    </r>
  </si>
  <si>
    <r>
      <t xml:space="preserve">The producer MUST distribute provenance to artifact consumers. The producer MAY delegate this responsibility to the </t>
    </r>
    <r>
      <rPr>
        <color rgb="FF1155CC"/>
        <sz val="12.0"/>
        <u/>
      </rPr>
      <t>package ecosystem</t>
    </r>
    <r>
      <rPr>
        <sz val="12.0"/>
      </rPr>
      <t>, provided that the package ecosystem is capable of distributing provenance.</t>
    </r>
  </si>
  <si>
    <r>
      <rPr>
        <color rgb="FF1155CC"/>
        <u/>
      </rPr>
      <t>Build platform</t>
    </r>
  </si>
  <si>
    <t>Provenance generation</t>
  </si>
  <si>
    <r>
      <rPr>
        <color rgb="FF1155CC"/>
        <u/>
      </rPr>
      <t>Exists</t>
    </r>
  </si>
  <si>
    <r>
      <rPr>
        <sz val="12.0"/>
      </rPr>
      <t xml:space="preserve">The build process MUST generate provenance that unambiguously identifies the output package by cryptographic digest and describes how that package was produced. The format MUST be acceptable to the </t>
    </r>
    <r>
      <rPr>
        <color rgb="FF1155CC"/>
        <sz val="12.0"/>
        <u/>
      </rPr>
      <t>package ecosystem</t>
    </r>
    <r>
      <rPr>
        <sz val="12.0"/>
      </rPr>
      <t xml:space="preserve"> and/or </t>
    </r>
    <r>
      <rPr>
        <color rgb="FF1155CC"/>
        <sz val="12.0"/>
        <u/>
      </rPr>
      <t>consumer</t>
    </r>
    <r>
      <rPr>
        <sz val="12.0"/>
      </rPr>
      <t>. It is RECOMMENDED to use the SLSA Provenance format and associated suite because it is designed to be interoperable, universal, and unambiguous when used for SLSA. See that format’s documentation for requirements and implementation guidelines. If using an alternate format, it MUST contain the equivalent information as SLSA Provenance at each level and SHOULD be bi-directionally translatable to SLSA Provenance.</t>
    </r>
  </si>
  <si>
    <t>OSPS-BR-02, OSPS-BR-06, OSPS-DO-03, OSPS-QA-02</t>
  </si>
  <si>
    <r>
      <rPr>
        <color rgb="FF1155CC"/>
        <u/>
      </rPr>
      <t>Authentic</t>
    </r>
  </si>
  <si>
    <t>Authenticity: Consumers MUST be able to validate the authenticity of the provenance attestation in order to: Ensure integrity: Verify that the digital signature of the provenance attestation is valid and the provenance was not tampered with after the build. Define trust: Identify the build platform and other entities that are necessary to trust in order to trust the artifact they produced. This SHOULD be through a digital signature from a private key accessible only to the build platform component that generated the provenance attestation. While many constraints affect choice of signing methodologies, it is RECOMMENDED that build platforms use signing methodologies which improve the ability to detect and remediate key compromise, such as methods which rely on transparency logs or, when transparency isn’t appropriate, time stamping services. Authenticity allows the consumer to trust the contents of the provenance attestation, such as the identity of the build platform. Accuracy: The provenance MUST be generated by the control plane (i.e. within the trust boundary identified in the provenance) and not by a tenant of the build platform (i.e. outside the trust boundary), except as noted below. The data in the provenance MUST be obtained from the build platform, either because the generator is the build platform or because the provenance generator reads the data directly from the build platform. The build platform MUST have some security control to prevent tenants from tampering with the provenance. However, there is no minimum bound on the strength. The purpose is to deter adversaries who might face legal or financial risk from evading controls. Exceptions for fields that MAY be generated by a tenant of the build platform: The names and cryptographic digests of the output artifacts, i.e. subject in SLSA Provenance. See forge output digest of the provenance for explanation of why this is acceptable. Any field that is not marked as REQUIRED for Build L2. For example, resolvedDependencies in SLSA Provenance MAY be tenant-generated at Build L2. Builders SHOULD document any such cases of tenant-generated fields. Completeness: SHOULD be complete. There MAY be external parameters that are not sufficiently captured in the provenance. Completeness of resolved dependencies is best effort.</t>
  </si>
  <si>
    <r>
      <rPr>
        <color rgb="FF1155CC"/>
        <u/>
      </rPr>
      <t>Unforgeable</t>
    </r>
  </si>
  <si>
    <t>Accuracy: Provenance MUST be strongly resistant to forgery by tenants. Any secret material used for authenticating the provenance, for example the signing key used to generate a digital signature, MUST be stored in a secure management system appropriate for such material and accessible only to the build service account. Such secret material MUST NOT be accessible to the environment running the user-defined build steps. Every field in the provenance MUST be generated or verified by the build platform in a trusted control plane. The user-controlled build steps MUST NOT be able to inject or alter the contents, except as noted in Provenance is Authentic. (Build L3 does not require additional fields beyond those of L2.). Completeness: SHOULD be complete. External parameters MUST be fully enumerated. Completeness of resolved dependencies is best effort.</t>
  </si>
  <si>
    <t>Isolation strength</t>
  </si>
  <si>
    <r>
      <rPr>
        <color rgb="FF1155CC"/>
        <u/>
      </rPr>
      <t>Hosted</t>
    </r>
  </si>
  <si>
    <t>All build steps ran using a hosted build platform on shared or dedicated infrastructure, not on an individual’s workstation.</t>
  </si>
  <si>
    <r>
      <rPr>
        <color rgb="FF1155CC"/>
        <u/>
      </rPr>
      <t>Isolated</t>
    </r>
  </si>
  <si>
    <t>The build platform ensured that the build steps ran in an isolated environment, free of unintended external influence. In other words, any external influence on the build was specifically requested by the build itself. This MUST hold true even between builds within the same tenant project. The build platform MUST guarantee the following: It MUST NOT be possible for a build to access any secrets of the build platform, such as the provenance signing key, because doing so would compromise the authenticity of the provenance. It MUST NOT be possible for two builds that overlap in time to influence one another, such as by altering the memory of a different build process running on the same machine. It MUST NOT be possible for one build to persist or influence the build environment of a subsequent build. In other words, an ephemeral build environment MUST be provisioned for each build. It MUST NOT be possible for one build to inject false entries into a build cache used by another build, also known as “cache poisoning”. In other words, the output of the build MUST be identical whether or not the cache is used. The build platform MUST NOT open services that allow for remote influence unless all such interactions are captured as externalParameters in the provenance.</t>
  </si>
  <si>
    <t>OSPS-BR-01, OSPS-BR-03, OSPS-BR-04, SPS-BR-05, OSPS-BR-07, OSPS-BR-07, OSPS-AC-04</t>
  </si>
  <si>
    <t>Security-Insights specification</t>
  </si>
  <si>
    <t>https://github.com/ossf/security-insights-spec/tree/main/specification</t>
  </si>
  <si>
    <t>Partial security-testing if security.testing[x].tool-type == 'sast'</t>
  </si>
  <si>
    <t>Partial security-testing[x].rulesets</t>
  </si>
  <si>
    <t>Partial security-testing if security.testing[x].tool-type == 'dast'|'fuzzing'</t>
  </si>
  <si>
    <t>contribution-policy.contributing-policy</t>
  </si>
  <si>
    <t>contribution-policy.code-of-conduct</t>
  </si>
  <si>
    <t>MAYBE contribution-policy.contributing-policy</t>
  </si>
  <si>
    <t>dependencies.dependencies-lists</t>
  </si>
  <si>
    <t>security-testing[x].tool-type = 'sca'</t>
  </si>
  <si>
    <t>Security-Insights</t>
  </si>
  <si>
    <t>security-artifacts.threat-model, security-artifacts.other-artifacts, security-assessments:</t>
  </si>
  <si>
    <r>
      <rPr>
        <rFont val="Arial"/>
        <b/>
        <sz val="12.0"/>
      </rPr>
      <t xml:space="preserve">EU CRA  - </t>
    </r>
    <r>
      <rPr>
        <rFont val="Arial"/>
        <b/>
        <color rgb="FF1155CC"/>
        <sz val="12.0"/>
        <u/>
      </rPr>
      <t>https://www.european-cyber-resilience-act.com/Cyber_Resilience_Act_Articles.html</t>
    </r>
    <r>
      <rPr>
        <rFont val="Arial"/>
        <b/>
        <sz val="12.0"/>
      </rPr>
      <t xml:space="preserve"> </t>
    </r>
  </si>
  <si>
    <t>https://data.consilium.europa.eu/doc/document/PE-100-2023-INIT/en/pdf</t>
  </si>
  <si>
    <t>Annex I</t>
  </si>
  <si>
    <t>CRR notes</t>
  </si>
  <si>
    <t>OSSF Materials/Projects</t>
  </si>
  <si>
    <t>CRA Requirments Annex 1</t>
  </si>
  <si>
    <t>Cybersecurity</t>
  </si>
  <si>
    <t>1.1</t>
  </si>
  <si>
    <t>Appropriate level of cybersecurity based on the risks</t>
  </si>
  <si>
    <t>????</t>
  </si>
  <si>
    <t>OSPS-SA-01, OSPS-SA-03</t>
  </si>
  <si>
    <t>1.2a</t>
  </si>
  <si>
    <t>Made available on the market without known exploitable vulnerabilities</t>
  </si>
  <si>
    <t>OSPS-SA-02, OSPS-VM-05, OSPS-VM-02, OSPS-VM-04, OSPS-VM-06</t>
  </si>
  <si>
    <t>OSV, SIREN, oss-security</t>
  </si>
  <si>
    <t>Made available on the market with a secure by default configuration, unless otherwise agreed between manufacturer and business user in relation to a tailor-made product with digital elements, including the possibility to reset the product to its original state;</t>
  </si>
  <si>
    <t>secure-by-default</t>
  </si>
  <si>
    <t>OSPS-SA-01, OSPS-SA-02, OSPS-VM-05, OSPS-VM-04, OSPS-VM-06, OSPS-BR-05, OSPS-QA-04, OSPS-QA-05</t>
  </si>
  <si>
    <t>BEST WG - Guides, Package Repo Principles, SLSA, S2C2F</t>
  </si>
  <si>
    <t>1.2c</t>
  </si>
  <si>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</si>
  <si>
    <t>vdp/support policy</t>
  </si>
  <si>
    <t>OSPS-VM-05, OSPS-VM-02, OSPS-DO-02, OSPS-DO-05, OSPS-VM-06</t>
  </si>
  <si>
    <t>Ensure protection from unauthorised access by appropriate control mechanisms, including but not limited to authentication, identity or access management systems, and report on possible unauthorised access</t>
  </si>
  <si>
    <t>AAA</t>
  </si>
  <si>
    <t>OSPS-AC-01, OSPS-BR-03, OSPS-AC-04, , OSPS-BR-04, OSPS-BR-05, OSPS-GV-03, OSPS-GV-04,, OSPS-DO-03</t>
  </si>
  <si>
    <t>gittuf</t>
  </si>
  <si>
    <t>1.2e</t>
  </si>
  <si>
    <t>Protect the confidentiality of stored, transmitted or otherwise processed data, personal or other, such as by encrypting relevant data at rest or in transit by state of the art mechanisms, and by using other technical means</t>
  </si>
  <si>
    <t>protect data at rest, use, transit - privacy controls</t>
  </si>
  <si>
    <t>OSPS-AC-01, OSPS-BR-03, OSPS-AC-04, OSPS-BR-04, OSPS-BR-05, OSPS-GV-03, OSPS-GV-04, OSPS-DO-03</t>
  </si>
  <si>
    <t>Protect the integrity of stored, transmitted or otherwise processed data, personal or other, commands, programs and configuration against any manipulation or modification not authorised by the user, and report on corruptions</t>
  </si>
  <si>
    <t>protect data at rest, use, transit - integrity controls</t>
  </si>
  <si>
    <t>OSPS-AC-01, OSPS-AC-02, OSPS-AC-03, OSPS-AC-04, OSPS-BR-01, OSPS-BR-02, OSPS-BR-03, OSPS-QA-01, OSPS-LE-01,  ,  OSPS-BR-04, OSPS-BR-05, OSPS-QA-03, OSPS-QA-04</t>
  </si>
  <si>
    <t>sigstore, SLSA, gittuf</t>
  </si>
  <si>
    <t>1.2g</t>
  </si>
  <si>
    <t>Process only data, personal or other, that are adequate, relevant and limited to what is necessary in relation to the intended purpose of the product with digital elements (data minimisation)</t>
  </si>
  <si>
    <t>limit PII use</t>
  </si>
  <si>
    <t>PII</t>
  </si>
  <si>
    <t>1.2h</t>
  </si>
  <si>
    <t>Protect the availability of essential and basic functions, also after an incident, including through resilience and mitigation measures against denial-of-service attacks;</t>
  </si>
  <si>
    <t>resiliency/redundnacy in infra, IR - BCP/DR</t>
  </si>
  <si>
    <t xml:space="preserve">OSPS-BR-04, OSPS-BR-05, </t>
  </si>
  <si>
    <t>1.2i</t>
  </si>
  <si>
    <t>Minimise the negative impact by the products themselves or connected devices on the availability of services provided by other devices or networks</t>
  </si>
  <si>
    <t xml:space="preserve">OSPS-BR-03, </t>
  </si>
  <si>
    <t>1.2j</t>
  </si>
  <si>
    <t>Be designed, developed and produced to limit attack surfaces, including external interfaces</t>
  </si>
  <si>
    <t>threat modeling/attack surface analysis</t>
  </si>
  <si>
    <t>OSPS-BR-03, OSPS-DO-01, OSPS-QA-01, OSPS-BR-04, OSPS-BR-05,OSPS-SA-03</t>
  </si>
  <si>
    <t>1.2k</t>
  </si>
  <si>
    <t>Be designed, developed and produced to reduce the impact of an incident using appropriate exploitation mitigation mechanisms and techniques</t>
  </si>
  <si>
    <t>OSPS-BR-03, OSPS-DO-01, OSPS-QA-03, OSPS-SA-03</t>
  </si>
  <si>
    <t>1.2l</t>
  </si>
  <si>
    <t>Provide security related information by recording and monitoring relevant internal activity, including the access to or modification of data, services or functions, with an opt-out mechanism for the user</t>
  </si>
  <si>
    <t>audit logging</t>
  </si>
  <si>
    <t xml:space="preserve">OSPS-GV-02, OSPS-BR-04, OSPS-DO-02, </t>
  </si>
  <si>
    <t>sigstore, monitoring</t>
  </si>
  <si>
    <t>1.2m</t>
  </si>
  <si>
    <t>provide the possibility for users to securely and easily remove on a permanent basis all data and settings and, where such data can be transferred to other products or systems, ensure that this is done in a secure manner</t>
  </si>
  <si>
    <t>pii data removal</t>
  </si>
  <si>
    <t>PII protection/removal</t>
  </si>
  <si>
    <t>Vuln handling</t>
  </si>
  <si>
    <t>2.1</t>
  </si>
  <si>
    <t>Identify and document vulnerabilities and components contained in products with digital elements, including by drawing up a software bill of materials in a commonly used and machine-readable format covering at the very least the top-level dependencies of the products</t>
  </si>
  <si>
    <t>SBOM, VDP</t>
  </si>
  <si>
    <t>OSPS-BR-05, OSPS-VM-01, OSPS-DO-02, OSPS-DO-06, OSPS-QA-02, OSPS-VM-05, OSPS-VM-06</t>
  </si>
  <si>
    <t>CVD Guides, GUAC, OSV, SBOMs</t>
  </si>
  <si>
    <t>2.2</t>
  </si>
  <si>
    <t>In relation to the risks posed to products with digital elements, address and remediate vulnerabilities without delay, including by providing security updates; where technically feasible, new security updates shall be provided separately from functionality updates</t>
  </si>
  <si>
    <t>VDP, PSIRT</t>
  </si>
  <si>
    <t>OSPS-BR-05, OSPS-VM-01, OSPS-DO-02, OSPS-DO-06, OSPS-QA-02, OSPS-VM-05, OSPS-VM-04, OSPS-VM-06, OSPS-SA-03</t>
  </si>
  <si>
    <t>CVD Guides</t>
  </si>
  <si>
    <t>2.3</t>
  </si>
  <si>
    <t>Apply effective and regular tests and reviews of the security of the product with digital elements</t>
  </si>
  <si>
    <t>sec scanning</t>
  </si>
  <si>
    <t>OSPS-BR-05, OSPS-VM-01, OSPS-DO-02, OSPS-QA-02, OSPS-QA-06, OSPS-VM-05, OSPS-VM-06</t>
  </si>
  <si>
    <t>Fuzz introspecter, malicous packages</t>
  </si>
  <si>
    <t>2.4</t>
  </si>
  <si>
    <t>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</si>
  <si>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VDP, advisories, vex</t>
  </si>
  <si>
    <t>OSPS-DO-02, OSPS-GV-02, OSPS-VM-04</t>
  </si>
  <si>
    <t>CVD Guides, openvex, osv</t>
  </si>
  <si>
    <t>2.5</t>
  </si>
  <si>
    <t>Put in place and enforce a policy on coordinated vulnerability disclosure</t>
  </si>
  <si>
    <t>OSPS-BR-04, OSPS-DO-02, OSPS-VM-05, OSPS-VM-06, OSPS-VM-03</t>
  </si>
  <si>
    <t>2.6</t>
  </si>
  <si>
    <t>Take measures to facilitate the sharing of information about potential vulnerabilities in their product with digital elements as well as in third party components contained in that product, including by providing a contact address for the reporting of the vulnerabilities discovered in the product with digital elements</t>
  </si>
  <si>
    <t>OSPS-DO-02, OSPS-DO-05, OSPS-GV-02, OSPS-VM-01, OSPS-VM-04, OSPS-VM-03</t>
  </si>
  <si>
    <t>2.7</t>
  </si>
  <si>
    <t>provide for mechanisms to securely distribute updates for products with digita elements to ensure that vulnerabilities are fixed or mitigated in a timely manner and, where applicable for security updates, in an automatic manner</t>
  </si>
  <si>
    <t>support policy, maintenance, secure updates</t>
  </si>
  <si>
    <t>2.8</t>
  </si>
  <si>
    <t>Ensure that, where security updates are available to address identified security issues, they are disseminated without delay and, unless otherwise agreed between a manufacturer and a business user in relation to a tailor-made product with digital elements, free of charge, accompanied by advisory messages providing users with the relevant information, including on potential action to be taken.</t>
  </si>
  <si>
    <t>VDP, PSIRT, maintenace-support policy</t>
  </si>
  <si>
    <t>https://nvlpubs.nist.gov/nistpubs/SpecialPublications/NIST.SP.800-161r1-upd1.pdf</t>
  </si>
  <si>
    <t>Control Identifier</t>
  </si>
  <si>
    <t>Supplemental C-SCRM Guidance</t>
  </si>
  <si>
    <t>Level(s)</t>
  </si>
  <si>
    <t>Related Controls</t>
  </si>
  <si>
    <t>AC-1</t>
  </si>
  <si>
    <t>POLICY AND PROCEDURES</t>
  </si>
  <si>
    <t>Enterprises should specify and include in agreements (e.g., contracting language) access control policies for their suppliers, developers, system integrators, external system service providers, and other ICT/OT-related service providers that have access control policies. These should include both physical and logical access to the supply chain and the information system. Enterprises should require their prime contractors to implement this control and flow down this requirement to relevant sub-tier contractors.</t>
  </si>
  <si>
    <t>1, 2, 3</t>
  </si>
  <si>
    <t>AC-2</t>
  </si>
  <si>
    <t>ACCOUNT MANAGEMENT</t>
  </si>
  <si>
    <t>Use of this control helps establish traceability of actions and actors in the supply chain. This control also helps ensure access authorizations of actors in the supply chain are appropriate on a continuous basis. The enterprise may choose to define a set of roles and associate a level of authorization to ensure proper implementation. Enterprises must utilize unique accounts for contractor personnel and ensure that accounts for contractor personnel do not exceed the period of performance of the contract. Privileged accounts should only be established for appropriately vetted contractor personnel. Enterprises should also have processes in place to establish and manage temporary or emergency accounts for contractor personnel that require access to a mission-critical or mission-enabling system during a continuity or emergency event. For example, during a pandemic event, existing contractor personnel who are not able to work due to illness may need to be temporarily backfilled by new contractor staff.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</si>
  <si>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2, 3</t>
  </si>
  <si>
    <t>OSPS-GV-01, OSPS-GV-04, OSPS-AC-02</t>
  </si>
  <si>
    <t>AC-3</t>
  </si>
  <si>
    <t>ACCESS ENFORCEMENT</t>
  </si>
  <si>
    <t>Ensure that the information systems and the supply chain have appropriate access enforcement mechanisms in place. This includes both physical and logical access enforcement mechanisms, which likely work in coordination for supply chain needs. Enterprises should ensure that a defined consequence framework is in place to address access control violations. Enterprises should require their prime contractors to implement this control and flow down this requirement to relevant sub-tier contractors. Departments and agencies should refer to Appendix F to NIST SP 800-161r1-upd1 Cybersecurity Supply Chain Risk Management May 2022 Practices for Systems and Organizations 71 implement this guidance in accordance with Executive Order 14028, Improving the Nation’s Cybersecurity.</t>
  </si>
  <si>
    <t>OSPS-AC-02, OSPS-AC-03, OSPS-BR-01, OSPS-GV-01, OSPS-GV-03, OSPS-GV-04</t>
  </si>
  <si>
    <t>AC-3(8)</t>
  </si>
  <si>
    <t>ACCESS ENFORCEMENT | REVOCATION OF ACCESS AUTHORIZATIONS</t>
  </si>
  <si>
    <t>Prompt revocation is critical to ensure that
suppliers, developers, system integrators, external system service providers, and
other ICT/OT-related service providers who no longer require access or who
abuse or violate their access privilege are not able to access an enterprise’s
system. Enterprises should include in their agreements a requirement for
contractors and sub-tier contractors to immediately return access credentials
(e.g., tokens, PIV or CAC cards, etc.) to the enterprise. Enterprises must also have
processes in place to promptly process the revocation of access authorizations.
For example, in a “badge flipping” situation, a contract is transferred from one
system integrator enterprise to another with the same personnel supporting the
contract. In that situation, the enterprise should disable the existing accounts,
retire the old credentials, establish new accounts, and issue completely new
credentials.</t>
  </si>
  <si>
    <t>AC-3(9)</t>
  </si>
  <si>
    <t>ACCESS ENFORCEMENT | CONTROLLED RELEASE</t>
  </si>
  <si>
    <t xml:space="preserve"> Information about the supply chain should be
controlled for release between the enterprise and third parties. Information may
be exchanged between the enterprise and its suppliers, developers, system
integrators, external system service providers, and other ICT/OT-related service
providers. The controlled release of enterprise information protects against risks
associated with disclosure.</t>
  </si>
  <si>
    <t>AC-4</t>
  </si>
  <si>
    <t>INFORMATION FLOW ENFORCEMENT</t>
  </si>
  <si>
    <t xml:space="preserve"> Supply chain information may traverse a large supply
chain to a broad set of stakeholders, including the enterprise and its various federal
stakeholders, suppliers, developers, system integrators, external system service
providers, and other ICT/OT-related service providers. Specifying the requirements and
how information flow is enforced should ensure that only the required information is
communicated to various participants in the supply chain.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</si>
  <si>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OSPS-AC-04, OSPS-BR-01, OSPS-BR-03, OSPS-BR-05</t>
  </si>
  <si>
    <t>AC-4(6)</t>
  </si>
  <si>
    <t>INFORMATION FLOW ENFORCEMENT | METADATA</t>
  </si>
  <si>
    <t>The metadata relevant to C-SCRM is extensive
and includes activities within the SDLC. For example, information about systems
and system components, acquisition details, and delivery is considered metadata
and may require appropriate protections. Enterprises should identify what
metadata is directly relevant to their supply chain security and ensure that
information flow enforcement is implemented in order to protect applicable
metadata.</t>
  </si>
  <si>
    <t>AC-4(17)</t>
  </si>
  <si>
    <t>INFORMATION FLOW ENFORCEMENT | DOMAIN AUTHENTICATION</t>
  </si>
  <si>
    <t>Within the C-SCRM context, enterprises should
specify various source and destination points for information about the supply
chain and information that flows through the supply chain. This is so that
enterprises have visibility of information flow within the supply chain.</t>
  </si>
  <si>
    <t>AC-4(19)</t>
  </si>
  <si>
    <t>INFORMATION FLOW ENFORCEMENT | VALIDATION OF METADATA</t>
  </si>
  <si>
    <t>For C-SCRM, the validation of data and the
relationship to its metadata are critical. Much of the data transmitted through
the supply chain is validated with the verification of the associated metadata
that is bound to it. Ensure that proper filtering and inspection is put in place for
validation before allowing payloads into the supply chain.</t>
  </si>
  <si>
    <t>AC-4(21)</t>
  </si>
  <si>
    <t>INFORMATION FLOW ENFORCEMENT | PHYSICAL OR LOGICAL SEPARATION OF INFORMATION FLOWS</t>
  </si>
  <si>
    <t>The enterprise should ensure the separation of
the information system and supply chain information36
36 Supply Chain Cybersecurity Risk Information is defined in the glossary of this document based on the Federal Acquisition Supply Chain
Security Act (FASCSA) definition for the term.
flow. Various
mechanisms can be implemented, such as encryption methods (e.g., digital
signing). Addressing information flow between the enterprise and its suppliers,
developers, system integrators, external system service providers, and other
ICT/OT-related service providers may be challenging, especially when leveraging
public networks.</t>
  </si>
  <si>
    <t>3</t>
  </si>
  <si>
    <t>OSPS-BR-03, OSPS-BR-07, OSPS-AC-01, OSPS-GV-04, OSPS-AC-02, OSPS-BR-01</t>
  </si>
  <si>
    <t>AC-5</t>
  </si>
  <si>
    <t>SEPARATION OF DUTIES</t>
  </si>
  <si>
    <t>The enterprise should ensure that an appropriate separation of duties is established for decisions that require the acquisition of both information system and supply chain components. The separation of duties helps to
ensure that adequate protections are in place for components entering the enterprise’s supply chain, such as denying developers the privilege to promote code that they wrote from development to production environments.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</si>
  <si>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OSPS-AC-02, OSPS-AC-03, OSPS-GV-04, OAPA-QA-03</t>
  </si>
  <si>
    <t>AC-6</t>
  </si>
  <si>
    <t>LEAST PRIVILEGE</t>
  </si>
  <si>
    <t>For C-SCRM supplemental guidance, see control
enhancements. Departments and agencies should refer to Appendix F to implement this
guidance in accordance with Executive Order 14028, Improving the Nation’s
Cybersecurity.</t>
  </si>
  <si>
    <t>OSPS-AC-02, OSPS-AC-04, OSPS-GV-04</t>
  </si>
  <si>
    <t>AC-6(6)</t>
  </si>
  <si>
    <t>LEAST PRIVILEGE | PRIVILEGED ACCESS BY NON- ORGANIZATIONAL USERS</t>
  </si>
  <si>
    <t>Enterprises should ensure that protections are
in place to prevent non-enterprise users from having privileged access to
enterprise supply chain and related supply chain information. When enterprise
users include independent consultants, suppliers, developers, system
integrators, external system service providers, and other ICT/OT-related service
providers, relevant access requirements may need to use least privilege
mechanisms to precisely define what information and/or components are
accessible, for what duration, at what frequency, using what access methods,
and by whom. Understanding what components are critical and non-critical can
aid in understanding the level of detail that may need to be defined regarding
least privilege access for non-enterprise users.</t>
  </si>
  <si>
    <t>AC-17</t>
  </si>
  <si>
    <t>REMOTE ACCESS</t>
  </si>
  <si>
    <t>Ever more frequently, supply chains are accessed
remotely. Whether for the purpose of development, maintenance, or the operation of
information systems, enterprises should implement secure remote access mechanisms
and allow remote access only to vetted personnel. Remote access to an enterprise’s
supply chain (including distributed software development environments) should be
limited to the enterprise or contractor personnel and only if and as required to perform
their tasks. Remote access requirements – such using a secure remote access solution,
employing multi-factor authentication, limiting access to specified business hours, limit
access to specific assets (not networks) based on role and from specified geographic
locations – must be properly defined in agreements.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</si>
  <si>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AC-17(6)</t>
  </si>
  <si>
    <t>REMOTE ACCESS | PROTECTION OF MECHANISM INFORMATION</t>
  </si>
  <si>
    <t>Enterprises should ensure that detailed
requirements are properly defined and that access to information regarding the
information system and supply chain is protected from unauthorized use and
disclosure. Since supply chain data and metadata disclosure or access can have
significant implications for an enterprise’s mission processes, appropriate
measures must be taken to vet both the supply chain and personnel processes to
ensure that adequate protections are implemented. Ensure that remote access
to such information is included in requirements.</t>
  </si>
  <si>
    <t>AC-18</t>
  </si>
  <si>
    <t>WIRELESS ACCESS</t>
  </si>
  <si>
    <t>An enterprise’s supply chain may include wireless
infrastructure that supports supply chain logistics (e.g., radio-frequency identification
device [RFID] support, software call home features). Supply chain systems/components
traverse the supply chain as they are moved from one location to another, whether
within the enterprise’s own environment or during delivery from system integrators or
suppliers. Ensuring that appropriate and secure access mechanisms are in place within
this supply chain enables the protection of the information systems and components, as
well as logistics technologies and metadata used during shipping (e.g., within tracking
sensors). The enterprise should explicitly define appropriate wireless access control
mechanisms for the supply chain in policy and implement appropriate mechanisms.</t>
  </si>
  <si>
    <t>AC-19</t>
  </si>
  <si>
    <t>ACCESS CONTROL FOR MOBILE DEVICES</t>
  </si>
  <si>
    <t>The use of mobile devices (e.g., laptops, tablets, e-
readers, smartphones, smartwatches) has become common in the supply chain. They
are used in direct support of an enterprise’s operations, as well as tracking, supply chain
logistics, data as information systems, and components that traverse enterprise or
systems integrator supply chains. Ensure that access control mechanisms are clearly
defined and implemented where relevant when managing enterprise supply chain
components. An example of such an implementation includes access control
mechanisms implemented for use with remote handheld units in RFID for tracking
components that traverse the supply chain. Access control mechanisms should also be
implemented on any associated data and metadata tied to the devices.'</t>
  </si>
  <si>
    <t xml:space="preserve">2, 3 </t>
  </si>
  <si>
    <t>AC-20</t>
  </si>
  <si>
    <t>USE OF EXTERNAL SYSTEMS</t>
  </si>
  <si>
    <t>Enterprises’ external information systems include
those of suppliers, developers, system integrators, external system service providers,
and other ICT/OT-related service providers. Unlike in an acquirer’s internal enterprise
where direct and continuous monitoring is possible, in the external supplier
relationship, information may be shared on an as-needed basis and should be
articulated in an agreement. Access to the supply chain from such external information
systems should be monitored and audited. Enterprises should require their prime
contractors to implement this control and flow down this requirement to relevant sub-
tier contractors.</t>
  </si>
  <si>
    <t xml:space="preserve">1, 2, 3 </t>
  </si>
  <si>
    <t>OSPS-AC-04, OSPS-GV-03, OSPS-GV-04</t>
  </si>
  <si>
    <t>AC-20(1)</t>
  </si>
  <si>
    <t>USE OF EXTERNAL SYSTEMS | LIMITS ON AUTHORIZED USE</t>
  </si>
  <si>
    <t>This enhancement helps limit exposure of the
supply chain to the systems of suppliers, developers, system integrators,
external system service providers, and other ICT/OT-related service providers.</t>
  </si>
  <si>
    <t xml:space="preserve">OSPS-AC-04, </t>
  </si>
  <si>
    <t>AC-20(3)</t>
  </si>
  <si>
    <t>USE OF EXTERNAL SYSTEMS | NON-ORGANIZATIONALLY OWNED SYSTEMS — RESTRICTED USE</t>
  </si>
  <si>
    <t>Devices that do not belong to the enterprise
(e.g., bring your own device [BYOD] policies) increase the enterprise’s exposure
to cybersecurity risks throughout the supply chain. This includes devices used by
suppliers, developers, system integrators, external system service providers, and
other ICT/OT-related service providers. Enterprises should review the use of non-
enterprise devices by non-enterprise personnel and make a risk-based decision
as to whether it will allow the use of such devices or furnish devices. Enterprises
should furnish devices to those non-enterprise personnel who present
unacceptable levels of risk.</t>
  </si>
  <si>
    <t>AC-21</t>
  </si>
  <si>
    <t>INFORMATION SHARING</t>
  </si>
  <si>
    <t>Sharing information within the supply chain can help
manage cybersecurity risks throughout the supply chain. This information may include
vulnerabilities, threats, the criticality of systems and components, or delivery
information. This information sharing should be carefully managed to ensure that the
information is only accessible to authorized individuals within the enterprise’s supply
chain. Enterprises should clearly define boundaries for information sharing with respect
to temporal, informational, contractual, security, access, system, and other
requirements. Enterprises should monitor and review for unintentional or intentional
information sharing within its supply chain activities, including information sharing with suppliers, developers, system integrators, external system service providers, and other
ICT/OT-related service providers.</t>
  </si>
  <si>
    <t>1, 2</t>
  </si>
  <si>
    <t>AC-22</t>
  </si>
  <si>
    <t>PUBLICLY ACCESSIBLE CONTENT</t>
  </si>
  <si>
    <t>Within the C-SCRM context, publicly accessible
content may include Requests for Information, Requests for Proposal, or information
about delivery of systems and components. This information should be reviewed to
ensure that only appropriate content is released for public consumption, whether alone
or with other information.</t>
  </si>
  <si>
    <t>AC-23</t>
  </si>
  <si>
    <t>DATA MINING PROTECTION</t>
  </si>
  <si>
    <t>Enterprises should require their prime contractors to
implement this control as part of their insider threat activities and flow down this
requirement to relevant sub-tier contractors.</t>
  </si>
  <si>
    <t>AC-24</t>
  </si>
  <si>
    <t>ACCESS CONTROL DECISIONS</t>
  </si>
  <si>
    <t>Enterprises should assign access control decisions to
support authorized access to the supply chain. Ensure that if a system integrator or
external service provider is used, there is consistency in access control decision
requirements and how the requirements are implemented. This may require defining
such requirements in service-level agreements, in many cases as part of the upfront
relationship established between the enterprise and system integrator or the enterprise
and external service provider. Enterprises should require their prime contractors to
implement this control and flow down this requirement to relevant sub-tier contractors.</t>
  </si>
  <si>
    <t>A.2.4.</t>
  </si>
  <si>
    <t>FAMILY: AWARENESS AND TRAINING</t>
  </si>
  <si>
    <t>[FIPS200] specifies the Awareness and Training minimum security requirement as follows:
Organizations must: (i) ensure that managers and users of organizational information systems are made aware of the security risks associated with their activities and of the applicable laws, Executive Orders, directives, policies, standards, instructions, regulations, or procedures related to the security of organizational information systems; and (ii) ensure that organizational personnel are adequately trained to carry out their assigned information security-related duties and responsibilities.
This document expands the Awareness and Training control of to include C-SCRM. Making the workforce aware of C-SCRM concerns is key to a successful C-SCRM strategy. C-SCRM awareness and training provides understanding of the problem space and the appropriate processes and controls that can help mitigate cybersecurity risks throughout the supply chain. Enterprises should provide C-SCRM awareness and training to individuals at all levels within the enterprise, including information security, procurement, enterprise risk management, engineering, software development, IT, legal, HR, and others. Enterprises should also work with suppliers, developers, system integrators, external system service providers, and other ICT/OT-related service providers to ensure that the personnel who interact with an enterprise’s supply chains receive C-SCRM awareness and training, as appropriate.</t>
  </si>
  <si>
    <t>AT-1</t>
  </si>
  <si>
    <t>Enterprises should designate a specific official to
manage the development, documentation, and dissemination of the training policy and
procedures, including C-SCRM and role-based specific training for those with supply
chain responsibilities. Enterprises should integrate cybersecurity supply chain risk
management training and awareness into the security training and awareness policy. C-
SCRM training should target both the enterprise and its contractors. The policy should
ensure that supply chain cybersecurity role-based training is required for those
individuals or functions that touch or impact the supply chain, such as the information
system owner, acquisition, supply chain logistics, system engineering, program
management, IT, quality, and incident response.
C-SCRM training procedures should address:
a. Roles throughout the supply chain and system/element life cycle to limit the
opportunities and means available to individuals performing these roles that
could result in adverse consequences,
b. Requirements for interaction between an enterprise’s personnel and individuals
not employed by the enterprise who participate in the supply chain throughout
the SDLC, and
c. Incorporating feedback and lessons learned from C-SCRM activities into the C-
SCRM training.</t>
  </si>
  <si>
    <t>AT-2</t>
  </si>
  <si>
    <t>LITERACY TRAINING AND AWARENESS</t>
  </si>
  <si>
    <t>C-SCRM-specific supplemental guidance is provided in
the control enhancements. Departments and agencies should refer to Appendix F to
implement this guidance in accordance with Executive Order 14028, Improving the
Nation’s Cybersecurity.</t>
  </si>
  <si>
    <t>AT-2(1)</t>
  </si>
  <si>
    <t>LITERACY TRAINING AND AWARENESS | PRACTICAL EXERCISES</t>
  </si>
  <si>
    <t>Enterprises should provide practical exercises
in literacy training that simulate supply chain cybersecurity events and incidents.
Enterprises should require their prime contractors to implement this control and
flow down this requirement to relevant sub-level contractors</t>
  </si>
  <si>
    <t>AT-2(2)</t>
  </si>
  <si>
    <t>LITERACY TRAINING AND AWARENESS | INSIDER THREAT</t>
  </si>
  <si>
    <t>Enterprises should provide literacy training on
recognizing and reporting potential indicators of insider threat within the supply
chain. Enterprises should require their prime contractors to implement this
control and flow down this requirement to relevant sub-tier contractors.</t>
  </si>
  <si>
    <t>AT-2(3)</t>
  </si>
  <si>
    <t>LITERACY TRAINING AND AWARENESS | SOCIAL ENGINEERING AND MINING</t>
  </si>
  <si>
    <t>Supplemental C-SCRM Guidance: Enterprises should provide literacy training on
recognizing and reporting potential and actual instances of supply chain-related
social engineering and social mining. Enterprises should require their prime
contractors to implement this control and flow down this requirement to
relevant sub-level contractors.</t>
  </si>
  <si>
    <t>AT-2(4)</t>
  </si>
  <si>
    <t>LITERACY TRAINING AND AWARENESS | SUSPICIOUS COMMUNICATIONS AND ANOMALOUS SYSTEM BEHAVIOR</t>
  </si>
  <si>
    <t>Provide literacy training on recognizing
suspicious communications or anomalous behavior in enterprise supply chain
systems. Enterprises should require their prime contractors to implement this
control and flow down this requirement to relevant sub-level contractors.</t>
  </si>
  <si>
    <t>AT-2(5)</t>
  </si>
  <si>
    <t>LITERACY TRAINING AND AWARENESS | ADVANCED PERSISTENT THREAT</t>
  </si>
  <si>
    <t>Provide literacy training on recognizing
suspicious communications on an advanced persistent threat (APT) in the
enterprise’s supply chain. Enterprises should require their prime contractors to
implement this control and flow down this requirement to relevant sub-level
contractors.</t>
  </si>
  <si>
    <t>AT-2(6)</t>
  </si>
  <si>
    <t>LITERACY TRAINING AND AWARENESS | CYBER THREAT ENVIRONMENT</t>
  </si>
  <si>
    <t>Provide literacy training on cyber threats
specific to the enterprise’s supply chain environment. Enterprises should require
their prime contractors to implement this control and flow down this
requirement to relevant sub-level contractors.</t>
  </si>
  <si>
    <t>2</t>
  </si>
  <si>
    <t>AT-3</t>
  </si>
  <si>
    <t>ROLE-BASED TRAINING</t>
  </si>
  <si>
    <t>Addressing cyber supply chain risks throughout the
acquisition process is essential to performing C-SCRM effectively. Personnel who are
part of the acquisition workforce require training on what C-SCRM requirements,
clauses, and evaluation factors are necessary to include when conducting procurement
and how to incorporate C-SCRM into each acquisition phase. Similar enhanced training
requirements should be tailored for personnel responsible for conducting threat assessments. Responding to threats and identified risks requires training in
counterintelligence awareness and reporting. Enterprises should ensure that developers
receive training on secure development practices as well as the use of vulnerability
scanning tools.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</si>
  <si>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AT-3(2)</t>
  </si>
  <si>
    <t>ROLE-BASED TRAINING | PHYSICAL SECURITY CONTROLS</t>
  </si>
  <si>
    <t>C-SCRM is impacted by a number of physical
security mechanisms and procedures within the supply chain, such as
manufacturing, shipping, receiving, physical access to facilities, inventory
management, and warehousing. Enterprise and system integrator personnel who
provide development and operational support to the enterprise should receive
training on how to handle these physical security mechanisms and on the
associated cybersecurity risks throughout the supply chain.</t>
  </si>
  <si>
    <t>AT-3(6)</t>
  </si>
  <si>
    <t>ROLE-BASED TRAINING | COUNTERINTELLIGENCE TRAINING</t>
  </si>
  <si>
    <t>Public sector enterprises should provide
specialized counterintelligence awareness training that enables its resources to
collect, interpret, and act upon a range of data sources that may signal a foreign
adversary’s presence in the supply chain. At a minimum, counterintelligence
training should cover known red flags, key information sharing concepts, and
reporting requirements.</t>
  </si>
  <si>
    <t>AT-4</t>
  </si>
  <si>
    <t>TRAINING RECORDS</t>
  </si>
  <si>
    <t>Enterprises should maintain documentation for C-
SCRM-specific training, especially with regard to key personnel in acquisitions and
counterintelligence.</t>
  </si>
  <si>
    <t>A2.5.</t>
  </si>
  <si>
    <t>FAMILY: AUDIT AND ACCOUNTABILITY</t>
  </si>
  <si>
    <t>Organizations must: (i) create, protect, and retain information system audit records to the extent needed to enable the monitoring, analysis, investigation, and reporting of unlawful, unauthorized, or inappropriate information system activity; and (ii) ensure that the actions of individual information system users can be uniquely traced to those users so theycan be held accountable for their actions.
Audit and accountability controls for C-SCRM provide information that is useful in the event of a  supply chain cybersecurity incident or compromise. Enterprises should ensure that they designate and audit cybersecurity supply chain-relevant events within their information system boundaries using appropriate audit mechanisms (e.g., system logs, Intrusion Detection System [IDS] logs, firewall logs, paper reports, forms, clipboard checklists, digital records). These audit mechanisms should also be configured to work within a reasonable time frame, as defined by enterprise policy. Enterprises may encourage their system suppliers, developers, system integrators, external system service providers, and other ICT/OT-related service providers to do the same and may include requirements for such monitoring in agreements. However, enterprises should not deploy audit mechanisms on systems outside of their enterprise boundary, including those of suppliers, developers, system integrators, external system service providers, and other ICT/OT-related service providers.</t>
  </si>
  <si>
    <t>AU-1</t>
  </si>
  <si>
    <t>Enterprises must designate a specific official to
manage the development, documentation, and dissemination of the audit and
accountability policy and procedures to include auditing of the supply chain information
systems and network. The audit and accountability policy and procedures should
appropriately address tracking activities and their availability for other various supply
chain activities, such as configuration management. Suppliers, developers, system
integrators, external system service providers, and other ICT/OT-related service
providers activities should not be included in such a policy unless those functions are
performed within the acquirer’s supply chain information systems and network. Audit
and accountability policy procedures should appropriately address supplier audits as a
way to examine the quality of a particular supplier and the risk they present to the
enterprise and the enterprise’s supply chain.</t>
  </si>
  <si>
    <t xml:space="preserve">1,2, 3 </t>
  </si>
  <si>
    <t>AU-2</t>
  </si>
  <si>
    <t>EVENT LOGGING</t>
  </si>
  <si>
    <t xml:space="preserve">An observable occurrence within the information system or supply chain network should be identified as a supply chain auditable event based on the enterprise’s SDLC context and requirements. Auditable events may include software/hardware changes, failed attempts to access supply chain information systems, or the movement of source code. Information on such events should be captured by appropriate audit mechanisms and be traceable and verifiable. Information captured may include the type of event, date/time, length, and the frequency of
occurrence. Among other things, auditing may help detect misuse of the supply chain information systems or network caused by insider threats. Logs are a key resource when identifying operational trends and long-term problems. As such, enterprises should incorporate reviewing logs at the contract renewal point for vendors to determine whether there is a systemic problem.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
</t>
  </si>
  <si>
    <t>AU-3</t>
  </si>
  <si>
    <t>CONTENT OF AUDIT RECORDS</t>
  </si>
  <si>
    <t>The audit records of a supply chain event should be
securely handled and maintained in a manner that conforms to record retention
requirements and preserves the integrity of the findings and the confidentiality of the
record information and its sources as appropriate. In certain instances, such records
may be used in administrative or legal proceedings.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</si>
  <si>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AU-6</t>
  </si>
  <si>
    <t>AUDIT RECORD REVIEW, ANALYSIS, AND REPORTING</t>
  </si>
  <si>
    <t>The enterprise should ensure that both supply chain
and information security auditable events are appropriately filtered and correlated for
analysis and reporting. For example, if new maintenance or a patch upgrade is
recognized to have an invalid digital signature, the identification of the patch arrival
qualifies as a supply chain auditable event, while an invalid signature is an information
security auditable event. The combination of these two events may provide information
valuable to C-SCRM. The enterprise should adjust the level of audit record review based
on the risk changes (e.g., active threat intel, risk profile) on a specific vendor. Contracts
should explicitly address how audit findings will be reported and adjudicated.</t>
  </si>
  <si>
    <t>OSPS-QA-03, OSPS-QA-07, OSPS-GV-02, OSPS-BR-04</t>
  </si>
  <si>
    <t>AU-6(9)</t>
  </si>
  <si>
    <t>AUDIT RECORD REVIEW, ANALYSIS, AND REPORTING | CORRELATION WITH INFORMATION FROM NON-TECHNICAL SOURCES</t>
  </si>
  <si>
    <t>In a C-SCRM context, non-technical sources
include changes to the enterprise’s security or operational policy, changes to the
procurement or contracting processes, and notifications from suppliers,
developers, system integrators, external system service providers, and other
ICT/OT-related service providers regarding plans to update, enhance, patch, or
retire/dispose of a system/component.</t>
  </si>
  <si>
    <t>AU-10</t>
  </si>
  <si>
    <t>NON-REPUDIATION</t>
  </si>
  <si>
    <t>Enterprises should implement non-repudiation
techniques to protect the originality and integrity of both information systems and the
supply chain network. Examples of what may require non-repudiation include supply
chain metadata that describes the components, supply chain communication, and
delivery acceptance information. For information systems, examples may include patch
or maintenance upgrades for software as well as component replacements in a large
hardware system. Verifying that such components originate from the OEM is part of
non-repudiation.</t>
  </si>
  <si>
    <t>OSPS-BR-04, OSPS-BR-06</t>
  </si>
  <si>
    <t>AU-10(1)</t>
  </si>
  <si>
    <t>NON-REPUDIATION | ASSOCIATION OF IDENTITIES</t>
  </si>
  <si>
    <t>This enhancement helps traceability in the
supply chain and facilitates the accuracy of provenance.</t>
  </si>
  <si>
    <t>AU-10(2)</t>
  </si>
  <si>
    <t>NON-REPUDIATION | VALIDATE BINDING OF INFORMATION PRODUCER IDENTITY</t>
  </si>
  <si>
    <t>This enhancement validates the relationship of
provenance and a component within the supply chain. Therefore, it ensures
integrity of provenance.</t>
  </si>
  <si>
    <t>AU-10(3)</t>
  </si>
  <si>
    <t>NON-REPUDIATION | CHAIN OF CUSTODY</t>
  </si>
  <si>
    <t>Chain of custody is fundamental to provenance
and traceability in the supply chain. It also helps the verification of system and
component integrity.</t>
  </si>
  <si>
    <t>AU-12</t>
  </si>
  <si>
    <t>AUDIT RECORD GENERATION</t>
  </si>
  <si>
    <t>Enterprises should ensure that audit record generation
mechanisms are in place to capture all relevant supply chain auditable events. Examples
of such events include component version updates, component approvals from
acceptance testing results, logistics data-capturing inventory, or transportation
information.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</si>
  <si>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AU-13</t>
  </si>
  <si>
    <t>MONITORING FOR INFORMATION DISCLOSURE</t>
  </si>
  <si>
    <t>Within the C-SCRM context, information disclosure
may occur via multiple avenues, including open source information. For example,
supplier-provided errata may reveal information about an enterprise’s system that
increases the risk to that system. Enterprises should ensure that monitoring is in place
for contractor systems to detect the unauthorized disclosure of any data and that
contract language includes a requirement that the vendor will notify the enterprise, in
accordance with enterprise-defined time frames and as soon as possible in the event of
any potential or actual unauthorized disclosure. Enterprises should require their prime
contractors to implement this control and flow down this requirement to relevant sub-
tier contractors. Departments and agencies should refer to Appendix F to implement
this guidance in accordance with Executive Order 14028, Improving the Nation’s
Cybersecurity.</t>
  </si>
  <si>
    <t>AU-14</t>
  </si>
  <si>
    <t>SESSION AUDIT</t>
  </si>
  <si>
    <t>Enterprises should include non-federal contract
employees in session audits to identify security risks in the supply chain.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</si>
  <si>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AU-16</t>
  </si>
  <si>
    <t>CROSS-ORGANIZATIONAL AUDIT LOGGING</t>
  </si>
  <si>
    <t xml:space="preserve"> In a C-SCRM context, this control includes the
enterprise’s use of system integrator or external service provider infrastructure.
Enterprises should add language to contracts on coordinating audit information
requirements and information exchange agreements with vendors.</t>
  </si>
  <si>
    <t>AU-16(2)</t>
  </si>
  <si>
    <t>CROSS-ORGANIZATIONAL AUDIT LOGGING | SHARING OF AUDIT INFORMATION</t>
  </si>
  <si>
    <t>Whether managing a distributed audit
environment or an audit data-sharing environment between enterprises and its
system integrators or external services providers, enterprises should establish a
set of requirements for the process of sharing audit information. In the case of
the system integrator and external service provider and the enterprise, a service-
level agreement of the type of audit data required versus what can be provided
must be agreed to in advance to ensure that the enterprise obtains the relevant
audit information needed to ensure that appropriate protections are in place to
meet its mission operation protection needs. Ensure that coverage of both the information systems and supply chain network are addressed for the collection
and sharing of audit information. Enterprises should require their prime
contractors to implement this control and flow down this requirement to
relevant sub-level contractors.</t>
  </si>
  <si>
    <t>A.2.6.</t>
  </si>
  <si>
    <t>FAMILY: ASSESSMENT, AUTHORIZATION, AND MONITORING</t>
  </si>
  <si>
    <t>[FIPS200] specifies the Certification, Accreditation, and Security Assessments minimum security
requirement as follows:
Organizations must: (i) periodically assess the security controls in
organizational information systems to determine if the controls are
effective in their application; (ii) develop and implement plans of action
designed to correct deficiencies and reduce or eliminate vulnerabilities
in organizational information systems; (iii) authorize the operation of
organizational information systems and any associated information
system connections; and (iv) monitor information system security
controls on an ongoing basis to ensure the continued effectiveness of
the controls.
Enterprises should integrate C-SCRM – including the supply chain risk management process and
the use of relevant controls defined in this publication – into ongoing security assessment and
authorization activities. This includes activities to assess and authorize an enterprise’s
information systems, as well as external assessments of suppliers, developers, system
integrators, external system service providers, and other ICT/OT-related service providers,
where appropriate. Supply chain aspects include documentation, the tracking of chain of
custody and system interconnections within and between enterprises, the verification of supply
chain cybersecurity training, the verification of suppliers’ claims of conformance to security,
product/component integrity, and validation tools and techniques for non-invasive approaches
to detecting counterfeits or malware (e.g., Trojans) using inspection for genuine components,
including manual inspection techniques.</t>
  </si>
  <si>
    <t>CA-1</t>
  </si>
  <si>
    <t>Integrate the development and implementation of
assessment and authorization policies and procedures for supply chain cybersecurity
into the control assessment and authorization policy and related C-SCRM
Strategy/Implementation Plan(s), policies, and system-level plans. To address
cybersecurity risks throughout the supply chain, enterprises should develop a C-SCRM
policy (or, if required, integrate into existing policies) to direct C-SCRM activities for
control assessment and authorization. The C-SCRM policy should define C-SCRM roles
and responsibilities within the enterprise for conducting control assessment and
authorization, any dependencies among those roles, and the interaction among the
roles. Enterprise-wide security and privacy risks should be assessed on an ongoing basis
and include supply chain risk assessment results.</t>
  </si>
  <si>
    <t>CA-2</t>
  </si>
  <si>
    <t>CONTROL ASSESSMENTS</t>
  </si>
  <si>
    <t>Ensure that the control assessment plan incorporates
relevant C-SCRM controls and control enhancements. The control assessment should
cover the assessment of both information systems and the supply chain and ensure that
an enterprise-relevant baseline set of controls and control enhancements are identified
and used for the assessment. Control assessments can include information from
supplier audits, reviews, and supply chain-related information. Enterprises should
develop a strategy for collecting information, including a strategy for engaging with
providers on supply chain risk assessments. Such collaboration helps enterprises
leverage information from providers, reduce redundancy, identify potential courses of
action for risk responses, and reduce the burden on providers. C-SCRM personnel
should review the control assessment.</t>
  </si>
  <si>
    <t>CA-2(2)</t>
  </si>
  <si>
    <t>Control Assessments | Specialized Assessments</t>
  </si>
  <si>
    <t>Enterprises should use a variety of assessment
techniques and methodologies, such as continuous monitoring, insider threat
assessment, and malicious user assessment. These assessment mechanisms are
context-specific and require the enterprise to understand its supply chain and to
define the required set of measures for assessing and verifying that appropriate
protections have been implemented.</t>
  </si>
  <si>
    <t>CA-2(3)</t>
  </si>
  <si>
    <t>Control Assessments | Leveraging Results from External Organizations</t>
  </si>
  <si>
    <t>For C-SCRM, enterprises should use external
security assessments for suppliers, developers, system integrators, external
system service providers, and other ICT/OT-related service providers. External
assessments include certifications, third-party assessments, and – in the federal
context – prior assessments performed by other departments and agencies.
Certifications from the International Enterprise for Standardization (ISO), the
National Information Assurance Partnership (Common Criteria), and the Open
Group Trusted Technology Forum (OTTF) may also be used by non-federal and
federal enterprises alike, if such certifications meet agency needs.</t>
  </si>
  <si>
    <t>CA-3</t>
  </si>
  <si>
    <t>Information Exchange</t>
  </si>
  <si>
    <t>The exchange of information or data between the
system and other systems requires scrutiny from a supply chain perspective. This
includes understanding the interface characteristics and connections of those
components/systems that are directly interconnected or the data that is shared through
those components/systems with developers, system integrators, external system
service providers, other ICT/OT-related service providers, and – in some cases –
suppliers. Proper service-level agreements should be in place to ensure compliance to
system information exchange requirements defined by the enterprise, as the transfer of
information between systems in different security or privacy domains with different
security or privacy policies introduces the risk that such transfers violate one or more
domain security or privacy policies. Examples of such interconnections can include:
a. A shared development and operational environment between the enterprise and
system integrator
b. Product update/patch management connection to an off-the-shelf supplier
c. Data request and retrieval transactions in a processing system that resides on an
external service provider shared environment
Enterprises should require their prime contractors to implement this control and flow
down this requirement to relevant sub-tier contractors.</t>
  </si>
  <si>
    <t>CA-5</t>
  </si>
  <si>
    <t>Plan of Action and Milestones</t>
  </si>
  <si>
    <t>For a system-level plan of actions and milestones
(POA&amp;Ms), enterprises need to ensure that a separate POA&amp;M exists for C-SCRM and
includes both information systems and the supply chain. The C-SCRM POA&amp;M should
include tasks to be accomplished with a recommendation for completion before or after
system authorization, the resources required to accomplish the tasks, milestones
established to meet the tasks, and the scheduled completion dates for the milestones
and tasks. The enterprise should include relevant weaknesses, the impact of weaknesses
on information systems or the supply chain, any remediation to address weaknesses,
and any continuous monitoring activities in its C-SCRM POA&amp;M. The C-SCRM POA&amp;M
should be included as part of the authorization package.</t>
  </si>
  <si>
    <t>CA-6</t>
  </si>
  <si>
    <t>Authorization</t>
  </si>
  <si>
    <t xml:space="preserve"> Authorizing officials should include C-SCRM in
authorization decisions. To accomplish this, supply chain risks and compensating
controls documented in C-SCRM Plans or system security plans and the C-SCRM POA&amp;M
should be included in the authorization package as part of the decision-making process.
Risks should be determined and associated compensating controls selected based on
the output of criticality, threat, and vulnerability analyses. Authorizing officials may use
the guidance in Section 2 of this document as well as NIST IR 8179 to guide the
assessment process.</t>
  </si>
  <si>
    <t>CA-7</t>
  </si>
  <si>
    <t>Continuous Monitoring</t>
  </si>
  <si>
    <t>For C-SCRM-specific guidance on this control, see
Section 2 of this publication. Departments and agencies should refer to Appendix F to
implement this guidance in accordance with Executive Order 14028, Improving the
Nation’s Cybersecurity.</t>
  </si>
  <si>
    <t>OSPS-VM-04, OSPS-VM-05, OSPS-VM-06, OSPS-QA-02, OSPS-DO-06</t>
  </si>
  <si>
    <t>CA-7(3)</t>
  </si>
  <si>
    <t>Continuous Monitoring | Trend Analyses</t>
  </si>
  <si>
    <t>The information gathered during continuous
monitoring/trend analyses serves as input into C-SCRM decisions, including
criticality analysis, vulnerability and threat analysis, and risk assessments. It also
provides information that can be used in incident response and potentially
identify a supply chain cybersecurity compromise, including an insider threat.</t>
  </si>
  <si>
    <t>A.2.7.</t>
  </si>
  <si>
    <t>Family: Configuration Management</t>
  </si>
  <si>
    <t>[FIPS200] specifies the Configuration Management minimum security requirement as follows:
Organizations must: (i) establish and maintain baseline configurations
and inventories of organizational information systems (including
hardware, software, firmware, and documentation) throughout the
respective system development life cycles; and (ii) establish and enforce
security configuration settings for information technology products
employed in organizational information systems.
Configuration Management helps track changes made throughout the SDLC to systems,
components, and documentation within the information systems and networks. This is
important for knowing what changes were made to those systems, components, and
documentation; who made the changes; and who authorized the changes. Configuration
management also provides evidence for investigations of supply chain cybersecurity
compromise when determining which changes were authorized and which were not.
Enterprises should apply configuration management controls to their own systems and
encourage the use of configuration management controls by their suppliers, developers, system
integrators, external system service providers, and other ICT/OT-related service providers. See
NIST IR 7622 for more information on Configuration Management.</t>
  </si>
  <si>
    <t>CM-1</t>
  </si>
  <si>
    <t>Policy and Procedures</t>
  </si>
  <si>
    <t>Configuration management impacts nearly every
aspect of the supply chain. Configuration management is critical to the enterprise’s
ability to establish the provenance of components, including tracking and tracing them
through the SDLC and the supply chain. A properly defined and implemented
configuration management capability provides greater assurance throughout the SDLC
and the supply chain that components are authentic and have not been inappropriately
modified. When defining a configuration management policy and procedures,
enterprises should address the full SDLC, including procedures for introducing and
removing components to and from the enterprise’s information system boundary. A
configuration management policy should incorporate configuration items, data
retention for configuration items and corresponding metadata, and tracking of the
configuration item and its metadata. The enterprise should coordinate with suppliers,
developers, system integrators, external system service providers, and other ICT/OT-
related service providers regarding the configuration management policy.</t>
  </si>
  <si>
    <t>CM-2</t>
  </si>
  <si>
    <t>Baseline Configuration</t>
  </si>
  <si>
    <t>Enterprises should establish a baseline configuration
of both the information system and the development environment, including
documenting, formally reviewing, and securing the agreement of stakeholders. The
purpose of the baseline is to provide a starting point for tracking changes to
components, code, and/or settings throughout the SDLC. Regular reviews and updates
of baseline configurations (i.e., re-baselining) are critical for traceability and
provenance. The baseline configuration must take into consideration the enterprise’s
operational environment and any relevant supplier, developer, system integrator,
external system service provider, and other ICT/OT-related service provider involvement
with the organization’s information systems and networks. If the system integrator, for
example, uses the existing organization’s infrastructure, appropriate measures should
be taken to establish a baseline that reflects an appropriate set of agreed-upon criteria
for access and operation.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</si>
  <si>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OSPS-BR-05, OSPS-DO-01, OSPS-DO-03, OSPS-QA-02, OSPS-SA-01, OSPS-SA-02</t>
  </si>
  <si>
    <t>CM-2(6)</t>
  </si>
  <si>
    <t>Baseline Configuration | Development and Test Environments</t>
  </si>
  <si>
    <t>The enterprise should maintain or require the
maintenance of a baseline configuration of applicable suppliers, developers,
system integrators, external system service providers, and other ICT/OT-related
service providers’ development, test (and staging, if applicable) environments,
and any configuration of interfaces.</t>
  </si>
  <si>
    <t>CM-3</t>
  </si>
  <si>
    <t>Configuration Change Control</t>
  </si>
  <si>
    <t>Enterprises should determine, implement, monitor,
and audit configuration settings and change controls within the information systems
and networks and throughout the SDLC. This control supports traceability for C-SCRM.
The below NIST SP 800-53, Rev. 5 control enhancements – CM-3 (1), (2), (4), and (8) –
are mechanisms that can be used for C-SCRM to collect and manage change control
data.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</si>
  <si>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OSPS-AC-03, OSPS-QA-03, OSPS-VM-04</t>
  </si>
  <si>
    <t>CM-3(1)</t>
  </si>
  <si>
    <t>Configuration Change Control | Automated Documentation, Notification, and Prohibition of Changes</t>
  </si>
  <si>
    <t>Enterprises should define a set of system
changes that are critical to the protection of the information system and the
underlying or interoperating systems and networks. These changes may be
defined based on a criticality analysis (including components, processes, and
functions) and where vulnerabilities exist that are not yet remediated (e.g., due
to resource constraints). The change control process should also monitor for
changes that may affect an existing security control to ensure that this control
continues to function as required.</t>
  </si>
  <si>
    <t>CM-3(2)</t>
  </si>
  <si>
    <t>Configuration Change Control | Testing, Validation, and Documentation of Changes</t>
  </si>
  <si>
    <t>Test, validate, and document changes to the
system before finalizing implementation of the changes.</t>
  </si>
  <si>
    <t>CM-3(4)</t>
  </si>
  <si>
    <t>Configuration Change Control | Security and Privacy
 Representatives</t>
  </si>
  <si>
    <t>Require enterprise security and privacy
representatives to be members of the configuration change control function.</t>
  </si>
  <si>
    <t>CM-3(8)</t>
  </si>
  <si>
    <t>Configuration Change Control | Prevent or Restrict Configuration Changes</t>
  </si>
  <si>
    <t>Prevent or restrict changes to the configuration
of the system under enterprise-defined circumstances.</t>
  </si>
  <si>
    <t>CM-4</t>
  </si>
  <si>
    <t>Impact Analysis</t>
  </si>
  <si>
    <t>Enterprises should take changes to the information
system and underlying or interoperable systems and networks under consideration to
determine whether the impact of these changes affects existing security controls and
warrants additional or different protection to maintain an acceptable level of cybersecurity risk throughout the supply chain. Ensure that stakeholders, such as system
engineers and system security engineers, are included in the impact analysis activities to
provide their perspectives for C-SCRM. NIST SP 800-53, Rev. 5 control enhancement CM-
4 (1) is a mechanism that can be used to protect the information system from
vulnerabilities that may be introduced through the test environment.</t>
  </si>
  <si>
    <t>CM-4(1)</t>
  </si>
  <si>
    <t>Impact Analyses | Separate Test Environments</t>
  </si>
  <si>
    <t>Analyze changes to the system in a separate test environment before
implementing them into an operational environment, and look for security and
privacy impacts due to flaws, weaknesses, incompatibility, or intentional malice.</t>
  </si>
  <si>
    <t>SA-11, SC-7</t>
  </si>
  <si>
    <t>CM-5</t>
  </si>
  <si>
    <t>Access Restrictions for Change</t>
  </si>
  <si>
    <t>Enterprises should ensure that requirements regarding
physical and logical access restrictions for changes to the information systems and
networks are defined and included in the enterprise’s implementation of access
restrictions. Examples include access restriction for changes to centrally managed
processes for software component updates and the deployment of updates or patches.</t>
  </si>
  <si>
    <t>OSPS-AC-01, OSPS-AC-02, OSPS-AC-03, OSPS-AC-04, OSPS-BR-01, OSPS-BR-04</t>
  </si>
  <si>
    <t>CM-5(4)</t>
  </si>
  <si>
    <t>Access Restrictions for Change | Automated Access Enforcement and Audit Records</t>
  </si>
  <si>
    <t>Enterprises should implement mechanisms to
ensure automated access enforcement and auditing of the information system
and the underlying systems and networks.</t>
  </si>
  <si>
    <t>CM-5(6)</t>
  </si>
  <si>
    <t>Access Restrictions for Change | Limit Library
 Privileges</t>
  </si>
  <si>
    <t>Enterprises should note that software libraries
may be considered configuration items, access to which should be managed and
controlled.</t>
  </si>
  <si>
    <t>CM-6</t>
  </si>
  <si>
    <t>Configuration Settings</t>
  </si>
  <si>
    <t>Enterprises should oversee the function of modifying
configuration settings for their information systems and networks and throughout the
SDLC. Methods of oversight include periodic verification, reporting, and review.
Resulting information may be shared with various parties that have access to, are
connected to, or engage in the creation of the enterprise’s information systems and 
networks on a need-to-know basis. Changes should be tested and approved before they
are implemented. Configuration settings should be monitored and audited to alert
designated enterprise personnel when a change has occurred.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</si>
  <si>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CM-6(1)</t>
  </si>
  <si>
    <t>Configuration Settings | Automated Management, Application, and Verification</t>
  </si>
  <si>
    <t>The enterprise should, when feasible, employ
automated mechanisms to manage, apply, and verify configuration settings.</t>
  </si>
  <si>
    <t>CM-6(2)</t>
  </si>
  <si>
    <t>Configuration Settings | Respond to Unauthorized Changes</t>
  </si>
  <si>
    <t>The enterprise should ensure that designated
security or IT personnel are alerted to unauthorized changes to configuration
settings. When suppliers, developers, system integrators, external system service
providers, and other ICT/OT-related service providers are responsible for such
unauthorized changes, this qualifies as a C-SCRM incident that should be
recorded and tracked to monitor trends. For a more comprehensive view, a
specific, predefined set of C-SCRM stakeholders should assess the impact of
unauthorized changes in the supply chain. When impact is assessed, relevant
stakeholders should help define and implement appropriate mitigation
strategies to ensure a comprehensive resolution.</t>
  </si>
  <si>
    <t>CM-7</t>
  </si>
  <si>
    <t>Least Functionality</t>
  </si>
  <si>
    <t>Least functionality reduces the attack surface.
Enterprises should select components that allow the flexibility to specify and implement
least functionality. Enterprises should ensure least functionality in their information
systems and networks and throughout the SDLC. NIST SP 800-53, Rev. 5 control
enhancement CM-7 (9) mechanism can be used to protect information systems and
networks from vulnerabilities that may be introduced by the use of unauthorized
hardware being connected to enterprise systems. Enterprises should require their prime
contractors to implement this control and flow down this requirement to relevant sub-
tier contractors. Departments and agencies should refer to Appendix F to implement
this guidance in accordance with Executive Order 14028, Improving the Nation’s
Cybersecurity.</t>
  </si>
  <si>
    <t>OSPS-AC-02, OSPS-AC-04, OSPS-BR-01, OSPS-GV-04</t>
  </si>
  <si>
    <t>CM-7(1)</t>
  </si>
  <si>
    <t>Least Functionality | Periodic Review</t>
  </si>
  <si>
    <t>Enterprises should require their prime
contractors to implement this control and flow down this requirement to
relevant sub-tier contractors.</t>
  </si>
  <si>
    <t>CM-7(4)</t>
  </si>
  <si>
    <t>Least Functionality | Unauthorized Software - Deny-By-Exception</t>
  </si>
  <si>
    <t>Enterprises should define requirements and
deploy appropriate processes to specify and detect software that is not allowed.
This can be aided by defining a requirement to, at a minimum, not use
disreputable or unauthorized software. Enterprises should require their prime
contractors to implement this control and flow down this requirement to
relevant sub-tier contractors.</t>
  </si>
  <si>
    <t>CM-7(5)</t>
  </si>
  <si>
    <t>Least Functionality | Authorized Software - Allow-By-Exception</t>
  </si>
  <si>
    <t>Enterprises should define requirements and
deploy appropriate processes to specify allowable software. This can be aided by
defining a requirement to use only reputable software. This can also include
requirements for alerts when new software and updates to software are
introduced into the enterprise’s environment. An example of such requirements
is to allow open source software only if the code is available for an enterprise’s
evaluation and determined to be acceptable for use.</t>
  </si>
  <si>
    <t>OSPS-BR-05, OSPS-DO-06</t>
  </si>
  <si>
    <t>CM-7(6)</t>
  </si>
  <si>
    <t>Least Functionality | Confined Environments with Limited Privileges</t>
  </si>
  <si>
    <t>The enterprise should ensure that code
authentication mechanisms such as digital signatures are implemented when
executing code to assure the integrity of software, firmware, and information on
the information systems and networks.</t>
  </si>
  <si>
    <t>CM-7(7)</t>
  </si>
  <si>
    <t>Least Functionality | Code Execution in Protected Environments</t>
  </si>
  <si>
    <t>The enterprise should obtain binary or
machine-executable code directly from the OEM/developer or other acceptable,
verified source.</t>
  </si>
  <si>
    <t>CM-7(8)</t>
  </si>
  <si>
    <t>Least Functionality | Binary or Machine Executable
 Code</t>
  </si>
  <si>
    <t>When exceptions are made to use software
products without accompanying source code and with limited or no warranty
because of compelling mission or operational requirements, approval by the
authorizing official should be contingent upon the enterprise explicitly
incorporating cybersecurity supply chain risk assessments as part of a broader
assessment of such software products, as well as the implementation of
compensating controls to address any identified and assessed risks.</t>
  </si>
  <si>
    <t>CM-7(9)</t>
  </si>
  <si>
    <t>Least Functionality | Prohibiting the Use of Unauthorized Hardware</t>
  </si>
  <si>
    <t>Enterprises should define requirements and deploy appropriate processes to
specify and detect hardware that is not allowed. This can be aided by defining a
requirement to, at a minimum, not use disreputable or unauthorized hardware.
Enterprises should require their prime contractors to implement this control and
flow down this requirement to relevant sub-tier contractors.</t>
  </si>
  <si>
    <t>CM-8</t>
  </si>
  <si>
    <t>System Component Inventory</t>
  </si>
  <si>
    <t>Enterprises should ensure that critical component
assets within the information systems and networks are included in the asset inventory.
The inventory must also include information for critical component accountability.
Inventory information includes, for example, hardware inventory specifications,
software license information, software version numbers, component owners, and – for
networked components or devices – machine names and network addresses. Inventory
specifications may include the manufacturer, device type, model, serial number, and
physical location. Enterprises should require their prime contractors to implement this
control and flow down this requirement to relevant sub-tier contractors. Enterprises
should specify the requirements and how information flow is enforced to ensure that
only the required information – and no more – is communicated to the various
participants in the supply chain. If information is subsetted downstream, there should
be information about who created the subset information. Enterprises should consider
producing SBOMs for applicable and appropriate classes of software, including
purchased software, open source software, and in-house software. Departments and
agencies should refer to Appendix F for additional guidance on SBOMs in accordance
with Executive Order 14028, Improving the Nation’s Cybersecurity.</t>
  </si>
  <si>
    <t>OSPS-DO-06, OSPS-QA-02, OSPS-VM-04</t>
  </si>
  <si>
    <t>CM-8(1)</t>
  </si>
  <si>
    <t>System Component Inventory | Updates During Installation and Removal</t>
  </si>
  <si>
    <t>When installing, updating, or removing an
information system, information system component, or network component, the
enterprise needs to update the inventory to ensure traceability for tracking
critical components. In addition, the information system’s configuration needs to
be updated to ensure an accurate inventory of supply chain protections and then
re-baselined accordingly.</t>
  </si>
  <si>
    <t>CM-8(2)</t>
  </si>
  <si>
    <t>System Component Inventory | Automated
 Maintenance</t>
  </si>
  <si>
    <t>The enterprise should implement automated
maintenance mechanisms to ensure that changes to component inventory for
the information systems and networks are monitored for installation, update,
and removal. When automated maintenance is performed with a predefined
frequency and with the automated collation of relevant inventory information
about each defined component, the enterprise should ensure that updates are
available to relevant stakeholders for evaluation. Predefined frequencies for
data collection should be less predictable in order to reduce the risk of an insider
threat bypassing security mechanisms.</t>
  </si>
  <si>
    <t>CM-8(4)</t>
  </si>
  <si>
    <t>System Component Inventory | Accountability Information</t>
  </si>
  <si>
    <t>The enterprise should ensure that
accountability information is collected for information system and network
components. The system/component inventory information should identify
those individuals who originate an acquisition as well as intended end users,
including any associated personnel who may administer or use the
system/components.</t>
  </si>
  <si>
    <t>CM-8(6)</t>
  </si>
  <si>
    <t>System Component Inventory | Assessed Configurations and Approved Deviations</t>
  </si>
  <si>
    <t>Assessed configurations and approved
deviations must be documented and tracked. Any changes to the baseline
configurations of information systems and networks require a review by relevant
stakeholders to ensure that the changes do not result in increased exposure to
cybersecurity risks throughout the supply chain.</t>
  </si>
  <si>
    <t>CM-8(7)</t>
  </si>
  <si>
    <t>System Component Inventory | Centralized Repository</t>
  </si>
  <si>
    <t>Enterprises may choose to implement
centralized inventories that include components from all enterprise information
systems, networks, and their components. Centralized repositories of inventories
provide opportunities for efficiencies in accounting for information systems,
networks, and their components. Such repositories may also help enterprises
rapidly identify the location and responsible individuals of components that have
been compromised, breached, or are otherwise in need of mitigation actions.
The enterprise should ensure that centralized inventories include the supply
chain-specific information required for proper component accountability (e.g.,
supply chain relevance and information system, network, or component owner).</t>
  </si>
  <si>
    <t>CM-8(8)</t>
  </si>
  <si>
    <t>System Component Inventory | Automated Location Tracking</t>
  </si>
  <si>
    <t>When employing automated mechanisms for
tracking information system components by physical location, the enterprise
should incorporate information system, network, and component tracking needs
to ensure accurate inventory.</t>
  </si>
  <si>
    <t>CM-8(9)</t>
  </si>
  <si>
    <t>System Component Inventory | Assignment of Components to Systems</t>
  </si>
  <si>
    <t>When assigning components to systems, the
enterprise should ensure that the information systems and networks with all
relevant components are inventoried, marked, and properly assigned. This
facilitates quick inventory of all components relevant to information systems and
networks and enables tracking of components that are considered critical and
require differentiating treatment as part of the information system and network
protection activities.</t>
  </si>
  <si>
    <t>CM-9</t>
  </si>
  <si>
    <t>Configuration Management Plan</t>
  </si>
  <si>
    <t>CM-9(1)</t>
  </si>
  <si>
    <t>Configuration Management Plan | Assignment of Responsibility</t>
  </si>
  <si>
    <t>Enterprises should ensure that all relevant
roles are defined to address configuration management activities for information
systems and networks. Enterprises should ensure that requirements and
capabilities for configuration management are appropriately addressed or
included in the following supply chain activities: requirements definition,
development, testing, market research and analysis, procurement solicitations
and contracts, component installation or removal, system integration,
operations, and maintenance.</t>
  </si>
  <si>
    <t>CM-10</t>
  </si>
  <si>
    <t>Software Usage Restrictions</t>
  </si>
  <si>
    <t>Enterprises should ensure that licenses for software
used within their information systems and networks are documented, tracked, and
maintained. Tracking mechanisms should provide for the ability to trace users and the
use of licenses to access control information and processes. As an example, when an
employee is terminated, a “named user” license should be revoked, and the license
documentation should be updated to reflect this change. Departments and agencies
should refer to Appendix F to implement this guidance in accordance with Executive
Order 14028, Improving the Nation’s Cybersecurity.</t>
  </si>
  <si>
    <t>CM-10(1)</t>
  </si>
  <si>
    <t>Software Usage Restrictions | Open source Software</t>
  </si>
  <si>
    <t>When considering software, enterprises should
review all options and corresponding risks, including open source or
commercially licensed components. When using open source software (OSS), the
enterprise should understand and review the open source community’s typical
procedures regarding provenance, configuration management, sources, binaries,
reusable frameworks, reusable libraries’ availability for testing and use, and any
other information that may impact levels of exposure to cybersecurity risks
throughout the supply chain. Numerous open source solutions are currently in
use by enterprises, including in integrated development environments (IDEs) and
web servers. The enterprise should:
a. Track the use of OSS and associated documentation,
b. Ensure that the use of OSS adheres to the licensing terms and that these
terms are acceptable to the enterprise,
c. Document and monitor the distribution of software as it relates to the
licensing agreement to control copying and distribution, and
d. Evaluate and periodically audit the OSS’s supply chain as provided by the
open source developer (e.g., information regarding provenance,
configuration management, use of reusable libraries, etc.). This
evaluation can be done through obtaining existing and often public
documents, as well as using experience based on software update and
download processes in which the enterprise may have participated.</t>
  </si>
  <si>
    <t>CM-11</t>
  </si>
  <si>
    <t>User-installed Software</t>
  </si>
  <si>
    <t>This control extends to the enterprise information
system and network users who are not employed by the enterprise. These users may be
suppliers, developers, system integrators, external system service providers, and other
ICT/OT-related service providers.</t>
  </si>
  <si>
    <t>CM-12</t>
  </si>
  <si>
    <t>Information Location</t>
  </si>
  <si>
    <t>Information that resides in different physical locations
may be subject to different cybersecurity risks throughout the supply chain, depending
on the specific location of the information. Components that originate or operate from
different physical locations may also be subject to different supply chain risks,
depending on the specific location of origination or operations. Enterprises should
manage these risks through limiting access control and specifying allowable or
disallowable geographic locations for backup/recovery, patching/upgrades, and
information transfer/sharing. NIST SP 800-53, Rev. 5 control enhancement CM-12 (1) is
a mechanism that can be used to enable automated location of components.</t>
  </si>
  <si>
    <t>CM-12(1)</t>
  </si>
  <si>
    <t>Information Location | Automated Tools to Support Information Location</t>
  </si>
  <si>
    <t>Use automated tools to identify enterprise-defined information on enterprise-
defined system components to ensure that controls are in place to protect
enterprise information and individual privacy.</t>
  </si>
  <si>
    <t>CM-13</t>
  </si>
  <si>
    <t>Data Action Mapping</t>
  </si>
  <si>
    <t>In addition to personally identifiable information,
understanding and documenting a map of system data actions for sensitive or classified
information is necessary. Data action mapping should also be conducted to map
Internet of Things (IoT) devices, embedded or stand-alone IoT systems, or IoT system of
system data actions. Understanding what classified or IoT information is being
processed, its sensitivity and/or effect on a physical thing or physical environment, how
the sensitive or IoT information is being processed (e.g., if the data action is visible to an
individual or is processed in another part of the system), and by whom provides a
number of contextual factors that are important for assessing the degree of risk. Data
maps can be illustrated in different ways, and the level of detail may vary based on the
mission and business needs of the enterprise. The data map may be an overlay of any
system design artifact that the enterprise is using. The development of this map may
necessitate coordination between program and security personnel regarding the
covered data actions and the components that are identified as part of the system.</t>
  </si>
  <si>
    <t>CM-14</t>
  </si>
  <si>
    <t>Signed Components</t>
  </si>
  <si>
    <t>Enterprises should verify that the acquired hardware
and software components are genuine and valid by using digitally signed components
from trustworthy certificate authorities. Verifying components before allowing
installation helps enterprises reduce cybersecurity risks throughout the supply chain.</t>
  </si>
  <si>
    <t>A.2.8.</t>
  </si>
  <si>
    <t>FAMILY: CONTINGENCY PLANNING</t>
  </si>
  <si>
    <t>[FIPS200] specifies the Contingency Planning minimum security requirement as follows:
Organizations must establish, maintain, and effectively implement plans
for emergency response, backup operations, and post-disaster recovery
for organizational information systems to ensure the availability of
critical information resources and continuity of operations in
emergency situations.
Cybersecurity supply chain contingency planning includes planning for alternative suppliers of
system components, alternative suppliers of systems and services, alternative delivery routes
for critical system components, and denial-of-service attacks on the supply chain. Such
contingency plans help ensure that existing service providers have an effective continuity of
operations plan, especially when the provider is delivering services in support of a critical
mission function. Additionally, many techniques used for contingency planning, such as
alternative processing sites, have their own supply chains with their own attendant
cybersecurity risks. Enterprises should ensure that they understand and manage cybersecurity
risks throughout the supply chain and dependencies related to the contingency planning
activities as necessary.</t>
  </si>
  <si>
    <t>CP-1</t>
  </si>
  <si>
    <t>Enterprises should integrate C-SCRM into the
contingency planning policy and related SCRM Strategy/Implementation Plan, policies,
and SCRM Plan. The policy should cover information systems and the supply chain
network and, at a minimum, address scenarios such as:
a. Unplanned component failure and subsequent replacement;
b. Planned replacement related to feature improvements, maintenance, upgrades,
and modernization; and
c. Product and/or service disruption.</t>
  </si>
  <si>
    <t>CP-2</t>
  </si>
  <si>
    <t>Contingency Plan</t>
  </si>
  <si>
    <t>Enterprises should define and implement a
contingency plan for the supply chain information systems and network to ensure that
preparations are in place to mitigate the loss or degradation of data or operations.
Contingencies should be put in place for the supply chain, network, information systems
(especially critical components), and processes to ensure protection against
compromise and provide appropriate failover and timely recovery to an acceptable
state of operations.</t>
  </si>
  <si>
    <t>CP-2(1)</t>
  </si>
  <si>
    <t>Contingency Plan | Coordinate with Related Plans</t>
  </si>
  <si>
    <t>Coordinate contingency plan development for
supply chain risks with enterprise elements responsible for related plans.</t>
  </si>
  <si>
    <t>CP-2(2)</t>
  </si>
  <si>
    <t>Contingency Plan | Capacity Planning</t>
  </si>
  <si>
    <t>This enhancement helps the availability of the
supply chain network or information system components.</t>
  </si>
  <si>
    <t>CP-2(7)</t>
  </si>
  <si>
    <t>Contingency Plan | Coordinate with External Service Providers</t>
  </si>
  <si>
    <t>Enterprises should ensure that the supply chain
network, information systems, and components provided by an external service
provider have appropriate failover (to include personnel, equipment, and
network resources) to reduce or prevent service interruption or ensure timely
recovery. Enterprises should ensure that contingency planning requirements are
defined as part of the service-level agreement. The agreement may have specific
terms that address critical components and functionality support in case of
denial-of-service attacks to ensure the continuity of operations. Enterprises
should coordinate with external service providers to identify service providers’
existing contingency plan practices and build on them as required by the
enterprise’s mission and business needs. Such coordination will aid in cost
reduction and efficient implementation. Enterprises should require their prime
contractors who provide a mission- and business-critical or -enabling service or
product to implement this control and flow down this requirement to relevant
sub-tier contractors.</t>
  </si>
  <si>
    <t>CP-2(8)</t>
  </si>
  <si>
    <t>Contingency Plan | Identify Critical Assets</t>
  </si>
  <si>
    <t>Ensure that critical assets (including hardware,
software, and personnel) are identified and that appropriate contingency planning requirements are defined and applied to ensure the continuity of
operations. A key step in this process is to complete a criticality analysis on
components, functions, and processes to identify all critical assets. See Section 2
and NIST IR 8179 for additional guidance on criticality analyses.</t>
  </si>
  <si>
    <t>CP-3</t>
  </si>
  <si>
    <t>Contingency Training</t>
  </si>
  <si>
    <t xml:space="preserve"> Enterprises should ensure that critical suppliers are
included in contingency training.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</si>
  <si>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CP-3(1)</t>
  </si>
  <si>
    <t>Contingency Training | Simulated Events</t>
  </si>
  <si>
    <t>Enterprises should ensure that suppliers,
developers, system integrators, external system service providers, and other
ICT/OT-related service providers who have roles and responsibilities in providing
critical services are included in contingency training exercises.</t>
  </si>
  <si>
    <t>CP-4</t>
  </si>
  <si>
    <t>Contingency Plan Testing</t>
  </si>
  <si>
    <t>Enterprises should ensure that critical suppliers are
included in contingency testing. The enterprise – in coordination with the service
provider(s) – should test continuity/resiliency capabilities, such as failover from a
primary production site to a back-up site. This testing may occur separately from a
training exercise or be performed during the exercise. Enterprises should reference their
C-SCRM threat assessment output to develop scenarios to test how well the enterprise
is able to withstand and/or recover from a C-SCRM threat event.</t>
  </si>
  <si>
    <t>CP-6</t>
  </si>
  <si>
    <t>Alternative Storage Site</t>
  </si>
  <si>
    <t xml:space="preserve"> When managed by suppliers, developers, system
integrators, external system service providers, and other ICT/OT-related service
providers, alternative storage sites are considered within an enterprise’s supply chain
network. Enterprises should apply appropriate cybersecurity supply chain controls to
those storage sites.</t>
  </si>
  <si>
    <t>CP-6(1)</t>
  </si>
  <si>
    <t>Alternative Storage Site | Separation from Primary Site</t>
  </si>
  <si>
    <t>This enhancement helps the resiliency of the
supply chain network, information systems, and information system
components.</t>
  </si>
  <si>
    <t>CP-7</t>
  </si>
  <si>
    <t>Alternative Processing Site</t>
  </si>
  <si>
    <t>When managed by suppliers, developers, system
integrators, external system service providers, and other ICT/OT-related service
providers, alternative storage sites are considered within an enterprise’s supply chain.
Enterprises should apply appropriate supply chain cybersecurity controls to those
processing sites.</t>
  </si>
  <si>
    <t>CP-8</t>
  </si>
  <si>
    <t>Telecommunications Services</t>
  </si>
  <si>
    <t>Enterprises should incorporate alternative
telecommunication service providers for their supply chain to support critical
information systems.</t>
  </si>
  <si>
    <t>CP-8(3)</t>
  </si>
  <si>
    <t>Telecommunications Services | Separation of Primary and Alternative Providers</t>
  </si>
  <si>
    <t>The separation of primary and alternative
providers supports cybersecurity resilience of the supply chain.</t>
  </si>
  <si>
    <t>CP-8(4)</t>
  </si>
  <si>
    <t>Telecommunications Services | Provider Contingency Plan</t>
  </si>
  <si>
    <t>For C-SCRM, suppliers, developers, system
integrators, external system service providers, and other ICT/OT-related service
providers, contingency plans should provide separation in infrastructure, service,
process, and personnel, where appropriate.</t>
  </si>
  <si>
    <t>CP-11</t>
  </si>
  <si>
    <t>Alternative Communications Protocols</t>
  </si>
  <si>
    <t>Enterprises should ensure that critical suppliers are
included in contingency plans, training, and testing as part of incorporating alternative
communications protocol capabilities to establish supply chain resilience.</t>
  </si>
  <si>
    <t xml:space="preserve">A.2.9. </t>
  </si>
  <si>
    <t>FAMILY: IDENTIFICATION AND AUTHENTICATION</t>
  </si>
  <si>
    <t>[FIPS200] specifies the Identification and Authentication minimum security requirement as
follows:
Organizations must identify information system users, processes acting
on behalf of users, or devices and authenticate (or verify) the identities
of those users, processes, or devices, as a prerequisite to allowing
access to organizational information systems.
NIST SP 800-161, Supply Chain Risk Management Practices for Federal Information Systems and
Organizations, expands the [FIPS200]
identification and authentication control family to include
the identification and authentication of components in addition to individuals (users) and
processes acting on behalf of individuals within the supply chain network. Identification and
authentication are critical to C-SCRM because they provide for the traceability of individuals,
processes acting on behalf of individuals, and specific systems/components in an enterprise’s
supply chain network. Identification and authentication are required to appropriately manage
cybersecurity risks throughout the supply chain to both reduce the risk of supply chain
cybersecurity compromise and to generate evidence in case of supply chain cybersecurity
compromise.</t>
  </si>
  <si>
    <t>IA-1</t>
  </si>
  <si>
    <t>The enterprise should – at enterprise-defined intervals
– review, enhance, and update their identity and access management policies and
procedures to ensure that critical roles and processes within the supply chain network
are defined and that the enterprise’s critical systems, components, and processes are
identified for traceability. This should include the identity of critical components that
may not have been considered under identification and authentication in the past. Note
that providing identification for all items within the supply chain would be cost-
prohibitive, and discretion should be used. The enterprise should update related C-
SCRM Strategy/Implementation Plan(s), Policies, and C-SCRM Plans.</t>
  </si>
  <si>
    <t>IA-2</t>
  </si>
  <si>
    <t>Identification and Authentication (Organizational Users)</t>
  </si>
  <si>
    <t>Enterprises should ensure that identification and
requirements are defined and applied for enterprise users accessing an ICT/OT system
or supply chain network. An enterprise user may include employees, individuals deemed
to have the equivalent status of employees (e.g., contractors, guest researchers, etc.),
and system integrators fulfilling contractor roles. Criteria such as “duration in role” can
aid in defining which identification and authentication mechanisms are used. The
enterprise may choose to define a set of roles and associate a level of authorization to
ensure proper implementation.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</si>
  <si>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OSPS-AC-01, OSPS-GV-01</t>
  </si>
  <si>
    <t>IA-3</t>
  </si>
  <si>
    <t>Device Identification and Authentication</t>
  </si>
  <si>
    <t>Enterprises should implement capabilities to distinctly
and positively identify devices and software within their supply chain and, once
identified, verify that the identity is authentic. Devices that require unique device-to-
device identification and authentication should be defined by type, device, or a
combination of type and device. Software that requires authentication should be
identified through a software identification tag (SWID) that enables verification of the
software package and authentication of the enterprise releasing the software package.</t>
  </si>
  <si>
    <t xml:space="preserve">1, ,2 3 </t>
  </si>
  <si>
    <t>IA-4</t>
  </si>
  <si>
    <t>Identifier Management</t>
  </si>
  <si>
    <t>Identifiers allow for greater discoverability and
traceability. Within the enterprise’s supply chain, identifiers should be assigned to
systems, individuals, documentation, devices, and components. In some cases,
identifiers may be maintained throughout a system’s life cycle – from concept to
retirement – but, at a minimum, throughout the system’s life within the enterprise.
For software development, identifiers should be assigned for those components that
have achieved configuration item recognition. For devices and operational systems,
identifiers should be assigned when the items enter the enterprise’s supply chain, such
as when they are transferred to the enterprise’s ownership or control through shipping
and receiving or via download.
Suppliers, developers, system integrators, external system service providers, and other
ICT/OT-related service providers typically use their own identifiers for tracking purposes
within their own supply chain. Enterprises should correlate those identifiers with the
enterprise-assigned identifiers for traceability and accountability.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</si>
  <si>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IA-3 (1), IA-3 (2), IA-3 (3), and IA-3 (4)</t>
  </si>
  <si>
    <t>IA-4(6)</t>
  </si>
  <si>
    <t>Identifier Management | Cross-organization Management</t>
  </si>
  <si>
    <t>This enhancement helps the traceability and
provenance of elements within the supply chain through the coordination of
identifier management among the enterprise and its suppliers, developers,
system integrators, external system service providers, and other ICT/OT-related
service providers. This includes information systems and components as well as
individuals engaged in supply chain activities.</t>
  </si>
  <si>
    <t>IA-5</t>
  </si>
  <si>
    <t>Authenticator Management</t>
  </si>
  <si>
    <t>This control facilitates traceability and non-repudiation
throughout the supply chain.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</si>
  <si>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OSPS-AC-01, OSPS-GV-4</t>
  </si>
  <si>
    <t>IA-5(5)</t>
  </si>
  <si>
    <t>Authenticator Management | Change Authenticators Prior to Delivery</t>
  </si>
  <si>
    <t>This enhancement verifies the chain of custody
within the enterprise’s supply chain.</t>
  </si>
  <si>
    <t>IA-5(9)</t>
  </si>
  <si>
    <t>Authenticator Management | Federated Credential Management</t>
  </si>
  <si>
    <t>This enhancement facilitates provenance and
chain of custody within the enterprise’s supply chain.</t>
  </si>
  <si>
    <t>IA-8</t>
  </si>
  <si>
    <t>Identification and Authentication (Non-
 organizational Users)</t>
  </si>
  <si>
    <t>Suppliers, developers, system integrators, external
system service providers, and other ICT/OT-related service providers have the potential
to engage the enterprise’s supply chain for service delivery (e.g.,
development/integration services, product support, etc.). Enterprises should manage
the establishment, auditing, use, and revocation of identification credentials and the
authentication of non-enterprise users within the supply chain. Enterprises should also
ensure promptness in performing identification and authentication activities, especially
in the case of revocation management, to help mitigate exposure to cybersecurity risks
throughout the supply chain such as those that arise due to insider threats.</t>
  </si>
  <si>
    <t>IA-9</t>
  </si>
  <si>
    <t>Service Identification and Authentication</t>
  </si>
  <si>
    <t>Enterprises should ensure that identification and
authentication are defined and managed for access to services (e.g., web applications
using digital certificates, services or applications that query a database as opposed to
labor services) throughout the supply chain. Enterprises should ensure that they know
what services are being procured and from whom. Services procured should be listed on
a validated list of services for the enterprise or have compensating controls in place.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</si>
  <si>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A.2.10.</t>
  </si>
  <si>
    <t>FAMILY: INCIDENT RESPONSE</t>
  </si>
  <si>
    <t>[FIPS200] specifies the Incident Response minimum security requirement as follows:
Organizations must: (i) establish an operational incident handling
capability for organizational information systems that includes
adequate preparation, detection, analysis, containment, recovery, and
user response activities; and (ii) track, document, and report incidents
to appropriate organizational officials and/or authorities.
Supply chain compromises may span suppliers, developers, system integrators, external system
service providers, and other ICT/OT-related service providers. Enterprises should ensure that
their incident response controls address C-SCRM including what, when, and how information
about incidents will be reported or shared by, with, or between suppliers, developers, system
integrators, external system service providers, other ICT/OT-related service providers, and any
relevant interagency bodies. Incident response will help determine whether an incident is
related to the supply chain.</t>
  </si>
  <si>
    <t>IR-1</t>
  </si>
  <si>
    <t>Enterprises should integrate C-SCRM into incident
response policy and procedures, and related C-SCRM Strategy/Implementation Plans
and Policies. The policy and procedures must provide direction for how to address
supply chain-related incidents and cybersecurity incidents that may complicate or
impact the supply chain. Individuals who work within specific mission and system
environments need to recognize cybersecurity supply chain-related incidents. The
incident response policy should state when and how threats and incidents should be
handled, reported, and managed.
Additionally, the policy should define when, how, and with whom to communicate to
the FASC (Federal Acquisition Security Council) and other stakeholders or partners
within the broader supply chain in the event of a cyber threat or incident. Departments
and agencies must notify the FASC of supply chain risk information when the FASC
requests information relating to a particular source, covered article, or procures or an
executive agency has determined that there is a reasonable basis to conclude a
substantial supply chain risk associated with a source, covered procurement, or covered
article exists. In such instances, the executive agency shall provide the FASC with
relevant information concerning the source or covered article, including 1) the supply
chain risk information identified through the course of the agency’s activities in
furtherance of mitigating, identifying, or managing its supply chain risk and 2) the supply
chain risk information regarding covered procurement actions by the agency under the Federal Acquisition Supply Chain Security Act of 2018 (FASCSA) 41 U.S.C. § 4713; and
any orders issued by the agency under 41 U.S.C. § 4713.
Bidirectional communication with supply chain partners should be defined in
agreements with suppliers, developers, system integrators, external system service
providers, and other ICT/OT-related service providers to inform all involved parties of a
supply chain cybersecurity incident. Incident information may also be shared with
enterprises such as the Federal Bureau of Investigation (FBI), US CERT (United States
Computer Emergency Readiness Team), and the NCCIC (National Cybersecurity and
Communications Integration Center) as appropriate. Depending on the severity of the
incident, the need for accelerated communications up and down the supply chain may
be necessary. Appropriate agreements should be put in place with suppliers,
developers, system integrators, external system service providers, and other ICT/OT-
related service providers to ensure speed of communication, response, corrective
actions, and other related activities. Enterprises should require their prime contractors
to implement this control and flow down this requirement to relevant sub-tier
contractors.
In Level 2 and Level 3, procedures and enterprise-specific incident response methods
must be in place, training completed (consider including Operations Security [OPSEC]
and any appropriate threat briefing in training), and coordinated communication
established throughout the supply chain to ensure an efficient and coordinated incident
response effort.</t>
  </si>
  <si>
    <t>OSPS-VM-01, OSPS-VM-02, OSPS-DO-03</t>
  </si>
  <si>
    <t>IR-1(1)</t>
  </si>
  <si>
    <t xml:space="preserve">Policy and Procedures / C-SCRM Incident Information Sharing </t>
  </si>
  <si>
    <t>Enterprises should ensure that their incident response policies and procedures
provide guidance on effective information sharing of incidents and other key risk
indicators in the supply chain. Guidance should – at a minimum – cover the
collection, synthesis, and distribution of incident information from a diverse set
of data sources, such as public data repositories, paid subscription services, and
in-house threat intelligence teams.
Enterprises that operate in the public sector should include specific guidance on
when and how to communicate with interagency partnerships, such as the FASC
(Federal Acquisition Security Council) and other stakeholders or partners within
the broader supply chain, in the event of a cyber threat or incident.
Departments and agencies must notify the FASC of supply chain risk information
when:
1) The FASC requests information relating to a particular source or covered
article, or An executive agency has determined that there is a reasonable basis to
conclude that a substantial supply chain risk associated with a source,
covered procurement, or covered article exists.
In such instances, the executive agency shall provide the FASC with relevant
information concerning the source or covered article, including:
1) Supply chain risk information identified through the course of the
agency’s activities in furtherance of mitigating, identifying, or managing
its supply chain risk and
Supply chain risk information regarding covered procurement actions by
the agency under the Federal Acquisition Supply Chain Security Act of
2018 (FASCSA) 41 U.S.C. § 4713; and any orders issued by the agency
under 41 U.S.C. § 4713.</t>
  </si>
  <si>
    <t>IR-2</t>
  </si>
  <si>
    <t>Incident Response Training</t>
  </si>
  <si>
    <t>Enterprises should ensure that critical suppliers are
included in incident response training. Enterprises should require their prime
contractors to implement this control and flow down this requirement to relevant sub-
tier contractors. Departments and agencies should refer to Appendix F to implement
this guidance in accordance with Executive Order 14028, Improving the Nation’s
Cybersecurity.</t>
  </si>
  <si>
    <t>IR-3</t>
  </si>
  <si>
    <t>Incident Response Testing</t>
  </si>
  <si>
    <t>Enterprises should ensure that critical suppliers are
included in and/or provided with incident response testing.</t>
  </si>
  <si>
    <t>IR-4</t>
  </si>
  <si>
    <t xml:space="preserve">Incident Handling </t>
  </si>
  <si>
    <t>Suspected cybersecurity supply chain events that may
trigger an organization’s C-SCRM incident handling processes. Refer to Section 2.2 and
Appendix G for examples of supply chain risk scenarios that describe supply chain
events. C-SCRM-specific supplemental guidance is provided in control enhancements.</t>
  </si>
  <si>
    <t>OSPS-VM-01, OSPS-VM-02</t>
  </si>
  <si>
    <t>IR-4(6)</t>
  </si>
  <si>
    <t>Incident Handling | Insider Threats</t>
  </si>
  <si>
    <t>This enhancement helps limit exposure of the
C-SCRM information systems, networks, and processes to insider threats.
Enterprises should ensure that insider threat incident handling capabilities
account for the potential of insider threats associated with suppliers, developers,
system integrators, external system service providers, and other ICT/OT-related
service providers’ personnel with access to ICT/OT systems within the
authorization boundary.</t>
  </si>
  <si>
    <t>IR-4(7)</t>
  </si>
  <si>
    <t>Incident Handling | Insider Threats — Intra- organization Coordination</t>
  </si>
  <si>
    <t>This enhancement helps limit the exposure of
C-SCRM information systems, networks, and processes to insider threats.
Enterprises should ensure that insider threat coordination includes suppliers,
developers, system integrators, external system service providers, and other
ICT/OT-related service providers.</t>
  </si>
  <si>
    <t>IR-4(10)</t>
  </si>
  <si>
    <t>Incident Handling | Supply Chain Coordination</t>
  </si>
  <si>
    <t>A number of enterprises may be involved in
managing incidents and responses for supply chain security. After initially
processing the incident and deciding on a course of action (in some cases, the
action may be “no action”), the enterprise may need to coordinate with their
suppliers, developers, system integrators, external system service providers,
other ICT/OT-related service providers, and any relevant interagency bodies to
facilitate communications, incident response, root cause, and corrective actions.
Enterprises should securely share information through a coordinated set of
personnel in key roles to allow for a more comprehensive incident handling
approach. Selecting suppliers, developers, system integrators, external system
service providers, and other ICT/OT-related service providers with mature
capabilities for supporting supply chain cybersecurity incident handling is
important for reducing exposure to cybersecurity risks throughout the supply
chain. If transparency for incident handling is limited due to the nature of the
relationship, define a set of acceptable criteria in the agreement (e.g., contract).
A review (and potential revision) of the agreement is recommended, based on
the lessons learned from previous incidents. Enterprises should require their
prime contractors to implement this control and flow down this requirement to
relevant sub-tier contractors.</t>
  </si>
  <si>
    <t>OSPS-VM01</t>
  </si>
  <si>
    <t>IR-4(11)</t>
  </si>
  <si>
    <t>Incident Handling | Integrated Incident Response Team</t>
  </si>
  <si>
    <t>An enterprise should include a forensics team
and/or capability as part of an integrated incident response team for supply
chain incidents. Where relevant and practical, integrated incident response
teams should also include necessary geographical representation as well as
suppliers, developers, system integrators, external system service providers, and
other ICT/OT-related service providers.</t>
  </si>
  <si>
    <t>IR-5</t>
  </si>
  <si>
    <t>Incident Monitoring</t>
  </si>
  <si>
    <t>Enterprises should ensure that agreements with
suppliers include requirements to track and document incidents, response decisions,
and activities.</t>
  </si>
  <si>
    <t>Incident Reporting</t>
  </si>
  <si>
    <t>C-SCRM-specific supplemental guidance provided in
control enhancement IR-6 (3).</t>
  </si>
  <si>
    <t>OSPS-VM-01, OSPS-VM-02, OSPS-VM-03, OSPS-DO-02</t>
  </si>
  <si>
    <t>IR-6(3)</t>
  </si>
  <si>
    <t>Incident Reporting | Supply Chain Coordination</t>
  </si>
  <si>
    <t>Communications of security incident
information from the enterprise to suppliers, developers, system integrators,
external system service providers, and other ICT/OT-related service providers
and vice versa require protection. The enterprise should ensure that information
is reviewed and approved for sending based on its agreements with suppliers
and any relevant interagency bodies. Any escalation of or exception from this
reporting should be clearly defined in the agreement. The enterprise should
ensure that incident reporting data is adequately protected for transmission and
received by approved individuals only. Enterprises should require their prime
contractors to implement this control and flow down this requirement to
relevant sub-tier contractors.</t>
  </si>
  <si>
    <t xml:space="preserve">OSPS-VM-01 </t>
  </si>
  <si>
    <t>IR-7</t>
  </si>
  <si>
    <t>incident Response Assistance</t>
  </si>
  <si>
    <t>C-SCRM-specific supplemental guidance provided in
control enhancement IR-7 (2).</t>
  </si>
  <si>
    <t>IR-7(1)</t>
  </si>
  <si>
    <t>Incident Response Assistance | Coordination with External Providers</t>
  </si>
  <si>
    <t>The enterprise’s agreements with prime
contractors should specify the conditions under which a government-approved
or -designated third party would be available or may be required to provide
assistance with incident response, as well as the role and responsibility of that
third party.</t>
  </si>
  <si>
    <t>IR-8</t>
  </si>
  <si>
    <t>Incident Response Plan</t>
  </si>
  <si>
    <t>Enterprises should coordinate, develop, and
implement an incident response plan that includes information-sharing responsibilities
with critical suppliers and, in a federal context, interagency partners and the FASC.
Enterprises should require their prime contractors to implement this control and flow
down this requirement to relevant sub-tier contractors.
Related Control(s): IR-10</t>
  </si>
  <si>
    <t>IR-10</t>
  </si>
  <si>
    <t>IR-9</t>
  </si>
  <si>
    <t>Information Spillage Response</t>
  </si>
  <si>
    <t>The supply chain is vulnerable to information spillage.
The enterprise should include supply chain-related information spills in its information
spillage response plan. This may require coordination with suppliers, developers, system
integrators, external system service providers, and other ICT/OT-related service
providers. The details of how this coordination is to be conducted should be included in
the agreement (e.g., contract). Enterprises should require their prime contractors to
implement this control and flow down this requirement to relevant sub-tier contractors.</t>
  </si>
  <si>
    <t>SA-4</t>
  </si>
  <si>
    <t>A.2.11.</t>
  </si>
  <si>
    <t>Family: Maintainance</t>
  </si>
  <si>
    <t>[FIPS200] specifies the Maintenance minimum security requirement as follows:
Organizations must: (i) perform periodic and timely maintenance on
organizational information systems; and (ii) provide effective controls
on the tools, techniques, mechanisms, and personnel used to conduct
information system maintenance.
Maintenance is frequently performed by an entity that is separate from the enterprise. As such,
maintenance becomes part of the supply chain. Maintenance includes performing updates and
replacements. C-SCRM should be applied to maintenance situations, including assessing
exposure to cybersecurity risks throughout the supply chain, selecting C-SCRM controls,
implementing those controls, and monitoring them for effectiveness.</t>
  </si>
  <si>
    <t>MA-1</t>
  </si>
  <si>
    <t>Enterprises should ensure that C-SCRM is included in
maintenance policies and procedures and any related SCRM Strategy/Implementation
Plan, SCRM Policies, and SCRM Plan(s) for all enterprise information systems and
networks. With many maintenance contracts, information on mission-, enterprise-, and
system-specific objectives and requirements is shared between the enterprise and its
suppliers, developers, system integrators, external system service providers, and other
ICT/OT-related service providers, allowing for vulnerabilities and opportunities for
attack. In many cases, the maintenance of systems is outsourced to a system integrator,
and as such, appropriate measures must be taken. Even when maintenance is not
outsourced, the supply chain affects upgrades, patches, the frequency of maintenance,
replacement parts, and other aspects of system maintenance.
Maintenance policies should be defined for both the system and the network. The
maintenance policy should reflect controls based on a risk assessment (including
criticality analysis), such as remote access, the roles and attributes of maintenance
personnel who have access, the frequency of updates, duration of the contract, the
logistical path and method used for updates or maintenance, and monitoring and audit
mechanisms. The maintenance policy should state which tools are explicitly allowed or
not allowed. For example, in the case of software maintenance, the contract should
state the source code, test cases, and other item accessibility needed to maintain a
system or components.
Maintenance policies should be refined and augmented at each level. At Level 1, the
policy should explicitly assert that C-SCRM should be applied throughout the SDLC,
including maintenance activities. At Level 2, the policy should reflect the mission
operation’s needs and critical functions. At Level 3, it should reflect the specific system
needs. The requirements in Level 1, such as nonlocal maintenance, should flow to Level
2 and Level 3. For example, when nonlocal maintenance is not allowed by Level 1, it
should also not be allowed at Level 2 or Level 3.
The enterprise should communicate applicable maintenance policy requirements to
relevant prime contractors and require that they implement this control and flow down
this requirement to relevant sub-tier contractors.</t>
  </si>
  <si>
    <t>MA- 2</t>
  </si>
  <si>
    <t>Controlled Maintenance</t>
  </si>
  <si>
    <t>MA-2(2)</t>
  </si>
  <si>
    <t>Controlled Maintenance | Automated Maintenance Activities</t>
  </si>
  <si>
    <t>Enterprises should ensure that all automated
maintenance activities for supply chain systems and networks are controlled and
managed according to the maintenance policy. Examples of automated
maintenance activities can include COTS product patch updates, call home
features with failure notification feedback, etc. Managing these activities may
require establishing staging processes with appropriate supporting mechanisms
to provide vetting or filtering as appropriate. Staging processes may be especially
important for critical systems and components.</t>
  </si>
  <si>
    <t>MA-3</t>
  </si>
  <si>
    <t>Maintenance Tools</t>
  </si>
  <si>
    <t>Maintenance tools are considered part of the supply
chain. They also have a supply chain of their own. C-SCRM should be integrated when
the enterprise acquires or upgrades a maintenance tool (e.g., an update to the
development environment or testing tool), including during the selection, ordering,
storage, and integration of the maintenance tool. The enterprise should perform
continuous review and approval of maintenance tools, including those maintenance
tools in use by external service providers. The enterprise should also integrate C-SCRM
when evaluating replacement parts for maintenance tools. This control may be
performed at both Level 2 and Level 3, depending on how an agency handles the
acquisition, operations, and oversight of maintenance tools.</t>
  </si>
  <si>
    <t>MA-3(1)</t>
  </si>
  <si>
    <t>Maintenance Tools | Inspect Tools</t>
  </si>
  <si>
    <t>The enterprise should deploy acceptance
testing to verify that the maintenance tools of the ICT/OT supply chain
infrastructure are as expected. Maintenance tools should be authorized with
appropriate paperwork, verified as claimed through initial verification, and
tested for vulnerabilities, appropriate security configurations, and stated
functionality.</t>
  </si>
  <si>
    <t>MA-3(2)</t>
  </si>
  <si>
    <t>Maintenance Tools | Inspect Media</t>
  </si>
  <si>
    <t>The enterprise should verify that the media
containing diagnostic and test programs that suppliers use on the enterprise’s
information systems operates as expected and provides only required functions.
The use of media from maintenance tools should be consistent with the
enterprise’s policies and procedures and pre-approved. Enterprises should also
ensure that the functionality does not exceed that which was agreed upon.</t>
  </si>
  <si>
    <t>MA-3(3)</t>
  </si>
  <si>
    <t>Maintenance Tools | Prevent Unauthorized Removal</t>
  </si>
  <si>
    <t>The unauthorized removal of systems and
network maintenance tools from the supply chain may introduce supply chain
risks, such as unauthorized modification, replacement with counterfeit, or
malware insertion while the tool is outside of the enterprise’s control. Systems
and network maintenance tools can include an integrated development
environment (IDE), testing, or vulnerability scanning. For C-SCRM, it is important
that enterprises should explicitly authorize, track, and audit any removal of
maintenance tools. Once systems and network tools are allowed access to an
enterprise/information system, they should remain the property/asset of the
system owner and tracked if removed and used elsewhere in the enterprise. ICT
maintenance tools either currently in use or in storage should not be allowed to
leave the enterprise’s premises until they are properly vetted for removal (i.e.,
maintenance tool removal should not exceed in scope what was authorized for
removal and should be completed in accordance with the enterprise’s
established policies and procedures).</t>
  </si>
  <si>
    <t>MA-4</t>
  </si>
  <si>
    <t>Nonlocal Maintenance</t>
  </si>
  <si>
    <t>Nonlocal maintenance may be provided by contractor
personnel. Appropriate protections should be in place to manage associated risks.
Controls applied to internal maintenance personnel are applied to any suppliers,
developers, system integrators, external system service providers, and other ICT/OT-
related service providers performing a similar maintenance role and enforced through
contractual agreements with their external service providers.</t>
  </si>
  <si>
    <t>MA-4(3)</t>
  </si>
  <si>
    <t>Should suppliers, developers, system
integrators, external system service providers, or other ICT/OT-related service
providers perform any nonlocal maintenance or diagnostic services on systems
or system components, the enterprise should ensure that:
• Appropriate measures are taken to verify that the nonlocal environment
meets appropriate security levels for maintenance and diagnostics per
agreements between the enterprise and vendor;
• Appropriate levels of sanitizing are completed to remove any enterprise-
specific data residing in components; and
• Appropriate diagnostics are completed to ensure that components are
sanitized, preventing malicious insertion prior to returning to the
enterprise system or supply chain network.
The enterprise should require its prime contractors to implement this control
and flow down this requirement to relevant sub-tier contractors.</t>
  </si>
  <si>
    <t>MA-5</t>
  </si>
  <si>
    <t>Maintenance Personnel</t>
  </si>
  <si>
    <t>Supplemental C-SCRM Guidance: Maintenance personnel may be employed by
suppliers, developers, system integrators, external system service providers, or other
ICT/OT-related service providers. As such, appropriate protections should be in place to
manage associated risks. The same controls applied to internal maintenance personnel
should be applied to any contractor personnel who performs a similar maintenance role
and enforced through contractual agreements with their external service providers.</t>
  </si>
  <si>
    <t>MA-5(4)</t>
  </si>
  <si>
    <t>Maintenance Personnel | Foreign Nationals</t>
  </si>
  <si>
    <t>The vetting of foreign nationals with access to
critical non-national security systems/services must take C-SCRM into account
and be extended to all relevant contractor personnel. Enterprises should specify
in agreements any restrictions or vetting requirements that pertain to foreign
nationals and flow the requirements down to relevant subcontractors.</t>
  </si>
  <si>
    <t>MA-6</t>
  </si>
  <si>
    <t>Timely Maintenance</t>
  </si>
  <si>
    <t>The enterprise should purchase spare parts,
replacement parts, or alternative sources through original equipment manufacturers
(OEMs), authorized distributors, or authorized resellers and ensure appropriate lead
times. If OEMs are not available, it is preferred to acquire from authorized distributors.
If an OEM or an authorized distributor is not available, then it is preferred to acquire
from an authorized reseller. Enterprises should obtain verification on whether the
distributor or reseller is authorized. Where possible, enterprises should use an
authorized distributor/dealer approved list. If the only alternative is to purchase from a
non-authorized distributor or secondary market, a risk assessment should be
performed, including revisiting the criticality and threat analysis to identify additional
risk mitigations to be used. For example, the enterprise should check the supply source
for a history of counterfeits, inappropriate practices, or a criminal record. See Sec. 2 for
criticality and threat analysis details. The enterprise should maintain a bench stock of
critical OEM parts, if feasible, when the acquisition of such parts may not be
accomplished within needed timeframes.</t>
  </si>
  <si>
    <t>MA-7</t>
  </si>
  <si>
    <t>Field Maintenance</t>
  </si>
  <si>
    <t>Enterprises should use vetted or assessed facilities
when additional rigor and quality control checks are needed, if at all practical or
possible. Vetted or assessed facilities should be on an approved list and have additional
controls in place.
Related Control(s): MA-2, MA-4, MA-5</t>
  </si>
  <si>
    <t>MA-2, MA-4, MA-5</t>
  </si>
  <si>
    <t>MA-8</t>
  </si>
  <si>
    <t>Maintenance Monitoring and Information Sharing (NEW)</t>
  </si>
  <si>
    <t>Control: The enterprise monitors the status of systems and components and
communicates out-of-bounds and out-of-spec performance to suppliers, developers,
system integrators, external system service providers, and other ICT/OT-related service providers. The enterprise should also report this information to the Government-
Industry Data Exchange Program (GIDEP).
Supplemental C-SCRM Guidance: Tracking the failure rates of components provides
useful information to the acquirer to help plan for contingencies, alternative sources of
supply, and replacements. Failure rates are also useful for monitoring the quality and
reliability of systems and components. This information provides useful feedback to
suppliers, developers, system integrators, external system service providers, and other
ICT/OT-related service providers for corrective action and continuous improvement. In
Level 2, agencies should track and communicate the failure rates to suppliers (OEM
and/or an authorized distributor). The failure rates and the issues that can indicate
failures, including root causes, should be identified by an enterprise’s technical
personnel (e.g., developers, administrators, or maintenance engineers) in Level 3 and
communicated to Level 2. These individuals are able to verify the problem and identify
technical alternatives.
Related Control(s): IR-4(10)</t>
  </si>
  <si>
    <t>A.2.12.</t>
  </si>
  <si>
    <t>FAMILY:MEDIA PROTECTION</t>
  </si>
  <si>
    <t>[FIPS200] specifies the Media Protection minimum security requirement as follows:
Organizations must: (i) protect information system media, both paper
and digital; (ii) limit access to information on information system media
to authorized users; and (iii) sanitize or destroy information system
media before disposal or release for reuse.
Media itself can be a component traversing the supply chain or containing information about
the enterprise’s supply chain. This includes both physical and logical media, such as system
documentation on paper or in electronic files, shipping and delivery documentation with
acquirer information, memory sticks with software code, or complete routers or servers that
include permanent media. The information contained on the media may be sensitive or
proprietary information. Additionally, the media is used throughout the SDLC, from concept to
disposal. Enterprises should ensure that media protection controls are applied to both an
enterprise’s media and the media received from suppliers, developers, system integrators,
external system service providers, and other ICT/OT-related service providers throughout the
SDLC.</t>
  </si>
  <si>
    <t>MP-1</t>
  </si>
  <si>
    <t>Various documents and information on a variety of
physical and electronic media are disseminated throughout the supply chain. This
information may contain a variety of sensitive information and intellectual property
from suppliers, developers, system integrators, external system service providers, and
other ICT/OT-related service providers and should be appropriately protected. Media
115
NIST SP 800-161r1-upd1 May 2022 Cybersecurity Supply Chain Risk Management
Practices for Systems and Organizations
protection policies and procedures should also address supply chain concerns, including
media in the enterprise’s supply chain and throughout the SDLC.</t>
  </si>
  <si>
    <t>OSPS-BR-06, OSPS-Do-03</t>
  </si>
  <si>
    <t>MP-4</t>
  </si>
  <si>
    <t>Media Storage</t>
  </si>
  <si>
    <t>Media storage controls should include C-SCRM
activities. Enterprises should specify and include in agreements (e.g., contracting
language) media storage requirements (e.g., encryption) for their suppliers, developers,
system integrators, external system service providers, and other ICT/OT-related service
providers. The enterprise should require its prime contractors to implement this control
and flow down this requirement to relevant sub-tier contractors.</t>
  </si>
  <si>
    <t>MP-5</t>
  </si>
  <si>
    <t>Media Transport</t>
  </si>
  <si>
    <t>The enterprise should incorporate C-SCRM activities
when media is transported by enterprise or non-enterprise personnel. Some of the
techniques to protect media during transport and storage include cryptographic
techniques and approved custodian services.</t>
  </si>
  <si>
    <t>MP-6</t>
  </si>
  <si>
    <t>Media Sanitization</t>
  </si>
  <si>
    <t>Enterprises should specify and include in agreements
(e.g., contracting language) media sanitization policies for their suppliers, developers,
system integrators, external system service providers, and other ICT/OT-related service
providers. Media is used throughout the SDLC. Media traversing or residing in the supply
chain may originate anywhere, including from suppliers, developers, system integrators,
external system service providers, and other ICT/OT-related service providers. It can be
new, refurbished, or reused. Media sanitization is critical to ensuring that information is
removed before the media is used, reused, or discarded. For media that contains privacy
or other sensitive information (e.g., CUI), the enterprise should require its prime
contractors to implement this control and flow down this requirement to relevant sub-
tier contractors.</t>
  </si>
  <si>
    <t>MP-6(1), MP-6(2), MP-6(3), MP-6(7), MP-6(8)</t>
  </si>
  <si>
    <t>A.2.13.</t>
  </si>
  <si>
    <t>FAMILY: PHYSICAL AND ENVIRONMENTAL PROTECTION</t>
  </si>
  <si>
    <t>[FIPS200] specifies the Physical and Environmental Protection minimum security requirement
as follows:
Organizations must: (i) limit physical access to information systems,
equipment, and the respective operating environments to authorized
individuals; (ii) protect the physical plant and support infrastructure for
information systems; iii) provide supporting utilities for information
systems; (iv) protect information systems against environmental
hazards; and (v) provide appropriate environmental controls in facilities
containing information systems.
Supply chains span the physical and logical world. Physical factors can include weather and road
conditions that may impact the transportation of cyber components (or devices) from one
location to another between persons or enterprises within a supply chain. If not properly
addressed as a part of the C-SCRM risk management processes, physical and environmental
risks may have negative impacts on the enterprise’s ability to receive critical components in a
timely manner, which may in turn impact their ability to perform mission operations.
Enterprises should require the implementation of appropriate physical and environmental
controls within their supply chain.</t>
  </si>
  <si>
    <t>PE-1</t>
  </si>
  <si>
    <t>The enterprise should integrate C-SCRM practices and
requirements into their own physical and environmental protection policy and
procedures. The degree of protection should be commensurate with the degree of
integration. The physical and environmental protection policy should ensure that the
physical interfaces of the supply chain have adequate protection and audit for such
protection.</t>
  </si>
  <si>
    <t>PE-2</t>
  </si>
  <si>
    <t>Physical Access Authorizations</t>
  </si>
  <si>
    <t>Enterprises should ensure that only authorized
individuals with a need for physical access have access to information, systems, or data
centers (e.g., sensitive or classified). Such authorizations should specify what the
individual is permitted or not permitted to do with regard to their physical access (e.g.,
view, alter/configure, insert something, connect something, remove, etc.). Agreements
should address physical access authorization requirements, and the enterprise should
require its prime contractors to implement this control and flow down this requirement
to relevant sub-tier contractors. Authorization for non-federal employees should follow
an approved protocol, which includes documentation of the authorization and specifies
any prerequisites or constraints that pertain to such authorization (e.g., individual must
be escorted by a federal employee, individual must be badged, individual is permitted
physical access during normal business hours, etc.).</t>
  </si>
  <si>
    <t>PE-2(1)</t>
  </si>
  <si>
    <t>Physical Access Authorizations | Access by Position or Role</t>
  </si>
  <si>
    <t>Role-based authorizations for physical access
should include federal (e.g., agency/department employees) and non-federal
employees (e.g., suppliers, developers, system integrators, external system
service providers, and other ICT/OT-related service providers). When role-based
authorization is used, the type and level of access allowed for that role or
position must be pre-established and documented.</t>
  </si>
  <si>
    <t>PE-3</t>
  </si>
  <si>
    <t>Physical Access Control</t>
  </si>
  <si>
    <t>Physical access control should include individuals and
enterprises engaged in the enterprise’s supply chain. A vetting process based on
enterprise-defined requirements and policy should be in place prior to granting access
to the supply chain infrastructure and any relevant elements. Access establishment,
maintenance, and revocation processes should meet enterprise access control policy
rigor. The speed of revocation for suppliers, developers, system integrators, external
system service providers, and other ICT/OT-related service providers who need access
to physical facilities and data centers – either enterprise-owned or external service
provider-owned – should be managed in accordance with the activities performed in
their contracts. Prompt revocation is critical when either individual or enterprise need
no longer exists.</t>
  </si>
  <si>
    <t>PE-3(1)</t>
  </si>
  <si>
    <t>Physical Access Control | System Access</t>
  </si>
  <si>
    <t>Physical access controls should be extended to
contractor personnel. Any contractor resources that provide services support
with physical access to the supply chain infrastructure and any relevant elements
should adhere to access controls. Policies and procedures should be consistent
with those applied to employee personnel with similar levels of physical access.</t>
  </si>
  <si>
    <t>PE-3(2)</t>
  </si>
  <si>
    <t>Physical Access Control | Facility and Systems</t>
  </si>
  <si>
    <t>When determining the extent, frequency,
and/or randomness of security checks of facilities, enterprises should account for
exfiltration risks that result from covert listening devices. Such devices may
include wiretaps, roving bugs, cell site simulators, and other eavesdropping
technologies that can transfer sensitive information out of the enterprise.</t>
  </si>
  <si>
    <t>PE-3(5)</t>
  </si>
  <si>
    <t>Physical Access Control | Tamper Protection</t>
  </si>
  <si>
    <t>Tamper protection is critical for reducing
cybersecurity risk in products. The enterprise should implement validated
tamper protection techniques within the supply chain. For critical products, the
enterprise should require and assess whether and to what extent a supplier has
implemented tamper protection mechanisms. The assessment may also include
whether and how such mechanisms are required and applied by the supplier’s
upstream supply chain entities.</t>
  </si>
  <si>
    <t>PE-6</t>
  </si>
  <si>
    <t>Monitoring Physical Access</t>
  </si>
  <si>
    <t>Individuals who physically access the enterprise or
external service provider’s facilities, data centers, information, or physical asset(s) –
including via the supply chain – may be employed by the enterprise’s employees, on-site
or remotely located contractors, visitors, other third parties (e.g., maintenance
personnel under contract with the contractor enterprise), or an individual affiliated with
an enterprise in the upstream supply chain. The enterprise should monitor these
individuals’ activities to reduce cybersecurity risks throughout the supply chain or
require monitoring in agreements.</t>
  </si>
  <si>
    <t>PE-16</t>
  </si>
  <si>
    <t>Delivery and Removal</t>
  </si>
  <si>
    <t>This control enhancement reduces cybersecurity risks
that arise during the physical delivery and removal of hardware components from the
enterprise’s information systems or supply chain. This includes transportation security,
the validation of delivered components, and the verification of sanitization procedures.
Risk-based considerations include component mission criticality as well as the
development, operational, or maintenance environment (e.g., classified integration and
test laboratory).</t>
  </si>
  <si>
    <t>PE-17</t>
  </si>
  <si>
    <t>Alternative Work Site</t>
  </si>
  <si>
    <t>The enterprise should incorporate protections to
guard against cybersecurity risks associated with enterprise employees or contractor
personnel within or accessing the supply chain infrastructure using alternative work
sites. This can include third-party personnel who may also work from alternative
worksites.</t>
  </si>
  <si>
    <t>PE-18</t>
  </si>
  <si>
    <t>Location of System Components</t>
  </si>
  <si>
    <t>Physical and environmental hazards or disruptions
have an impact on the availability of products that are or will be acquired and physically
transported to the enterprise’s locations. For example, enterprises should incorporate
the manufacturing, warehousing, or the distribution location of information system
components that are critical for agency operations when planning for alternative
suppliers for these components.</t>
  </si>
  <si>
    <t>CP-6, CP-7</t>
  </si>
  <si>
    <t>PE-20</t>
  </si>
  <si>
    <t>Asset Monitoring and Tracking</t>
  </si>
  <si>
    <t>The enterprise should, whenever possible and
practical, use asset location technologies to track systems and components transported
between entities across the supply chain, between protected areas, or in storage
awaiting implementation, testing, maintenance, or disposal. Methods include RFID,
digital signatures, or blockchains. These technologies help protect against:
a. Diverting the system or component for counterfeit replacement;
b. The loss of confidentiality, integrity, or availability of the system or component
function and data (including data contained within the component and data
about the component); and
c. Interrupting supply chain and logistics processes for critical components. In
addition to providing protection capabilities, asset location technologies also
help gather data that can be used for incident management.</t>
  </si>
  <si>
    <t>PE-23</t>
  </si>
  <si>
    <t>Facility Location</t>
  </si>
  <si>
    <t>Enterprises should incorporate the facility location
(e.g., data centers) when assessing risks associated with suppliers. Factors may include
geographic location (e.g., Continental United States [CONUS], Outside the Continental
United States [OCONUS]), physical protections in place at one or more of the relevant
facilities, local management and control of such facilities, environmental hazard
potential (e.g., located in a high-risk seismic zone), and alternative facility locations.
Enterprises should also assess whether the location of a manufacturing or distribution
center could be influenced by geopolitical, economic, or other factors. For critical
vendors or products, enterprises should specifically address any requirements or
restrictions concerning the facility locations of the vendors (or their upstream supply
chain providers) in contracts and flow down this requirement to relevant sub-level
contractors.</t>
  </si>
  <si>
    <t>SA-9(8)</t>
  </si>
  <si>
    <t>A.2.14.</t>
  </si>
  <si>
    <t>FAMILY: PLANNING</t>
  </si>
  <si>
    <t>[FIPS200] specifies the Planning minimum security requirement as follows:
Organizations must develop, document, periodically update, and
implement security plans for organizational information systems that
describe the security controls in place or planned for the information
systems and the rules of behavior for individuals accessing the
information systems.
C-SCRM should influence security planning, including activities such as security architecture,
coordination with other enterprise entities, and development of System Security Plans. When
acquiring products and services from suppliers, developers, system integrators, external system
service providers, and other ICT/OT-related service providers, enterprises may be sharing
facilities with those enterprises, have employees of these entities on the enterprise’s premises,
or use information systems that belong to those entities. In these and other applicable
situations, enterprises should coordinate their security planning activities with these entities to
ensure appropriate protection of an enterprise’s processes, information systems, and systems
and components traversing the supply chain. When establishing security architectures,
enterprises should provide for component and supplier diversity to manage cybersecurity risks
throughout the supply chain to include suppliers going out of business or stopping the
production of specific components. Finally, as stated in Sec. 2 and Appendix C, enterprises
should integrate C-SCRM controls into their Risk Response Frameworks (Level 1 and Level 2) as
well as their C-SCRM Plans (Level 3).</t>
  </si>
  <si>
    <t>PL-1</t>
  </si>
  <si>
    <t>The security planning policy and procedures should
integrate C-SCRM. This includes creating, disseminating, and updating the security
policy, operational policy, and procedures for C-SCRM to shape acquisition or
development requirements and the follow-on implementation, operations, and
maintenance of systems, system interfaces, and network connections. The C-SCRM
policy and procedures provide inputs into and take guidance from the C-SCRM Strategy
and Implementation Plan at Level 1 and the System Security Plan and C-SCRM plan at
Level 3. In Level 3, ensure that the full SDLC is covered from the C-SCRM perspective.</t>
  </si>
  <si>
    <t>Pl-2, PM-30</t>
  </si>
  <si>
    <t>OSPS-GV-01, OSPS-GV-02, OSPS-GV-03, OSPS-DO-04, OSPS-DO-05</t>
  </si>
  <si>
    <t>PL-2</t>
  </si>
  <si>
    <t>System Security and Privacy Plans</t>
  </si>
  <si>
    <t>The system security plan (SSP) should integrate C-
SCRM. The enterprise may choose to develop a stand-alone C-SCRM plan for an
individual system or integrate SCRM controls into their SSP. The system security plan
and/or system-level C-SCRM plan provide inputs into and take guidance from the C-
SCRM Strategy and Implementation Plan at Level 1 and the C-SCRM policy at Level 1 and
Level 2. In addition to internal coordination, the enterprise should coordinate with
suppliers, developers, system integrators, external system service providers, and other
ICT/OT-related service providers to develop and maintain their SSPs. For example,
building and operating a system requires a significant coordination and collaboration
between the enterprise and system integrator personnel. Such coordination and
collaboration should be addressed in the system security plan or stand-alone C-SCRM
plan. These plans should also consider that suppliers or external service providers may
not be able to customize to the acquirer’s requirements. It is recommended that
suppliers, developers, system integrators, external system service providers, and other
ICT/OT-related service providers also develop C-SCRM plans for non-federal (i.e.,
contractor) systems that are processing federal agency information and flow down this
requirement to relevant sub-level contractors.
Section 2, Appendix C, and Appendix D provide guidance on C-SCRM strategies, policies,
and plans. Controls in this publication (NIST SP 800-161, Rev. 1) should be used for the
C-SCRM portion of the SSP.</t>
  </si>
  <si>
    <t>PM-30</t>
  </si>
  <si>
    <t>OSPS-DO-01, OSPS-SA-02, OSPS-DO-04, OSPS-DO-05</t>
  </si>
  <si>
    <t>Rules of Behavior</t>
  </si>
  <si>
    <t>The rules of behavior apply to contractor personnel and
internal agency personnel. Contractor enterprises are responsible for ensuring that their
employees follow applicable rules of behavior. Individual contractors should not be
granted access to agency systems or data until they have acknowledged and
demonstrated compliance with this control. Failure to meet this control can result in the
removal of access for such individuals.</t>
  </si>
  <si>
    <t>OSPS-GV-01, OSPS-LE-01, OSPS-LE-02, OSPS-LE-03</t>
  </si>
  <si>
    <t>PL-7</t>
  </si>
  <si>
    <t>Concept of Operations</t>
  </si>
  <si>
    <t>The concept of operations (CONOPS) should describe
how the enterprise intends to operate the system from the perspective of C-SCRM. It
should integrate C-SCRM and be managed and updated throughout the applicable
system’s SDLC to address cybersecurity risks throughout the supply chain.</t>
  </si>
  <si>
    <t>PL-8</t>
  </si>
  <si>
    <t>Security and Privacy Architectures</t>
  </si>
  <si>
    <t>Security and privacy architecture defines and directs
the implementation of security and privacy-protection methods, mechanisms, and
capabilities to the underlying systems and networks, as well as the information system
that is being created. Security architecture is fundamental to C-SCRM because it helps to
ensure that security is built-in throughout the SDLC. Enterprises should consider
implementing zero-trust architectures and should ensure that the security architecture
is well understood by system developers/engineers and system security engineers. This
control applies to both federal agency and non-federal agency employees.</t>
  </si>
  <si>
    <t>OSPS-DO-01, OSPS-SA-01, OSPS-SA-02, OSPS-QA-01, OSPS-QA-02, OSPS-QA-03, OSPS-QA-04, OSPS-QA-07</t>
  </si>
  <si>
    <t>PL-8(2)</t>
  </si>
  <si>
    <t>Security and Privacy Architectures | Supplier Diversity</t>
  </si>
  <si>
    <t>Supplier diversity provides options for
addressing information security and supply chain concerns. The enterprise
should incorporate this control as it relates to suppliers, developers, system
integrators, external system service providers, and other ICT/OT-related service
providers.
The enterprise should plan for the potential replacement of suppliers,
developers, system integrators, external system service providers, and other
ICT/OT-related service providers in case one is no longer able to meet the
enterprise’s requirements (e.g., company goes out of business or does not meet
contractual obligations). Where applicable, contracts should be worded so that
different parts can be replaced with a similar model with similar prices from a
different manufacturer if certain events occur (e.g., obsolescence, poor
performance, production issues, etc.).
Incorporate supplier diversity for off-the-shelf (commercial or government)
components during acquisition security assessments. The evaluation of
alternatives should include, for example, feature parity, interoperability,
commodity components, and the ability to provide multiple delivery paths. For
example, having the source code, build scripts, and tests for a software
component could enable an enterprise to assign someone else to maintain it, if
necessary.</t>
  </si>
  <si>
    <t>PL-9</t>
  </si>
  <si>
    <t>Central Management</t>
  </si>
  <si>
    <t>C-SCRM controls are managed centrally at Level 1
through the C-SCRM Strategy and Implementation Plan and at Level 1 and Level 2
through the C-SCRM Policy. The C-SCRM PMO described in Section 2 centrally manages
C-SCRM controls at Level 1 and Level. At Level 3, C-SCRM controls are managed on an
information system basis though the SSP and/or C-SCRM Plan.</t>
  </si>
  <si>
    <t>PL-10</t>
  </si>
  <si>
    <t>Baseline Selection</t>
  </si>
  <si>
    <t>Enterprises should include C-SCRM controls in their
control baselines. Enterprises should identify and select C-SCRM controls based on the
C-SCRM requirements identified within each of the levels. A C-SCRM PMO may assist in
identifying C-SCRM control baselines that meet common C-SCRM requirements for
different groups, communities of interest, or the enterprise as a whole.</t>
  </si>
  <si>
    <t>A.2.15.</t>
  </si>
  <si>
    <t>FAMILY: PROGRAM MANAGEMENT</t>
  </si>
  <si>
    <t>[FIPS200] does not specify Program Management minimum security requirements.
[SP80053r5]
states that “the program management controls…are implemented at the
enterprise level and not directed at individual information systems.” Those controls apply to
the entire enterprise (i.e., federal agency) and support the enterprise’s overarching information
security program. Program management controls support and provide input and feedback to
enterprise-wide C-SCRM activities.
All program management controls should be applied in a C-SCRM context. Within federal
agencies, the C-SCRM PMO function or similar is responsible for implementing program
management controls. Section 3 provides guidance on the C-SCRM PMO and its functions and
responsibilities.</t>
  </si>
  <si>
    <t>PM-2</t>
  </si>
  <si>
    <t>Information Security Program Leadership Role</t>
  </si>
  <si>
    <t>The senior information security officer (e.g., CISO) and
senior agency official responsible for acquisition (e.g., Chief Acquisition Officer [CAO] or
Senior Procurement Executive [SPE]) have key responsibilities for C-SCRM and the
overall cross-enterprise coordination and collaboration with other applicable senior
personnel within the enterprise, such as the CIO, the head of facilities/physical security,
and the risk executive (function). This coordination should occur regardless of the
specific department and agency enterprise structure and specific titles of relevant senior
personnel. The coordination could be executed by the C-SCRM PMO or another similar
function. Section 2 provides more guidance on C-SCRM roles and responsibilities.</t>
  </si>
  <si>
    <t>PM-3</t>
  </si>
  <si>
    <t>Information Security and Privacy Resources</t>
  </si>
  <si>
    <t>An enterprise’s C-SCRM program requires dedicated,
sustained funding and human resources to successfully implement agency C-SCRM
requirements. Section 3 of this document provides guidance on dedicated funding for C-
SCRM programs. The enterprise should also integrate C-SCRM requirements into major
IT investments to ensure that funding is appropriately allocated through the capital
planning and investment request process. For example, should an RFID infrastructure be
required to enhance C-SCRM to secure and improve the inventory or logistics
management efficiency of the enterprise’s supply chain, appropriate IT investments
would likely be required to ensure successful planning and implementation. Other
examples include any investment into the development or test environment for critical
components. In such cases, funding and resources are needed to acquire and maintain
appropriate information systems, networks, and components to meet specific C-SCRM
requirements that support the mission.</t>
  </si>
  <si>
    <t>PM-4</t>
  </si>
  <si>
    <t>Plan of Action and Milestones Process</t>
  </si>
  <si>
    <t>C-SCRM items should be included in the POA&amp;M at all
levels. Organizations should develop POA&amp;Ms based on C-SCRM assessment reports.
POA&amp;M should be used by organizations to describe planned actions to correct the
deficiencies in C-SCRM controls identified during assessment and the continuous
monitoring of progress against those actions.</t>
  </si>
  <si>
    <t>CA-5, PM-30</t>
  </si>
  <si>
    <t>PM-6</t>
  </si>
  <si>
    <t>Measures of Performance</t>
  </si>
  <si>
    <t>Enterprises should use measures of performance to
track the implementation, efficiency, effectiveness, and impact of C-SCRM activities. The
C-SCRM PMO is responsible for creating C-SCRM measures of performance in
collaboration with other applicable stakeholders to include identifying the appropriate
audience and decision makers and providing guidance on data collection, analysis, and
reporting.</t>
  </si>
  <si>
    <t>PM-7</t>
  </si>
  <si>
    <t>Enterprise Architecture</t>
  </si>
  <si>
    <t>C-SCRM should be integrated when designing and maintaining enterprise architecture.</t>
  </si>
  <si>
    <t>PM-8</t>
  </si>
  <si>
    <t>Critical Infrastructure Plan</t>
  </si>
  <si>
    <t>C-SCRM should be integrated when developing and maintaining critical infrastructure plan.</t>
  </si>
  <si>
    <t>1</t>
  </si>
  <si>
    <t>PM-9</t>
  </si>
  <si>
    <t>Risk Management Strategy</t>
  </si>
  <si>
    <t>The risk management strategy should address cybersecurity risks throughout the supply chain. Section 2, Appendix C, and Appendix D
of this document provide guidance on integrating C-SCRM into the risk management strategy.</t>
  </si>
  <si>
    <t>PM-10</t>
  </si>
  <si>
    <t>Authorization Process</t>
  </si>
  <si>
    <t>C-SCRM should be integrated when designing and
implementing authorization processes.</t>
  </si>
  <si>
    <t>PM-11</t>
  </si>
  <si>
    <t>Mission and Business Process Definition</t>
  </si>
  <si>
    <t>The enterprise’s mission and business processes should address cybersecurity risks throughout the supply chain. When addressing mission and business process definitions, the enterprise should ensure that C-SCRM activities are incorporated into the support processes for achieving mission success. For example, a system supporting a critical mission function that has been designed andimplemented for easy removal and replacement should a component fail may require the use of somewhat unreliable hardware components. A C-SCRM activity may need to
be defined to ensure that the supplier makes component spare parts readily available if a replacement is needed.</t>
  </si>
  <si>
    <t>PM-12</t>
  </si>
  <si>
    <t>Insider Threat Program</t>
  </si>
  <si>
    <t>An insider threat program should include C-SCRM and
be tailored for both federal and non-federal agency individuals who have access to
agency systems and networks. This control applies to contractors and subcontractors
and should be implemented throughout the SDLC.</t>
  </si>
  <si>
    <t>PM-13</t>
  </si>
  <si>
    <t>Security and Privacy Workforce</t>
  </si>
  <si>
    <t>Security and privacy workforce development and
improvement should ensure that relevant C-SCRM topics are integrated into the content
and initiatives produced by the program. Section 2 provides information on C-SCRM
roles and responsibilities. NIST SP 800-161 can be used as a source of topics and
activities to include in the security and privacy workforce program.</t>
  </si>
  <si>
    <t>PM-14</t>
  </si>
  <si>
    <t>Testing, Training, and Monitoring</t>
  </si>
  <si>
    <t>The enterprise should implement a process to ensure
that organizational plans for conducting supply chain risk testing, training, and
monitoring activities associated with organizational systems are maintained. The C-
SCRM PMO can provide guidance and support on how to integrate C-SCRM into testing,
training, and monitoring plans.</t>
  </si>
  <si>
    <t>PM-15</t>
  </si>
  <si>
    <t>Security and Privacy Groups and Associations</t>
  </si>
  <si>
    <t>Contact with security and privacy groups and
associations should include C-SCRM practitioners and those with C-SCRM
responsibilities. Acquisition, legal, critical infrastructure, and supply chain groups and
associations should be incorporated. The C-SCRM PMO can help identify agency
personnel who could benefit from participation, specific groups to participate in, and
relevant topics.</t>
  </si>
  <si>
    <t>PM-16</t>
  </si>
  <si>
    <t>Threat Awareness Program</t>
  </si>
  <si>
    <t xml:space="preserve"> A threat awareness program should include threats
that emanate from the supply chain. When addressing supply chain threat awareness,
knowledge should be shared between stakeholders within the boundaries of the
enterprise’s information sharing policy. The C-SCRM PMO can help identify C-SCRM
stakeholders to include in threat information sharing, as well as potential sources of
information for supply chain threats.</t>
  </si>
  <si>
    <t>PM-17</t>
  </si>
  <si>
    <t>Protecting Controlled Unclassified Information on External Systems</t>
  </si>
  <si>
    <t>The policy and procedures for controlled unclassified
information (CUI) on external systems should include protecting relevant supply chain
information. Conversely, it should include protecting agency information that resides in
external systems because such external systems are part of the agency supply chain.</t>
  </si>
  <si>
    <t>PM-18</t>
  </si>
  <si>
    <t>Privacy Program Plan</t>
  </si>
  <si>
    <t>The privacy program plan should include C-SCRM.
Enterprises should require their prime contractors to implement this control and flow
down this requirement to relevant sub-tier contractors.</t>
  </si>
  <si>
    <t>PM-19</t>
  </si>
  <si>
    <t>Privacy Program Leadership Role</t>
  </si>
  <si>
    <t>The privacy program leadership role should be
included as a stakeholder in applicable C-SCRM initiatives and activities.</t>
  </si>
  <si>
    <t>PM-20</t>
  </si>
  <si>
    <t>Dissemination of Privacy Program Information</t>
  </si>
  <si>
    <t>The dissemination of privacy program information
should be protected from cybersecurity risks throughout the supply chain.</t>
  </si>
  <si>
    <t>PM-21</t>
  </si>
  <si>
    <t>Accounting of Disclosures</t>
  </si>
  <si>
    <t>An accounting of disclosures should be protected from
cybersecurity risks throughout the supply chain.</t>
  </si>
  <si>
    <t>PM-22</t>
  </si>
  <si>
    <t>Personally Identifiable Information Quality Management</t>
  </si>
  <si>
    <t>Personally identifiable information (PII) quality
management should take into account and manage cybersecurity risks related to PII
throughout the supply chain.</t>
  </si>
  <si>
    <t>PM-23</t>
  </si>
  <si>
    <t>Data Governance Body</t>
  </si>
  <si>
    <t>Data governance body is a stakeholder in C-SCRM and
should be included in cross-agency collaboration and information sharing of C-SCRM
activities and initiatives (e.g., by participating in inter-agency bodies, such as the FASC).</t>
  </si>
  <si>
    <t>PM-25</t>
  </si>
  <si>
    <t>Minimization of Personally Identifiable Information Used in Testing, Training, and Research</t>
  </si>
  <si>
    <t>Supply chain-related cybersecurity risks to personally
identifiable information should be addressed by the minimization policies and
procedures described in this control.</t>
  </si>
  <si>
    <t>PM-26</t>
  </si>
  <si>
    <t>Complaint Management</t>
  </si>
  <si>
    <t>Complaint management process and mechanisms
should be protected from cybersecurity risks throughout the supply chain. Enterprises
should also integrate C-SCRM security and privacy controls when fielding complaints
from vendors or the general public (e.g., departments and agencies fielding inquiries
related to exclusions and removals).</t>
  </si>
  <si>
    <t>PM-27</t>
  </si>
  <si>
    <t>Privacy Reporting</t>
  </si>
  <si>
    <t>Privacy reporting process and mechanisms should be
protected from cybersecurity risks throughout the supply chain.</t>
  </si>
  <si>
    <t>PM-28</t>
  </si>
  <si>
    <t>Risk Framing</t>
  </si>
  <si>
    <t>C-SCRM should be included in risk framing. Section 2
and Appendix C provide detailed guidance on integrating C-SCRM into risk framing.</t>
  </si>
  <si>
    <t>PM-29</t>
  </si>
  <si>
    <t>Risk Management Program Leadership Roles</t>
  </si>
  <si>
    <t>Risk management program leadership roles should
include C-SCRM responsibilities and be included in C-SCRM collaboration across the
enterprise. Section 2 and Appendix C provide detailed guidance for C-SCRM roles and
responsibilities.</t>
  </si>
  <si>
    <t>Supply Chain Risk Management Strategy</t>
  </si>
  <si>
    <t>The Supply Chain Risk Management Strategy (also
known as C-SCRM Strategy) should be complemented with a C-SCRM Implementation
Plan that lays out detailed initiatives and activities for the enterprise with timelines and
responsible parties. This implementation plan can be a POA&amp;M or be included in a
POA&amp;M. Based on the C-SCRM Strategy and Implementation Plan at Level 1, the
enterprise should select and document common C- SCRM controls that should address
the enterprise, program, and system-specific needs. These controls should be iteratively
integrated into the C-SCRM Policy at Level 1 and Level 2, as well as the C-SCRM plan (or
SSP if required) at Level 3. Enterprises should require their prime contractors to
implement this control and flow down this requirement to relevant sub-tier contractors.
See Section 2 and Appendix C for further guidance on risk management.</t>
  </si>
  <si>
    <t>OSPS-GV-01, OSPS-GV-04, OSPS-SA-03, OSPS-DO-06</t>
  </si>
  <si>
    <t>PM-31</t>
  </si>
  <si>
    <t>Continuous Monitoring Strategy</t>
  </si>
  <si>
    <t>The continuous monitoring strategy and program
should integrate C-SCRM controls at Levels 1, 2, and 3 in accordance with the Supply
Chain Risk Management Strategy.</t>
  </si>
  <si>
    <t>PM-32</t>
  </si>
  <si>
    <t>Purposing</t>
  </si>
  <si>
    <t>Extending systems assigned to support specific mission
or business functions beyond their initial purpose subjects those systems to
unintentional risks, including cybersecurity risks throughout the supply chain. The
application of this control should include the explicit incorporation of cybersecurity
supply chain exposures.</t>
  </si>
  <si>
    <t>A.2.16.</t>
  </si>
  <si>
    <t>FAMILY: PERSONNEL SECURITY</t>
  </si>
  <si>
    <t>[FIPS200] specifies the Personnel Security minimum security requirement as follows:
Organizations must: (i) ensure that individuals occupying positions of
responsibility within organizations (including third-party service
providers) are trustworthy and meet established security criteria for
those positions; (ii) ensure that organizational information and
information systems are protected during and after personnel actions
such as terminations and transfers; and (iii) employ formal sanctions for
personnel failing to comply with organizational security policies and
procedures.
Personnel who have access to an enterprise’s supply chain should be covered by the
enterprise’s personnel security controls. These personnel include acquisition and contracting
professionals, program managers, supply chain and logistics professionals, shipping and
receiving staff, information technology professionals, quality professionals, mission and
business owners, system owners, and information security engineers. Enterprises should also
work with suppliers, developers, system integrators, external system service providers, and
other ICT/OT-related service providers to ensure that they apply appropriate security controls
to the personnel who interact with the enterprise’s supply chain, as appropriate.</t>
  </si>
  <si>
    <t>PS-1</t>
  </si>
  <si>
    <t>At each level, the personnel security policy and
procedures and the related C-SCRM Strategy/Implementation Plan, C-SCRM Policies,
and C-SCRM Plan(s) need to define the roles for the personnel who are engaged in the
acquisition, management, and execution of supply chain security activities. These roles
also need to state acquirer personnel responsibilities with regard to relationships with
suppliers, developers, system integrators, external system service providers, and other
ICT/OT-related service providers. Policies and procedures need to consider the full
system development life cycle of systems and the roles and responsibilities needed to
address the various supply chain infrastructure activities.
Level 1: Applicable roles include risk executive, CIO, CISO, contracting, logistics,
delivery/receiving, acquisition security, and other functions that provide supporting
supply chain activities.
Level 2: Applicable roles include program executive and individuals (e.g., non-federal
employees, including contractors) within the acquirer enterprise who are responsible
for program success (e.g., Program Manager and other individuals).
Level 3: Applicable roles include system engineers or system security engineers
throughout the operational system life cycle from requirements definition,
development, test, deployment, maintenance, updates, replacements,
delivery/receiving, and IT.
Roles for the supplier, developer, system integrator, external system service provider,
and other ICT/OT-related service provider personnel responsible for the success of the
program should be noted in an agreement between the acquirer and these parties (e.g.,
contract).
The enterprise should require its prime contractors to implement this control and flow
down this requirement to relevant sub-tier contractors.</t>
  </si>
  <si>
    <t>PS-3</t>
  </si>
  <si>
    <t>Personnel Screening</t>
  </si>
  <si>
    <t>To mitigate insider threat risk, personnel screening
policies and procedures should be extended to any contractor personnel with
authorized access to information systems, system components, or information system
services. Continuous monitoring activities should be commensurate with the
contractor’s level of access to sensitive, classified, or regulated information and should
be consistent with broader enterprise policies. Screening requirements should be
incorporated into agreements and flow down to sub-tier contractors.</t>
  </si>
  <si>
    <t>PS-6</t>
  </si>
  <si>
    <t>Access Agreements</t>
  </si>
  <si>
    <t>The enterprise should define and document access
agreements for all contractors or other external personnel who may need to access the
enterprise’s data, systems, or network, whether physically or logically. Access
agreements should state the appropriate level and method of access to the information
system and supply chain network. Additionally, terms of access should be consistent
with the enterprise’s information security policy and may need to specify additional
restrictions, such as allowing access during specific timeframes, from specific locations,
or only by personnel who have satisfied additional vetting requirements. The enterprise
should deploy audit mechanisms to review, monitor, update, and track access by these
parties in accordance with the access agreement. As personnel vary over time, the
enterprise should implement a timely and rigorous personnel security update process
for the access agreements.
When information systems and network products and services are provided by an entity
within the enterprise, there may be an existing access agreement in place. When such
an agreement does not exist, it should be established.
NOTE: While the audit mechanisms may be implemented in Level 3, the agreement
process with required updates should be implemented at Level 2 as a part of program
management activities.
The enterprise should require its prime contractors to implement this control and flow
down this requirement to relevant sub-tier contractors.</t>
  </si>
  <si>
    <t>PS-7</t>
  </si>
  <si>
    <t>External Personnel Security</t>
  </si>
  <si>
    <t>Third-party personnel who have access to the
enterprise’s information systems and networks must meet the same personnel security
requirements as enterprise personnel. Examples of such third-party personnel can
include the system integrator, developer, supplier, external service provider used for
delivery, contractors or service providers who are using the ICT/OT systems, or supplier
maintenance personnel brought in to address component technical issues not solvable
by the enterprise or system integrator.</t>
  </si>
  <si>
    <t>A.2.17.</t>
  </si>
  <si>
    <t>FAMILY: PERSONALLY IDENTIFIABLE INFORMATION PROCESSING AND TRANSPARENCY</t>
  </si>
  <si>
    <t>Personally identifiable information processing and transparency is a new control family
developed specifically to address PII processing and transparency concerns.
The enterprise should keep in mind that some suppliers have comprehensive security and
privacy practices and systems that may go above and beyond the enterprise’s requirements.
The enterprises should work with suppliers to understand the extent of their privacy practices
and how they meet the enterprise’s needs.</t>
  </si>
  <si>
    <t>PT-1</t>
  </si>
  <si>
    <t>Enterprises should ensure that supply chain concerns
are included in PII processing and transparency policies and procedures, as well as the
related C-SCRM Strategy/Implementation Plan, C-SCRM Policies, and C-SCRM Plan. The
policy can be included as part of the general security and privacy policy or can be
represented by multiple policies.
The procedures can be established for the security and privacy program in general and
individual information systems. These policy and procedures should address the
purpose, scope, roles, responsibilities, management commitment, coordination among
enterprise entities, and privacy compliance to support systems/components within
information systems or the supply chain.
Policies and procedures need to be in place to ensure that contracts state what PII data
will be shared, which contractor personnel may have access to the PII, controls
protecting PII, how long it can be kept, and what happens to it at the end of a contract.
a. When working with a new supplier, ensure that the agreement includes the most
recent set of applicable security requirements.
b. Contractors need to abide by relevant laws and policies regarding information
(PII and other sensitive information).
c. The enterprise should require its prime contractors to implement this control
and flow down this requirement to relevant sub-tier contractors.</t>
  </si>
  <si>
    <t>A.2.18.</t>
  </si>
  <si>
    <t>FAMILY: RISK ASSESSMENT</t>
  </si>
  <si>
    <t>[FIPS200] specifies the Risk Assessment minimum security requirement as follows:
Organizations must periodically assess the risk to organizational
operations (including mission, functions, image, or reputation),
organizational assets, and individuals, resulting from the operating of
132
NIST SP 800-161r1-upd1 May 2022 Cybersecurity Supply Chain Risk Management
Practices for Systems and Organizations
organizational information systems and the associated processing,
storage, or transmission of organizational information.
This document provides guidance for managing an enterprise’s cybersecurity risk in supply
chains and expands this control to integrate assessments of cybersecurity risk in supply chains,
as described in Section 2 and Appendix C.</t>
  </si>
  <si>
    <t>RA-1</t>
  </si>
  <si>
    <t>Risk assessments should be performed at the
enterprise, mission/program, and operational levels. The system-level risk assessment
should include both the supply chain infrastructure (e.g., development and testing
environments and delivery systems) and the information system/components traversing
the supply chain. System-level risk assessments significantly intersect with the SDLC and
should complement the enterprise’s broader RMF activities, which take part during the
SDLC. A criticality analysis will ensure that mission-critical functions and components are
given higher priority due to their impact on the mission, if compromised. The policy
should include supply chain-relevant cybersecurity roles that are applicable to
performing and coordinating risk assessments across the enterprise (see Section 2 for
the listing and description of roles). Applicable roles within suppliers, developers,
system integrators, external system service providers, and other ICT/OT-related service
providers should be defined.</t>
  </si>
  <si>
    <t>RA-2</t>
  </si>
  <si>
    <t>Security Categorization</t>
  </si>
  <si>
    <t>Security categorization is critical to C-SCRM at Levels 1,
2, and 3. In addition to [FIPS199] categorization, security categorization for C-SCRM
should be based on the criticality analysis that is performed as part of the SDLC. See
Section 2 and [IR8179] for a detailed description of criticality analysis.</t>
  </si>
  <si>
    <t>1, ,2 3</t>
  </si>
  <si>
    <t>RA-9</t>
  </si>
  <si>
    <t>RA-3</t>
  </si>
  <si>
    <t>Risk Assessment</t>
  </si>
  <si>
    <t>Risk assessments completed across the enterprise
should include context from supply chain risk assessment results. Holistic consideration
of supply chain risks in conjunction with other enterprise risks is a critical success factor
of the organizations effort to manage risk to organizational operations and assets,
individuals, other organizations, and the Nation.</t>
  </si>
  <si>
    <t>OSPS-SA-03, OSPS-SA-01, OSPS-SA-02</t>
  </si>
  <si>
    <t>RA-3(1)</t>
  </si>
  <si>
    <t>Risk Assessment / Supply Chain Risk Assessment</t>
  </si>
  <si>
    <t>Supply Chain Risk Assessments are a critical
activity that focuses on assessing cybersecurity risks that arise from suppliers,
their supply chains, their products, and their services. Supply Chain Risk
assessments should include an analysis of criticality, threats, vulnerabilities,
likelihood, and impact, as described in detail in Appendix G. The data to be
reviewed and collected includes C-SCRM-specific roles, processes, and the
results of system/component and services acquisitions, implementation, and
integration. Supply Chain Risk assessments should be performed at Levels 1, 2,
and 3. Risk assessments at higher levels should consist primarily of a synthesis of
various risk assessments performed at lower levels and used for understanding
the overall impact with the level (e.g., at the enterprise or mission/function
levels). Supply Chain Risk assessments should complement and inform risk
assessments, which are performed as ongoing activities throughout the SDLC,
and processes should be appropriately aligned with or integrated into ERM
processes and governance. Enterprises should require their prime contractors to
implement this control and flow down this requirement to relevant sub-tier
contractors.</t>
  </si>
  <si>
    <t>OSPS-QA-02, OSPS-DO-06</t>
  </si>
  <si>
    <t>RA-5</t>
  </si>
  <si>
    <t>Vulnerability Monitoring and Scanning</t>
  </si>
  <si>
    <t xml:space="preserve"> Vulnerability monitoring should cover suppliers,
developers, system integrators, external system service providers, and other ICT/OT-
related service providers in the enterprise’s supply chain. This includes employing data
sources and tools to maintain a continuous state of awareness about potential
vulnerability to suppliers, as well as the information systems, system components, and
raw inputs that they provide through the cybersecurity supply chain. Vulnerability
monitoring activities should take place at all three levels of the enterprise. Scoping
vulnerability monitoring activities requires enterprises to consider suppliers as well as
their sub-suppliers. Technology providers may consider maintaining processes to
receive, investigate, track, and respond to vulnerability reports that are received from
vulnerability reporters (e.g., security researchers). Per [ ISO/IEC 29147],
a vulnerability
report includes elements such as product name, affected version, classification, root
cause, proof of concept, steps for reproduction, impact, and severity. Upon the receipt
of a vulnerability report, providers should verify the vulnerability, develop and test a
remediation, securely disclose and release the remediation to customers and/or the
general public as a vulnerability advisory report (VAR). Per [ISO/IEC 29147]
, the elements
of a VAR include an identifier, date/time, title, overview, list of affected products,
description of intended audience, description of the vulnerability, impact, severity,
remediation, references, discovery credit, contact information, revision history, and/or
terms of use. While not required, it is good practice to ensure the machine readability of
the VAR. In addition, Section 4E of Appendix F on Executive Order 14028, Improving the
Nation’s Cybersecurity, provides guidance on attestation to cybersecurity practices.
Practices that have not been attested to may be vulnerabilities that need to be
monitored.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</si>
  <si>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OSPS-BR-05, OSPS-VM-05, OSPS-VM-06, OSPS-QA-01, OSPS-QA-02</t>
  </si>
  <si>
    <t>RA-5(3)</t>
  </si>
  <si>
    <t>Vulnerability Monitoring and Scanning | Breadth and Depth of Coverage</t>
  </si>
  <si>
    <t>Enterprises that monitor the supply chain for
vulnerabilities should express the breadth of monitoring based on the criticality
and/or risk profile of the supplier or product/component and the depth of
monitoring based on the level of the supply chain at which the monitoring takes
place (e.g., sub-supplier). Where possible, a component inventory (e.g.,
hardware, software) may aid enterprises in capturing the breadth and depth of
the products/components within their supply chain that may need to be
monitored and scanned for vulnerabilities.</t>
  </si>
  <si>
    <t>RA-5(6)</t>
  </si>
  <si>
    <t>Vulnerability Monitoring and Scanning | Automated Trend Analyses</t>
  </si>
  <si>
    <t xml:space="preserve"> Enterprises should track trends in
vulnerabilities to components within the supply chain over time. This
information may help enterprises develop procurement strategies that reduce
risk exposure density within the supply chain.</t>
  </si>
  <si>
    <t>RA-7</t>
  </si>
  <si>
    <t>Risk Response</t>
  </si>
  <si>
    <t>Enterprises should integrate capabilities to respond to
cybersecurity risks throughout the supply chain into the enterprise’s overall response
posture, ensuring that these responses are aligned to and fall within the boundaries of
the enterprise’s tolerance for risk. Risk response should include consideration of risk
response identification, evaluation of alternatives, and risk response decision activities.</t>
  </si>
  <si>
    <t>Criticality Analysis</t>
  </si>
  <si>
    <t>Enterprises should complete a criticality analysis as a
prerequisite input to assessments of cybersecurity supply chain risk management
activities. First, enterprises should complete a criticality analysis as part of the Frame
step of the C-SCRM Risk Management Process. Then, findings generated in the Assess
step activities (e.g., criticality analysis, threat analysis, vulnerability analysis, and
mitigation strategies) update and tailor the criticality analysis. A symbiotic relationship
exists between the criticality analysis and other Assess step activities in that they inform
and enhance one another. For a high-quality criticality analysis, enterprises should
employ it iteratively throughout the SLDC and concurrently across the three levels.
135
NIST SP 800-161r1-upd1 May 2022 Cybersecurity Supply Chain Risk Management
Practices for Systems and Organizations
Enterprises should require their prime contractors to implement this control and flow
down this requirement to relevant sub-tier contractors. Departments and agencies
should also refer to Appendix F to supplement this guidance in accordance with
Executive Order 14028, Improving the Nation’s Cybersecurity.</t>
  </si>
  <si>
    <t>RA-10</t>
  </si>
  <si>
    <t>Threat Hunting</t>
  </si>
  <si>
    <t>The C-SCRM threat hunting activities should
supplement the enterprise’s internal threat hunting activities. As a critical part of the
cybersecurity supply chain risk management process, enterprises should actively
monitor for threats to their supply chain. This requires a collaborative effort between C-
SCRM and other cyber defense-oriented functions within the enterprise. Threat hunting
capabilities may also be provided via a shared services enterprise, especially when an
enterprise lacks the resources to perform threat hunting activities themselves. Typical
activities include information sharing with peer enterprises and actively consuming
threat intelligence sources (e.g., like those available from Information Assurance and
Analysis Centers [ISAC[ and Information Assurance and Analysis Organizations [ISAO]).
These activities can help identify and flag indicators of increased cybersecurity risks
throughout the supply chain that may be of concern, such as cyber incidents, mergers
and acquisitions, and Foreign Ownership, Control, or Influence (FOCI). Supply chain
threat intelligence should seek out threats to the enterprise’s suppliers, as well as
information systems, system components, and the raw inputs that they provide. The
intelligence gathered enables enterprises to proactively identify and respond to threats
emanating from the supply chain.</t>
  </si>
  <si>
    <t>A.2.19.</t>
  </si>
  <si>
    <t>FAMILY: SYSTEM AND SERVICES ACQUISITION</t>
  </si>
  <si>
    <t>[FIPS200] specifies the System and Services Acquisition minimum security requirement as
follows:
Organizations must: (i) allocate sufficient resources to adequately
protect organizational information systems; (ii) employ system
development life cycle processes that incorporate information security
considerations; (iii) employ software usage and installation restrictions;
and (iv) ensure that third-party providers employ adequate security
measures to protect information, applications, and/or services
outsourced from the organization.
Enterprises acquire ICT/OT products and services through system and services acquisition.
These controls address the activities of acquirers, suppliers, developers, system integrators,
external system service providers, other ICT/OT-related service providers, and related upstream
supply chain relationships. They address both the physical and logical aspects of supply chain
security, from detection to SDLC and security engineering principles. C-SCRM concerns are
already prominently addressed in [SP80053r5]. This document adds further detail and
refinement to these controls.</t>
  </si>
  <si>
    <t>SA-1</t>
  </si>
  <si>
    <t>The system and services acquisition policy and
procedures should address C-SCRM throughout the acquisition management life cycle
process, to include purchases made via charge cards. C-SCRM procurement actions and
the resultant contracts should include requirements language or clauses that address
which controls are mandatory or desirable and may include implementation
specifications, state what is accepted as evidence that the requirement is satisfied, and
how conformance to requirements will be verified and validated. C-SCRM should also be
included as an evaluation factor.
These applicable procurements should not be limited to those that are directly related
to providing an ICT/OT product or service. While C-SCRM considerations must be
applied to these purchases, C-SCRM should also be considered for any and all
procurements of products or services in which there may be an unacceptable risk of a
supplied product or service contractor compromising the integrity, availability, or
confidentiality of an enterprise’s information. This initial assessment should occur
during the acquisition planning phase and will be minimally informed by an
identification and understanding of the criticality of the enterprise’s mission functions,
its high value assets, and the sensitivity of the information that may be accessible by the
supplied product or service provider.
In addition, enterprises should develop policies and procedures that address supply
chain risks that may arise during contract performance, such as a change of ownership
or control of the business or when actionable information is learned that indicates that
a supplier or a product is a target of a supply chain threat. Supply chains evolve
continuously through mergers and acquisitions, joint ventures, and other partnership
agreements. The policy should help enterprises understand these changes and use the
obtained information to inform their C-SCRM activities. Enterprises can obtain the
status of such changes through, for example, monitoring public announcements about
company activities or any communications initiated by suppliers, developers, system
integrators, external system service providers, and other ICT/OT-related service
providers.
See Section 3 for further guidance on C-SCRM in the federal acquisition process.
Additionally, Departments and agencies should refer to Appendix F to implement this
guidance in accordance with Executive Order 14028 on Improving the Nation's
Cybersecurity.</t>
  </si>
  <si>
    <t>1, 2 ,3</t>
  </si>
  <si>
    <t>SA-2</t>
  </si>
  <si>
    <t>Allocation of Resources</t>
  </si>
  <si>
    <t>The enterprise should incorporate C-SCRM
requirements when determining and establishing the allocation of resources.</t>
  </si>
  <si>
    <t>SA-3</t>
  </si>
  <si>
    <t>System Development Life Cycle</t>
  </si>
  <si>
    <t>There is a strong relationship between the SDLC and C-
SCRM activities. The enterprise should ensure that C-SCRM activities are integrated into
the SDLC for both the enterprise and for applicable suppliers, developers, system
integrators, external system service providers, and other ICT/OT-related service
providers. In addition to traditional SDLC activities, such as requirements and design, the
SDLC includes activities such as inventory management, acquisition and procurement,
and the logical delivery of systems and components. See Section 2 and Appendix C for
further guidance on SDLC. Departments and agencies should refer to Appendix F to
implement this guidance in accordance with Executive Order 14028, Improving the
Nation’s Cybersecurity.</t>
  </si>
  <si>
    <t>Acquisition Process</t>
  </si>
  <si>
    <t>Enterprises are to include C-SCRM requirements,
descriptions, and criteria in applicable contractual agreements.
1. Enterprises are to establish baseline and tailorable C-SCRM requirements to
apply and incorporate into contractual agreements when procuring a product or
service from suppliers, developers, system integrators, external system service
providers, and other ICT/OT-related service providers. These include but are not
limited to:
a. b. c. d. C-SCRM requirements that cover regulatory mandates (e.g., the
prohibition of certain ICT/OT or suppliers) address identified and selected
controls that are applicable to reducing cyber supply chain risk that may
be introduced by a procured product or service and that provide
assurance that the contractor is sufficiently responsible, capable, and
trustworthy.
Requirements for critical elements in the supply chain to demonstrate
the capability to remediate emerging vulnerabilities based on open
source information and other sources.
Requirements for managing intellectual property ownership and
responsibilities for elements such as software code; data and
information; the manufacturing, development, or integration
environment; designs; and proprietary processes when provided to the
enterprise for review or use.
Requirements that address the expected life span of the product or
system, any element(s) that may be in a critical path based on their life
span, and what is required when end-of-life is near or has been reached.
Enterprises should conduct research or solicit information from bidders
or existing providers under contract to understand what end-of-life
options exist (e.g., replace, upgrade, migrate to a new system, etc.).
e. Articulate any circumstances when secondary market components may
be permitted.
f. Requirements for functional properties, configuration, and
implementation information, as well as any development methods,
techniques, or practices that may be relevant. Identify and specify C-
SCRM evaluation criteria, to include the weighting of such criteria.
2. Enterprises should:
3. 4. 5. 6. a. Establish a plan for the acquisition of spare parts to ensure adequate
supply, and execute the plan if or when applicable;
b. Establish a plan for the acquisition of alternative sources of supply as may
be necessary during continuity events or if/when a disruption to the
supply chain occurs;
c. Work with suppliers, developers, system integrators, external system
service providers, and other ICT/OT-related service providers to identify
and define existing and acceptable incident response and information-
sharing processes, including inputs on vulnerabilities from other
enterprises within their supply chains.
Establish and maintain verification procedures and acceptance criteria for
delivered products and services, which include but are not limited to:
a. Accepting COTS and GOTS products without verification, as authorized by
the enterprise (e.g., approved products lists)
b. Supplier validation of developmental and COTS software and hardware
information system vulnerabilities
Ensure that the continuous monitoring plan includes supply chain aspects in its
criteria, such as including the monitoring of functions, ports, and protocols in
use. See Section 2 and Appendix C.
Ensure that the contract addresses the monitoring of suppliers, developers,
system integrators, external system service providers, and other ICT/OT-related
service providers’ information systems located within the supply chain
infrastructure. Monitor and evaluate the acquired work processes and work
products where applicable. These include but are not limited to monitoring
software development infrastructure for vulnerabilities (e.g., DevSecOps
pipelines, software containers, and code repositories/shares).
Communicate processes for reporting information security weaknesses and
vulnerabilities detected during the use of ICT/OT products or services, and
ensure reporting to appropriate stakeholders, including OEMs where relevant.
Review and confirm sustained compliance with the terms and conditions of the
agreement on an ongoing basis.
Departments and agencies should refer to Appendix F to implement this
guidance in accordance with Executive Order 14028, Improving the Nation’s
Cybersecurity.</t>
  </si>
  <si>
    <t>SA-4 (1), (2), (3), (6), and (7)</t>
  </si>
  <si>
    <t>SA-4(5)</t>
  </si>
  <si>
    <t>Acquisition Process | System, Component, and Service Configurations</t>
  </si>
  <si>
    <t>If an enterprise needs to purchase
components, they need to ensure that the product specifications are “fit for
purpose” and meet the enterprise’s requirements, whether purchasing directly
from the OEM, channel partners, or a secondary market.</t>
  </si>
  <si>
    <t>SA-4(7)</t>
  </si>
  <si>
    <t>Acquisition Process | NIAP-approved Protection
 Profiles</t>
  </si>
  <si>
    <t>This control enhancement requires that the
enterprise build, procure, and/or use U.S. Government protection profile-
certified information assurance (IA) components when possible. NIAP
certification can be achieved for OTS (COTS and GOTS).</t>
  </si>
  <si>
    <t>SA-4(8)</t>
  </si>
  <si>
    <t>Acquisition Process | Continuous Monitoring Plan for Controls</t>
  </si>
  <si>
    <t>This control enhancement is relevant to C-
SCRM and plans for continuous monitoring of control effectiveness and should
therefore be extended to suppliers, developers, system integrators, external
system service providers, and other ICT/OT-related service providers.</t>
  </si>
  <si>
    <t>SA-5</t>
  </si>
  <si>
    <t>System Documentation</t>
  </si>
  <si>
    <t>Information system documentation should include
relevant C-SCRM concerns (e.g., C-SCRM plan). Departments and agencies should refer
to Appendix F to implement this guidance in accordance with Executive Order 14028 on
Improving the Nation's Cybersecurity.</t>
  </si>
  <si>
    <t>SA-8</t>
  </si>
  <si>
    <t>Security and Privacy Engineering Principles</t>
  </si>
  <si>
    <t>The following security engineering techniques are
helpful for managing cybersecurity risks throughout the supply chain.
Anticipate the maximum possible ways that the ICT/OT product or service can be
misused or abused in order to help identify how to protect the product or
system from such uses. Address intended and unintended use scenarios in
architecture and design.
Design network and security architectures, systems, and components based on
the enterprise’s risk tolerance, as determined by risk assessments (see Section 2
and Appendix C).
Document and gain management acceptance and approval for risk that is not
fully mitigated.
Limit the number, size, and privilege levels of critical elements. Using criticality
analysis will aid in determining which elements or functions are critical. See
criticality analysis in Appendix C and NIST IR 8179, Criticality Analysis Process
Model: Prioritizing Systems and Components.
Use security mechanisms that help to reduce opportunities to exploit supply
chain cybersecurity vulnerabilities, such as encryption, access control, identity
management, and malware or tampering discovery.
Design information system components and elements to be difficult to disable
(e.g., tamper-proofing techniques), and if they are disabled, trigger notification
methods such as audit trails, tamper evidence, or alarms.
Design delivery mechanisms (e.g., downloads for software) to avoid unnecessary
exposure or access to the supply chain and the systems/components traversing
the supply chain during delivery.
Design relevant validation mechanisms to be used during implementation and
operation.
Departments and agencies should refer to Appendix F to implement this guidance in
accordance with Executive Order 14028, Improving the Nation’s Cybersecurity.</t>
  </si>
  <si>
    <t>SA-9</t>
  </si>
  <si>
    <t>EXTERNAL SYSTEMS SERVICES</t>
  </si>
  <si>
    <t>C-SCRM supplemental guidance is provided in the
control enhancements.</t>
  </si>
  <si>
    <t>SA-9(1)</t>
  </si>
  <si>
    <t>External System Services | Risk Assessments and Organizational Approvals</t>
  </si>
  <si>
    <t>See Appendices C and D. Departments and
agencies should refer to Appendix E to implement guidance in accordance with
FASCSA and Appendix F to implement guidance in accordance with Executive
Order 14028 on Improving the Nation's Cybersecurity.</t>
  </si>
  <si>
    <t>SA-9(3)</t>
  </si>
  <si>
    <t>External System Services | Establish and Maintain
 Trust Relationship with Providers</t>
  </si>
  <si>
    <t>Relationships with providers37
should meet the
following supply chain security requirements:
a. b. c. d. e. f. g. h. The requirements definition is complete and reviewed for accuracy and
completeness, including the assignment of criticality to various
components and defining operational concepts and associated scenarios
for intended and unintended use.
Requirements are based on needs, relevant compliance drivers, criticality
analysis, and assessments of cybersecurity risks throughout the supply
chain.
Cyber supply chain threats, vulnerabilities, and associated risks are
identified and documented.
Enterprise data and information integrity, confidentiality, and availability
requirements are defined and shared with the system suppliers,
developers, system integrators, external system service providers, and
other ICT/OT-related service providers as appropriate.
The consequences of non-compliance with C-SCRM requirements and
information system security requirements are defined and documented.
There is a clear delineation of accountabilities, roles, and responsibilities
between contractors when multiple disparate providers are engaged in
supporting a system or mission and business function.
The requirements detail service contract completion and what defines
the end of the suppliers, developers, system integrators, external system
service providers, or other ICT/OT-related service providers’ relationship.
This is important to know for re-compete, potential change in provider,
and to manage system end-of-life processes.
Establish negotiated agreements for relationship termination to ensure a
safe and secure termination, such as removing data from cloud
environments.
Departments and agencies should refer to Appendix F to implement this
guidance in accordance with Executive Order 14028, Improving the Nation’s
Cybersecurity.</t>
  </si>
  <si>
    <t>SA-9(4)</t>
  </si>
  <si>
    <t>External System Services | Consistent Interests of Consumers and Providers</t>
  </si>
  <si>
    <t>In the context of this enhancement,
“providers” may include suppliers, developers, system integrators, external
system service providers, and other ICT/OT-related service providers.</t>
  </si>
  <si>
    <t>SA-9(5)</t>
  </si>
  <si>
    <t>External System Services | Processing, Storage, and Service Location</t>
  </si>
  <si>
    <t>The location may be under the control of the
suppliers, developers, system integrators, external system service providers, and
other ICT/OT-related service providers. Enterprises should assess C-SCRM risks
associated with a given geographic location and apply an appropriate risk
response, which may include defining locations that are or are not acceptable
and ensuring that appropriate protections are in place to address associated C-
SCRM risk.</t>
  </si>
  <si>
    <t>SA-10</t>
  </si>
  <si>
    <t>Developer Configuration Management</t>
  </si>
  <si>
    <t>Developer configuration management is critical for
reducing cybersecurity risks throughout the supply chain. By conducting configuration
management activities, developers reduce the occurrence and likelihood of flaws while
increasing accountability and ownership for the changes. Developer configuration
management should be performed both by developers internal to federal agencies and
integrators or external service providers. Departments and agencies should refer to
Appendix F to implement this guidance in accordance with Executive Order 14028,
Improving the Nation’s Cybersecurity.</t>
  </si>
  <si>
    <t>SA-10 (1), (2), (3), (4), (5), and (6)</t>
  </si>
  <si>
    <t>SA-11</t>
  </si>
  <si>
    <t>Developer Testing and Evaluation</t>
  </si>
  <si>
    <t>Depending on the origins of components, this control
may be implemented differently. For OTS (off-the-shelf) components, the acquirer
should conduct research (e.g., via publicly available resources) or request proof to
determine whether the supplier (OEM) has performed such testing as part of their
quality or security processes. When the acquirer has control over the application and
development processes, they should require this testing as part of the SDLC. In addition
to the specific types of testing activities described in the enhancements, examples of C-
SCRM-relevant testing include testing for counterfeits, verifying the origins of
components, examining configuration settings prior to integration, and testing
interfaces. These types of tests may require significant resources and should be
prioritized based on criticality, threat, and vulnerability analyses (described in Section 2
and Appendix C), as well as the effectiveness of testing techniques. Enterprises may also
require third-party testing as part of developer security testing. Departments and
agencies should refer to Appendix F to implement this guidance in accordance with
Executive Order 14028, Improving the Nation’s Cybersecurity.</t>
  </si>
  <si>
    <t>SA-11 (1), (2), (3), (4), (5), (6), (7), (8), and (9)</t>
  </si>
  <si>
    <t>OSPS-QA-01, OSPS-QA-02, OSPS-QA-03, OSPS-QA-06, OSPS-DO-06, OSPS-VM-05, OSPS-VM-06, OSPS-SA-03</t>
  </si>
  <si>
    <t>SA-11(2)</t>
  </si>
  <si>
    <t>Development Process, Standards, and Tools | Threat Modeling and Vulnerability Analysis</t>
  </si>
  <si>
    <t>This enhancement provides threat modeling
and vulnerability analysis for the relevant federal agency and contractor
products, applications, information systems, and networks. Performing this
analysis will help integrate C-SCRM into code refinement and modification
activities. See the C-SCRM threat and vulnerability analyses described in
Appendix C for additional context.</t>
  </si>
  <si>
    <t>PM-15, RA-3, RA-5</t>
  </si>
  <si>
    <t>SA-15</t>
  </si>
  <si>
    <t>Development Process, Standards, and Tools</t>
  </si>
  <si>
    <t>Providing documented and formalized development
processes to guide internal and system integrator developers is critical to the
enterprise’s efforts to effectively mitigate cybersecurity risks throughout the supply
chain. The enterprise should apply national and international standards and best
practices when implementing this control. Using existing standards promotes
consistency of implementation, reliable and defendable processes, and interoperability.
The enterprise’s development, maintenance, test, and deployment environments
should all be covered by this control. The tools included in this control can be manual or
automated. The use of automated tools aids thoroughness, efficiency, and the scale of
analysis that helps address cybersecurity risks that arise in relation to the development
process throughout the supply chain. Additionally, the output of such activities and tools
provides useful inputs for C-SCRM processes, as described in Section 2 and Appendix C.
This control has applicability to the internal enterprise’s processes, information systems,
and networks as well as applicable system integrators’ processes, systems, and
networks. Departments and agencies should refer to Appendix F to implement this
guidance in accordance with Executive Order 14028, Improving the Nation’s
Cybersecurity.</t>
  </si>
  <si>
    <t>SA-15 enhancements (1), (2), (5), (6), and (7)</t>
  </si>
  <si>
    <t>OSPS-QA-01, OSPS-QA-02, OSPS-QA-03, OSPS-QA-04, OSPS-QA-05, OSPS-QA-06, OSPS-QA-07,OSPS-QA-06, OSPS-SA-01, OSPS-SA-02, OSPS-SA-03, OSPS-DO-01, OSPS-DO-03, OSPS-BR-06, OSPS-BR-02, OSPS-BR-05</t>
  </si>
  <si>
    <t>SA-15(3)</t>
  </si>
  <si>
    <t>Development Process, Standards, and Tools | Criticality Analysis</t>
  </si>
  <si>
    <t>This enhancement identifies critical
components within the information system, which will help determine the
specific C-SCRM activities to be implemented for critical components. See C-
SCRM Criticality Analysis described in Appendix C for additional context.</t>
  </si>
  <si>
    <t>SA-15(8)</t>
  </si>
  <si>
    <t>Development Process, Standards, and Tools | Reuse of
 Threat and Vulnerability Information</t>
  </si>
  <si>
    <t>This enhancement encourages developers to
reuse the threat and vulnerability information produced by prior development
efforts and lessons learned from using the tools to inform ongoing development
efforts. Doing so will help determine the C-SCRM activities described in Section 2
and Appendix C.</t>
  </si>
  <si>
    <t>SA-16</t>
  </si>
  <si>
    <t>Developer-provided Training</t>
  </si>
  <si>
    <t>Developer-provided training for external and internal
developers is critical to C-SCRM. It addresses training the individuals responsible for
federal systems and networks to include applicable development environments.
Developer-provided training in this control also applies to the individuals who select
system and network components. Developer-provided training should include C-SCRM
material to ensure that 1) developers are aware of potential threats and vulnerabilities
when developing, testing, and maintaining hardware and software, and 2) the
individuals responsible for selecting system and network components incorporate C-
SCRM when choosing such components. Developer training should also cover training
for secure coding and the use of tools to find vulnerabilities in software. Refer to
Appendix F for additional guidance on security for critical software.</t>
  </si>
  <si>
    <t>SA-17</t>
  </si>
  <si>
    <t>Developer Security and Privacy Architecture and Design</t>
  </si>
  <si>
    <t>This control facilitates the use of C-SCRM information
to influence system architecture, design, and component selection decisions, including
security functions. Examples include identifying components that compose system
architecture and design or selecting specific components to ensure availability through
multiple supplier or component selections. Departments and agencies should refer to
Appendix F to implement this guidance in accordance with Executive Order 14028 on
Improving the Nation's Cybersecurity.</t>
  </si>
  <si>
    <t>SA-17(1) and (2)</t>
  </si>
  <si>
    <t>SA-20</t>
  </si>
  <si>
    <t>Customized Development of Critical Components</t>
  </si>
  <si>
    <t>The enterprise may decide, based on their
assessments of cybersecurity risks throughout the supply chain, that they require
customized development of certain critical components. This control provides additional
guidance on this activity. Enterprises should work with suppliers and partners to ensure
that critical components are identified. Organizations should ensure that they have a
continued ability to maintain custom-developed critical software components. For
example, having the source code, build scripts, and tests for a software component
could enable an organization to have someone else maintain it if necessary.</t>
  </si>
  <si>
    <t>SA-21</t>
  </si>
  <si>
    <t>Developer Screening</t>
  </si>
  <si>
    <t>The enterprise should implement screening processes
for their internal developers. For system integrators who may be providing key
developers that address critical components, the enterprise should ensure that
appropriate processes for developer screening have been used. The screening of
developers should be included as a contractual requirement and be a flow-down
requirement to relevant sub-level subcontractors who provide development services or
who have access to the development environment.</t>
  </si>
  <si>
    <t>SA-21(1)</t>
  </si>
  <si>
    <t>Developer Screening | Validation of Screening</t>
  </si>
  <si>
    <t>Internal developer screening should be
validated. Enterprises may validate system integrator developer screening by
requesting summary data from the system integrator to be provided post-
validation</t>
  </si>
  <si>
    <t>SA-22</t>
  </si>
  <si>
    <t>Unsupported System Components</t>
  </si>
  <si>
    <t>Acquiring products directly from qualified original
equipment manufacturers (OEMs) or their authorized distributors and resellers reduces
cybersecurity risks in the supply chain. In the case of unsupported system components,
the enterprise should use authorized resellers or distributors with an ongoing
relationship with the supplier of the unsupported system components.
When purchasing alternative sources for continued support, enterprises should acquire
directly from vetted original equipment manufacturers (OEMs) or their authorized
distributors and resellers. Decisions about using alternative sources require input from
the enterprise’s engineering resources regarding the differences in alternative
component options. For example, if an alternative is to acquire an open source software
component, the enterprise should identify the open source community development,
test, acceptance, and release processes. Departments and agencies should refer to
Appendix F to implement this guidance in accordance with Executive Order 14028,
Improving the Nation’s Cybersecurity.</t>
  </si>
  <si>
    <t>A.2.20.</t>
  </si>
  <si>
    <t>FAMILY: SYSTEM AND COMMUNICATIONS PROTECTION</t>
  </si>
  <si>
    <t>[FIPS200] specifies the System and Communications Protection minimum security requirement
as follows:
Organizations must: (i) monitor, control, and protect organizational
communications (i.e., information transmitted or received by
organizational information systems) at the external boundaries and key
internal boundaries of the information systems; and (ii) employ
architectural designs, software development techniques, and systems
engineering principles that promote effective information security
within organizational information systems.
An enterprise’s communications infrastructure is composed of ICT/OT components and
systems, which have their own supply chains. These communications allow users or
administrators to remotely access an enterprise’s systems and to connect to the internet, other
ICT/OT within the enterprise, contractor systems, and – occasionally – supplier systems. An
enterprise’s communications infrastructure may be provided and supported by suppliers,
developers, system integrators, external system service providers, and other ICT/OT-related
service providers.</t>
  </si>
  <si>
    <t>SC-1</t>
  </si>
  <si>
    <t>System and communications protection policies and
procedures should address cybersecurity risks throughout the supply chain in relation to
the enterprise’s processes, systems, and networks. Enterprise-level and program-
specific policies help establish and clarify these requirements, and corresponding
procedures provide instructions for meeting these requirements. Policies and
procedures should include the coordination of communications among and across
multiple enterprise entities within the enterprise, as well as the communications
methods, external connections, and processes used between the enterprise and its
suppliers, developers, system integrators, external system service providers, and other
ICT/OT-related service providers.</t>
  </si>
  <si>
    <t>SC-4</t>
  </si>
  <si>
    <t>Information in Shared System Resources</t>
  </si>
  <si>
    <t>The enterprise may share information system
resources with system suppliers, developers, system integrators, external system service
providers, and other ICT/OT-related service providers. Protecting information in shared
resources in support of various supply chain activities is challenging when outsourcing
key operations. Enterprises may either share too much and increase their risk or share
too little and make it difficult for suppliers, developers, system integrators, external
system service providers, and other ICT/OT-related service providers to be efficient in
their service delivery. The enterprise should work with developers to define a structure
or process for information sharing, including the data shared, the method of sharing,
and to whom (the specific roles) the information is provided. Appropriate privacy,
dissemination, handling, and clearance requirements should be accounted for in the
information-sharing process.</t>
  </si>
  <si>
    <t>SC-5</t>
  </si>
  <si>
    <t>Denial-of-Service Protection</t>
  </si>
  <si>
    <t>C-SCRM Guidance supplemental guidance is provided
in control enhancement SC-5 (2).</t>
  </si>
  <si>
    <t>SC-5(2)</t>
  </si>
  <si>
    <t>Denial-of-service Protection | Capacity, Bandwidth, and Redundancy</t>
  </si>
  <si>
    <t>The enterprise should include requirements for
excess capacity, bandwidth, and redundancy into agreements with suppliers,
developers, system integrators, external system service providers, and other
ICT/OT-related service providers.</t>
  </si>
  <si>
    <t>SC-7</t>
  </si>
  <si>
    <t>Boundary Protection</t>
  </si>
  <si>
    <t>The enterprise should implement appropriate
monitoring mechanisms and processes at the boundaries between the agency systems
and suppliers, developers, system integrators, external system service providers, and
other ICT/OT-related service providers’ systems. Provisions for boundary protections
should be incorporated into agreements with suppliers, developers, system integrators,
external system service providers, and other ICT/OT-related service providers. There
may be multiple interfaces throughout the enterprise, supplier systems and networks,
and the SDLC. Appropriate vulnerability, threat, and risk assessments should be
performed to ensure proper boundary protections for supply chain components and
supply chain information flow. The vulnerability, threat, and risk assessments can aid in
scoping boundary protection to a relevant set of criteria and help manage associated
costs. For contracts with external service providers, enterprises should ensure that the
provider satisfies boundary control requirements pertinent to environments and
networks within their span of control. Further detail is provided in Section 2 and
Appendix C.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</si>
  <si>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SC-7(13)</t>
  </si>
  <si>
    <t>Boundary Protection | Isolation of Security Tools, Mechanisms, and Support Components</t>
  </si>
  <si>
    <t>The enterprise should provide separation and
isolation of development, test, and security assessment tools and operational
environments and relevant monitoring tools within the enterprise’s information
systems and networks. This control applies the entity responsible for creating
software and hardware, to include federal agencies and prime contractors. As
such, this controls applies to the federal agency and applicable supplier
information systems and networks. Enterprises should require their prime
contractors to implement this control and flow down this requirement to
relevant sub-tier contractors. If a compromise or information leakage happens in
any one environment, the other environments should still be protected through
the separation and isolation mechanisms or techniques.</t>
  </si>
  <si>
    <t>SR-3(3)</t>
  </si>
  <si>
    <t>SC-7(14)</t>
  </si>
  <si>
    <t>Boundary Protection | Protect Against Unauthorized
 Physical Connections</t>
  </si>
  <si>
    <t>This control is relevant to C-SCRM as it applies
to external service providers.</t>
  </si>
  <si>
    <t>SC-7(19)</t>
  </si>
  <si>
    <t>Boundary Protection | Block Communication from Non-organizationally Configured Hosts</t>
  </si>
  <si>
    <t>SC-8</t>
  </si>
  <si>
    <t>Transmission Confidentiality and Integrity</t>
  </si>
  <si>
    <t>The requirements for transmission confidentiality and
integrity should be integrated into agreements with suppliers, developers, system
integrators, external system service providers, and other ICT/OT-related service
providers. Acquirers, suppliers, developers, system integrators, external system service
providers, and other ICT/OT-related service providers may repurpose existing security
mechanisms (e.g., authentication, authorization, or encryption) to achieve enterprise
confidentiality and integrity requirements. The degree of protection should be based on
the sensitivity of information to be transmitted and the relationship between the
enterprise and the suppliers, developers, system integrators, external system service
providers, and other ICT/OT-related service providers.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</si>
  <si>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SC-18</t>
  </si>
  <si>
    <t>Mobile Code</t>
  </si>
  <si>
    <t>The enterprise should use this control in various
applications of mobile code within their information systems and networks. Examples
include acquisition processes such as the electronic transmission of supply chain
information (e.g., email), the receipt of software components, logistics information
management in RFID, or transport sensors infrastructure.</t>
  </si>
  <si>
    <t>SC-18(1)</t>
  </si>
  <si>
    <t>Mobile Code | Acquisition, Development, and Use</t>
  </si>
  <si>
    <t>The enterprise should employ rigorous supply
chain protection techniques in the acquisition, development, and use of mobile
code to be deployed in the information system. Examples include ensuring that
mobile code originates from vetted sources when acquired, that vetted system
integrators are used for the development of custom mobile code or prior to
installing, and that verification processes are in place for acceptance criteria
prior to installation in order to verify the source and integrity of code. Note that
mobile code can be both code for the underlying information systems and
networks (e.g., RFID device applications) or for information systems and
components.</t>
  </si>
  <si>
    <t>SC-27</t>
  </si>
  <si>
    <t>Platform-independent Applications</t>
  </si>
  <si>
    <t>The use of trustworthy platform-independent
applications is essential to C-SCRM. The enhanced portability of platform-independent
applications enables enterprises to switch external service providers more readily in the
event that one becomes compromised, thereby reducing vendor-dependent
cybersecurity risks. This is especially relevant for critical applications on which multiple
systems may rely.</t>
  </si>
  <si>
    <t>SC-28</t>
  </si>
  <si>
    <t>Protection of Information at Rest</t>
  </si>
  <si>
    <t>The enterprise should include provisions for the
protection of information at rest into their agreements with suppliers, developers,
system integrators, external system service providers, and other ICT/OT-related service
providers. The enterprise should also ensure that they provide appropriate protections
within the information systems and networks for data at rest for the suppliers,
developers, system integrators, external system service providers, and other ICT/OT-
related service providers information, such as source code, testing data, blueprints, and
intellectual property information. This control should be applied throughout the SDLC,
including during requirements, development, manufacturing, test, inventory
management, maintenance, and disposal. Enterprises should require their prime
contractors to implement this control and flow down this requirement to relevant sub-
tier contractors. Departments and agencies should refer to Appendix F to implement
this guidance in accordance with Executive Order 14028, Improving the Nation’s
Cybersecurity.</t>
  </si>
  <si>
    <t>SC-29</t>
  </si>
  <si>
    <t>Heterogeneity</t>
  </si>
  <si>
    <t>Heterogeneity techniques include the use of different
operating systems, virtualization techniques, and multiple sources of supply. Multiple
sources of supply can improve component availability and reduce the impact of a supply
chain cybersecurity compromise. In case of a supply chain cybersecurity compromise, an
alternative source of supply will allow the enterprises to more rapidly switch to an
alternative system/component that may not be affected by the compromise.
Additionally, heterogeneous components decrease the attack surface by limiting the
impact to the subset of the infrastructure that is using vulnerable components.</t>
  </si>
  <si>
    <t>SC-30</t>
  </si>
  <si>
    <t>Concealment and Misdirection</t>
  </si>
  <si>
    <t>Concealment and misdirection techniques for C-SCRM
include the establishment of random resupply times, the concealment of location,
randomly changing the fake location used, and randomly changing or shifting
information storage into alternative servers or storage mechanisms.</t>
  </si>
  <si>
    <t>SC-30(2)</t>
  </si>
  <si>
    <t>Concealment and Misdirection | Randomness</t>
  </si>
  <si>
    <t>Supply chain processes are necessarily
structured with predictable, measurable, and repeatable processes for the
purpose of efficiency and cost reduction. This opens up the opportunity for
potential breach. In order to protect against compromise, the enterprise should
employ techniques to introduce randomness into enterprise operations and
assets in the enterprise’s systems or networks (e.g., randomly switching among
several delivery enterprises or routes, or changing the time and date of receiving
supplier software updates if previously predictably scheduled).</t>
  </si>
  <si>
    <t>SC-30(3)</t>
  </si>
  <si>
    <t>Concealment and Misdirection | Change Processing
 and Storage Locations</t>
  </si>
  <si>
    <t>Changes in processing or storage locations can
be used to protect downloads, deliveries, or associated supply chain metadata.
The enterprise may leverage such techniques within their information systems
and networks to create uncertainty about the activities targeted by adversaries.
Establishing a few process changes and randomizing their use – whether it is for
receiving, acceptance testing, storage, or other supply chain activities – can aid
in reducing the likelihood of a supply chain event</t>
  </si>
  <si>
    <t>SC-30(4)</t>
  </si>
  <si>
    <t>Concealment and Misdirection | Misleading Information</t>
  </si>
  <si>
    <t>The enterprise can convey misleading
information as part of concealment and misdirection efforts to protect the
information system being developed and the enterprise’s systems and networks.
Examples of such efforts in security include honeynets or virtualized
environments. Implementations can be leveraged to convey misleading
information. These may be considered advanced techniques that require
experienced resources to effectively implement them. If an enterprise decides to
use honeypots, it should be done in concert with legal counsel or following the
enterprise’s policies.</t>
  </si>
  <si>
    <t>SC-30(5)</t>
  </si>
  <si>
    <t>Concealment and Misdirection | Concealment of System Components</t>
  </si>
  <si>
    <t>The enterprise may employ various
concealment and misdirection techniques to protect information about the
information system being developed and the enterprise’s information systems
and networks. For example, the delivery of critical components to a central or
trustworthy third-party depot can be used to conceal or misdirect any
information regarding the component’s use or the enterprise using the
component. Separating components from their associated information into
differing physical and electronic delivery channels and obfuscating the
information through various techniques can be used to conceal information and
reduce the opportunity for a potential loss of confidentiality of the component
or its use, condition, or other attributes.</t>
  </si>
  <si>
    <t>SC-36</t>
  </si>
  <si>
    <t>Distributed Processing and Storage</t>
  </si>
  <si>
    <t>Processing and storage can be distributed both across
the enterprise’s systems and networks and across the SDLC. The enterprise should
ensure that these techniques are applied in both contexts. Development,
manufacturing, configuration management, test, maintenance, and operations can use
distributed processing and storage. This control applies to the entity responsible for
processing and storage functions or related infrastructure, to include federal agencies
and contractors. As such, this control applies to the federal agency and applicable
supplier information systems and networks. Enterprises should require their prime
contractors to implement this control and flow down this requirement to relevant sub-
tier contractors.</t>
  </si>
  <si>
    <t>SC-37</t>
  </si>
  <si>
    <t>Out-of-band Channels</t>
  </si>
  <si>
    <t>C-SCRM-specific supplemental guidance is provided in
control enhancement SC-37 (1).</t>
  </si>
  <si>
    <t>SC-37(1)</t>
  </si>
  <si>
    <t>Out-of-band Channels | Ensure Delivery and Transmission</t>
  </si>
  <si>
    <t>The enterprise should employ security
safeguards to ensure that only specific individuals or information systems
receive the information about the information system or its development
environment and processes. For example, proper credentialing and authorization
documents should be requested and verified prior to the release of critical
components, such as custom chips, custom software, or information during
delivery.</t>
  </si>
  <si>
    <t>SC-38</t>
  </si>
  <si>
    <t>Operations Security</t>
  </si>
  <si>
    <t>The enterprise should ensure that appropriate supply
chain threat and vulnerability information is obtained from and provided to the
applicable operational security processes.</t>
  </si>
  <si>
    <t>SR-7</t>
  </si>
  <si>
    <t>SC-47</t>
  </si>
  <si>
    <t>Alternative Communications Paths</t>
  </si>
  <si>
    <t>If necessary and appropriate, suppliers, developers,
system integrators, external system service providers, and other ICT/OT-related service
providers should be included in the alternative communication paths described in this
control.</t>
  </si>
  <si>
    <t xml:space="preserve">A.2.21. </t>
  </si>
  <si>
    <t>FAMILY: SYSTEM AND INFORMATION INTEGRITY</t>
  </si>
  <si>
    <t>[FIPS200] specifies the System and Information Integrity minimum security requirement as
follows:
Organizations must: (i) identify, report, and correct information and
information system flaws in a timely manner; (ii) provide protection
from malicious code at appropriate locations within organizational
information systems; and (iii) monitor information system security
alerts and advisories and take appropriate actions in response.
System and information integrity for systems and components traversing the supply chain is
critical for managing cybersecurity risks throughout the supply chain. The insertion of malicious
code and counterfeits are two primary examples of cybersecurity risks throughout the supply
chain, both of which can at least partially be addressed by deploying system and information
integrity controls. Enterprises should ensure that adequate system and information integrity
protections are part of C-SCRM.</t>
  </si>
  <si>
    <t>SI-1</t>
  </si>
  <si>
    <t>The enterprise should include C-SCRM in system and
information integrity policy and procedures, including ensuring that program-specific
requirements for employing various integrity verification tools and techniques are
clearly defined. System and information integrity for information systems, components,
and the underlying information systems and networks is critical for managing
cybersecurity risks throughout the supply chain. The insertion of malicious code and
counterfeits are two primary examples of cybersecurity risks throughout the supply
chain, both of which can be at least partially addressed by deploying system and
information integrity controls.</t>
  </si>
  <si>
    <t>SR-1, 9, 10, 11</t>
  </si>
  <si>
    <t>SI-2</t>
  </si>
  <si>
    <t>Flaw Remediation</t>
  </si>
  <si>
    <t>The output of flaw remediation activities provides
useful input into the ICT/OT SCRM processes described in Section 2 and Appendix C.
Enterprises should require their prime contractors to implement this control and flow
down this requirement to relevant sub-tier contractors.</t>
  </si>
  <si>
    <t>OSPS-VM-05, OSPS-VM-06, OSPS-VM-01, OSPS-VM-04</t>
  </si>
  <si>
    <t>SI-2(5)</t>
  </si>
  <si>
    <t xml:space="preserve">Flaw Remediation - Automatic Software and Frimware Updates </t>
  </si>
  <si>
    <t>The enterprise should specify the various
software assets within its information systems and networks that require
automated updates (both indirect and direct). This specification of assets should
be defined from criticality analysis results, which provide information on critical
and non-critical functions and components (see Section 2 and Appendix C). A
centralized patch management process may be employed for evaluating and
managing updates prior to deployment. Those software assets that require
direct updates from a supplier should only accept updates that originate directly
from the OEM unless specifically deployed by the acquirer, such as with a
centralized patch management process. Departments and agencies should refer
to Appendix F to implement this guidance in accordance with Executive Order
14028, Improving the Nation’s Cybersecurity.</t>
  </si>
  <si>
    <t>SI-3</t>
  </si>
  <si>
    <t>Malicious Code Protection</t>
  </si>
  <si>
    <t>Because the majority of code operated in federal
systems is not developed by the Federal Government, malicious code threats often
originate from the supply chain. This controls applies to the federal agency and
contractors with code-related responsibilities (e.g., developing code, installing patches,
performing system upgrades, etc.), as well as applicable contractor information systems
and networks.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</si>
  <si>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SA-11; SI-7(15); SI-3(4), (6), (8), and (10); SR-3(3)</t>
  </si>
  <si>
    <t>OSPS-SA-03, OSPS-VM-05, OSPS-VM-06</t>
  </si>
  <si>
    <t>SI-4</t>
  </si>
  <si>
    <t>System Monitoring</t>
  </si>
  <si>
    <t>This control includes monitoring vulnerabilities that
result from past supply chain cybersecurity compromises, such as malicious code
implanted during software development and set to activate after deployment. System
monitoring is frequently performed by external service providers. Service-level
agreements with these providers should be structured to appropriately reflect this
control.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</si>
  <si>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OSPS-BR-04, OSPS-DO-02, OSPS-DO-04, OSPS-DO-05, OSPS-DO-06, OSPS-GV-04, OSPS-VM-04</t>
  </si>
  <si>
    <t>SI-4(17)</t>
  </si>
  <si>
    <t>System Monitoring | Integrated Situational Awareness</t>
  </si>
  <si>
    <t>System monitoring information may be
correlated with that of suppliers, developers, system integrators, external
system service providers, and other ICT/OT-related service providers, if
appropriate. The results of correlating monitoring information may point to
supply chain cybersecurity vulnerabilities that require mitigation or
compromises.</t>
  </si>
  <si>
    <t>SI-4(19)</t>
  </si>
  <si>
    <t>System Monitoring | Risk for Individuals</t>
  </si>
  <si>
    <t>Persons identified as being of higher risk may
include enterprise employees, contractors, and other third parties (e.g.,
volunteers, visitors) who may have the need or ability to access to an
enterprise’s system, network, or system environment. The enterprise may
implement enhanced oversight of these higher-risk individuals in accordance
with policies, procedures, and — if relevant — terms of an agreement and in
coordination with appropriate officials.</t>
  </si>
  <si>
    <t>SI-5</t>
  </si>
  <si>
    <t>Security Alerts, Advisories, and Directives</t>
  </si>
  <si>
    <t>The enterprise should evaluate security alerts,
advisories, and directives for cybersecurity supply chain impacts and follow up if
needed. US-CERT, FASC, and other authoritative entities generate security alerts and
advisories that are applicable to C-SCRM. Additional laws and regulations will impact
who and how additional advisories are provided. Enterprises should ensure that their
information-sharing protocols and processes include sharing alerts, advisories, and
directives with relevant parties with whom they have an agreement to deliver products
or perform services. Enterprises should provide direction or guidance as to what actions
are to be taken in response to sharing such an alert, advisory, or directive.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</si>
  <si>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OSPS-BR-04, OSPS-DO-02, OSPS-DO-05, OSPS-VM-04</t>
  </si>
  <si>
    <t>SI-7</t>
  </si>
  <si>
    <t>Software, Firmware, and Information Integrity</t>
  </si>
  <si>
    <t>This control applies to the federal agency and
applicable supplier products, applications, information systems, and networks. The
integrity of all applicable systems and networks should be systematically tested and
verified to ensure that it remains as required so that the systems/components
traversing through the supply chain are not impacted by unanticipated changes. The
integrity of systems and components should also be tested and verified. Applicable
verification tools include digital signature or checksum verification; acceptance testing
for physical components; confining software to limited privilege environments, such as
sandboxes; code execution in contained environments prior to use; and ensuring that if
only binary or machine-executable code is available, it is obtained directly from the OEM
or a verified supplier or distributer. Mechanisms for this control are discussed in detail
in [NIST SP 800-53, Rev. 5]. This control applies to federal agencies and applicable
supplier information systems and networks. When purchasing an ICT/OT product, an
enterprise should perform due diligence to understand what a supplier’s integrity
assurance practices are. Enterprises should require their prime contractors to
implement this control and flow down this requirement to relevant sub-tier contractors.
Departments and agencies should refer to Appendix F to implement this guidance in
accordance with Executive Order 14028, Improving the Nation’s Cybersecurity.</t>
  </si>
  <si>
    <t>OSPS-BR-01, OSPS-BR-02, OSPS-BR-06, OSPS-DO-03</t>
  </si>
  <si>
    <t>SI-7(14)</t>
  </si>
  <si>
    <t>Software, Firmware, and Information Integrity | Binary or Machine Executable Code</t>
  </si>
  <si>
    <t>The enterprise should ensure that code
authentication mechanisms, such as digital signatures, are implemented to
ensure the integrity of software, firmware, and information.</t>
  </si>
  <si>
    <t>OSPS-BR-06, OSPS-DO-03</t>
  </si>
  <si>
    <t>SI-12</t>
  </si>
  <si>
    <t>Information Management and Retention</t>
  </si>
  <si>
    <t>C-SCRM should be included in information
management and retention requirements, especially when the sensitive and proprietary
information of a system integrator, supplier, or external service provider is concerned.</t>
  </si>
  <si>
    <t>SI-20</t>
  </si>
  <si>
    <t>Tainting</t>
  </si>
  <si>
    <t>Suppliers, developers, system integrators, external
system service providers, and other ICT/OT-related service providers may have access to
the sensitive information of a federal agency. In this instance, enterprises should require
their prime contractors to implement this control and flow down this requirement to
relevant sub-tier contractors.</t>
  </si>
  <si>
    <t>SR-9</t>
  </si>
  <si>
    <t>A.2.22.</t>
  </si>
  <si>
    <t>FAMILY: SUPPLY CHAIN RISK MANAGEMENT</t>
  </si>
  <si>
    <t>[FIPS200] does not specify Supply Chain Risk Management minimum security requirements.
[SP80053r5]
established a new control family: Supply Chain Risk Management. The
supplemental guidance below expands upon the SR controls and provides further information
and context for their application. This is a new family in SP 800-53, Rev. 5, and guidance already
exists in that publication. This document (NIST SP 800-161, Rev. 1) includes all SR control
enhancements from SP 800-53, Rev. 5, and the following SR controls and control enhancements
have been added to NIST SP 800-53, Rev. 5 [SR-13].
Readers should consult NIST SP 800-53, Rev.
5 SR controls together with the controls in this section.</t>
  </si>
  <si>
    <t>SR-1</t>
  </si>
  <si>
    <t>C-SCRM policies are developed at Level 1 for the
overall enterprise and at Level 2 for specific missions and functions. C-SCRM policies can
be implemented at Levels 1, 2, and 3, depending on the level of depth and detail. C-
SCRM procedures are developed at Level 2 for specific missions and functions and at
Level 3 for specific systems. Enterprise functions including but not limited to
information security, legal, risk management, and acquisition should review and concur
on the development of C-SCRM policies and procedures or provide guidance to system
owners for developing system-specific C-SCRM procedures.</t>
  </si>
  <si>
    <t>SR-2</t>
  </si>
  <si>
    <t>Supply Chain Risk Management Plan</t>
  </si>
  <si>
    <t>C-SCRM plans describe implementations,
requirements, constraints, and implications at the system level. C-SCRM plans are
influenced by the enterprise’s other risk assessment activities and may inherit and tailor
common control baselines defined at Level 1 and Level 2. C-SCRM plans defined at Level
3 work in collaboration with the enterprise’s C-SCRM Strategy and Policies (Level 1 and
Level 2) and the C-SCRM Implementation Plan (Level 1 and Level 2) to provide a
systematic and holistic approach for cybersecurity supply chain risk management across
the enterprise.
C-SCRM plans should be developed as a standalone document and only integrated into
existing system security plans if enterprise constraints require it.</t>
  </si>
  <si>
    <t>SR-3</t>
  </si>
  <si>
    <t>Supply Chain Controls and Processes</t>
  </si>
  <si>
    <t>Section 2 and Appendix C of this document provide
detailed guidance on implementing this control. Departments and agencies should refer
to Appendix F to implement this guidance in accordance with Executive Order 14028 on
Improving the Nation's Cybersecurity.</t>
  </si>
  <si>
    <t>OSPS-BR-05, OSPS-SA-03, OSPS-DO-06, OSPS-QA-02, OSPS-QA-07. OSPS-QA-03, OSAPS-QA-04, OSPS-QA-05, OSPS-QA-06, OSPS-QA-07</t>
  </si>
  <si>
    <t>SR-3(1)</t>
  </si>
  <si>
    <t>Supply Chain Controls and Processes | Diverse Supply Base</t>
  </si>
  <si>
    <t>Enterprises should diversify their supply base,
especially for critical ICT/OT products and services. As a part of this exercise, the
enterprise should attempt to identify single points of failure and risk among
primes and lower-level entities in the supply chain. See Section 2, Appendix C,
and RA-9 for guidance on conducting criticality analysis.</t>
  </si>
  <si>
    <t>Supply Chain Controls and Processes | Sub-tier Flow
 Down</t>
  </si>
  <si>
    <t>Enterprises should require their prime
contractors to implement this control and flow down this requirement to
relevant sub-tier contractors throughout the SDLC. The use of the acquisition
process provides an important vehicle to protect the supply chain. As part of
procurement requirements, enterprises should include the need for suppliers to
flow down controls to subcontractors throughout the SDLC. As part of market
research and analysis activities, enterprises should conduct robust due diligence
research on potential suppliers or products, as well as their upstream
dependencies (e.g., fourth- and fifth-party suppliers), which can help enterprises
avoid single points of failure within their supply chains. The results of this
research can be helpful in shaping the sourcing approach and refining
requirements. An evaluation of the cybersecurity risks that arise from a supplier,
product, or service should be completed prior to the contract award decision to
ensure that the holistic risk profile is well-understood and serves as a weighted
factor in award decisions. During the period of performance, suppliers should be
monitored for conformance to the defined controls and requirements, as well as
changes in risk conditions. See Section 3 for guidance on the Role of C-SCRM in
the Acquisition Process.</t>
  </si>
  <si>
    <t>SR-4</t>
  </si>
  <si>
    <t>Provenance</t>
  </si>
  <si>
    <t>Provenance should be documented for systems,
system components, and associated data throughout the SDLC. Enterprises should
consider producing SBOMs for applicable and appropriate classes of software, including
purchased software, open source software, and in-house software. SBOMs should be
produced using only NTIA-supported SBOM formats that can satisfy [NTIA SBOM] EO
14028 NTIA minimum SBOM elements. Enterprises producing SBOMs should use [NTIA
SBOM] minimum SBOM elements as framing for the inclusion of primary components.
SBOMs should be digitally signed using a verifiable and trusted key. SBOMs can play a
critical role in enabling organizations to maintain provenance. However, as SBOMs
mature, organizations should ensure they do not deprioritize existing C-SCRM
capabilities (e.g., vulnerability management practices, vendor risk assessments) under
the mistaken assumption that SBOM replaces these activities. SBOMs and the improved
transparency that they are meant to provide for organizations are a complementary, not
substitutive, capability. Organizations that are unable to appropriately ingest, analyze,
and act on the data that SBOMs provide likely will not improve their overall C-SCRM
posture. Federal agencies should refer to Appendix F to implement this guidance in
accordance with Executive Order 14028 on Improving the Nation's Cybersecurity.</t>
  </si>
  <si>
    <t>OSPS-QA-02, OSPS-BR-02</t>
  </si>
  <si>
    <t>SR-5</t>
  </si>
  <si>
    <t>Acquisition Strategies, Tools, and Methods</t>
  </si>
  <si>
    <t>Section 3 and SA controls provide additional guidance
on acquisition strategies, tools, and methods. Departments and agencies should refer to
Appendix F to implement this guidance in accordance with Executive Order 14028 on
Improving the Nation's Cybersecurity.</t>
  </si>
  <si>
    <t>SA Control Family</t>
  </si>
  <si>
    <t>SR-6</t>
  </si>
  <si>
    <t>Supplier Assessments and Reviews</t>
  </si>
  <si>
    <t>In general, an enterprise should consider any
information pertinent to the security, integrity, resilience, quality, trustworthiness, or
authenticity of the supplier or their provided services or products. Enterprises should
consider applying this information against a consistent set of core baseline factors and
assessment criteria to facilitate equitable comparison (between suppliers and over
time). Depending on the specific context and purpose for which the assessment is being
conducting, the enterprise may select additional factors. The quality of information
(e.g., its relevance, completeness, accuracy, etc.) relied upon for an assessment is also
an important consideration. Reference sources for assessment information should also
be documented. The C-SCRM PMO can help define requirements, methods, and tools
for the enterprise’s supplier assessments. Departments and agencies should refer to
Appendix E for further guidance concerning baseline risk factors and the documentation
of assessments and Appendix F to implement this guidance in accordance with
Executive Order 14028, Improving the Nation’s Cybersecurity.</t>
  </si>
  <si>
    <t>OSPS-SA-03, OSPS-DO-06</t>
  </si>
  <si>
    <t>Supply Chain Operations Security</t>
  </si>
  <si>
    <t>The C-SCRM PMO can help determine OPSEC controls
that apply to specific missions and functions. OPSEC controls are particularly important
when there is specific concern about an adversarial threat from or to the enterprise’s
supply chain or an element within the supply chain, or when the nature of the
enterprise’s mission or business operations, its information, and/or its service/product
offerings make it a more attractive target for an adversarial threat.</t>
  </si>
  <si>
    <t>SR-8</t>
  </si>
  <si>
    <t>Notification Agreements</t>
  </si>
  <si>
    <t>At minimum, enterprises should require their suppliers
to establish notification agreements with entities within their supply chain that have a
role or responsibility related to that critical service or product. Departments and
agencies should refer to Appendix F to implement this guidance in accordance with
Executive Order 14028, Improving the Nation’s Cybersecurity.</t>
  </si>
  <si>
    <t>Tamper Resistance and Detection</t>
  </si>
  <si>
    <t>Enterprises should apply tamper resistance and
detection control to critical components, at a minimum. Criticality analysis can help
determine which components are critical. See Section 2, Appendix C, and RA-9 for
guidance on conducting criticality analysis. The C-SCRM PMO can help identify critical
components, especially those that are used by multiple missions, functions, and systems
within an enterprise. Departments and agencies should refer to Appendix F to
implement this guidance in accordance with Executive Order 14028, Improving the
Nation’s Cybersecurity.</t>
  </si>
  <si>
    <t>SR-10</t>
  </si>
  <si>
    <t>Inspection of Systems or Components</t>
  </si>
  <si>
    <t>Enterprises should inspect critical systems and
components, at a minimum, for assurance that tamper resistance controls are in place
and to examine whether there is evidence of tampering. Products or components
should be inspected prior to use and periodically thereafter. Inspection requirements
should also be included in contracts with suppliers, developers, system integrators,
external system service providers, and other ICT/OT-related service providers.
Enterprises should require their prime contractors to implement this control and flow
down this requirement to relevant sub-tier contractors and flow down to
subcontractors, when relevant.
Criticality analysis can help determine which systems and components are critical and
should, therefore, be subjected to inspection. See Section 2, Appendix C, and RA-9 for
guidance on conducting criticality analysis. The C-SCRM PMO can help identify critical
systems and components, especially those that are used by multiple missions, functions,
and systems (for components) within an enterprise.</t>
  </si>
  <si>
    <t>SR-11</t>
  </si>
  <si>
    <t>Component Authenticity</t>
  </si>
  <si>
    <t>The development of anti-counterfeit policies and
procedures requires input from and coordination with acquisition, information
technology, IT security, legal, and the C-SCRM PMO. The policy and procedures should
address regulatory compliance requirements, contract requirements or clauses, and
counterfeit reporting processes to enterprises, such as GIDEP and/or other appropriate
enterprises. Where applicable and appropriate, the policy should also address the
development and use of a qualified bidders list (QBL) and/or qualified manufacturers list
(QML). This helps prevent counterfeits through the use of authorized suppliers,
wherever possible, and their integration into the organization’s supply chain [CISA SCRM
WG3]. Departments and agencies should refer to Appendix F to implement this
guidance in accordance with Executive Order 14028, Improving the Nation’s
Cybersecurity.</t>
  </si>
  <si>
    <t>SR-11(1)</t>
  </si>
  <si>
    <t>Component Authenticity | Anti-counterfeit Training</t>
  </si>
  <si>
    <t>The C-SCRM PMO can assist in identifying
resources that can provide anti-counterfeit training and/or may be able to
conduct such training for the enterprise. The C-SCRM PMO can also assist in
identifying which personnel should receive the training.</t>
  </si>
  <si>
    <t>SR-11(2)</t>
  </si>
  <si>
    <t>Component Authenticity | Configuration Control for Component Service and Repair</t>
  </si>
  <si>
    <t>Information technology, IT security, or the C-
SCRM PMO should be responsible for establishing and implementing
configuration control processes for component service and repair, to include – if
applicable – integrating component service and repair into the overall enterprise
configuration control processes. Component authenticity should be addressed in
contracts when procuring component servicing and repair support.</t>
  </si>
  <si>
    <t>SR-11(3)</t>
  </si>
  <si>
    <t>Component Authenticity | Anti-counterfeit Scanning</t>
  </si>
  <si>
    <t>Enterprises should conduct anti-counterfeit
scanning for critical components, at a minimum. Criticality analysis can help
determine which components are critical and should be subjected to this
scanning. See Section 2, Appendix C, and RA-9 for guidance on conducting
criticality analysis. The C-SCRM PMO can help identify critical components,
especially those used by multiple missions, functions, and systems within an
enterprise.</t>
  </si>
  <si>
    <t>SR-12</t>
  </si>
  <si>
    <t>Component Disposal</t>
  </si>
  <si>
    <t>IT security – in coordination with the C-SCRM PMO –
can help establish appropriate component disposal policies, procedures, mechanisms,
and techniques.</t>
  </si>
  <si>
    <t>SR-13</t>
  </si>
  <si>
    <t>Supplier Inventory</t>
  </si>
  <si>
    <t>Control:
a. Develop, document, and maintain an inventory of suppliers that:
1. 2. 3. Accurately and minimally reflects the organization’s tier one suppliers
that may present a cybersecurity risk in the supply chain [Assignment:
organization-defined parameters for determining tier one supply chain];
Is at the level of granularity deemed necessary for assessing criticality
and supply chain risk, tracking, and reporting;
Documents the following information for each tier one supplier (e.g.,
prime contractor): review and update supplier inventory [Assignment:
enterprise-defined frequency].
i. Unique identify for procurement instrument (i.e., contract, task,
or delivery order);
ii. Description of the supplied products and/or services;
iii. Program, project, and/or system that uses the supplier’s products
and/or services; and
iv. Assigned criticality level that aligns to the criticality of the
program, project, and/or system (or component of system).
b.Review and update the supplier inventory [Assignment: enterprise-defined
frequency].
Supplemental C-SCRM Guidance: Enterprises rely on numerous suppliers to execute
their missions and functions. Many suppliers provide products and services in support of
multiple missions, functions, programs, projects, and systems. Some suppliers are more
critical than others, based on the criticality of missions, functions, programs, projects,
systems that their products and services support, and the enterprise’s level of
dependency on the supplier. Enterprises should use criticality analysis to help determine
which products and services are critical to determine the criticality of suppliers to be
documented in the supplier inventory. See Section 2, Appendix C, and RA-9 for guidance
on conducting criticality analysis.</t>
  </si>
  <si>
    <r>
      <rPr>
        <rFont val="Arial"/>
        <color rgb="FF1155CC"/>
        <u/>
      </rPr>
      <t>https://nvlpubs.nist.gov/nistpubs/SpecialPublications/NIST.SP.800-218.pdf</t>
    </r>
    <r>
      <rPr>
        <rFont val="Arial"/>
        <color rgb="FF000000"/>
        <u/>
      </rPr>
      <t xml:space="preserve"> </t>
    </r>
  </si>
  <si>
    <t>PRACTICES</t>
  </si>
  <si>
    <t>TASKS</t>
  </si>
  <si>
    <t>IMPLEMENTATION EXAMPLES</t>
  </si>
  <si>
    <t>REFERENCES</t>
  </si>
  <si>
    <t>OSSF Materials/Projects?</t>
  </si>
  <si>
    <t>Prepare the Organization PO</t>
  </si>
  <si>
    <t>PO.1</t>
  </si>
  <si>
    <t xml:space="preserve">Define Security Requirements for Software Development - Ensure that security requirements for software development are known at all times so that they can be taken into account throughout the SDLC and duplication of effort can be minimized because the requirements information can be collected once and shared. </t>
  </si>
  <si>
    <t xml:space="preserve">PO.1.1 </t>
  </si>
  <si>
    <t>Identify and document all security requirements for the organization’s software development infrastructures and processes, and maintain the requirements over time.</t>
  </si>
  <si>
    <t xml:space="preserve">PO.1.2 </t>
  </si>
  <si>
    <t>Identify and document all security requirements for organization-developed software to meet, and maintain the requirements over time.</t>
  </si>
  <si>
    <t xml:space="preserve">PO.1.3 </t>
  </si>
  <si>
    <t>Communicate requirements to all third parties who will provide commercial software components to the organization for reuse by the organization’s own software.</t>
  </si>
  <si>
    <t>PO.2</t>
  </si>
  <si>
    <t>Implement Roles and Responsibilities - Ensure that everyone inside and outside of the organization involved in the SDLC is prepared to perform their SDLC-related roles and responsibilities throughout the SDLC.</t>
  </si>
  <si>
    <t>OSPS-AC-02, , OSPS-SA-01, OSPS-GV-04</t>
  </si>
  <si>
    <t xml:space="preserve">PO.2.1 </t>
  </si>
  <si>
    <t>Create new roles and alter responsibilities for existing roles as needed to encompass all parts of the SDLC. Periodically review and maintain the defined roles and responsibilities, updating them as needed.</t>
  </si>
  <si>
    <t xml:space="preserve">PO.2.2 </t>
  </si>
  <si>
    <t>Provide role-based training for all personnel with responsibilities that contribute to secure development. Periodically review personnel proficiency and role-based training, and update the training as needed.</t>
  </si>
  <si>
    <t xml:space="preserve">PO.2.3 </t>
  </si>
  <si>
    <t>Obtain upper management or authorizing official commitment to secure development, and convey that commitment to all with developmentrelated roles and responsibilities.</t>
  </si>
  <si>
    <t>PO.3</t>
  </si>
  <si>
    <t>Implement Supporting Toolchains - Use automation to reduce human effort and improve the accuracy, reproducibility, usability, and comprehensiveness of security practices throughout the SDLC, as well as provide a way to document and demonstrate the use of these practices. T</t>
  </si>
  <si>
    <t xml:space="preserve">PO.3.1 </t>
  </si>
  <si>
    <t>Specify which tools or tool types must or should be included in each toolchain to mitigate identified risks, as well as how the toolchain components are to be integrated with each other.</t>
  </si>
  <si>
    <t xml:space="preserve">PO.3.2 </t>
  </si>
  <si>
    <t>Follow recommended security practices to deploy, operate, and maintain tools and toolchains.</t>
  </si>
  <si>
    <t>OSPS-AC-02, OSPS-AC-04, , OSPS-SA-01, OSPS-GV-04, OSPS-BR-01, OSPS-BR-02, OSPS-BR-03, OSPS-BR-05, OSPS-QA-04</t>
  </si>
  <si>
    <t xml:space="preserve">PO.3.3 </t>
  </si>
  <si>
    <t>Configure tools to generate artifacts6 of their support of secure software development practices as defined by the organization.</t>
  </si>
  <si>
    <t xml:space="preserve">OSPS-QA-02, </t>
  </si>
  <si>
    <t>PO.4</t>
  </si>
  <si>
    <t>Define and Use Criteria for Software Security Checks - Help ensure that the software resulting from the SDLC meets the organization’s expectations by defining and using criteria for checking the software’s security during development.</t>
  </si>
  <si>
    <t xml:space="preserve">PO.4.1 </t>
  </si>
  <si>
    <t>Define criteria for software security checks and track throughout the SDLC.</t>
  </si>
  <si>
    <t>OSPS-VM-04, OSPS-QA-04, OSPS-QA-03</t>
  </si>
  <si>
    <t xml:space="preserve">PO.4.2 </t>
  </si>
  <si>
    <t>Implement processes, mechanisms, etc. to gather and safeguard the necessary information in support of the criteria.</t>
  </si>
  <si>
    <t>OSPS-DO-03, OSPS-DO-04</t>
  </si>
  <si>
    <t>PO.5</t>
  </si>
  <si>
    <t>Implement and Maintain Secure Environments for Software Development -Ensure that all components of the environments for software development are strongly protected from internal and external threats to prevent compromises of the environments or the software being developed or maintained within them</t>
  </si>
  <si>
    <t xml:space="preserve">PO.5.1 </t>
  </si>
  <si>
    <t>Separate and protect each environment involved in software development.</t>
  </si>
  <si>
    <t xml:space="preserve">OSPS-SA-03, </t>
  </si>
  <si>
    <t xml:space="preserve">PO.5.2 </t>
  </si>
  <si>
    <t>Secure and harden development endpoints (i.e., endpoints for software designers, developers, testers, builders, etc.) to perform development-related tasks using a risk-based approach.</t>
  </si>
  <si>
    <t>OSPS-BR-01, OSPS-BR-03, OSPS-BR-06</t>
  </si>
  <si>
    <t>Protect Software PS</t>
  </si>
  <si>
    <t>PS.1</t>
  </si>
  <si>
    <t>Protect All Forms of Code from Unauthorized Access and Tampering - Help prevent unauthorized changes to code, both inadvertent and intentional, which could circumvent or negate the intended security characteristics of the software.</t>
  </si>
  <si>
    <t xml:space="preserve">OSPS-AC-01, OSPS-AC-02, OSPS-AC-03, OSPS-AC-04, , OSPS-BR-01, OSPS-BR-02, OSPS-BR-03, OSPS-QA-01, OSPS-LE-01, , OSPS-BR-04, OSPS-BR-05, OSPS-BR-04, OSPS-QA-02, OSPS-QA-03, OSPS-QA-04, OSPS-QA-05, </t>
  </si>
  <si>
    <t xml:space="preserve">PS.1.1 </t>
  </si>
  <si>
    <t>Store all forms of code – including source code, executable code, and configuration-as-code – based on the principle of least privilege so that only authorized personnel, tools, services, etc. have access.</t>
  </si>
  <si>
    <t>PS.2</t>
  </si>
  <si>
    <t>Provide a Mechanism for Verifying Software Release Integrity - Help software acquirers ensure that the software they acquire is legitimate and has not been tampered with.</t>
  </si>
  <si>
    <t xml:space="preserve">OSPS-AC-01, OSPS-AC-02, OSPS-AC-03, OSPS-AC-04, , OSPS-BR-01, OSPS-BR-02, OSPS-BR-03, OSPS-QA-01, OSPS-LE-01, , OSPS-BR-04, OSPS-BR-05, OSPS-BR-06, OSPS-QA-02, OSPS-QA-03, OSPS-QA-04, OSPS-QA-05, </t>
  </si>
  <si>
    <t xml:space="preserve">PS.2.1 </t>
  </si>
  <si>
    <t>Make software integrity verification information available to software acquirers.</t>
  </si>
  <si>
    <t>OSPS-DO-03, OSPS-BR-06</t>
  </si>
  <si>
    <t>PS.3</t>
  </si>
  <si>
    <t>Archive and Protect Each Software Release - Preserve software releases in order to help identify, analyze, and eliminate vulnerabilities discovered in the software after release.</t>
  </si>
  <si>
    <t>OSPS-BR-02, OSPS-GV-02, OSPS-QA-01, OSPS-BR-04</t>
  </si>
  <si>
    <t xml:space="preserve">PS.3.1 </t>
  </si>
  <si>
    <t>Securely archive the necessary files and supporting data (e.g., integrity verification information, provenance data) to be retained for each software release.</t>
  </si>
  <si>
    <t xml:space="preserve">PS.3.2 </t>
  </si>
  <si>
    <t>Collect, safeguard, maintain, and share provenance data for all components of each software release (e.g., in a software bill of materials [SBOM]).</t>
  </si>
  <si>
    <t>Produce Well-Secured Software PW</t>
  </si>
  <si>
    <t>PW.1</t>
  </si>
  <si>
    <t>Design Software to Meet Security Requirements and Mitigate Security Risks - Identify and evaluate the security requirements for the software; determine what security risks the software is likely to face during operation and how the software’s design and architecture should mitigate those risks; and justify any cases where risk-based analysis indicates that security requirements should be relaxed or waived. A</t>
  </si>
  <si>
    <t xml:space="preserve">PW.1.1 </t>
  </si>
  <si>
    <t>Use forms of risk modeling – such as threat modeling, attack modeling, or attack surface mapping – to help assess the security risk for the software.</t>
  </si>
  <si>
    <t xml:space="preserve">PW.1.2 </t>
  </si>
  <si>
    <t>Track and maintain the software’s security requirements, risks, and design decisions.</t>
  </si>
  <si>
    <t>OSPS-GV-02, OSPS-QA-01, OSPS-LE-01, OSPS-BR-04, OSPS-DO-02, OSPS-VM-05, OSPS-SA-02, OSPS-VM-06</t>
  </si>
  <si>
    <t xml:space="preserve">PW.1.3 </t>
  </si>
  <si>
    <t>Where appropriate, build in support for using standardized security features and services (e.g., enabling software to integrate with existing log management, identity management, access control, and vulnerability management systems) instead of creating proprietary implementations of security features and services.</t>
  </si>
  <si>
    <t>PW.2</t>
  </si>
  <si>
    <t>Review the Software Design to Verify Compliance with Security Requirements and Risk Information -  Help ensure that the software will meet the security requirements and satisfactorily address the identified risk information.</t>
  </si>
  <si>
    <t xml:space="preserve">PW.2.1 </t>
  </si>
  <si>
    <t>Have 1) a qualified person (or people) who were not involved with the design and/or 2) automated processes instantiated in the toolchain review the software design to confirm and enforce that it meets all of the security requirements and satisfactorily addresses the identified risk information.</t>
  </si>
  <si>
    <t>OSPS-QA-01, OSPS-LE-01</t>
  </si>
  <si>
    <t>PW.4</t>
  </si>
  <si>
    <t>Reuse Existing, Well-Secured Software When Feasible Instead of Duplicating Functionality - Lower the costs of software development, expedite software development, and decrease the likelihood of introducing additional security vulnerabilities into the software by reusing software modules and services that have already had their security posture checked. T</t>
  </si>
  <si>
    <t>PW.4.1</t>
  </si>
  <si>
    <t>Acquire and maintain well-secured software components (e.g., software libraries, modules, middleware, frameworks) from commercial, opensource, and other third-party developers for use by the organization’s software.</t>
  </si>
  <si>
    <t xml:space="preserve">PW.4.2 </t>
  </si>
  <si>
    <t>Create and maintain well-secured software components in-house following SDLC processes to meet common internal software development needs that cannot be better met by third-party software components.</t>
  </si>
  <si>
    <t xml:space="preserve">PW.4.4 </t>
  </si>
  <si>
    <t>Verify that acquired commercial, open-source, and all other third-party software components comply with the requirements, as defined by the organization, throughout their life cycles.</t>
  </si>
  <si>
    <t>PW.5</t>
  </si>
  <si>
    <t>Create Source Code by Adhering to Secure Coding Practices - Decrease the number of security vulnerabilities in the software, and reduce costs by minimizing vulnerabilities introduced during source code creation that meet or exceed organization-defined vulnerability severity criteria.</t>
  </si>
  <si>
    <t xml:space="preserve">PW.5.1 </t>
  </si>
  <si>
    <t>Follow all secure coding practices that are appropriate to the development languages and environment to meet the organization’s requirements.</t>
  </si>
  <si>
    <t>PW.6</t>
  </si>
  <si>
    <t>Configure the Compilation, Interpreter, and Build Processes to Improve Executable Security -  Decrease the number of security vulnerabilities in the software and reduce costs by eliminating vulnerabilities before testing occurs.</t>
  </si>
  <si>
    <t xml:space="preserve">PW.6.1 </t>
  </si>
  <si>
    <t>Use compiler, interpreter, and build tools that offer features to improve executable security.</t>
  </si>
  <si>
    <t xml:space="preserve">PW.6.2 </t>
  </si>
  <si>
    <t>Determine which compiler, interpreter, and build tool features should be used and how each should be configured, then implement and use the approved configurations.</t>
  </si>
  <si>
    <t>OSPS-AC-02, OSPS-AC-04, , OSPS-SA-01, OSPS-GV-04, OSPS-BR-01</t>
  </si>
  <si>
    <t>PW.7</t>
  </si>
  <si>
    <t>Review and/or Analyze Human-Readable Code to Identify Vulnerabilities and Verify Compliance with Security Requirements - Help identify vulnerabilities so that they can be corrected before the software is released to prevent exploitation. Using automated methods lowers the effort and resources needed to detect vulnerabilities.</t>
  </si>
  <si>
    <t xml:space="preserve">PW.7.1 </t>
  </si>
  <si>
    <t>Determine whether code review (a person looks directly at the code to find issues) and/or code analysis (tools are used to find issues in code, either in a fully automated way or in conjunction with a person) should be used, as defined by the organization.</t>
  </si>
  <si>
    <t xml:space="preserve">PW.7.2 </t>
  </si>
  <si>
    <t>Perform the code review and/or code analysis based on the organization’s secure coding standards, and record and triage all discovered issues and recommended remediations in the development team’s workflow or issue tracking system.</t>
  </si>
  <si>
    <t>PW.8</t>
  </si>
  <si>
    <t>Test Executable Code to Identify Vulnerabilities and Verify Compliance with Security Requirements - Help identify vulnerabilities so that they can be corrected before the software is released in order to prevent exploitation.</t>
  </si>
  <si>
    <t xml:space="preserve">PW.8.1 </t>
  </si>
  <si>
    <t>Determine whether executable code testing should be performed to find vulnerabilities not identified by previous reviews, analysis, or testing and, if so, which types of testing should be used.</t>
  </si>
  <si>
    <t>OSPS-VM-05, OSPS-VM-02, OSPS-VM-06</t>
  </si>
  <si>
    <t xml:space="preserve">PW.8.2 </t>
  </si>
  <si>
    <t>Scope the testing, design the tests, perform the testing, and document the results, including recording and triaging all discovered issues and recommended remediations in the development team’s workflow or issue tracking system.</t>
  </si>
  <si>
    <t>OSPS-QA-06,</t>
  </si>
  <si>
    <t>PW.9</t>
  </si>
  <si>
    <t>Configure Software to Have Secure Settings by Default - Help improve the security of the software at the time of installation to reduce the likelihood of the software being deployed with weak security settings, putting it at greater risk of compromise.</t>
  </si>
  <si>
    <t xml:space="preserve">PW.9.1 </t>
  </si>
  <si>
    <t>Define a secure baseline by determining how to configure each setting that has an effect on security or a security-related setting so that the default settings are secure and do not weaken the security functions provided by the platform, network infrastructure, or services.</t>
  </si>
  <si>
    <t>PW.9.2</t>
  </si>
  <si>
    <t>Implement the default settings (or groups of default settings, if applicable), and document each setting for software administrators.</t>
  </si>
  <si>
    <t>Respond to Vulnerabilites RV</t>
  </si>
  <si>
    <t>RV.1</t>
  </si>
  <si>
    <t>Identify and Confirm Vulnerabilities on an Ongoing Basis - Help ensure that vulnerabilities are identified more quickly so that they can be remediated more quickly in accordance with risk, reducing the window of opportunity for attackers.</t>
  </si>
  <si>
    <t xml:space="preserve">RV.1.1 </t>
  </si>
  <si>
    <t>Gather information from software acquirers, users, and public sources on potential vulnerabilities in the software and third-party components that the software uses, and investigate all credible reports.</t>
  </si>
  <si>
    <t>OSPS-GV-02, OSPS-DO-02</t>
  </si>
  <si>
    <t xml:space="preserve">RV.1.2 </t>
  </si>
  <si>
    <t>Review, analyze, and/or test the software’s code to identify or confirm the presence of previously undetected vulnerabilities.</t>
  </si>
  <si>
    <t>OSPS-VM-05, OSPS-QA-04, OSPS-QA-03, OSPS-VM-06</t>
  </si>
  <si>
    <t xml:space="preserve">RV.1.3 </t>
  </si>
  <si>
    <t>Have a policy that addresses vulnerability disclosure and remediation, and implement the roles, responsibilities, and processes needed to support that policy.</t>
  </si>
  <si>
    <t>OSPS-GV-02, OSPS-DO-02, OSPS-VM-01, OSPS-VM-05, OSPS-DO-03, OSPS-DO-04, OSPS-VM-06</t>
  </si>
  <si>
    <t>RV.2</t>
  </si>
  <si>
    <t>Assess, Prioritize, and Remediate Vulnerabilities- Help ensure that vulnerabilities are remediated in accordance with risk to reduce the window of opportunity for attackers.</t>
  </si>
  <si>
    <t xml:space="preserve">RV.2.1 </t>
  </si>
  <si>
    <t>Analyze each vulnerability to gather sufficient information about risk to plan its remediation or other risk response.</t>
  </si>
  <si>
    <t>OSPS-DO-02, OSPS-VM-05, OSPS-VM-04, OSPS-VM-06</t>
  </si>
  <si>
    <t xml:space="preserve">RV.2.2 </t>
  </si>
  <si>
    <t>Plan and implement risk responses for vulnerabilities.</t>
  </si>
  <si>
    <t>RV.3</t>
  </si>
  <si>
    <t>Analyze Vulnerabilities to Identify Their Root Causes - Help reduce the frequency of vulnerabilities in the future.</t>
  </si>
  <si>
    <t xml:space="preserve">RV.3.1 </t>
  </si>
  <si>
    <t>Analyze identified vulnerabilities to determine their root causes.</t>
  </si>
  <si>
    <t xml:space="preserve">RV.3.2 </t>
  </si>
  <si>
    <t>Analyze the root causes over time to identify patterns, such as a particular secure coding practice not being followed consistently.</t>
  </si>
  <si>
    <t>RV.3.3</t>
  </si>
  <si>
    <t>Review the software for similar vulnerabilities to eradicate a class of vulnerabilities, and proactively fix them rather than waiting for external reports.</t>
  </si>
  <si>
    <t xml:space="preserve">RV.3.4 </t>
  </si>
  <si>
    <t>Review the SDLC process, and update it if appropriate to prevent (or reduce the likelihood of) the root cause recurring in updates to the software or in new software that is created.</t>
  </si>
  <si>
    <t>NIST Cyber Security Framework v2</t>
  </si>
  <si>
    <t>https://nvlpubs.nist.gov/nistpubs/CSWP/NIST.CSWP.29.pdf</t>
  </si>
  <si>
    <t>Function</t>
  </si>
  <si>
    <t>Categories</t>
  </si>
  <si>
    <t>Subcategories</t>
  </si>
  <si>
    <t>OSPS</t>
  </si>
  <si>
    <t>GV</t>
  </si>
  <si>
    <t>Govern</t>
  </si>
  <si>
    <t>The organization’s cybersecurity risk management strategy,</t>
  </si>
  <si>
    <t>GV.OC</t>
  </si>
  <si>
    <t>Organizational Context</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</si>
  <si>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</si>
  <si>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</si>
  <si>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</si>
  <si>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</si>
  <si>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</si>
  <si>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Legal, regulatory, and contractual requirements regarding cybersecurity — including privacy and civil liberties obligations — are understood and managed</t>
  </si>
  <si>
    <t>OPSP-LE-03, OSPS-LE-02</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</si>
  <si>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</si>
  <si>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</si>
  <si>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</si>
  <si>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</si>
  <si>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OSPS-DO-01, OSPS-07, OSPS-SA-02</t>
  </si>
  <si>
    <t>GV.RM</t>
  </si>
  <si>
    <t xml:space="preserve">Risk Management Strategy </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</si>
  <si>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</si>
  <si>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</si>
  <si>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</si>
  <si>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</si>
  <si>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</si>
  <si>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</si>
  <si>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</si>
  <si>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</si>
  <si>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</si>
  <si>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</si>
  <si>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</si>
  <si>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OSPS-DO-02, OSPS-VM-05, OSPS-VM-06</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</si>
  <si>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</si>
  <si>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</si>
  <si>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</si>
  <si>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</si>
  <si>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</si>
  <si>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 xml:space="preserve">Roles, Responsibilities, and Authorities </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</si>
  <si>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</si>
  <si>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</si>
  <si>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</si>
  <si>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</si>
  <si>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</si>
  <si>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</si>
  <si>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</si>
  <si>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</si>
  <si>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</si>
  <si>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</si>
  <si>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 xml:space="preserve">Policy </t>
  </si>
  <si>
    <t>Organizational cybersecurity policy is established, communicated, and enforced</t>
  </si>
  <si>
    <t>GV.PO-01</t>
  </si>
  <si>
    <t>Policy for managing cybersecurity risks is established based on organizational context, cybersecurity strategy, and priorities and is communicated and enforced</t>
  </si>
  <si>
    <t>OSPS-VM-05, OSPS-VM-02, OSPS-VM-06, OSPS-VM-01</t>
  </si>
  <si>
    <t>GV.PO-02</t>
  </si>
  <si>
    <t>Policy for managing cybersecurity risks is reviewed, updated, communicated, and enforced to reflect</t>
  </si>
  <si>
    <t>GV.OV</t>
  </si>
  <si>
    <t xml:space="preserve">Oversight </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</si>
  <si>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</si>
  <si>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</si>
  <si>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</si>
  <si>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</si>
  <si>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</si>
  <si>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</si>
  <si>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</si>
  <si>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</si>
  <si>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 xml:space="preserve">Cybersecurity Supply Chain Risk Management </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</si>
  <si>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</si>
  <si>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</si>
  <si>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</si>
  <si>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</si>
  <si>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</si>
  <si>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</si>
  <si>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</si>
  <si>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</si>
  <si>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</si>
  <si>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</si>
  <si>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</si>
  <si>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</si>
  <si>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</si>
  <si>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</si>
  <si>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</si>
  <si>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</si>
  <si>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</si>
  <si>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</si>
  <si>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</si>
  <si>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</si>
  <si>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</si>
  <si>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 xml:space="preserve">ID </t>
  </si>
  <si>
    <t>Identify</t>
  </si>
  <si>
    <t>The organization’s current cybersecurity risks are understood.</t>
  </si>
  <si>
    <t>ID.AM</t>
  </si>
  <si>
    <t xml:space="preserve">Asset Management </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</si>
  <si>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</si>
  <si>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</si>
  <si>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</si>
  <si>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OSPS-QA-02,</t>
  </si>
  <si>
    <t>Inventories of software, services, and systems managed by the organization are maintained</t>
  </si>
  <si>
    <t>OSPS-QA-01, OSPS-QA-02,</t>
  </si>
  <si>
    <t>ID.AM-03</t>
  </si>
  <si>
    <t>Representations of the organization’s authorized network communication and internal and external network data flows are maintained o</t>
  </si>
  <si>
    <t>OSPS-SA-01, OSPS-SA-02</t>
  </si>
  <si>
    <t>ID.AM-04</t>
  </si>
  <si>
    <t>Inventories of services provided by suppliers are maintained o</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</si>
  <si>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</si>
  <si>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</si>
  <si>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</si>
  <si>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</si>
  <si>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</si>
  <si>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</si>
  <si>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</si>
  <si>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</si>
  <si>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</si>
  <si>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</si>
  <si>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OSPS-VM-02, OSPS-VM-02, OSPS-VM-05, OSPS-VM-06 , OSPS-QA-01, OSPS-VM-01, OSPS-VM-04, OSPS-VM-06</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</si>
  <si>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</si>
  <si>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</si>
  <si>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</si>
  <si>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</si>
  <si>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</si>
  <si>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</si>
  <si>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</si>
  <si>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</si>
  <si>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</si>
  <si>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</si>
  <si>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</si>
  <si>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ID.RA-08</t>
  </si>
  <si>
    <t>Processes for receiving, analyzing, and responding to vulnerability disclosures are established</t>
  </si>
  <si>
    <t>OSPS-QA-01, OSPSVM-03, OSPS-DO-02, OSPS-VM-01, OSPS-VM-05, OSPS-VM-06</t>
  </si>
  <si>
    <t>ID.RA-09</t>
  </si>
  <si>
    <t xml:space="preserve">The authenticity and integrity of hardware and software are assessed prior to acquisition and use </t>
  </si>
  <si>
    <t>ID.RA-10</t>
  </si>
  <si>
    <t>Critical suppliers are assessed prior to acquisition</t>
  </si>
  <si>
    <t>ID.IM</t>
  </si>
  <si>
    <t>Improvement</t>
  </si>
  <si>
    <t>Improvements to organizational cybersecurity risk management processes, procedures and activities are identified across all CSF Functions</t>
  </si>
  <si>
    <t>ID.IM-01</t>
  </si>
  <si>
    <t>Improvements are identified from evaluations</t>
  </si>
  <si>
    <t>Improvements are identified from security tests and exercises, including those done in coordination with suppliers and relevant third parties</t>
  </si>
  <si>
    <t>OSPS-VM-05, OSPS-QA-03, OSPS-QA-06, OSPS-VM-06</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</si>
  <si>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</si>
  <si>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</si>
  <si>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</si>
  <si>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</si>
  <si>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</si>
  <si>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Protect</t>
  </si>
  <si>
    <t>Safeguards to manage the organization’s cybersecurity risks are used.</t>
  </si>
  <si>
    <t>PR.AA</t>
  </si>
  <si>
    <t>Identity Management, Authentication, and Access Control</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</si>
  <si>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</si>
  <si>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</si>
  <si>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</si>
  <si>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</si>
  <si>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</si>
  <si>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OSPS-AC-01, OSPS-AC-02, OSPS-AC-03, OSPS-AC-04, , , OSPS-BR-01, OSPS-GV-04</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</si>
  <si>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</si>
  <si>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</si>
  <si>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</si>
  <si>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</si>
  <si>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</si>
  <si>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</si>
  <si>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</si>
  <si>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</si>
  <si>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</si>
  <si>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Awareness and Training</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</si>
  <si>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</si>
  <si>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</si>
  <si>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</si>
  <si>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</si>
  <si>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</si>
  <si>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</si>
  <si>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 xml:space="preserve">Data Security </t>
  </si>
  <si>
    <t>Data are managed consistent with the organization’s risk strategy to protect the confidentiality, integrity, and availability of information</t>
  </si>
  <si>
    <t>PR.DS-01</t>
  </si>
  <si>
    <t xml:space="preserve">The confidentiality, integrity, and availability of data-at-rest are protected </t>
  </si>
  <si>
    <t>PR.DS-02</t>
  </si>
  <si>
    <t xml:space="preserve">The confidentiality, integrity, and availability of data-in-transit are protected </t>
  </si>
  <si>
    <t>PR.DS-10</t>
  </si>
  <si>
    <t>The confidentiality, integrity, and availability of data-in-use are protected</t>
  </si>
  <si>
    <t>PR.DS-11</t>
  </si>
  <si>
    <t>Backups of data are created, protected, maintained, and tested</t>
  </si>
  <si>
    <t>PR.PS</t>
  </si>
  <si>
    <t xml:space="preserve">Platform Security </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</si>
  <si>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</si>
  <si>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</si>
  <si>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</si>
  <si>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</si>
  <si>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</si>
  <si>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</si>
  <si>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</si>
  <si>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</si>
  <si>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 xml:space="preserve">Log records are generated and made available for continuous monitoring </t>
  </si>
  <si>
    <t>PR.PS-05</t>
  </si>
  <si>
    <t xml:space="preserve">Installation and execution of unauthorized software are prevented </t>
  </si>
  <si>
    <t>PR.PS-06</t>
  </si>
  <si>
    <t>Secure software development practices are integrated, and their performance is monitored throughout the software development life cycle</t>
  </si>
  <si>
    <t>PR.IR</t>
  </si>
  <si>
    <t>Technology Infrastructure Resilience</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</si>
  <si>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</si>
  <si>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</si>
  <si>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</si>
  <si>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</si>
  <si>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 xml:space="preserve">The organization’s technology assets are protected from environmental threats </t>
  </si>
  <si>
    <t>PR.IR-03</t>
  </si>
  <si>
    <t xml:space="preserve">Mechanisms are implemented to achieve resilience requirements in normal and adverse situations </t>
  </si>
  <si>
    <t>PR.IR-04</t>
  </si>
  <si>
    <t>Adequate resource capacity to ensure availability is maintained</t>
  </si>
  <si>
    <t>DE</t>
  </si>
  <si>
    <t>Detect</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</si>
  <si>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</si>
  <si>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</si>
  <si>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</si>
  <si>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</si>
  <si>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 o</t>
  </si>
  <si>
    <t>DE.CM-02</t>
  </si>
  <si>
    <t>The physical environment is monitored to find potentially adverse events o</t>
  </si>
  <si>
    <t>DE.CM-03</t>
  </si>
  <si>
    <t>Personnel activity and technology usage are monitored to find potentially adverse events o</t>
  </si>
  <si>
    <t>DE.CM-06</t>
  </si>
  <si>
    <t>External service provider activities and services are monitored to find potentially adverse events o</t>
  </si>
  <si>
    <t>DE.CM-09</t>
  </si>
  <si>
    <t>Computing hardware and software, runtime environments, and their data are monitored to find potentially adverse events</t>
  </si>
  <si>
    <t>DE.AE</t>
  </si>
  <si>
    <t xml:space="preserve">Adverse Event Analysis </t>
  </si>
  <si>
    <t>Anomalies, indicators of compromise, and other potentially adverse events are analyzed to characterize the events and detect cybersecurity incidents</t>
  </si>
  <si>
    <t>DE.AE-02</t>
  </si>
  <si>
    <t xml:space="preserve">Potentially adverse events are analyzed to better understand associated activities </t>
  </si>
  <si>
    <t>DE.AE-03</t>
  </si>
  <si>
    <t xml:space="preserve">Information is correlated from multiple sources </t>
  </si>
  <si>
    <t>DE.AE-04</t>
  </si>
  <si>
    <t xml:space="preserve">The estimated impact and scope of adverse events are understood </t>
  </si>
  <si>
    <t>DE.AE-06</t>
  </si>
  <si>
    <t xml:space="preserve">Information on adverse events is provided to authorized staff and tools </t>
  </si>
  <si>
    <t>DE.AE-07</t>
  </si>
  <si>
    <t xml:space="preserve">Cyber threat intelligence and other contextual information are integrated into the analysis </t>
  </si>
  <si>
    <t>OSPS-SA-03,</t>
  </si>
  <si>
    <t>DE.AE-08</t>
  </si>
  <si>
    <t>Incidents are declared when adverse events meet the defined incident criteria</t>
  </si>
  <si>
    <t>RS</t>
  </si>
  <si>
    <t>Respond</t>
  </si>
  <si>
    <t>Actions regarding a detected cybersecurity incident are taken</t>
  </si>
  <si>
    <t>RS.MA</t>
  </si>
  <si>
    <t xml:space="preserve">Incident Management </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</si>
  <si>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</si>
  <si>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</si>
  <si>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</si>
  <si>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</si>
  <si>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</si>
  <si>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</si>
  <si>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</si>
  <si>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</si>
  <si>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</si>
  <si>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</si>
  <si>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</si>
  <si>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</si>
  <si>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Incident Analysis</t>
  </si>
  <si>
    <t>Investigations are conducted to ensure effective response and support forensics and recovery activities</t>
  </si>
  <si>
    <t>Analysis is performed to establish what has taken place during an incident and the root cause of the incident</t>
  </si>
  <si>
    <t>RS.AN-06</t>
  </si>
  <si>
    <t xml:space="preserve">Actions performed during an investigation are recorded, and the records’ integrity and provenance are preserved </t>
  </si>
  <si>
    <t>RS.AN-07</t>
  </si>
  <si>
    <t xml:space="preserve">Incident data and metadata are collected, and their integrity and provenance are preserved </t>
  </si>
  <si>
    <t>RS.AN-08</t>
  </si>
  <si>
    <t>An incident’s magnitude is estimated and validated</t>
  </si>
  <si>
    <t>RS.CO</t>
  </si>
  <si>
    <t>Incident Response Reporting and Communication</t>
  </si>
  <si>
    <t>Response activities are coordinated with internal and external stakeholders as required by laws, regulations, or policies</t>
  </si>
  <si>
    <t>RS.CO-02</t>
  </si>
  <si>
    <t xml:space="preserve">Internal and external stakeholders are notified of incidents </t>
  </si>
  <si>
    <t>RS.CO-03</t>
  </si>
  <si>
    <t>Information is shared with designated internal and external stakeholders</t>
  </si>
  <si>
    <t>RS.MI</t>
  </si>
  <si>
    <t>Incident Mitigation</t>
  </si>
  <si>
    <t>Activities are performed to prevent expansion of an event and mitigate its effects</t>
  </si>
  <si>
    <t>RS.MI-01</t>
  </si>
  <si>
    <t>Incidents are contained</t>
  </si>
  <si>
    <t>RS.MI-02</t>
  </si>
  <si>
    <t>Incidents are eradicated</t>
  </si>
  <si>
    <t>RC</t>
  </si>
  <si>
    <t>Recover</t>
  </si>
  <si>
    <t>Assets and operations affected by a cybersecurity incident are restored.</t>
  </si>
  <si>
    <t>RC.RP</t>
  </si>
  <si>
    <t>Incident Recovery Plan Execution</t>
  </si>
  <si>
    <t>Restoration activities are performed to ensure operational availability of systems and services affected by cybersecurity incidents</t>
  </si>
  <si>
    <t>RC.RP-01</t>
  </si>
  <si>
    <t xml:space="preserve">The recovery portion of the incident response plan is executed once initiated from the incident response process NIST CSWP 29 The NIST Cybersecurity Framework (CSF) 2.0 February 26, 2024 23 </t>
  </si>
  <si>
    <t>RC.RP-02</t>
  </si>
  <si>
    <t>Recovery actions are selected, scoped, prioritized, and performed</t>
  </si>
  <si>
    <t>RC.RP-03</t>
  </si>
  <si>
    <t xml:space="preserve">The integrity of backups and other restoration assets is verified before using them for restoration </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</si>
  <si>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</si>
  <si>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</si>
  <si>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</si>
  <si>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</si>
  <si>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</si>
  <si>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t>
  </si>
  <si>
    <t>RC.CO</t>
  </si>
  <si>
    <t>Incident Recovery Communication</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</si>
  <si>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</si>
  <si>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</si>
  <si>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</si>
  <si>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</si>
  <si>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</si>
  <si>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https://zeljkoobrenovic.github.io/opencre-explorer/</t>
  </si>
  <si>
    <t>https://www.opencre.org/</t>
  </si>
  <si>
    <t>CRE 0</t>
  </si>
  <si>
    <t>CRE 1</t>
  </si>
  <si>
    <t>CRE 2</t>
  </si>
  <si>
    <t>CRE 3</t>
  </si>
  <si>
    <t>CRE 4</t>
  </si>
  <si>
    <t>546-564|Cross-cutting concerns</t>
  </si>
  <si>
    <t>155-155|Architecture</t>
  </si>
  <si>
    <t>486-813|Configuration</t>
  </si>
  <si>
    <t>OSPS-AC-01, OSPS-AC-02, OSPS-AC-03, OSPS-AC-04, , OSPS-BR-01, OSPS-BR-02, OSPS-BR-03, OSPS-BR-04, OSPS-BR-05, OSPS-VM-05, OSPS-QA-01, OSPS-QA-02, OSPS-QA-04, OSPS-QA-05, OSPS-VM-05, OSPS-VM-06</t>
  </si>
  <si>
    <t>170-772|Cryptography</t>
  </si>
  <si>
    <t>028-727|CSRF protection</t>
  </si>
  <si>
    <t>623-550|Denial Of Service protection</t>
  </si>
  <si>
    <t>760-764|Injection protection</t>
  </si>
  <si>
    <t>362-550|Personal data handling</t>
  </si>
  <si>
    <t>058-527|Secure name/address resolution service</t>
  </si>
  <si>
    <t>028-728|SSRF protection</t>
  </si>
  <si>
    <t>760-765|XSS protection</t>
  </si>
  <si>
    <t>616-305|Development processes for security</t>
  </si>
  <si>
    <t>326-704|Architecture/design processes</t>
  </si>
  <si>
    <t>068-102|Describe high-level system architecture and perform threat modeling on it every critical change and regularly</t>
  </si>
  <si>
    <t>OSPS-SA-01, OSPS-SA-02, OSPS-DO-01, OSPS-SA-03, OSPS-BR-04</t>
  </si>
  <si>
    <t>072-713|Manage standard technologies and frameworks</t>
  </si>
  <si>
    <t>124-564|Configuration Management</t>
  </si>
  <si>
    <t>OSPS-AC-01, OSPS-AC-02, OSPS-AC-03, OSPS-AC-04, ,, OSPS-BR-01, OSPS-BR-02, OSPS-BR-03, OSPS-BR-04, OSPS-BR-05, OSPS-VM-05, OSPS-QA-01, OSPS-QA-02, OSPS-QA-04, OSPS-QA-05, OSPS-VM-05, OSPS-VM-06</t>
  </si>
  <si>
    <t>080-466|Developer Configuration Management</t>
  </si>
  <si>
    <t>757-271|Use source code control system with change traceability and access control</t>
  </si>
  <si>
    <t>OSPS-QA-01, OSPS-BR-04, OSPS-VM-05, OSPS-VM-06</t>
  </si>
  <si>
    <t>424-242|Decommissioning</t>
  </si>
  <si>
    <t>473-177|Deploy/build</t>
  </si>
  <si>
    <t>307-507|Allow only trusted sources both build time and runtime; therefore perform integrity checks on all resources and code</t>
  </si>
  <si>
    <t>347-352|Set and confirm integrity of security deployment configuration</t>
  </si>
  <si>
    <t>OSPS-AC-01, OSPS-AC-04, , OSPS-BR-01, OSPS-BR-04, OSPS-BR-05</t>
  </si>
  <si>
    <t>263-184|Automate secure build and deployment, especially with SDI</t>
  </si>
  <si>
    <t>OSPS-AC-04, , OSPS-BR-03, OSPS-BR-04, OSPS-QA-03</t>
  </si>
  <si>
    <t>171-222|Check binary integrity before deployment</t>
  </si>
  <si>
    <t>208-355|Ensure repeatability of deployment</t>
  </si>
  <si>
    <t>028-254|Secure auto-updates over full stack</t>
  </si>
  <si>
    <t>461-680|Securely archive builds and build information</t>
  </si>
  <si>
    <t>253-452|Securely automate build and deployment in pipeline</t>
  </si>
  <si>
    <t xml:space="preserve">OSPS-QA-03 </t>
  </si>
  <si>
    <t>314-131|Use features in compile and build tools for executable security</t>
  </si>
  <si>
    <t>745-356|Development process audit trail</t>
  </si>
  <si>
    <t>OSPS-BR-04, OSPS-QA02</t>
  </si>
  <si>
    <t>613-285|Supply chain management</t>
  </si>
  <si>
    <t>673-475|Disallow unsupported/deprecated client-side technologies</t>
  </si>
  <si>
    <t>OSPS-DO-05, OSPS-QA-02</t>
  </si>
  <si>
    <t>154-031|Harden application by excluding unwanted functionality</t>
  </si>
  <si>
    <t>462-245|Remove unnecessary elements from external components (e.g. features, documentation, configuration)</t>
  </si>
  <si>
    <t>613-287|Dependency integrity</t>
  </si>
  <si>
    <t>834-645|Avoid unauthorized client data collection</t>
  </si>
  <si>
    <t>838-636|Check source code and third party libraries to not contain backdoors</t>
  </si>
  <si>
    <t>265-800|Check source code and third party libraries to not contain malicious code</t>
  </si>
  <si>
    <t>418-525|Check source code and third party libraries to not contain timebombs</t>
  </si>
  <si>
    <t>577-260|Enforce integrity check for externally hosted assets (eg SRI)</t>
  </si>
  <si>
    <t>715-223|Ensure trusted origin of third party resources</t>
  </si>
  <si>
    <t>860-084|Sandbox third party libraries</t>
  </si>
  <si>
    <t>613-286|Dependency management</t>
  </si>
  <si>
    <t xml:space="preserve">OSPS-DO-06, OSPS-QA-02, </t>
  </si>
  <si>
    <t>053-751|Force build pipeline to check outdated/insecure components</t>
  </si>
  <si>
    <t>OSPS-DO-06, OSPS-DO-05</t>
  </si>
  <si>
    <t>863-521|Maintain/manage inventory of third party components</t>
  </si>
  <si>
    <t>715-334|Update third party components build- or compile time</t>
  </si>
  <si>
    <t>244-750|Technical application security training</t>
  </si>
  <si>
    <t>787-638|Technical instructions</t>
  </si>
  <si>
    <t>036-275|Make (centrally) available secure coding resources for programmers</t>
  </si>
  <si>
    <t>820-877|Technical system documentation</t>
  </si>
  <si>
    <t>820-878|Document all trust boundaries and significant data flows</t>
  </si>
  <si>
    <t>287-305|Document explicit key/secret management</t>
  </si>
  <si>
    <t>162-655|Documentation of all components' business or security function</t>
  </si>
  <si>
    <t>OSPS-SA-01, OSPS-SA-02, OSPS-BR06</t>
  </si>
  <si>
    <t>433-442|Verification</t>
  </si>
  <si>
    <t>832-555|Automated static security analysis of code and configuration</t>
  </si>
  <si>
    <t>611-158|Use static analysis tooling to detect potentially malicious actions</t>
  </si>
  <si>
    <t>626-250|Design review</t>
  </si>
  <si>
    <t>207-435|Dynamic security testing</t>
  </si>
  <si>
    <t>OSPS-QA-06, OSPS-VM-05, OSPS-VM-02, OSPS-VM-06</t>
  </si>
  <si>
    <t>088-377|Automated dynamic security testing</t>
  </si>
  <si>
    <t>570-487|Manual penetration testing</t>
  </si>
  <si>
    <t>411-684|Manual code review</t>
  </si>
  <si>
    <t>567-755|Governance processes for security</t>
  </si>
  <si>
    <t>464-513|Assurance processes</t>
  </si>
  <si>
    <t>OSPS-VM-05, OSPS-GV-01, OSPS-VM-06</t>
  </si>
  <si>
    <t>217-168|Audit &amp; accountability</t>
  </si>
  <si>
    <t>510-324|Compliance</t>
  </si>
  <si>
    <t>766-162|Security Analysis and documentation</t>
  </si>
  <si>
    <t>287-823|Asset management</t>
  </si>
  <si>
    <t>074-873|Data classification and handling</t>
  </si>
  <si>
    <t>268-272|Classify personal data regarding retention so that old or outdated data is deleted</t>
  </si>
  <si>
    <t>765-788|Classify sensitive data in protection levels</t>
  </si>
  <si>
    <t>731-120|Document requirements for (data) protection levels</t>
  </si>
  <si>
    <t>227-045|Identify sensitive data and subject it to a policy</t>
  </si>
  <si>
    <t>571-640|Personal data handling management</t>
  </si>
  <si>
    <t>240-464|Contingency planning</t>
  </si>
  <si>
    <t>847-247|Interoperability and portability policy and procedures</t>
  </si>
  <si>
    <t>135-200|Review of security policies</t>
  </si>
  <si>
    <t>004-517|Security requirements</t>
  </si>
  <si>
    <t>782-234|Clear policy compliant I/O requirements</t>
  </si>
  <si>
    <t>307-242|Security risk assessment</t>
  </si>
  <si>
    <t>888-770|Threat intelligence - stay up to date with new threats and consider them</t>
  </si>
  <si>
    <t>427-113|Security governance regarding people</t>
  </si>
  <si>
    <t>172-101|Personnel security</t>
  </si>
  <si>
    <t>013-021|Roles and responsibilities</t>
  </si>
  <si>
    <t>428-544|Security awareness training</t>
  </si>
  <si>
    <t>563-088|Security organizing processes</t>
  </si>
  <si>
    <t>560-224|Planning and resource management</t>
  </si>
  <si>
    <t>571-271|Program management</t>
  </si>
  <si>
    <t>833-030|Connect with the community</t>
  </si>
  <si>
    <t>261-010|Program management for secure software development</t>
  </si>
  <si>
    <t>118-775|Manage an internal secure software development community</t>
  </si>
  <si>
    <t>251-446|Organize stakeholder commitment for secure software development</t>
  </si>
  <si>
    <t>417-342|Provide reusable application security controls</t>
  </si>
  <si>
    <t>635-851|Steer the secure software development program</t>
  </si>
  <si>
    <t>148-853|Setup and maintain a secure software development process</t>
  </si>
  <si>
    <t>862-452|Operating processes for security</t>
  </si>
  <si>
    <t>247-250|Access control processes</t>
  </si>
  <si>
    <t>623-347|Disallow shared high privileged accounts</t>
  </si>
  <si>
    <t>887-750|Detect and respond</t>
  </si>
  <si>
    <t>463-577|Incident response</t>
  </si>
  <si>
    <t>058-083|Monitoring</t>
  </si>
  <si>
    <t>850-376|Facilities management</t>
  </si>
  <si>
    <t>163-776|Backup</t>
  </si>
  <si>
    <t>257-117|Perform regular backups of important data and test restoration</t>
  </si>
  <si>
    <t>614-353|Store backups securely</t>
  </si>
  <si>
    <t>148-227|Endpoint management</t>
  </si>
  <si>
    <t>286-500|OS security</t>
  </si>
  <si>
    <t>007-274|Patching and updating system components</t>
  </si>
  <si>
    <t>872-574|Virus/malware protection</t>
  </si>
  <si>
    <t>157-587|Equipment management</t>
  </si>
  <si>
    <t>114-853|Maintenance</t>
  </si>
  <si>
    <t>522-616|Media protection</t>
  </si>
  <si>
    <t>467-784|Network security</t>
  </si>
  <si>
    <t>336-512|Ensure integrity of DNS entries and domains</t>
  </si>
  <si>
    <t>515-021|Sandbox, containerize and/or isolate applications at the network level</t>
  </si>
  <si>
    <t>132-146|Apply defense-in-depth techniques/processes for protection, detection, and timely response to network-based attacks.</t>
  </si>
  <si>
    <t>273-600|Segregate components of differing trust levels</t>
  </si>
  <si>
    <t>125-010|Password management systems</t>
  </si>
  <si>
    <t>234-282|Physical &amp; environment protection</t>
  </si>
  <si>
    <t>010-678|Improvement management</t>
  </si>
  <si>
    <t>112-648|Change management</t>
  </si>
  <si>
    <t>732-148|Vulnerability management</t>
  </si>
  <si>
    <t>636-660|Technical application security controls</t>
  </si>
  <si>
    <t>633-428|Authentication</t>
  </si>
  <si>
    <t>270-568|Authentication mechanism</t>
  </si>
  <si>
    <t>558-807|Mutually authenticate application and credential service provider</t>
  </si>
  <si>
    <t>333-858|Resist stolen credentials</t>
  </si>
  <si>
    <t xml:space="preserve">OSPS-AC-01, </t>
  </si>
  <si>
    <t>802-056|Restrict excessive authentication</t>
  </si>
  <si>
    <t>113-133|Use centralized authentication mechanism</t>
  </si>
  <si>
    <t>146-556|Authenticate consistently</t>
  </si>
  <si>
    <t>576-042|Consistently apply authentication strength</t>
  </si>
  <si>
    <t>278-413|Mutually authenticate application components. Minimize privileges</t>
  </si>
  <si>
    <t>585-408|Challenge nonce cryptography</t>
  </si>
  <si>
    <t>287-251|Use a unique challenge nonce of sufficient size</t>
  </si>
  <si>
    <t>002-801|Use approved cryptographic algorithms for generation, seeding and verification</t>
  </si>
  <si>
    <t>520-617|Credential recovery</t>
  </si>
  <si>
    <t>543-621|Do not reveal the current password during password recovery</t>
  </si>
  <si>
    <t>772-358|Do not use password hints or secret questions</t>
  </si>
  <si>
    <t>358-860|Require proof of identity of the same level as during enrollment when recovering OTP or MFA</t>
  </si>
  <si>
    <t>270-634|Send authentication secrets encrypted</t>
  </si>
  <si>
    <t>581-525|Use secure recovery mechanisms for forgotten passwords</t>
  </si>
  <si>
    <t>789-320|Login functionality</t>
  </si>
  <si>
    <t>630-577|Allow password helpers, including paste functionality</t>
  </si>
  <si>
    <t>487-305|Provide options to view entire password or last typed character</t>
  </si>
  <si>
    <t>062-850|MFA/OTP</t>
  </si>
  <si>
    <t>525-361|Authenticate by OTP token entry or user-initiated action on multi factor device</t>
  </si>
  <si>
    <t>076-470|Biometric authenticators only as secondary factors</t>
  </si>
  <si>
    <t>102-811|Communicate out of band multi factor authentication requests, codes or tokens independently and securely</t>
  </si>
  <si>
    <t>681-823|Defined lifetime of time-based one-time password</t>
  </si>
  <si>
    <t>354-753|Do not offer weak (clear text) multi-factor authenticators by default</t>
  </si>
  <si>
    <t>440-361|Ensure that physical single factor OTP generator can be revoked fully immediately when lost</t>
  </si>
  <si>
    <t>816-631|Ensure timely expiration of out of band authentication request, code, or tokens</t>
  </si>
  <si>
    <t>622-835|Generate initial passwords with sufficient secure random, short expiration time and do not allow to reuse the initial password.</t>
  </si>
  <si>
    <t>346-640|Generate multi-factor lookup secrets with sufficient entropy</t>
  </si>
  <si>
    <t>646-227|Log and reject re-use of valid time-based OTP tokens and notify device holder.</t>
  </si>
  <si>
    <t>524-446|Mandate using multi factor authentication</t>
  </si>
  <si>
    <t>342-764|Only store hashed authentication codes</t>
  </si>
  <si>
    <t>354-752|Prioritize strong multi-factor authenticators  (e.g. NOT SMS/mail) for critical access</t>
  </si>
  <si>
    <t>553-413|Support subscriber-provided authentication devices</t>
  </si>
  <si>
    <t>841-757|Use approved cryptographic algorithms in generation, seeding and verification of OTPs</t>
  </si>
  <si>
    <t>101-217|Use lookup secrets only once</t>
  </si>
  <si>
    <t>168-186|Use out of band authentication requests, codes or tokens only once</t>
  </si>
  <si>
    <t>206-254|Use secure random to generate initial authentication codes</t>
  </si>
  <si>
    <t>543-428|Use security module to store one-time password verification keys</t>
  </si>
  <si>
    <t>404-126|Use time-based OTP only once</t>
  </si>
  <si>
    <t>513-845|Use unpredictable multi-factor lookup secrets</t>
  </si>
  <si>
    <t>455-885|Credentials directives</t>
  </si>
  <si>
    <t>158-874|Allow long passwords</t>
  </si>
  <si>
    <t>103-707|Allow unicode in passwords</t>
  </si>
  <si>
    <t>715-681|Avoid password truncation, with exception of consecutive spaces</t>
  </si>
  <si>
    <t>338-370|Do not enforce password rotation rules or history requirements</t>
  </si>
  <si>
    <t>807-565|Do not limit character types for password composition</t>
  </si>
  <si>
    <t>027-555|Enforce user passwords are of sufficient minimum length</t>
  </si>
  <si>
    <t>604-025|Provide a password strength meter</t>
  </si>
  <si>
    <t>576-651|Validate new passwords are not in commonly breached passwords list</t>
  </si>
  <si>
    <t>233-748|Configuration hardening</t>
  </si>
  <si>
    <t>180-488|Proper Configuration for all applications and frameworks</t>
  </si>
  <si>
    <t>814-322|Whitelist data sources and sinks</t>
  </si>
  <si>
    <t>636-347|HTTP security headers</t>
  </si>
  <si>
    <t>257-668|Configure CSP configuration properly</t>
  </si>
  <si>
    <t>036-147|Configure HSTS configuration properly</t>
  </si>
  <si>
    <t>268-100|Configure Referrer-Policy properly</t>
  </si>
  <si>
    <t>065-388|Configure X-Content-Type-Options properly</t>
  </si>
  <si>
    <t>480-071|Prevent Click jacking through X-Frame-Options or CSP</t>
  </si>
  <si>
    <t>036-725|Set content HTTP response type</t>
  </si>
  <si>
    <t>736-237|Set metadata/content-Disposition for API responses</t>
  </si>
  <si>
    <t>503-455|Input and output protection</t>
  </si>
  <si>
    <t>118-110|API/web services</t>
  </si>
  <si>
    <t>061-186|Force uniform encoders and parsers throughout system</t>
  </si>
  <si>
    <t>532-878|Limit REST HTTP methods</t>
  </si>
  <si>
    <t>377-680|Reject non-whitelisted content types</t>
  </si>
  <si>
    <t>612-252|Separate GraphQL (or similar) authorization logic from data layer</t>
  </si>
  <si>
    <t>071-288|RESTful</t>
  </si>
  <si>
    <t>464-084|Add CSRF protection for cookie based REST services</t>
  </si>
  <si>
    <t>543-512|Verify content-type for REST services</t>
  </si>
  <si>
    <t>080-373|SOAP</t>
  </si>
  <si>
    <t>456-636|Add integrity check to SOAP payload</t>
  </si>
  <si>
    <t>611-051|Enforce schema on XML structure/field</t>
  </si>
  <si>
    <t>630-573|Detect and protect against automation abuse</t>
  </si>
  <si>
    <t>836-068|Deserialization Prevention</t>
  </si>
  <si>
    <t>831-563|Avoid deserialization logic</t>
  </si>
  <si>
    <t>736-554|Block serialization of content from untrusted clients</t>
  </si>
  <si>
    <t>387-848|Parse JSON safely</t>
  </si>
  <si>
    <t>762-616|Secure serialized objects (e.g. integrity checks)</t>
  </si>
  <si>
    <t>130-550|File handling</t>
  </si>
  <si>
    <t>545-243|Block execution/output of uploaded files</t>
  </si>
  <si>
    <t>175-235|Validate file type of data from untrusted sources</t>
  </si>
  <si>
    <t>040-843|File download</t>
  </si>
  <si>
    <t>314-701|Whitelist file extensions served by web tier</t>
  </si>
  <si>
    <t>451-082|File execution</t>
  </si>
  <si>
    <t>683-722|Block direct execution of file metadata from untrusted origin</t>
  </si>
  <si>
    <t>737-086|Ignore/at least validate  filename metadata from untrusted origin (local file context, eg LFI)</t>
  </si>
  <si>
    <t>742-056|Ignore/at least validate  filename metadata from untrusted origin (remote file context, eg RFI)</t>
  </si>
  <si>
    <t>421-513|Ignore/at least validate filenames from untrusted origin (against RFD)</t>
  </si>
  <si>
    <t>777-470|Ignore/block execution logic from untrusted sources</t>
  </si>
  <si>
    <t>675-168|Sanitize filename metadata from untrusted origin if processing is required</t>
  </si>
  <si>
    <t>758-262|File storage</t>
  </si>
  <si>
    <t>307-111|Securely store files with untrusted origin</t>
  </si>
  <si>
    <t>621-287|File upload</t>
  </si>
  <si>
    <t>163-518|Check uploaded archives for decompression attacks (eg zip bombs)</t>
  </si>
  <si>
    <t>463-820|Limit size and number of uploaded files</t>
  </si>
  <si>
    <t>112-273|Scan untrusted files for malware</t>
  </si>
  <si>
    <t>384-344|Store and serve user-uploaded files such that they cannot execute/damage server or client</t>
  </si>
  <si>
    <t>660-052|Validate max input/file sizes</t>
  </si>
  <si>
    <t>010-308|Input validation</t>
  </si>
  <si>
    <t>848-711|Enforce input validation on a trusted service layer</t>
  </si>
  <si>
    <t>653-242|Enforce schema on type/contents of structured data</t>
  </si>
  <si>
    <t>176-154|Monitor expectation of usage intensity (e.g. number of requests)</t>
  </si>
  <si>
    <t>042-550|Protect against mass parameter assignment attack</t>
  </si>
  <si>
    <t>743-237|Validatie/enforce HTTP inputs (against HTTP parameter pollution attacks)</t>
  </si>
  <si>
    <t>031-447|Whitelist all external (HTTP) input</t>
  </si>
  <si>
    <t>232-217|Whitelist redirected/forwarded URLs</t>
  </si>
  <si>
    <t>146-706|Enforce JSON schema before processing</t>
  </si>
  <si>
    <t>866-553|Memory, String, and Unmanaged Code</t>
  </si>
  <si>
    <t>482-771|Check boundaries against integer overflow weaknesses</t>
  </si>
  <si>
    <t>824-732|Force format strings as constants</t>
  </si>
  <si>
    <t>831-570|Use memory-safe functions exclusively</t>
  </si>
  <si>
    <t>161-451|Output encoding and injection prevention</t>
  </si>
  <si>
    <t>064-808|Encode output context-specifically</t>
  </si>
  <si>
    <t>806-367|Encode output near the consuming interpreter</t>
  </si>
  <si>
    <t>533-516|Encode output while preserving user input formatting</t>
  </si>
  <si>
    <t>366-835|Escape output against XSS</t>
  </si>
  <si>
    <t>620-101|Force output encoding for specific interpreter's context</t>
  </si>
  <si>
    <t>732-873|Lock/precompile queries (parameterization) to avoid injection attacks</t>
  </si>
  <si>
    <t>607-671|Protect against JS or JSON injection attacks</t>
  </si>
  <si>
    <t>531-558|Protect against LDAP injection</t>
  </si>
  <si>
    <t>547-283|Protect against LFI / RFI</t>
  </si>
  <si>
    <t>857-718|Protect against OS command injection attack</t>
  </si>
  <si>
    <t>134-207|Protect against XML/XPath injection</t>
  </si>
  <si>
    <t>308-515|Prevent security disclosure</t>
  </si>
  <si>
    <t>OSPS-VM-06, OSPS-VM-03</t>
  </si>
  <si>
    <t>208-805|Disable debug mode in production</t>
  </si>
  <si>
    <t>743-110|Do not disclose technical information in HTTP header or response</t>
  </si>
  <si>
    <t>764-765|Sanitization and sandboxing</t>
  </si>
  <si>
    <t>657-084|(SSRF) When depending on internal server input, use validation sanitization and whitelisting</t>
  </si>
  <si>
    <t>317-743|Do not use eval or dynamic code execution functions</t>
  </si>
  <si>
    <t>538-446|Sanitize unstructured data</t>
  </si>
  <si>
    <t>542-445|Sanitize untrusted HTML input</t>
  </si>
  <si>
    <t>881-434|Sanitize user input before passing content to mail systems (SMTP/IMAP injection)</t>
  </si>
  <si>
    <t>646-462|Sanitize, disable, or sandbox untrusted scriptable or template language content</t>
  </si>
  <si>
    <t>145-310|Sanitize, disable, or sandbox untrusted SVG scriptable content</t>
  </si>
  <si>
    <t>422-005|Sanitize/sandbox user input where template-injection is a threat</t>
  </si>
  <si>
    <t>268-088|Limit query impact GraphQL/data layer expression DoS</t>
  </si>
  <si>
    <t>541-441|Validate HTTP request headers</t>
  </si>
  <si>
    <t>820-421|Authenticate HTTP headers added by a trusted proxy or SSO device</t>
  </si>
  <si>
    <t>405-411|Avoid using of Origin header for authentication of access control</t>
  </si>
  <si>
    <t>483-715|White-list HTTP methods</t>
  </si>
  <si>
    <t>316-272|Whitelist CORS resources</t>
  </si>
  <si>
    <t>764-507|Restrict XML parsing (against XXE)</t>
  </si>
  <si>
    <t>842-876|Logging and error handling</t>
  </si>
  <si>
    <t>513-183|Error handling</t>
  </si>
  <si>
    <t>612-435|Show generic message for security exceptions or unanticipated exceptions</t>
  </si>
  <si>
    <t>118-602|Use a standard last-resort error handler for unhandled errors</t>
  </si>
  <si>
    <t>863-636|Use exception handling uniformly</t>
  </si>
  <si>
    <t>141-555|Fail securely</t>
  </si>
  <si>
    <t>843-841|Log discretely</t>
  </si>
  <si>
    <t>067-050|Do not log credentials or payment details</t>
  </si>
  <si>
    <t>240-274|Log only non-sensitive data</t>
  </si>
  <si>
    <t>148-420|Log integrity</t>
  </si>
  <si>
    <t>260-200|Log in consistent format across system</t>
  </si>
  <si>
    <t>026-280|Securely transfer logs (remotely)</t>
  </si>
  <si>
    <t>713-684|Log access protection</t>
  </si>
  <si>
    <t>713-683|Protect logs against unauthorized access</t>
  </si>
  <si>
    <t>821-541|Log injection protection</t>
  </si>
  <si>
    <t>048-612|Encode user input before logging</t>
  </si>
  <si>
    <t>770-362|Log time synchronization</t>
  </si>
  <si>
    <t>770-361|Synchronize time zones for logs</t>
  </si>
  <si>
    <t>402-706|Log relevant</t>
  </si>
  <si>
    <t>443-447|Log access control decisions</t>
  </si>
  <si>
    <t>015-063|Log access to sensitive data</t>
  </si>
  <si>
    <t>184-284|Log all security relevant events</t>
  </si>
  <si>
    <t>841-710|Log authentication decisions without exposing sensitive data</t>
  </si>
  <si>
    <t>555-048|Log events sufficiently to recreate their order</t>
  </si>
  <si>
    <t>854-643|Robust business logic</t>
  </si>
  <si>
    <t>552-588|Detect and prevent unusual activity</t>
  </si>
  <si>
    <t>725-682|Enable configurable alert against usage anomalies</t>
  </si>
  <si>
    <t>534-605|Enforce natural sequence of business flows to avoid abuse</t>
  </si>
  <si>
    <t>660-867|Implement business logic limits against identified business risks</t>
  </si>
  <si>
    <t>456-535|Monitor for realistic "human time" business logic flows</t>
  </si>
  <si>
    <t>418-853|Monitor unusual activities on system</t>
  </si>
  <si>
    <t>356-282|Minimize sensitive data scattering and retention</t>
  </si>
  <si>
    <t>601-182|Parallel execution robustness</t>
  </si>
  <si>
    <t>670-660|Do not share unsynchronized state on high-value logic flows</t>
  </si>
  <si>
    <t>380-540|Ensure business flows' thread safety/resistance to race conditions</t>
  </si>
  <si>
    <t>134-412|Protect sensitive functionalities against race conditions</t>
  </si>
  <si>
    <t>267-031|Protect the availability of resources by providing more to higher-priority processes</t>
  </si>
  <si>
    <t>447-083|Privacy-preserving personal data logic</t>
  </si>
  <si>
    <t>762-451|Ensure users can remove or export their data</t>
  </si>
  <si>
    <t>082-327|Inform users clearly about the collection and use of personal data,  and use it only after opt-in consent.</t>
  </si>
  <si>
    <t>278-646|Secure communication</t>
  </si>
  <si>
    <t>634-733|Communication authentication</t>
  </si>
  <si>
    <t>605-735|Authenticate all external connections</t>
  </si>
  <si>
    <t>537-367|Enable certification revocation</t>
  </si>
  <si>
    <t>530-671|Mutually authenticate application components</t>
  </si>
  <si>
    <t>435-702|Communication encryption</t>
  </si>
  <si>
    <t>527-034|Protect communication between application components</t>
  </si>
  <si>
    <t>426-842|Verify the authenticity of both headers and payload</t>
  </si>
  <si>
    <t>341-076|Minimize communication</t>
  </si>
  <si>
    <t>333-888|Do not expose data through API URLs</t>
  </si>
  <si>
    <t>186-540|Do not expose data through HTTP verb</t>
  </si>
  <si>
    <t>217-112|Minimize the number of parameters in a request</t>
  </si>
  <si>
    <t>228-551|TLS</t>
  </si>
  <si>
    <t>248-646|Disable insecure SSL/TLS versions</t>
  </si>
  <si>
    <t>745-045|Do not fall back to insecure protocols in TCP</t>
  </si>
  <si>
    <t>636-854|Encrypt all communications</t>
  </si>
  <si>
    <t>668-364|Log TLS connection failures</t>
  </si>
  <si>
    <t>767-701|Verify strong TLS algorithms by testing</t>
  </si>
  <si>
    <t>430-636|Verify TLS certificates and trust chain</t>
  </si>
  <si>
    <t>683-036|Wireless link protection</t>
  </si>
  <si>
    <t>126-668|Secure data storage</t>
  </si>
  <si>
    <t>538-770|Data access control</t>
  </si>
  <si>
    <t>117-371|Use a centralized access control mechanism</t>
  </si>
  <si>
    <t>400-007|Encrypt data at rest</t>
  </si>
  <si>
    <t>504-340|Encrypt sensitive data with algorithms that provide both confidentiality and integrity</t>
  </si>
  <si>
    <t>742-432|Encryption algorithms</t>
  </si>
  <si>
    <t>786-224|Authenticate encrypted data</t>
  </si>
  <si>
    <t>122-287|Ensure cryptographic elements can be upgraded or replaced</t>
  </si>
  <si>
    <t>036-810|Let cryptographic modules fail securely</t>
  </si>
  <si>
    <t>878-880|Perform cryptographic operations in constant time</t>
  </si>
  <si>
    <t>742-431|Use approved cryptographic algorithms</t>
  </si>
  <si>
    <t>433-122|Use nonces and initialization vectors only once</t>
  </si>
  <si>
    <t>674-425|Use state of the art cryptographic configuration</t>
  </si>
  <si>
    <t>441-132|Use weak crypto only for backwards compatibility</t>
  </si>
  <si>
    <t>275-483|Securely store regulated data</t>
  </si>
  <si>
    <t>267-468|Encrypt financial data at rest</t>
  </si>
  <si>
    <t>224-321|Encrypt health data at rest</t>
  </si>
  <si>
    <t>482-866|Encrypt personal data at rest</t>
  </si>
  <si>
    <t>232-325|Treat client-secrets as insecure</t>
  </si>
  <si>
    <t>208-830|Manage temporary storage</t>
  </si>
  <si>
    <t>046-257|Clear authentication data from client storage</t>
  </si>
  <si>
    <t>617-524|Do not store sensitive data on client (browser) storage</t>
  </si>
  <si>
    <t>846-302|Prevent caching of sensitive data in server components</t>
  </si>
  <si>
    <t>157-430|Protect and clear cached sensitive data</t>
  </si>
  <si>
    <t>473-758|Set sufficient anti-caching headers</t>
  </si>
  <si>
    <t>715-304|Zeroize sensitive information in memory after use</t>
  </si>
  <si>
    <t>223-780|Secret storage</t>
  </si>
  <si>
    <t>774-888|Do not store secrets in the code</t>
  </si>
  <si>
    <t>821-832|Ensure keys and passwords are replaceable</t>
  </si>
  <si>
    <t>767-435|Set the highest feasible iteration count for PBKDF2</t>
  </si>
  <si>
    <t>078-427|Set the highest feasible work factor for bcrypt</t>
  </si>
  <si>
    <t>881-321|Store credentials securely</t>
  </si>
  <si>
    <t>783-255|Store cryptographic keys securely</t>
  </si>
  <si>
    <t>622-203|Store passwords salted and hashed</t>
  </si>
  <si>
    <t>340-375|Use a dedicated secrets management solution</t>
  </si>
  <si>
    <t>032-213|Use an isolated security module for cryptographic operations</t>
  </si>
  <si>
    <t>508-702|Use key vaults</t>
  </si>
  <si>
    <t>077-781|Use separately stored secret salt (pepper)</t>
  </si>
  <si>
    <t>082-530|Use unique random salt with sufficient entropy for each credential</t>
  </si>
  <si>
    <t>542-270|Secure random values</t>
  </si>
  <si>
    <t>027-210|Create random GUIDs with cryptographically secure random number generators</t>
  </si>
  <si>
    <t>664-571|Ensure proper generation of secure random</t>
  </si>
  <si>
    <t>542-488|Use cryptographically secure random number generators</t>
  </si>
  <si>
    <t>708-355|Secure implemented architecture</t>
  </si>
  <si>
    <t>344-611|Use centralized reusable security controls</t>
  </si>
  <si>
    <t>586-842|Secure user management</t>
  </si>
  <si>
    <t>065-183|Disallow default credentials</t>
  </si>
  <si>
    <t>813-610|Do not use static secrets</t>
  </si>
  <si>
    <t>235-658|Notify user about credential change</t>
  </si>
  <si>
    <t>327-505|Change password with presence of old and new password</t>
  </si>
  <si>
    <t>138-448|Inform users for authentication renewal</t>
  </si>
  <si>
    <t>808-425|Notify users about anomalies in their usage patterns</t>
  </si>
  <si>
    <t>751-176|Offer password changing functionality</t>
  </si>
  <si>
    <t>177-260|Session management</t>
  </si>
  <si>
    <t>402-133|Do not expose session token in URL</t>
  </si>
  <si>
    <t>582-541|Re-authenticate before sensitive transactions</t>
  </si>
  <si>
    <t>110-531|Cookie-config</t>
  </si>
  <si>
    <t>232-034|Set '_Host'  prefix for cookie-based session tokens</t>
  </si>
  <si>
    <t>342-055|Set "samesite" attribute for cookie-based session tokens</t>
  </si>
  <si>
    <t>688-081|Set "secure" attribute for cookie-based session tokens</t>
  </si>
  <si>
    <t>804-220|Set httponly attribute for cookie-based session tokens</t>
  </si>
  <si>
    <t>705-182|Set path attribute in cookie-based session tokens as precise as possible</t>
  </si>
  <si>
    <t>470-731|Minimize session life</t>
  </si>
  <si>
    <t>673-736|Enable option to log out from all active session</t>
  </si>
  <si>
    <t>065-782|Ensure session timeout (soft/hard)</t>
  </si>
  <si>
    <t>238-346|Terminate all sessions when password is changed</t>
  </si>
  <si>
    <t>457-165|Terminate session after logout</t>
  </si>
  <si>
    <t>258-115|Re-authentication from federation or assertion</t>
  </si>
  <si>
    <t>551-400|Allow user revocation of Oauth tokens</t>
  </si>
  <si>
    <t>618-403|Enforce authentication timeout when dealing with an authentication third party (CSP)</t>
  </si>
  <si>
    <t>052-821|When using an authentication third party (CSP), relay last authentication event to other parties in the chain</t>
  </si>
  <si>
    <t>114-277|Session integrity</t>
  </si>
  <si>
    <t>551-054|Use ephemeral secrets rather than static secrets</t>
  </si>
  <si>
    <t>483-883|When using stateless tokens, ensure cryptographically secure characteristics</t>
  </si>
  <si>
    <t>716-526|Session token generation</t>
  </si>
  <si>
    <t>704-530|Enforce high entropy session tokens</t>
  </si>
  <si>
    <t>727-043|Ensure secure algorithms for generating session tokens</t>
  </si>
  <si>
    <t>002-630|Generate a new session token after authentication</t>
  </si>
  <si>
    <t>455-358|When storing session tokens in browser, use secure methods only</t>
  </si>
  <si>
    <t>724-770|Technical application access control</t>
  </si>
  <si>
    <t>123-124|Minimize permissions</t>
  </si>
  <si>
    <t>OSPS-AC-04, , OSPS-GV-04</t>
  </si>
  <si>
    <t>540-566|Let application request minimal permissions</t>
  </si>
  <si>
    <t>817-808|Deny new users by default</t>
  </si>
  <si>
    <t>368-633|Enforce least privilege</t>
  </si>
  <si>
    <t>152-725|Limit access to admin/management functionality</t>
  </si>
  <si>
    <t>OSPS-AC-01, OSPS-AC-02, OSPS-AC-03, OSPS-AC-04, OSPS-GV-04</t>
  </si>
  <si>
    <t>524-603|Limit modification of access controls to specifically authorized actors/users</t>
  </si>
  <si>
    <t>330-281|Use least privilege OS accounts for system (components)</t>
  </si>
  <si>
    <t>128-128|Strong authorization checking</t>
  </si>
  <si>
    <t>822-100|Constrain functional features based on user stories</t>
  </si>
  <si>
    <t>201-246|Use multifactor authentication on administrative interfaces</t>
  </si>
  <si>
    <t>640-364|Enforce access control on trusted parts/serverside</t>
  </si>
  <si>
    <t>650-560|Enforce access control on trusted service layer</t>
  </si>
  <si>
    <t>284-521|Enforce additional authorization and segregation of duties</t>
  </si>
  <si>
    <t>664-080|Enforce model-based authorization both at URI and final resource</t>
  </si>
  <si>
    <t>166-151|Ensure that secure fail-safe is in place for access control</t>
  </si>
  <si>
    <t>746-705|Limit/authorize user's access to functionality</t>
  </si>
  <si>
    <t>615-744|Protect against directory browsing/discovery attacks</t>
  </si>
  <si>
    <t>304-667|Protect API against unauthorized access/modification (IDOR)</t>
  </si>
  <si>
    <t>801-310|Use ABAC/FBAC on data/feature level, even when using RBAC for permissions</t>
  </si>
  <si>
    <t>060-472|Use CSRF protection against authenticated functionality, add anti-automation controls for unauthenticated functionality</t>
  </si>
  <si>
    <t>Openchain  ISO/IEC 18974:2023</t>
  </si>
  <si>
    <t>https://standards.iso.org/ittf/PubliclyAvailableStandards/ISO_IEC_18974_2023_ed_1_-_id_86450_Publication_PDF_(en).zip</t>
  </si>
  <si>
    <t>Openchain Requirement</t>
  </si>
  <si>
    <t>OSPS Criteria</t>
  </si>
  <si>
    <t>Organization Name(Required)</t>
  </si>
  <si>
    <t>Organization Website(Required)</t>
  </si>
  <si>
    <t>Section 4.1.1(Required)</t>
  </si>
  <si>
    <t>We have a documented policy governing the open source security assurance of Supplied Software.</t>
  </si>
  <si>
    <t>OSPS-DO-04, OSPS-DO-05, OSPS-VM-05, OSPS-VM-06</t>
  </si>
  <si>
    <t>We have a documented procedure to communicate the existence of the open source policy to all Program Participants.</t>
  </si>
  <si>
    <t>OSPS-DO-04, OSPS-DO-05</t>
  </si>
  <si>
    <t>Section 4.1.2(Required)</t>
  </si>
  <si>
    <t>We have identified the roles and responsibilities that affect the performance and effectiveness of the Program.</t>
  </si>
  <si>
    <t>We have identified and documented the competencies required for each role.</t>
  </si>
  <si>
    <t>We have identified and documented a list of Program Participants and how they fill their respective roles.</t>
  </si>
  <si>
    <t>We have documented the assessed competence for each Program Participant.</t>
  </si>
  <si>
    <t>We have a way to document periodic reviews and changes made to our processes.</t>
  </si>
  <si>
    <t>We have a way to verify that our processes align with current company best practices and staff assignments.</t>
  </si>
  <si>
    <t>Section 4.1.3(Required)</t>
  </si>
  <si>
    <t>Our Program Participants are aware of the open source security assurance policy and where to find it;</t>
  </si>
  <si>
    <t>Our Program Participants are aware of relevant open source objectives;</t>
  </si>
  <si>
    <t>Our Program Participants are aware of contributions expected to ensure the effectiveness of the Program;</t>
  </si>
  <si>
    <t>Our Program Participants are aware of the implications of failing to follow the Program requirements.</t>
  </si>
  <si>
    <t>Section 4.1.4(Required)</t>
  </si>
  <si>
    <t>We have a written statement clearly defining the scope and limits of the Program.</t>
  </si>
  <si>
    <t>OSPS-DO-01, OSPS-SA-02</t>
  </si>
  <si>
    <t>We have a set of metrics to measure Program performance.</t>
  </si>
  <si>
    <t>We have Documented Evidence from each review, update, or audit to demonstrate continuous improvement.</t>
  </si>
  <si>
    <t>Section 4.1.5(Required)</t>
  </si>
  <si>
    <t>We have a method to identify structural and technical threats to the Supplied Software;</t>
  </si>
  <si>
    <t>We have a method for detecting existence of Known Vulnerabilities in Supplied Software;</t>
  </si>
  <si>
    <t>OSPS-VM-05, OSPS-VM-04, OSPS-VM-06</t>
  </si>
  <si>
    <t>We have a method for following up on identified Known Vulnerabilities;</t>
  </si>
  <si>
    <t>OSPS-VM-04, OSPS-VM-05, OSPS-VM-06</t>
  </si>
  <si>
    <t>We have a method to communicate identified Known Vulnerabilities to customer base when warranted;</t>
  </si>
  <si>
    <t>OSPS-VM-01, OSPS-VM-05, OSPS-VM-06</t>
  </si>
  <si>
    <t>We have a method for analyzing Supplied Software for newly published Known Vulnerabilities post release of the Supplied Software;</t>
  </si>
  <si>
    <t>We have a method for continuous and repeated Security Testing is applied for all Supplied Software before release;</t>
  </si>
  <si>
    <t xml:space="preserve">OSPS-QA-03, OSPS-QA-06, </t>
  </si>
  <si>
    <t>We have a method to verify that identified risks will have been addressed before release of Supplied Software;</t>
  </si>
  <si>
    <t>OSPS-SA-03, OSPS-VM-05, OSPS-VM-02, OSPS-QA-02, OSPS-VM-06</t>
  </si>
  <si>
    <t>We have a method to export information about identified risks to third parties as appropriate.</t>
  </si>
  <si>
    <t>Section 4.2.1(Required)</t>
  </si>
  <si>
    <t>We have a method to allow third parties to make Known Vulnerability or Newly Discovered Vulnerability enquires (e.g., via an email address or web portal that is monitored by Program Participants);</t>
  </si>
  <si>
    <t>OSPS-VM-01, OSPS-GV-02, OSPS-DO-02</t>
  </si>
  <si>
    <t>We have an internal documented procedure for responding to third party Known Vulnerability or Newly Discovered Vulnerability inquiries.</t>
  </si>
  <si>
    <t>Section 4.2.2(Required)</t>
  </si>
  <si>
    <t>We have documented the people, group or functions related to the Program.</t>
  </si>
  <si>
    <t>We have ensured the identified Program roles have been properly staffed and adequate funding has been provided.</t>
  </si>
  <si>
    <t>We have ensured expertise available is to address identified Known Vulnerabilities;</t>
  </si>
  <si>
    <t>We have a documented procedure that assigns internal responsibilities for Security Assurance.</t>
  </si>
  <si>
    <t>Section 4.3.1(Required)</t>
  </si>
  <si>
    <t>We have a documented procedure ensuring all Open Source Software used in the Supplied Software is continuously recorded across the lifecycle of the Supplied Software. This includes an archive of all Open Source Software used in the Supplied Software.</t>
  </si>
  <si>
    <t>OSPS-QA-02, OSPS-DO-04, OSPS-DO-05</t>
  </si>
  <si>
    <t>We have open source component records for the Supplied Software which demonstrate the documented procedure was properly followed.</t>
  </si>
  <si>
    <t>Section 4.3.2(Required)</t>
  </si>
  <si>
    <t>We have a documented procedure for handling detection and resolution of Known Vulnerabilities for the Open Source Software components of the Supplied Software.</t>
  </si>
  <si>
    <t>We have open source component records for the Supplied Software which track identified Known Vulnerabilities and action(s) taken (including even if no action was required).</t>
  </si>
  <si>
    <t>OSPS-GV-02, OSPS-VM-01,. OSPS-VM-05, OSPS-VM-06</t>
  </si>
  <si>
    <t>Section 4.4.1(Required)</t>
  </si>
  <si>
    <t>We have documentation confirming that the Program meets all the requirements of this specification.</t>
  </si>
  <si>
    <t>Section 4.4.2(Required)</t>
  </si>
  <si>
    <t>We have documentation confirming that Program conformance was reviewed within the last 18 months.</t>
  </si>
  <si>
    <t>https://arxiv.org/pdf/2404.12300</t>
  </si>
  <si>
    <t xml:space="preserve">Task  Name </t>
  </si>
  <si>
    <t xml:space="preserve">Objective </t>
  </si>
  <si>
    <t xml:space="preserve">Definition </t>
  </si>
  <si>
    <t xml:space="preserve">Question(s) </t>
  </si>
  <si>
    <t>References</t>
  </si>
  <si>
    <t>GOVERNANCE (G): Tasks that focus on the organization, measurement of a secure software supply chain, decision-making policies, accountability to third-party obligations, and compliance with legal and regulatory requirements.</t>
  </si>
  <si>
    <t>G.1</t>
  </si>
  <si>
    <t xml:space="preserve"> Perform compliance: Compliance is following established guidelines or specifications, possibly demonstrated through an audit.</t>
  </si>
  <si>
    <t xml:space="preserve">G.1.1 </t>
  </si>
  <si>
    <t xml:space="preserve">Organizational security requirements </t>
  </si>
  <si>
    <t xml:space="preserve">Organizational security requirements, such as those imposed by standards and regulations, are included in the SDLC. </t>
  </si>
  <si>
    <t>Identify, document, communicate, and maintain security requirements and policies for the organization's software development infrastructure and secure SDLC. Maintain the requirements and policies over time. Incorporate constraints imposed by standards and regulations and customer-driven security requirements.</t>
  </si>
  <si>
    <t>Do you have a defined secure SDLC that the engineers are aware of? How do you define security requirements and policies for the organization, its development infrastructure, contributions, and processes? How are these requirements and contributions maintained over time? How are constraints imposed by regulatory and compliance drivers included in these requirements, policies, and the SDLC?</t>
  </si>
  <si>
    <t>EO: 4e(ix) SSDF: PO.1.1 BSIMM: CP1.1, CP1.2, CP1.3, SR1.1, SR2.2, SR3.3 800-161: SA-15 CNCF SSC: C: Establish and adhere to contribution policies Self-attestation: 2</t>
  </si>
  <si>
    <t xml:space="preserve">G.1.2 </t>
  </si>
  <si>
    <t xml:space="preserve">Software license conflict </t>
  </si>
  <si>
    <t xml:space="preserve">Software licenses that conflict with the organization's policies are identified. </t>
  </si>
  <si>
    <t xml:space="preserve">Software licenses may or may not allow certain types of usage, contain distribution requirements or limitations, or require specific action if the software is modified. Risk is increased if the licenses of components conflict with an organization's policies. Software licenses should be documented and tracked to trace the users and use of licenses to access control information and processes according to software usage restrictions. License metadata should be recorded during the build and made available in the SBOM. </t>
  </si>
  <si>
    <t>How do you scan check that the software licenses for tools or third party components comply with your organization's use policies? Is the process automated? Do you document and track users and uses of software licenses relative to access control policies and software usage restrictions? 800-161: CM-10 OWASP SCVS: 5.12 S2C2F: SCA-2 CNCF SSC: AU: Scan software for license implications</t>
  </si>
  <si>
    <t xml:space="preserve">G.1.3 </t>
  </si>
  <si>
    <t xml:space="preserve">Produce attestation </t>
  </si>
  <si>
    <t xml:space="preserve">Produce evidence of the use of secure software development practices. </t>
  </si>
  <si>
    <t xml:space="preserve">Configure tools to generate artifacts to create an audit trail of the use of secure software development practices that conforms with record retention requirements and preserves the integrity of the findings and the confidentiality of the information. Assign responsibility for creating artifacts that tools cannot generate. Attestation should be immutable and published in the source repository releases, in the package registry, or elsewhere with their existence in a transparency log. </t>
  </si>
  <si>
    <t xml:space="preserve">Can you tell me about automated or manual processes for producing artifacts that attest to the use of secure development practices? Where are the artifacts stored? What is your autitability/retention requirements for these artifacts? Is responsibility assigned for creating needed artifacts that tools cannot generate? Do you use a framework, like in-toto, to produce authenticated meta-data about artifacts, such as for attestation? Do you need to provide self-attestation for your product? Is the attestation immutable and published in the source repository releases, in the package registry, or elsewhere with their existence in a transparency log. </t>
  </si>
  <si>
    <t>EO: 4e(i)(F), 4e(ii), 4e(v) SSDF: PO.3.3 BSIMM: SM1.4, SR1,3 800-161: SA-15, AU-2, AU-3, AU-12 SLSA: Distributing attestation Self-attestation: 1f</t>
  </si>
  <si>
    <t>G.1.4</t>
  </si>
  <si>
    <t xml:space="preserve"> Deliver provenance </t>
  </si>
  <si>
    <t xml:space="preserve">By providing provenance data, enable customers to analyze the integrity and verifiability of the actions performed while writing code, compiling, testing, and deploying software by making transparent the steps that were performed, by whom and in what order. </t>
  </si>
  <si>
    <t>Automatically collect and provide provenance data for generated products. For provenance data, including how the artifact was built, including: what entity built the package, what build process they used, and the top-level inputs to the build, such that the data's authenticity and integrity can be verified and is generated automatically from the build service using a convention common in the package ecosystem.</t>
  </si>
  <si>
    <t xml:space="preserve"> Can you tell me more about your provenance data generation process (a) what authentications take place relative to the production of provenance data? (b) Is provenance data automatically generated/verified by the build service or does it involve a manual process or the ability for alteration or is it read-only? (c) is a signing key used for a digital signature? Stored in a secure management system accessible only by the build service? (d) do provenance records include the initial state of the machine, VM or container; include all user-specified build steps? </t>
  </si>
  <si>
    <t>EO: 4e(vi), 4e(vii), 4e(x) SSDF: PS.3.2 SLSA: Build L1: Prevenance exists 800-161: SR-4 OWASP SCVS: 6 CNCF SSC: V: Ensure clients can perform verification of artifacts and associated metadata Self-attestation: 3</t>
  </si>
  <si>
    <t>OSPS-BR-02, OSPS-BR-04, OSPS-QA-02, OSPS-DO-06</t>
  </si>
  <si>
    <t xml:space="preserve">G.1.5 </t>
  </si>
  <si>
    <t>Deliver SBOM</t>
  </si>
  <si>
    <t xml:space="preserve"> By providing SBOM, enable customers to analyze the contents of the final software package, including the version of the depedencies. </t>
  </si>
  <si>
    <t xml:space="preserve">Generate (preferably during build time) and provide a SBOM (in a machinereadable, NTIA-supported format) for generated products. SBOMs should be digitally signed using a verifiable and trusted key. VEX data for all compone </t>
  </si>
  <si>
    <t xml:space="preserve">Do you deliver an SBOM and provenance data that satisfy your contracts with software acquirers, such as in a standard-base format? How and when is the SBOM built? What tool do you use? Do you digitally sign the SBOMs? Do you produce a VEX supplement for your SBOM? What is your process for generating the VEX information? </t>
  </si>
  <si>
    <t>EO: 4e(vi), 4e(vii), 4e(x) SSDF: PS.3.2 BSIMM: SE3.6 800-161: SR-4 OWASP SCVS: 1.4, 6 S2C2F: REB-3, REB-4 CNCF SSC: SM: Generate immutable SBOM of code Self attestation: 3</t>
  </si>
  <si>
    <t xml:space="preserve">G.2 </t>
  </si>
  <si>
    <t>Develop security policies: Establishing organizational roles and tasks for driving internal security standards in alignment with the business purpose of the organization.</t>
  </si>
  <si>
    <t xml:space="preserve">G.2.1 </t>
  </si>
  <si>
    <t xml:space="preserve">Upper management support </t>
  </si>
  <si>
    <t xml:space="preserve">Upper management understands the business risks of insecure software and supports the resources necessary for secure software development. </t>
  </si>
  <si>
    <t xml:space="preserve">An upper management (e.g., c-suite) leadership team understands the business risk of insecure software development violating compliance and privacy obligations. The team is responsible for the entire software development process and deploying secure software to production. The commitment of this team is communicated to personnel associated with development-related roles and is backed up by the commitment to allocating adequate resources and making sometimes-difficult business decisions for security over faster release dates. </t>
  </si>
  <si>
    <t xml:space="preserve">Can you share about upper management's commitment to secure software development? In what way is this commitment publicly demostrated and communicated to development roles and responsibilities? Comment on the adequacy of resources dedicated to secure software development? </t>
  </si>
  <si>
    <t>EO: 4e(ix) SSDF: PO.2.3 BSIMM: SM1.3, CP2.5</t>
  </si>
  <si>
    <t>G.2.2</t>
  </si>
  <si>
    <t xml:space="preserve"> Secure SDLC checks </t>
  </si>
  <si>
    <t xml:space="preserve">Criteria throughout the SDLC are used to check the software's security during development. </t>
  </si>
  <si>
    <t xml:space="preserve">Define criteria for a secure SDLC and associated software security checks that indicate how effectively software resulting from the SDLC meets the organization's expectations. These checks include key performance indicators (KPI), vulnerability severity scores, and security checks included in the "definition of done" in an agile process and may be used for go/no-go decisions. The use of automated tools aids thoroughness, objectivity, and efficiency of these checks. </t>
  </si>
  <si>
    <t xml:space="preserve">What kind of criteria for security checks has been established, such as for security testing results? How can these checks indicate if security practices are being used and secure software is being developed? How are these checks tracked through the SDLC? Are the checks automated or manual? </t>
  </si>
  <si>
    <t>EO: 4e(iv), 4e(v) SSDF: PO.4.1 BSIMM: SM1.4, SM3.3 800-161: SA-15 Self-attestation: 4</t>
  </si>
  <si>
    <t xml:space="preserve">G.2.3 </t>
  </si>
  <si>
    <t xml:space="preserve">Roles and responsibilities </t>
  </si>
  <si>
    <t xml:space="preserve">Ownership for security tasks throughout the SDLC at the organizational level and at the product team- and operational- level are established and visible. </t>
  </si>
  <si>
    <t>Throughout the organization, create new roles and alter responsibilities for existing roles to incorporate security tasks and practices, as appropriate, into the SDLC and to keep management educated and informed on security issues. These roles can be centralized for the organization to promote thought leadership among developers and architects; and distributed throughout the organization in a network of security advocates.</t>
  </si>
  <si>
    <t xml:space="preserve"> What security roles and responsibilities have been created to encompass all parts of the SDLC - both within the development teams as well as at an organizational level?</t>
  </si>
  <si>
    <t xml:space="preserve"> EO: 4e(ix) SSDF: PO.2.1 BSIMM: SM2.3, SM2.7, CR1.7 800-161: SA-3</t>
  </si>
  <si>
    <t>G.2.4</t>
  </si>
  <si>
    <t xml:space="preserve"> Security code review policy </t>
  </si>
  <si>
    <t xml:space="preserve">Guidelines on which code should undergo a securityfocused manual or automated review are communicated. </t>
  </si>
  <si>
    <t xml:space="preserve">The policies for whether security-focused code review (a person looks directly at the code to find issues) and security-focused code analysis (tools are used to find issues in code, either in a fully automated way or in conjunction with a person) should be conducted based upon the characteristics/criticality of the software and its stage of development. Policies are established for both code developed in-house and third-party code. </t>
  </si>
  <si>
    <t>What kind of guidelines are set in place for which code should be manually or automatically reviewed from a security perspective? How ow are these guidelines communicated and enforced?</t>
  </si>
  <si>
    <t xml:space="preserve"> EO: 4e(iv) SSDF: PW.7.1 BSIMM: CR1.4, CR1.5 800-161: SA-11 Self-attestation: 2, 4</t>
  </si>
  <si>
    <t>OSPS-GV-03, OSPS-DO-06, OSPS-QA-07</t>
  </si>
  <si>
    <t xml:space="preserve">G.2.5 </t>
  </si>
  <si>
    <t xml:space="preserve">Asset inventory </t>
  </si>
  <si>
    <t xml:space="preserve">Hardware and software assets are inventoried to enable incidence response; system analysis; traceability for critical components; and reliable identification when assets need to be changed or decommissioned. Maintain a system component inventory, including hardware, software licenses, software versions, direct and transitive component owners, containers, machine names, and network addresses. </t>
  </si>
  <si>
    <t xml:space="preserve">Maintain an operations software inventory, including a map of source code; open source incorporated during the build and dynamic production; software deployments and related containerization, orchestration, and deployment automation code with respective owners. Unique identifiers for the inventoried assets should be established. Suppliers should also produce an asset inventory. Particular attention should be placed when a product or system is retired. </t>
  </si>
  <si>
    <t xml:space="preserve">How is a system component inventory maintained for hardware, software licenses, software versions, component owners, machine names, and network addresses with identifiers for each of these? Is the components inventory process automated or manual? Are the artifacts machine readable (such as through SBOM generation)? What process is used for the asset inventory to be updated when a product or system goes to end-of-life? </t>
  </si>
  <si>
    <t>BSIMM: CMVM2.3, SM3.1 800-161: CM-8, IA-4, PM-5 OWASP SCVS: 1 S2C2F: INV-1 CNCF SSC: SM: Track dependencies between OS components</t>
  </si>
  <si>
    <t>OSPS-DO-03, OSPS-QA-02</t>
  </si>
  <si>
    <t>G.2.6</t>
  </si>
  <si>
    <t xml:space="preserve"> Protection of information at rest </t>
  </si>
  <si>
    <t xml:space="preserve">Protect the confidentiality and integrity of information at rest. </t>
  </si>
  <si>
    <t xml:space="preserve">Data protection at rest aims to secure the confidentiality and integrity of data stored on any storage device or network. Mechanisms to achieve confidentiality and integrity protections include using encryption and file share scanning. Provisions for protecting information at rest should be included in agreements with suppliers, developers, system integrators, external system providers, and other service providers. </t>
  </si>
  <si>
    <t>What provisions are made for the protection of information at rest included in agreements with suppliers, developers, system integrators, and external system providers? What policies are set in place for the use of cryptography in the organization’s security policy?</t>
  </si>
  <si>
    <t xml:space="preserve"> 800-161: SC-28</t>
  </si>
  <si>
    <t xml:space="preserve">G.3 </t>
  </si>
  <si>
    <t>Manage suppliers: Tasks to require that third-party suppliers employ adequate security measures to protect information, applications, and services provided to the organization.</t>
  </si>
  <si>
    <t>G.3.1</t>
  </si>
  <si>
    <t xml:space="preserve"> Security-related contract terms </t>
  </si>
  <si>
    <t xml:space="preserve">Component, system, and service acquisition policies include the inclusion of adherence to security policies, security requirements, and secure SDLC practices that are compatible with compliance requirements. </t>
  </si>
  <si>
    <t xml:space="preserve">Compliance requirements, security requirements, and secure SDLC practices are included in vendor contracts with specified means of adherence enforcement. Examples include supplying an SBOM, self-attestation of security practices and provenance information; having a vulnerability disclosure program and incident response plan; and a security training program. The vendors include component, cloud, middleware providers, container and orchestration providers, and contractors. </t>
  </si>
  <si>
    <t>What requirements language is included in system and services acquisition policies and contracts related to adherence to security policies, security requirements, and secure SDLC practices compatible with compliance requirements? Do you require SBOMs, provenance data, and attestation of adhering to security practices from your suppliers? How is adherence to contract terms verified?</t>
  </si>
  <si>
    <t xml:space="preserve"> EO: 4e(vi) SSDF: PO.1.3 S2C2F: ING-1 BSIMM: CP2.4, CP3.2, SR2.5, SR3.2 800-161: SA-1, SA-4, SA-9, SR-3, SR-4, SR-5, SR-6 Self-attestation: 3</t>
  </si>
  <si>
    <t xml:space="preserve">G.3.2 </t>
  </si>
  <si>
    <t xml:space="preserve">Separation of duties </t>
  </si>
  <si>
    <t xml:space="preserve">Reduce the potential for abuse of authorized privileges and the chance of collusion when acquiring components, systems, and services. </t>
  </si>
  <si>
    <t xml:space="preserve">Ensure that appropriate separation of duties is established for decisions that require the acquisition and administration of information systems and the acquisition of components entering the supply chain. Separation of duties can be used to deny contracted developers the privilege to promote code they wrote from development to the production environment. Separation of duties can prevent collusion, for example, by ensuring personnel administering access control functions do not also administer acquisition. </t>
  </si>
  <si>
    <t xml:space="preserve">How is separation of duties established for decisions that require the acquisition of information systems and supply chain components, such as components entering the enterprise's supply chain or contracted developers promoting code from development to production? </t>
  </si>
  <si>
    <t>800-161: AC-5</t>
  </si>
  <si>
    <t xml:space="preserve">G.3.3 </t>
  </si>
  <si>
    <t xml:space="preserve">Information disclosure </t>
  </si>
  <si>
    <t xml:space="preserve">Contract language requires that a vendor monitors for information disclosure and notifies the enterprise of information disclosure. </t>
  </si>
  <si>
    <t xml:space="preserve">Unauthorized disclosure of information is a form of data leakage. Monitoring should be in place for contractor systems to detect the unauthorized disclosure of any data, and contract language should include a requirement that vendors notify of unauthorized disclosure of information. </t>
  </si>
  <si>
    <t>What kind of contract language is in place to stipulate that contractor systems conduct monitoring to detect unauthorized disclosure of any data? What kind of contract language is in place to require that vendors notify of unauthorized disclosure?</t>
  </si>
  <si>
    <t xml:space="preserve"> 800-161: AU-13</t>
  </si>
  <si>
    <t>G.3.4</t>
  </si>
  <si>
    <t xml:space="preserve"> Session audits </t>
  </si>
  <si>
    <t xml:space="preserve">Identify security risks in the supply chain. </t>
  </si>
  <si>
    <t xml:space="preserve">Include contract employees and prime contractors in session audits to identify security risks in the supply chain. Session audits can include monitoring keystrokes, tracking websites visited, and recording information or file transfers and may involve implementing specialized session capture technology. As such, the privacy risks of session audits should be considered, and session audits may only be activated under certain circumstances, e.g., the organization is suspicious of a specific individual. </t>
  </si>
  <si>
    <t>Under what circumstances are contract employees included in audits to identify security risks in the supply chain?</t>
  </si>
  <si>
    <t xml:space="preserve"> 800-161: AU-14</t>
  </si>
  <si>
    <t xml:space="preserve">G.3.5 </t>
  </si>
  <si>
    <t xml:space="preserve">Notification agreement </t>
  </si>
  <si>
    <t xml:space="preserve">Timely notification of security threat and product end-of-life </t>
  </si>
  <si>
    <t xml:space="preserve">Require suppliers to establish agreements and procedures for notification and monitoring capabilities, including notification of being the target of a supply chain threat. Timely notification of compromises and potential compromises in the supply chain is essential for an organization to initiate an incident response. Establish a minimum amount of time a vendor must declare that a product will be declared end-of-life and will no longer be supported and understand what end-of-life options exist (e.g. replace, upgrade, migrate to a new system, etc.). </t>
  </si>
  <si>
    <t xml:space="preserve">What notification agreements and monitoring capabilities are established with your suppliers related to supply chain threats or incidents? How much notification does a vendor provide when a product goes end-of-life? What end-oflife options exist? </t>
  </si>
  <si>
    <t>800-161: SR-8</t>
  </si>
  <si>
    <t xml:space="preserve">G.4 </t>
  </si>
  <si>
    <t>Training: Educating all personnel in role-specific information about the secure software development, including awareness, technical skills, and emergency response.</t>
  </si>
  <si>
    <t>G.4.1</t>
  </si>
  <si>
    <t xml:space="preserve"> Role-based training </t>
  </si>
  <si>
    <t xml:space="preserve">Provide security training for all personnel involved in software development </t>
  </si>
  <si>
    <t xml:space="preserve">Provide literacy and role-based training on software security and secure software supply chain. This training should include information about the firm's security culture, the secure software development lifecycle, containerization and security orchestration, common security mistakes, technology such as CI/CD and DevSecOps, and recognizing insider threat. Require this training as part of onboarding and periodically. </t>
  </si>
  <si>
    <t xml:space="preserve">Can you tell me about the training given to employees and to vendors related to software supply chain security? Do you require team members to regularly participate in secure software architecture, design, development, testing, and software supply chain training and monitor their completion of training? Is the training specific to their roles, development tools, and language? </t>
  </si>
  <si>
    <t>EO: 4e(vi) SSDF: PO.2.2 BSIMM: T1.1, T1.7, T1.8. T2.5, T2.8, T2.9, T3.1, T3.2 800-161: AT-2, AT-3, SA-16</t>
  </si>
  <si>
    <t xml:space="preserve">G.4.2 </t>
  </si>
  <si>
    <t xml:space="preserve">Contingency training </t>
  </si>
  <si>
    <t xml:space="preserve">Provide training on procedures in the event of a security emergency. </t>
  </si>
  <si>
    <t xml:space="preserve">Conduct contingency training to prepare for emergency response, backup operations, and post-disaster recovery to ensure the availability of critical information resources in emergencies. Critical suppliers should also be included in the training. </t>
  </si>
  <si>
    <t xml:space="preserve">Can you tell me about contingency training for preparing for emergency response, backup operations, and postdisaster recovery? </t>
  </si>
  <si>
    <t>BSIMM: T1.1 800-161: CP-3, IR-2</t>
  </si>
  <si>
    <t xml:space="preserve">G.4.3 </t>
  </si>
  <si>
    <t xml:space="preserve">Gather attack trends </t>
  </si>
  <si>
    <t xml:space="preserve">Stay current on attack trends. </t>
  </si>
  <si>
    <t xml:space="preserve">Have a process for continuously learning about emerging attack trends and vulnerabilities. Gather information from software acquirers, users, and public sources on potential vulnerabilities in the software and third-party components that the software uses, and investigate all credible reports. Use a subscription to a cyber threat intelligence feed, attend technical conferences, monitor attacker forums, and study trends within the enterprise. Make this information on attack trends actionable and useful for developers, testers, security operations, and others to identify vulnerabilities in existing products, perform improved threat modeling and security architecture, and evolve the SDLC. </t>
  </si>
  <si>
    <t xml:space="preserve">How do you monitor new attack trends and vulnerabilities applicable to your software, such as by monitoring a cyberthreat intelligence feed and attacker forums, or attending conferences? </t>
  </si>
  <si>
    <t>EO: 4e(vi), 4e(vi), 4e(vii) SSDF: RV.1.1 BSIMM: AM1.5, CMVM1.2 800-161: SI-4, SI-5 Self-attestation: 2</t>
  </si>
  <si>
    <t xml:space="preserve">G.5 </t>
  </si>
  <si>
    <t>Assess and manage risk: proactively analyzing, mitigating, and managing software supply chain risk and achieving the objectives of a software security program</t>
  </si>
  <si>
    <t xml:space="preserve">G.5.1 </t>
  </si>
  <si>
    <t xml:space="preserve">Criticality analysis </t>
  </si>
  <si>
    <t xml:space="preserve">Identify critical system components and functions by performing a criticality analysis </t>
  </si>
  <si>
    <t xml:space="preserve">Perform a criticality analysis of system components, functions, or services to assign cybersecurity supply chain risk management activities commensurate with the analysis based upon the likelihood and impact of an attack. Not all system components, functions, or services necessarily require significant protection. Items to consider in the analysis include system assets/data involved in the product, applicable laws, regulations, policies, standards, system functionality requirements, system and component interfaces, and system and component dependencies. The criticality analysis impacts the procedures contractually imposed on vendors. </t>
  </si>
  <si>
    <t xml:space="preserve">What process do you have for performing criticality analysis as input to assessments of supply chain risk management activities? </t>
  </si>
  <si>
    <t>BSIMM: AA1.4 800-161: RA-9</t>
  </si>
  <si>
    <t>OSPS-SA-01, OSPS-DO-01</t>
  </si>
  <si>
    <t xml:space="preserve">G.5.2 </t>
  </si>
  <si>
    <t xml:space="preserve">Track security risks and decisions </t>
  </si>
  <si>
    <t xml:space="preserve">Record and track the software’s security riskbased exceptions and mitigation plans </t>
  </si>
  <si>
    <t xml:space="preserve">Record when a design tradeoff, vulnerability decision/exception, or component choice has been made that incurs security risk and a mitigation plan to reduce that risk including with vendors. Periodically re-evalute these exceptions and mitigation plans, potentially including a review board that can provide security guidance in design guidance, patterns, standards, features, and frameworks. </t>
  </si>
  <si>
    <t xml:space="preserve">How are the responses to security risks and design decisions recorded, including how mitigations are to be acheived? How are approved exceptions to the security requirements periodically evaluated? </t>
  </si>
  <si>
    <t>EO: 4e(v) SSDF: PW.1.2 BSIMM: SFD3.1, SM3.5</t>
  </si>
  <si>
    <t xml:space="preserve">G.5.3 </t>
  </si>
  <si>
    <t xml:space="preserve">Security metrics </t>
  </si>
  <si>
    <t xml:space="preserve">Provide the basis for the measurement of an effective plan for tracking and realizing software security objectives within an organization. </t>
  </si>
  <si>
    <t xml:space="preserve">Identify and regularly review metrics to measure the effectiveness of the software security program, including establishing Key Performance Indicators (KPIs). The regular review can drive budgeting and resource allocations and measure performance against risk appetite and risk tolerance statements. Publish data/dashboards about the state of software security within the organization Automate metrics collection via security telemetry, as possible, to gather measurements to enhance efficiency and objectivity. </t>
  </si>
  <si>
    <t xml:space="preserve">What security metrics do you track to indicate how you are doing relative to developing secure software products and having an effective and efficient software security program (e.g. security outcomes, MTTR)? Are these metrics collected automatically or manually? </t>
  </si>
  <si>
    <t>BSIMM: SM2.1, SM3.3</t>
  </si>
  <si>
    <t xml:space="preserve">G.5.4 </t>
  </si>
  <si>
    <t xml:space="preserve">Data-informed product decisions </t>
  </si>
  <si>
    <t xml:space="preserve">Make security decisions on software release based upon criteria for checking the security of the software. </t>
  </si>
  <si>
    <t xml:space="preserve">Implement processes and mechanisms, automated when possible, to gather and safeguard information in support of security decison-making at the product level. This information can be used to drive SDLC change at the product or organizational level and/or drive a security risk exception process. </t>
  </si>
  <si>
    <t xml:space="preserve">Do you use the toolchain to gather information that informs security decisionmaking automatically? If not, is this information collected and reviewed manually? </t>
  </si>
  <si>
    <t>EO: 4e(iv), 4e(v) SSDF: PO.4.2 BSIMM: SM1.4, SM2.2 800-161: SA-15 Self-attestation: 4</t>
  </si>
  <si>
    <t>OSPS-QA-03, OSPS-QA-04, OSPS-VM-05, OSPS-VM-06</t>
  </si>
  <si>
    <t>PRODUCT (P): Tasks to lead to deploying a secure product with minimal vulnerabilities with associated required attestations and artifacts.</t>
  </si>
  <si>
    <t xml:space="preserve">P.1 </t>
  </si>
  <si>
    <t>Develop security requirements: the development of software-related objectives and expectations to protect the service and data at the core of the application.</t>
  </si>
  <si>
    <t xml:space="preserve">P.1.1 </t>
  </si>
  <si>
    <t>Product security requirements</t>
  </si>
  <si>
    <t xml:space="preserve">Identify and document security requirements for organization-developed software </t>
  </si>
  <si>
    <t xml:space="preserve">Identify and document security requirements for organization-developed software, including risk-reducing software architecture and design choices, security patterns, and translating compliance constraints to requirements. Examples include using memory-safe languages and secure frameworks isolation and sandboxing component strategies; code modularity; security features; secure-by-design components; application containers; and product features that aid in secure deployment, operation, and maintenance. Containers can be used as a strategy for tighter coupling of an application and its dependencies, immutability, and some isolation benefits. Maintain these requirements over time. </t>
  </si>
  <si>
    <t>How are risk-reducing security architecture and design requirements for products considered and developed? Which of the following strategies are considered: the use of memory-safe languages, secure frameworks, isolation and sandboxing? Are completion and adherence tracked?</t>
  </si>
  <si>
    <t xml:space="preserve"> EO: 4e(iv) SSDF: PO.1.2 BSIMM: CP1.1, CP1.2, CP1.3, CP2.1, SE2.5, SFD1.1, SFD2.1, SDF3.2, SR1.3 800-161: SA-8</t>
  </si>
  <si>
    <t xml:space="preserve">P.1.2 </t>
  </si>
  <si>
    <t xml:space="preserve">Software release integrity </t>
  </si>
  <si>
    <t xml:space="preserve">Provide software acquirers assurance that the software they acquire is legitimate and has not been tampered with. </t>
  </si>
  <si>
    <t xml:space="preserve">Use code protection mechanisms, such as the use of an established certificate authority for code signing, to enable the attestation of the provenance, integrity, and authorization of important code. Make software integrity verification information, such as cryptographic hashes for release files, available to software acquirers on a well-secure website. </t>
  </si>
  <si>
    <t xml:space="preserve">What software integrity artifacts do you make available to software acquirers, such as cryptographic hashes of release files? Do you use a certificate authority for code/commit signing? How often do you review code signing processes, such as certificate renewal and key rotation? Do you ensure use a dedicated, protected signing server when signing is required? What kind of license is declared for a project? </t>
  </si>
  <si>
    <t>EO: 4e(iii) SSDF: PS.2.1 BSIMM: SE2.4 OWASP SCVS: 6 OSSF Scorecard: signed-release, licenses S2C2F: REB-2 Self-attestation: 2</t>
  </si>
  <si>
    <t>P.2</t>
  </si>
  <si>
    <t xml:space="preserve"> Build security in: use software development practices and processes that will lead to the development of secure software products</t>
  </si>
  <si>
    <t>P.2.1</t>
  </si>
  <si>
    <t xml:space="preserve"> Security design review </t>
  </si>
  <si>
    <t xml:space="preserve">Decrease the number of design flaws and security vulnerabilities introduced during the architecture and design phases </t>
  </si>
  <si>
    <t>Enumerate possible threat vectors. Conduct threat modeling and attack surface analysis to identify weaknesses in the software architecture and design such that the system is not resistent to attack. Identify missing security features and requirements. Identify unused components in the design. Address the identified security risks through re-design, or develop and track a mitigation plan for exceptions.</t>
  </si>
  <si>
    <t xml:space="preserve"> For all critical software components and external services that your team operates and owns, has a qualified person not involved in the design reviewed the design and conducted an attack surface analysis and threat model? What kind of approaches are you to narrow attack vectors? What kind of tool or a methodology (like STRIDE) do you use to structure your threat modeling? Do you perform analysis such that only required modules are included in the product and unused modules are uninstalled and removed, decreasing the attack surface? How are unused modules identified - such as "debloating" a product for unused components and containers? </t>
  </si>
  <si>
    <t>EO: 4e(iv), 4e(v), 4e(ix) SSDF: PW.1.1, PW.2.1 BSIMM: AA1.1, AA1.2, AA2.1, AA3.1 Self-attestation: 4</t>
  </si>
  <si>
    <t xml:space="preserve">P.2.2 </t>
  </si>
  <si>
    <t xml:space="preserve">Secure coding </t>
  </si>
  <si>
    <t xml:space="preserve">Decrease the number of security vulnerabilities introduced during source code creation </t>
  </si>
  <si>
    <t xml:space="preserve">Follow secure coding standards and practices appropriate to the development languages, APIs, and environment. Examples include validating all inputs, encoding outputs, and avoiding unsafe functions. Use development environments and static analysis tools that support compliance with secure coding practices as source code is being implemented. </t>
  </si>
  <si>
    <t xml:space="preserve">What kind of secure coding practices are used? How are these practices communicated to developers and enforced? </t>
  </si>
  <si>
    <t>EO: 4e(iv) SSDF: PW.5.1 BSIMM: SR3.3, CR1.4, CR3.5 Self-attestation: 4</t>
  </si>
  <si>
    <t>P.2.3</t>
  </si>
  <si>
    <t xml:space="preserve"> Secure-by-default implementation </t>
  </si>
  <si>
    <t xml:space="preserve">Improve the security of software at the time of installation </t>
  </si>
  <si>
    <t>Reduce the likelihood of software deploying with weak security settings by defining secure deployment parameters so that the default settings are secure and do not weaken the security functions provided by the platform, network infrastructure, or services.</t>
  </si>
  <si>
    <t xml:space="preserve"> Are the default installation settings for products, platform, network infrastructure, services defined to be secure by default? </t>
  </si>
  <si>
    <t>EO: 4e(iv) SSDF: PW.9.1 , PW.9.2 BSIMM: SE2.2 800-161: SA-5 Self-attestation: 4</t>
  </si>
  <si>
    <t>OSPS-AC-02, , OSPS-BR-01</t>
  </si>
  <si>
    <t xml:space="preserve">P.2.4 </t>
  </si>
  <si>
    <t xml:space="preserve">Standard security features </t>
  </si>
  <si>
    <t xml:space="preserve">Reduce introducing new vulnerabilities by reusing standardized and proven security features </t>
  </si>
  <si>
    <t xml:space="preserve">Build support for standardized rather than proprietary security features, such as using existing log management, identity management, access control, or vulnerability management systems. These reused components are more likely to have their security posture already checked. </t>
  </si>
  <si>
    <t xml:space="preserve">Can you tell me about your philosophy of whether it is better to use available security features or to "roll your own," for example, log management, identity management, access control, and vulnerability management? Or a combination of in-house/proprietary and standard features? What factors determine if you use in-house or standard features? </t>
  </si>
  <si>
    <t>EO: 4e(ix) SSDF: PW.1.3 BSIMM: SFD1.1, SFD3.2</t>
  </si>
  <si>
    <t xml:space="preserve">P.2.5 </t>
  </si>
  <si>
    <t xml:space="preserve">In-house components </t>
  </si>
  <si>
    <t xml:space="preserve">Maintain components built in-house </t>
  </si>
  <si>
    <t>Well-secured in-house components and scripts are built following a secure SDLC process when third-party components cannot meet development needs. Similar to the processes for third-party components, in-house components should be kept in a repository, maintained, and regularly scanned for vulnerabilities, with new versions deployed through the organization as needed.</t>
  </si>
  <si>
    <t xml:space="preserve"> What processes are used to scan inhouse components built using SDLC processes for vulnerabilities and how is the process similar or different to what is done for third-party components? Are new versions deployed throughout the organization as needed? What causes a need for a new version? Are in-house components monitored to ensure they are regularly maintained?</t>
  </si>
  <si>
    <t xml:space="preserve"> EO: 4e(ix) SSDF: PW.4.2 BSIMM: SFD2.1</t>
  </si>
  <si>
    <t>P.3 Manage component and container choices: software supply chain risk can be reduced by careful choice and handling of third-party components and containers</t>
  </si>
  <si>
    <t xml:space="preserve">P.3.1 </t>
  </si>
  <si>
    <t>Component and container choice</t>
  </si>
  <si>
    <t xml:space="preserve"> Make informed third-party component and container choices </t>
  </si>
  <si>
    <t xml:space="preserve">Consider component characteristics, such as the use of secure SDLC practice, evidence of ongoing maintenance, and open vulnerabilities, as quality indicators of direct and transitive dependencies. OpenSSF Scorecard metrics may be used as an indication of the security posture of a component. Components with the least functionality reduce the attack surface. Have a deny-list that prevents malicious components from being consumed. </t>
  </si>
  <si>
    <t xml:space="preserve">What kind of approval process for you have, if any, for third-party libraries and containers included in a product? What do you consider when selecting a thirdparty component or container? Do you consider solutions with the least functionality to reduce the attack surface? How would the approval process handle dependencies that are no longer receiving updates? Do you look at the OpenSSF Scorecard metrics for a component? Are you concerned when a component contains binary artifacts that cannot be easily reviewed and more easily sneak in a vulnerability? Do you have a Deny List to prevent the choice of a vulnerable and malicious components? </t>
  </si>
  <si>
    <t>BSIMM: SR2.4 800-161: CM-7 OSSF Scorecard: Binary-artifacts; contributors S2C2F: ING-3 CNCF SSC: SM: Second and third-party risk management</t>
  </si>
  <si>
    <t>OSPS-QA-02, OSPS-BR-05, OSPS-DO-03, OSPS-DO-06</t>
  </si>
  <si>
    <t xml:space="preserve">P.3.2 </t>
  </si>
  <si>
    <t xml:space="preserve">Trusted repositories </t>
  </si>
  <si>
    <t xml:space="preserve">Obtain candidate packages and containers from trusted ecosystems or rebuild </t>
  </si>
  <si>
    <t xml:space="preserve">Trusted public repositories may require signed packages and provide the means to verify the signatures; the packages and containers from these ecosystems should still be scanned. Organizations should host scanned repositories for high-assurance software and restrict build machines to only those sources. </t>
  </si>
  <si>
    <t xml:space="preserve">Do you search for candidate components in package managers trusted by your organization? Do you use container registries you trust? </t>
  </si>
  <si>
    <t>OWASP SCVS: 1.2 S2C2F: ING-1 CNCF SSC: V: Define and prioritize trusted package managers</t>
  </si>
  <si>
    <t>OSPS-QA-02, OSPS-AC-03, OSPS-AC-04, , OSPS-BR-01, OSPS-BR-06, OSPS-BR-07, OSPS-DO-03, OSPS-DO-06</t>
  </si>
  <si>
    <t xml:space="preserve">P.3.3 </t>
  </si>
  <si>
    <t xml:space="preserve">Require signed commits </t>
  </si>
  <si>
    <t xml:space="preserve">Utilize legitimate components software that has not been tampered with. </t>
  </si>
  <si>
    <t xml:space="preserve">Using code that has been contributed with signed source code commits provides an integrity mechanism. </t>
  </si>
  <si>
    <t xml:space="preserve">Do you require the software producers sign code commits of the components and tools you bring into your product? </t>
  </si>
  <si>
    <t>BSIMM: SE2.4 CNCF SSC: V: Require signed commits.</t>
  </si>
  <si>
    <t>OSPS-BR-06, OSPS-AC-01, OSPS-QA-07, OSPS-DO-03</t>
  </si>
  <si>
    <t xml:space="preserve">P.3.4 </t>
  </si>
  <si>
    <t xml:space="preserve">Vetted third-party component and container repositories </t>
  </si>
  <si>
    <t xml:space="preserve">Engineers can choose from organization-approved components </t>
  </si>
  <si>
    <t xml:space="preserve">Components, binaries, and containers chosen from public ecosystems undergo a vetting process, including reviewing component meta-data and provenance data; secure composition analysis; binary composition analysis; and other security scanning. Rebuild software dependencies from source code when possible to remove additional software that may be contained in a compiled version. Establish repositories to host organization-approved components and containers. </t>
  </si>
  <si>
    <t xml:space="preserve">Do you have a local component repository in which binaries and source code of third-party components are stored? Do you rebuild a component from source when possible? </t>
  </si>
  <si>
    <t>EO: 4e(iii), 4e(vi), 4e(x) SSDF: PW.4.1 BSIMM: SFD2.1, SFD3.2, SR2.4, SR2.7 SLSA: Build L1: Prevenance exists 800-161: SR-3, SR-4, SR-11 OWASP SCVS: 4.1, 5 S2C2F: SCA-1, SCA-4, SCA-5, ING-2, ING-4, ENF-2 CNCF SSC: SM: Verify 3rd party artifacts and opensource libraries; SM: Build libraries based upon source code Self-attestation: 2, 3</t>
  </si>
  <si>
    <t xml:space="preserve">P.3.5 </t>
  </si>
  <si>
    <t xml:space="preserve">Prevent component vetting bypass </t>
  </si>
  <si>
    <t xml:space="preserve">Ensure developers are not bypassing the component vetting process </t>
  </si>
  <si>
    <t xml:space="preserve">Audit to ensure developers are consuming components that have gone through the approved vetting process even on their own machines because developer endpoints can become infected. Restrict product build to only packages in the repository of vetted components. </t>
  </si>
  <si>
    <t>What mechanisms are in place, if any, to audit that developers are consuming third party code through the approved ingestion method and not bypassing the vetting process?</t>
  </si>
  <si>
    <t xml:space="preserve"> S2C2F: AUD-2</t>
  </si>
  <si>
    <t>OSPS-AC-03, OSPS-BR-01, OSPS-BR-05, OSPS-QA-01, OSPS-QA-03, OSPS-QA-07</t>
  </si>
  <si>
    <t xml:space="preserve">P.4 </t>
  </si>
  <si>
    <t>Discover vulnerabilities: Use automated and manual vulnerability discovery techniques to identify previously-undisclosed vulnerabilities in in-house and third-party code</t>
  </si>
  <si>
    <t>P.4.1</t>
  </si>
  <si>
    <t xml:space="preserve"> Security code review </t>
  </si>
  <si>
    <t xml:space="preserve">Detect security vulnerabilities introduced during architecture, design, and source code creation including those injected with malicious intent </t>
  </si>
  <si>
    <t xml:space="preserve">Perform peer code review on in-house developed code, AI-generated code, and some third-party code based on the organization’s secure coding standards. Create and use review checklists that may be informed by "Top N" vulnerability lists. While the manual review of another programmer before checkin is essential for finding vulnerabilities injected with malicious intent, supplementing code review with automated tools, such as static analysis tools, is beneficial. Record and triage discovered issues and recommended remediations in the development team’s workflow or issue-tracking system. </t>
  </si>
  <si>
    <t>How does the team perform securityrelated code reviews? Is a secure coding standard used? How do discovered vulnerabilities get recorded, tracked, and remediated?</t>
  </si>
  <si>
    <t xml:space="preserve"> EO: 4e(iv), 4e(v) SSDF: PW.7.2 BSIMM: CR1.2, CR1.4, CR1.6, CR2.6, CR2.7, CR3.4, CR3.5 OSSF Scorecard: Code review CNCF SSC: C: Enforce an independent four-eyes principle Self-attestation: 4</t>
  </si>
  <si>
    <t>OSPS-QA-03, OSPS-QA-06, OSPS-VM-05, OSPS-VM-06</t>
  </si>
  <si>
    <t xml:space="preserve">P.4.2 </t>
  </si>
  <si>
    <t xml:space="preserve">Automated security scanning tools </t>
  </si>
  <si>
    <t xml:space="preserve">Choose tools to efficiently discover previouslyundetected vulnerabilities </t>
  </si>
  <si>
    <t xml:space="preserve">Specify which tools or tool types must or should be included in each toolchain to reduce human effort in discovering vulnerabilities and mitigating identified security risks and to improve the accuracy, reproducibility, usability, and comprehensiveness of security practices in the SDLC. Tools commonly include SAST, DAST, IAST, SCA, and secret detection tools. Specify how the toolchain components will be integrated, such as through the CI/CD pipeline. Follow recommended practices for tool selection/scanning, deploying, operating, and maintaining tools and toolchains. </t>
  </si>
  <si>
    <t>What security tools are in your toolchain? SAST? DAST? IAST? How often is the scanning done for third-party components? Do you use a tool to detect secrets in code? What happens with the reported vulnerabilities? Do you scan your tools for vulnerabilities?</t>
  </si>
  <si>
    <t xml:space="preserve"> EO: 4e(i)(F), 4e(ii), 4e(iii), 4e(v), 4e(vi) SSDF: PO.3.1; PO.3.2 BSIMM: CR1.4, ST1.4, ST2.5 800-161: SA-15 OSSF Scorecard: SAST; Fuzzing CNCF SSC: A: Prevent commiting secrets; A: Automate software security scanning; AU: Scan software for vulnerabilities Self-attestation: 1f, 2, 3</t>
  </si>
  <si>
    <t xml:space="preserve">P.4.3 </t>
  </si>
  <si>
    <t xml:space="preserve">Automated vulnerability detection </t>
  </si>
  <si>
    <t xml:space="preserve">Detect vulnerabilities before deployment through the use of automated tools to reduce the window of opportunity for attackers </t>
  </si>
  <si>
    <t xml:space="preserve">Review, analyze, and/or test the software’s code to identify or confirm the presence, remediation, and disclosure of previously undetected vulnerabilities. Record and triage discovered issues and recommended remediations in the development team’s workflow or issue-tracking system. </t>
  </si>
  <si>
    <t xml:space="preserve">How is code reviewed, analyzed, and tested to identify or confirm the presence, remediation, and disclosure of previously-undetected vulnerabilities such as through automated tools? </t>
  </si>
  <si>
    <t>EO: 4e(iv), 4e(vi), 4e(viii) SSDF: RV.1.2 BSIMM: CMVM3.1 800-161: SA-11, RA-9, SI-7 OWASP SCVS: 6 Self-attestation: 3, 4</t>
  </si>
  <si>
    <t>OSPS-QA-06, OSPS-VM-05, OSPS-VM-06</t>
  </si>
  <si>
    <t xml:space="preserve">P.4.4 </t>
  </si>
  <si>
    <t xml:space="preserve">Executable security testing </t>
  </si>
  <si>
    <t xml:space="preserve">Discover vulnerabilities only detected through executable testing </t>
  </si>
  <si>
    <t xml:space="preserve">Executable testing, such as done by in-house testers or third-party penetration testers, is performed to find previously-undiscovered vulnerabilities. In-house testers should be guided by design review results, threat modeling, security requirements, and the security mechanisms in security features. Testing should include containers. Automate security tests as possible. Scope the testing, design the tests, perform the testing, and document the results, including recording and triaging all discovered issues and recommended remediations in the development team’s workflow or issue tracking system. Test the build process and scripts. </t>
  </si>
  <si>
    <t xml:space="preserve">How are security features tested? How are test cases developed to test the security of an application? Is security testing factored into a product's test suite? Is executable code testing, such as in-house or external penetration testing, to find vulnerabilities not found by previous reviews, analysis, and testing? Do you do executable testing on containers? Do you test your build process, scripts, GitHub actions? </t>
  </si>
  <si>
    <t>EO: 4e(iv), 4e(v) SSDF: PW.8.1, PW.8.2 BSIMM: ST1.1, ST1.3, ST1.4, ST2.4, ST2.5, ST2.6, ST3.3, ST3.4, ST3.5, ST3.6, PT1.1, PT1.2, PT1.3, PT2.3, PT3.1, CMVM3.4 800-161: SA-11 OSSF Scorecard: CI-Tests Self-attestation: 2, 4</t>
  </si>
  <si>
    <t>P.4.5</t>
  </si>
  <si>
    <t xml:space="preserve"> Regular third-party compliance </t>
  </si>
  <si>
    <t xml:space="preserve">Identify increased security risk of third-party and opensource components </t>
  </si>
  <si>
    <t xml:space="preserve">Regularly check that third-party software components comply with the contractual requirements, such as following a secure SDLC, and fix detected vulnerabilities. Regularly scan components and containers to monitor for vulnerabilities and for evidence that artifacts are being maintained and have not been abandoned or deprecated. </t>
  </si>
  <si>
    <t>How do you verify that third-party software components continue to comply with the requirements defined by the organization, such as through using a secure SDLC and the delivery of attestation of security practices? Do you check that components are being maintained and are not at end-of-life or have been abandoned? How are known critical vulnerabilities in third-party and open-source components and containers mitigated?</t>
  </si>
  <si>
    <t xml:space="preserve"> EO: 4e(iii), 4e(iv), 4e(vi), 4e(x) SSDF: PW.4.4 800-161: SA-4, SA-9, SA-11, SA-15, SR-3 OWASP SCVS: 5 S2C2F: SCA-1, SCA-3 Self-attestation: 2, 3, 4</t>
  </si>
  <si>
    <t xml:space="preserve">P.5 </t>
  </si>
  <si>
    <t>Manage vulnerable components and containers: develop and implement a strategy for patching/upgrading components and containers to the latest secure version.</t>
  </si>
  <si>
    <t xml:space="preserve">P.5.1 </t>
  </si>
  <si>
    <t xml:space="preserve">SBOM consumption </t>
  </si>
  <si>
    <t xml:space="preserve">Utilize SBOM information to react to security incidents and to identify which components need to be updated or patched. </t>
  </si>
  <si>
    <t xml:space="preserve">Obtain or generate an SBOM for a product that provides a clear and direct link to the dependencies and their versions used within a product. Ideally, the SBOM will provide signed metadata from the build process. Tools can automate analysis and obtain desired information from the SBOM, such as aligning with vulnerability data to identify vulnerabilities within the exact package contents. </t>
  </si>
  <si>
    <t xml:space="preserve">Does anyone check the SBOM information about pending security vulnerabilities? How do you consume the SBOMs for your components? Do you have any specific experience being aided by information provided by the SBOM? How do you feel about the assistance provided by tools to help you consume an SBOM? If not now, do you have plans to consume SBOMs in the future? Do you consider and trust the VEX information in the SBOM? What expectations do you put on the component producers for the vulnerabilities identified in the SBOM? </t>
  </si>
  <si>
    <t>800-161: SR-4 CNCF SSC: SM: Require SBOM from third-party supplier; SM: Track dependencies between OS components</t>
  </si>
  <si>
    <t>P.5.2</t>
  </si>
  <si>
    <t xml:space="preserve"> Dependency update </t>
  </si>
  <si>
    <t xml:space="preserve">Update vulnerable dependency when a fixed version is available SCA tools, </t>
  </si>
  <si>
    <t xml:space="preserve">SBOM tools, and ecosystem tools (such as Dependabot) inform a product of vulnerabilities and provide an automated pull request for new versions of direct and transitive dependencies discovered vulnerable. Organizations need a process/strategy for updating dependencies - which may be manual or automated. Specify the software assets that require automated updates, defined from criticality/risk-based analysis. Rebuild, do not patch, containers with vulnerabilities </t>
  </si>
  <si>
    <t xml:space="preserve">What is your strategy for updating dependencies based on SCA, SBOM, or automated pull requests? Do you have a strategy for updating all, such as through a tool such as Dependabot that automated PR? Does the project use tools to help update its dependencies e.g. Dependabot, RenovateBot? Are the software assets that require automated updates defined from a criticality/risk-based perspective? How are containers updated when a vulnerability is detected? </t>
  </si>
  <si>
    <t>EO: 4e(viii) SSDF: RV.1.1 800-161: SI-2 OSSF Scorecard: Dependency update tool S2C2F: UPD-1, UPD-2, UPD-3 Self-attestation: 2, 3, 4</t>
  </si>
  <si>
    <t>OPS-VM-05, OSPS-QA-02</t>
  </si>
  <si>
    <t>ENVIRONMENT (E): Tasks to protect the confidentiality and integrity of source code, software components, and the build infrastructure from tampering and unauthorized access.</t>
  </si>
  <si>
    <t xml:space="preserve">E.1 </t>
  </si>
  <si>
    <t>Safeguard artifact integrity: protect from unauthorized or accidental access and alteration of project artifacts</t>
  </si>
  <si>
    <t xml:space="preserve">E.1.1 </t>
  </si>
  <si>
    <t xml:space="preserve">Safely store release artifacts </t>
  </si>
  <si>
    <t xml:space="preserve">Preserve release artifacts to help in the identification and analysis of vulnerabilities discovered after release. </t>
  </si>
  <si>
    <t xml:space="preserve">Securely archive the necessary files and supporting data (e.g., integrity verification information, provenance data, metadata) to be retained for each software release. </t>
  </si>
  <si>
    <t>What files and supporting data (like integrity validation, provenance, and metadata) do you securely archive and retain for each software release?</t>
  </si>
  <si>
    <t xml:space="preserve"> EO: 4e(iii), 4e(vi), 4e(x) SSDF: PS.3.1 OWASP SCVS: 6.3 Self-attestation: 2, 3</t>
  </si>
  <si>
    <t>OSPS-BR-03, OSPS-BR-07</t>
  </si>
  <si>
    <t xml:space="preserve">E.1.2 </t>
  </si>
  <si>
    <t xml:space="preserve">Version control </t>
  </si>
  <si>
    <t xml:space="preserve">Prevent unauthorized charges to artifacts, both inadvertent and intentional. </t>
  </si>
  <si>
    <t>Store project artifacts, including but not limited to source code, executable code, infrastructure as code, and configuration-as-code, in a repository with restricted access using the principle of least privilege based on the nature of the artifact. Use version control to track and store all changes to this code with accountability to an authenticated individual account with access granted to personnel, tools, and services. As appropriate, sign or encrypt artifacts. Indefinitely retain change history.</t>
  </si>
  <si>
    <t xml:space="preserve"> Are code and other important project artifacts stored with version control with access granted to strongly-authenticated personnel using the principle of least privilege? </t>
  </si>
  <si>
    <t>EO: 4e(i)C, 4e(iii), 4e(iv) SSDF: PS.1.1 188-161: SA-8, SA-10 Self-attestation: 2, 4</t>
  </si>
  <si>
    <t>OSPS-AC-01, OSPS-AC-02, OSPS-BR-02</t>
  </si>
  <si>
    <t xml:space="preserve">E.1.3 </t>
  </si>
  <si>
    <t xml:space="preserve">Multi-factor authentication (MFA) </t>
  </si>
  <si>
    <t xml:space="preserve">Decrease the chances an account will be compromised </t>
  </si>
  <si>
    <t xml:space="preserve">Enforce multi-factor authentication (MFA) at the source code repository level by requiring a soft or physical token in addition to traditional passwords/credentials that are more likely to be compromised using techniques such as brute force guessing. </t>
  </si>
  <si>
    <t xml:space="preserve">Is MFA mandated and enforced at the source code repository level? Are soft or physical tokens used? Is MFA enforced for endpoints? </t>
  </si>
  <si>
    <t>CNCF SSC: SA: Enforce MFA</t>
  </si>
  <si>
    <t xml:space="preserve">E.1.4 </t>
  </si>
  <si>
    <t xml:space="preserve">Developer SSH key </t>
  </si>
  <si>
    <t xml:space="preserve">Decrease the chances developer account will be compromised </t>
  </si>
  <si>
    <t xml:space="preserve">Use SSH keys or SSH certificates for developers and agents in CI/CD pipelines to access source code repositories from their development tools rather than traditional passwords/credentials that are more likely to be compromised. Passphrases should be used to protect SSH keys. </t>
  </si>
  <si>
    <t xml:space="preserve">Do you avoid using passwords through use of SSH keys, SSH certificates, or short-term rotated Access Tokens? </t>
  </si>
  <si>
    <t>CNCF SSC: SA: Use SSH keys</t>
  </si>
  <si>
    <t xml:space="preserve">E.1.5 </t>
  </si>
  <si>
    <t xml:space="preserve">Branch protection </t>
  </si>
  <si>
    <t xml:space="preserve">Provide a formal approval process for code changes to enforce adherence to software development processes and policies before code is introduced into a CI/CD system. </t>
  </si>
  <si>
    <t>Branch protection settings to enforce security policies, such as requiring reviews, passing checks, preventing overwriting of history, and signed commits before code is accepted into the main branch. Branch protection can prevent forced pushings, overwriting history, and obfuscation of code changes. In high-risk, high-assurance environments, attribution of code changes, commit signing, and full attestation can be used with branch protection to prevent and detect complex attacks.</t>
  </si>
  <si>
    <t xml:space="preserve"> Do you use branch protection settings to enforce security policies, such as requiring reviews, passing checks, preventing overwriting of history, signed commits before code is accepted into the main branch? In high assurance, high risk enviroments, is commit signing with full-attestation (a.k.a the signature of the final commit once all signatures are verified) required? OSSF Scorecard: Branch protection </t>
  </si>
  <si>
    <t>CNCF SSC: V: Enforce full attestation and verification for protected branches; C: Use branch protection rules; C: Establish and adhere to contribution policies</t>
  </si>
  <si>
    <t xml:space="preserve">E.1.6 </t>
  </si>
  <si>
    <t xml:space="preserve">Decommission assets </t>
  </si>
  <si>
    <t xml:space="preserve">Prevent security attacks through live end-of-life systems and products </t>
  </si>
  <si>
    <t xml:space="preserve">Live but abandoned systems may not get new security patches or be monitored for malicous activity, even though they may be vulnerable to new security threats and can be an attack vector. When a product or system has been declared end-of-life, decommission associated accounts, machines, data, keys, and passwords. </t>
  </si>
  <si>
    <t>What decommissioning procedures are in place when a live product or system goes to end-of-life?</t>
  </si>
  <si>
    <t xml:space="preserve">E.2 </t>
  </si>
  <si>
    <t>Safeguard build integrity: protect from and detect malicious infiltration into software build infrastructure that could lead to the build and deployment of compromised products</t>
  </si>
  <si>
    <t xml:space="preserve">E.2.1 </t>
  </si>
  <si>
    <t xml:space="preserve">Release policy verification </t>
  </si>
  <si>
    <t>Ensure the products, materials, and processes used during the build pipeline adhere to the established product and organizational release policy</t>
  </si>
  <si>
    <t xml:space="preserve"> A release policy should be maintained as a policy template and outline the required workflow while the software is developed, built, tested, and packaged to ensure the integrity, authentication, and auditability of a software product from initiation to end-user installation. A framework, such as in-toto, can produce meta-data during the build pipeline to enable attestation to the steps in the desired workflow. The meta-data can be analyzed to ascertain whether the steps in the workflow have occurred and to produce cryptographic guarantees by hashing and signing the inputs and outputs of steps in the pipeline. </t>
  </si>
  <si>
    <t>Do you have a templated build policy that specifies the required build workflow to ensure the integrity, authentication, and auditability? Do you verify the build policy in a cryptographically provable way, such as with in-toto?</t>
  </si>
  <si>
    <t xml:space="preserve"> CNCF SSC: BV: Cryptographically guaranteed policy adherence</t>
  </si>
  <si>
    <t>OSPS-BR-02, OSPS-BR-04, OSPS-BR-06, OSPS-QA-02</t>
  </si>
  <si>
    <t xml:space="preserve">E.2.2 </t>
  </si>
  <si>
    <t>Verify dependencies and environment</t>
  </si>
  <si>
    <t xml:space="preserve"> Ensure the build environment's sources and dependencies come from a secure, trusted source of truth </t>
  </si>
  <si>
    <t xml:space="preserve">Analyze the integrity of build tools, components, and containers before bringing them into the pipeline. Validate the point of origin/provenance, checksums, and signatures in the downloading and ingesting processes. Request SBOM, provenance, and self-attestation to aid in achieving this goal. </t>
  </si>
  <si>
    <t xml:space="preserve">Can you track a package back to its repo? Do you verify the integrity (i.e. digital signature or hash match) and the provenance data of each component and container? Do you validate that the build environment's sources and dependencies come from a secure, trusted source of truth? </t>
  </si>
  <si>
    <t>SLSA: Build L1: Prevenance exists OWASP SCVS: 1.10, 6.1 S2C2F: AUD-1, AUD-3, AUD-4 CNCF SSC: V: Verify third-party artifacts; BV: Validate environments and dependencies</t>
  </si>
  <si>
    <t>OSPS-BR-03, OSPS-BR-05, OSPS-BR-06, OSPS-BR-07, OSPS-QA-01, OSPS-QA-02</t>
  </si>
  <si>
    <t xml:space="preserve">E.2.3 </t>
  </si>
  <si>
    <t xml:space="preserve">Defensive compilation and build </t>
  </si>
  <si>
    <t xml:space="preserve">Reduce vulnerabilities during compilation and build. </t>
  </si>
  <si>
    <t xml:space="preserve">Determine which compiler, interpreter, and build tool features should be used to reduce vulnerabilities, such as producing compiler warnings for vulnerable code that are treated as errors; application of obfuscation techniques; approved configurations being used; verification of sources and manifests of dependencies; and approved tools configurations are available as configuration-as-code. </t>
  </si>
  <si>
    <t xml:space="preserve">Do you use compiler, interpreter, and build tool features to detect vulnerabilities? Do you have a Deny List to prevent using a vulnerable and/or malicious component in the build? </t>
  </si>
  <si>
    <t>EO: 4e(iv) SSDF: PW.6.1 SLSA: 4_Reproducible build OWASP SCVS: 3 S2C2F: REB-1 CNCF SSC: BV: Validate build artefacts through verifiably reproducible builds. Self-attestation: 4</t>
  </si>
  <si>
    <t xml:space="preserve">E.2.4 </t>
  </si>
  <si>
    <t xml:space="preserve">CI/CD hosting and automation </t>
  </si>
  <si>
    <t xml:space="preserve">Through automated build and protected environments, reduce human error and malicious actions and artifacts that cause the output of the build process to contain security vulnerabilities. </t>
  </si>
  <si>
    <t xml:space="preserve">All CI/CD pipeline build steps should be automated with automation standardized across the enterprise via clear templated build pipelines that meet organizational standards. This automation should be treated as "pipeline as code" with modifications being reviewed and should be immutable. The build should run in an ephemeral and hermetic (isolated and sealed) environment with no parameters or network connectivity except to the hardened local repository of source code and dependencies and code signing infrastructure. The build runs on a hosted build platform that generates and signs the provenance. </t>
  </si>
  <si>
    <t>Are you build steps defined in a build script, with the only manual step being to invoke the script? Is the build definition executed by the build service stored in a version control system fetched through a trusted channel with a trustworthy provenance chain? Does the build run on a hosted build platform? Is the build service run in an ephemeral environment, such as a container or VM, provisioned solely for the build? Is the build service run in an isolated environment free of influence from other build instances? Can the build output be affected by user parameters other than the build entry point? Are the build steps, sources, and dependencies declared up front with immutable references/use immutable artifacts stored in a local repository manager? Is the build run with no network access (i.e. hermetic)? Are infrastructure, build scripts and GitHub Actions handled “as code”, such as with code review, scanning, testing, and version control? Are configuration changes reviewed? Are CI/CD pipelines standardized across the enterprise?</t>
  </si>
  <si>
    <t xml:space="preserve"> EO: 4e(iv) SSDF: PW.6.2 BSIMM: SE2.4, SE3.2 SLSA: Build L2: Hosted build platform; Build L2: Hardened/isolated builds 800-161: SA-15, SR-9 OWASP SCVS: 3 OSSF Scorecard: Dangerous workflow; token permissions; pinned-dependencies CNCF SSC: BV: Build and related CI/CD should be automated; BV: Standardize pipelines; BV: Build workers should be single-use;CE: Ensure software factory had minimal network connectivity; CE: Segregate the duties of each build worker; CE: Pass in build worker environment and commands: SA: Only allow pipeline modifications through "pipeline as code" Self-attestation: 4</t>
  </si>
  <si>
    <t xml:space="preserve">OSPS-QA-06, OSPS-BR-05, OSPS-BR-01, OSPS-BR-03, OSPS-BR-04, OSPS-BR-07, </t>
  </si>
  <si>
    <t xml:space="preserve">E.2.5 </t>
  </si>
  <si>
    <t xml:space="preserve">Secured orchestration platform </t>
  </si>
  <si>
    <t xml:space="preserve">Ensure each deployed workload meets predetermined security requirements </t>
  </si>
  <si>
    <t xml:space="preserve">The build pipeline should be a series of hardened build steps implemented through a hardened container image stored within a secured repository and deployed through a hardened orchestration platform, such as Kubernetes. Orchestration processes can take advantage of built-in and added-on security features, such as checking for secrets and rollbacks to ensure that each deployed workload meets predetermined security requirements. </t>
  </si>
  <si>
    <t>Are containers used throughout the build process? Do you deploy Kubernetes as the orchestration layer?</t>
  </si>
  <si>
    <t xml:space="preserve"> BSIMM: SE2.7 CNCF SSC: BA: Provision a secured orchestration platform</t>
  </si>
  <si>
    <t>OSPS-QA-06, OSPS-BR-05, OSPS-BR-01, OSPS-BR-03, OSPS-BR-04, OSPS-BR-07</t>
  </si>
  <si>
    <t xml:space="preserve">E.2.6 </t>
  </si>
  <si>
    <t xml:space="preserve">Reproducible builds </t>
  </si>
  <si>
    <t xml:space="preserve">Provide a mechanism to confirm that no malicious backdoor injections have taken place during the build process </t>
  </si>
  <si>
    <t xml:space="preserve">Follow recommended security practices to deploy, operate, and maintain tools and toolchains, including the reproducible build steps whereby identical input artifacts are rebuilt from source in a trusted build environment, non-determinism is eliminated, and the results can be cryptographically attested to be the same output in a bit-for-bit comparison. </t>
  </si>
  <si>
    <t xml:space="preserve">Do you practice reproducible builds on different protected environments and compare bit-for-bit results? </t>
  </si>
  <si>
    <t>OWASP SCVS: 3 S2C2F: REB-1 CNCF SSC: BV: Validate build artefacts through verifiably reproducible builds.</t>
  </si>
  <si>
    <t>OSPS-BR-02, OSPS-BR-06, OSPS-DO-03</t>
  </si>
  <si>
    <t xml:space="preserve">E.2.7 </t>
  </si>
  <si>
    <t xml:space="preserve">Build output </t>
  </si>
  <si>
    <t xml:space="preserve">Protect the integrity of build output </t>
  </si>
  <si>
    <t xml:space="preserve">Write the output from the build process to separate storage from the inputs. A process separate from the build process should upload the artifact to the appropriate deployable repository. </t>
  </si>
  <si>
    <t xml:space="preserve">Do you write artifacts from the build to a separate shared storage from the inputs? </t>
  </si>
  <si>
    <t>CNCF SSC: CD: Write output to a separate secured storage repo</t>
  </si>
  <si>
    <t>E.3</t>
  </si>
  <si>
    <t xml:space="preserve"> Secure software development environment: protect the software development environment from internal and external threats that can lead to compromise</t>
  </si>
  <si>
    <t xml:space="preserve">E.3.1 </t>
  </si>
  <si>
    <t xml:space="preserve">Authentication </t>
  </si>
  <si>
    <t xml:space="preserve">Enable authorization, traceability, and nonrepudiation </t>
  </si>
  <si>
    <t xml:space="preserve">Authenticate employees and contractors to enable access control, traceability, non-repudiation, chain-of-custody, and provenance for systems, software and services. </t>
  </si>
  <si>
    <t xml:space="preserve">Are employees and contractors authenticated to enable access control, traceability, non-repudiation, chain of custody, and provenance for systems, software, and services? Where do you store access credentials (e.g. hashes for passwords) and secrets in a secured (e.g. encrypted) location, such as a secure vault? </t>
  </si>
  <si>
    <t>800-161: IA-5, IA-9</t>
  </si>
  <si>
    <t>OSPS-AC-01, OSPS-AC-03, OSPS-LE-01, OSPS-BR-04, OSPS-GV-01, OSPS-GV-04</t>
  </si>
  <si>
    <t>E.3.2</t>
  </si>
  <si>
    <t xml:space="preserve"> Environmental separation </t>
  </si>
  <si>
    <t xml:space="preserve">Separate and protect each environment involved in software development (i.e. development, build, test, deployment) </t>
  </si>
  <si>
    <t xml:space="preserve">Using network segmentation and access control to separate and protect each environment (e.g., endpoints, development, build, test, deployment) involved in software development to protect from internal and external threats. Remote access to the build environment should be rare, logged, and require multi-party approval. Log and monitor access, particularly priviledged access. Configure the environment's hosting infrastructure following a zero-trust architecture. </t>
  </si>
  <si>
    <t>Are environments involved in software development (e.g. endpoints, development, build, test, deployment) separated and protected from physical and remote access to the build environment? Is access logged? What kind of approval is needed for access to the build environment?</t>
  </si>
  <si>
    <t xml:space="preserve"> EO: 4e(i)(A), 4e(i)(B), 4e(i)(C), 4e(i)(D), 4e(i)(E), 4e(i)(F), 4e(ii), 4e(iii), 4e(v), 4e(vi) SSDF: PO.5.1, PO.5.2 800-161: SA-8, SA-15 Self-attestation: 1a, 1b, 1c, 1d, 1e, 1f, 2, 3</t>
  </si>
  <si>
    <t>E.3.3</t>
  </si>
  <si>
    <t xml:space="preserve"> Role-based access control </t>
  </si>
  <si>
    <t xml:space="preserve">Controlling access to resources where permitted actions on resources are identified with roles rather than with individual subject identities; provide traceability between actors and actions </t>
  </si>
  <si>
    <t xml:space="preserve">Define a set of roles and accounts with an associated access control/authorization level considering remote access requirements, the period for which access is needed, and careful vetting of contractor personnel. These roles can be used for access control to ensure proper traceability of actions and actors. A process should be implemented to manage missioncritical systems' temporary or emergency access. Role-based access is enforced by physical and logical access enforcement mechanisms. </t>
  </si>
  <si>
    <t xml:space="preserve">How are authorization levels for accounts associated with roles and associated level of access control, including remote access, proper vetting of contractors, and that authorization does not exceed the period of performance? How are access control violations handled? </t>
  </si>
  <si>
    <t>800-161: AC-2, AC-3, AC-6, AC-17, IA-2 CNCF SSC: A: Define individuals/teams responsible for code; C: Define roles aligned to functional responsibilities; SA: Define user roles</t>
  </si>
  <si>
    <t>OSPS-AC-02, OSPS-GV-01, OSPS-GV-04</t>
  </si>
  <si>
    <t>E.3.4</t>
  </si>
  <si>
    <t xml:space="preserve"> Information flow enforcement </t>
  </si>
  <si>
    <t xml:space="preserve">Limit the information flow across trust boundaries to participants in the supply chain </t>
  </si>
  <si>
    <t xml:space="preserve">Specify how information flow across trust boundaries is enforced to ensure only the required information is communicated to participants in the supply chain, including but not limited to suppliers, developers, system integrators, and external system providers. Requirements for transmission confidentiality and integrity are integrated into agreements with suppliers. The degree of protection should be based on the sensitivity of the information. Security mechanisms such as authentication, authorization, and encryption can be used to achieve enterprise confidentiality and integrity requirements. </t>
  </si>
  <si>
    <t xml:space="preserve">How is information flow enforced to ensure only the required information is communicated across trust boundaries to participants in the supply chain through mechanisms that ensure transmission confidentiality and integrity? What kind of requirements for transmission confidentiality and integrity are integrated into agreements with suppliers? </t>
  </si>
  <si>
    <t>800-161: AC-4, SC-8</t>
  </si>
  <si>
    <t xml:space="preserve">E.3.5 </t>
  </si>
  <si>
    <t xml:space="preserve">Baseline configuration </t>
  </si>
  <si>
    <t xml:space="preserve">Provide the starting point for tracking changes to components, code, and settings throughout the SDLC </t>
  </si>
  <si>
    <t>Establish a baseline configuration of the information system and the development environment, including documenting, formally reviewing, and securing the agreement of stakeholders. The baseline provides a starting point for tracking changes to components, code, and settings for traceability and provenance.</t>
  </si>
  <si>
    <t xml:space="preserve"> Is a baseline configuration of the information system and development environment in place to provide a starting point for tracking changes to components, code, and/or settings for traceability and provenance? Who sets the baseline?</t>
  </si>
  <si>
    <t xml:space="preserve"> 800-161: CM-2</t>
  </si>
  <si>
    <t xml:space="preserve">E.3.6 </t>
  </si>
  <si>
    <t xml:space="preserve">Monitor changes to configuration settings </t>
  </si>
  <si>
    <t xml:space="preserve">Prevent the tapering of information systems and networks through the monitoring of changes to configuration settings. </t>
  </si>
  <si>
    <t xml:space="preserve">Monitor and audit configuration settings and change controls within the information systems and networks throughout the SDLC. Changes should be tested and approved before being implemented. Configuration settings should be monitored so designated employees can be alerted when a change has occurred. </t>
  </si>
  <si>
    <t xml:space="preserve">What kind of monitoring and auditing of changes configuration settings is in place? What designated employees are alerted when an unauthorized change occurs? </t>
  </si>
  <si>
    <t>800-161: CM-3, CM-6</t>
  </si>
  <si>
    <t xml:space="preserve">E.3.7 </t>
  </si>
  <si>
    <t xml:space="preserve">Boundary protection </t>
  </si>
  <si>
    <t xml:space="preserve">Monitors and controls communications at the external boundary of the system and at key internal boundaries within the system </t>
  </si>
  <si>
    <t xml:space="preserve">The enterprise should consider the trust boundaries and provide separation and isolation of development, test, and security assessment tools and external networks or information systems. The connections should only be through managed interfaces consisting of boundary protection devices arranged in accordance with an organizational security architecture. </t>
  </si>
  <si>
    <t>How are development, test, and security assessment tools and operational environments separated and isolated from external networks or information systems and each other, as appropriate considering trust boundaries? How are trust boundaries considered, and how is the separation/isolation implemented?</t>
  </si>
  <si>
    <t xml:space="preserve"> 800-161: SC-7</t>
  </si>
  <si>
    <t xml:space="preserve">E.3.8 </t>
  </si>
  <si>
    <t xml:space="preserve">Key rotation </t>
  </si>
  <si>
    <t xml:space="preserve">Limit the impact if a key is compromised. </t>
  </si>
  <si>
    <t xml:space="preserve">Have a key rotation policy to ensure that compromised keys will cease to be usable after a certain period. Replace and revoke a private key immediately if it is known to have been compromised to shut off access. </t>
  </si>
  <si>
    <t xml:space="preserve">What is your key rotation policy? </t>
  </si>
  <si>
    <t>CNCF SSC: SA: Have a key rotation policy</t>
  </si>
  <si>
    <t xml:space="preserve">E.3.9 </t>
  </si>
  <si>
    <t xml:space="preserve">Ephemeral credentials </t>
  </si>
  <si>
    <t xml:space="preserve">Reduce the number of potential entry points for a hacker, as well as the attack surface. </t>
  </si>
  <si>
    <t xml:space="preserve">As an alternative to passwords, ephemeral credentials are randomly generated, short-lived access credentials that exist only for one session to authenticate and authorize privileged connections. These credentials are automatically issued as needed, so users do not have to input credentials when connecting and enable fine-grained permissions and automation of provisioning access tokens. </t>
  </si>
  <si>
    <t xml:space="preserve">Do you use short-lived tokens for access management of machines and services such as CI/CD pipeline agents? Who uses these tokens and for what types of systems? </t>
  </si>
  <si>
    <t>CNCF SSC: SA: Use short-lived/ephemeral credentials</t>
  </si>
  <si>
    <t>E.3.10</t>
  </si>
  <si>
    <t xml:space="preserve"> Establish a root of trust </t>
  </si>
  <si>
    <t xml:space="preserve">Provide the foundation for secure operations of a computing system </t>
  </si>
  <si>
    <t xml:space="preserve">Roots of trust (RoT) are highly-reliable hardware, firmware, and software components that perform specific, critical security functions, such as storing the keys used for cryptographic functions and enabling a secure boot process. Many RoT are implemented in hardware so that malware cannot tamper with the functions they provide. The RoT is established from an offline source. </t>
  </si>
  <si>
    <t xml:space="preserve">Do you have a root of trust can perform specific, critical security functions such as storing keys for cryptographic functions or enabling secure boot? How are these implemented? </t>
  </si>
  <si>
    <t>CNCF SSC: SA: Follow established practices for establishing a root of trust</t>
  </si>
  <si>
    <t>DEPLOYMENT (D): Tasks for identifying, analyzing, and addressing vulnerabilities in products in production/that have been deployed.</t>
  </si>
  <si>
    <t xml:space="preserve">D.1 </t>
  </si>
  <si>
    <t>Respond to/disclose vulnerabilities: Tasks for identifying and addressing vulnerabilities in products and preventing similar ones from occuring in the future</t>
  </si>
  <si>
    <t xml:space="preserve">D.1.1 </t>
  </si>
  <si>
    <t>Vulnerability analysis</t>
  </si>
  <si>
    <t xml:space="preserve"> Plan the resolution of discovered vulnerabilities </t>
  </si>
  <si>
    <t xml:space="preserve">Enter discovered vulnerabilities into a defect management system. Analyze each vulnerability to gather sufficient information to plan its remediation. Plan a risk response and prioritization, such as by estimating the probability of exploitation and the impact if it is exploited. </t>
  </si>
  <si>
    <t>How are discovered vulnerabilities recorded and triaged? How are the vulnerabilities prioritized for remediation? Is a severity rating, such as CVSS, used to aid prioritization? Is the access control to vulnerability information more restrictive than plain bug tracker defects?</t>
  </si>
  <si>
    <t xml:space="preserve"> EO: 4e(iv), 4e(viii) SSDF: RV.2.1 S2C2F: SCA-5 BSIMM: CMVM2.2 800-161: SA-15 Self-attestation: 4</t>
  </si>
  <si>
    <t>OSPS-VM-01, OSPS-VM-3, OSPS-VM-04</t>
  </si>
  <si>
    <t>D.1.2</t>
  </si>
  <si>
    <t xml:space="preserve"> Risk-based vulnerability remediation </t>
  </si>
  <si>
    <t xml:space="preserve">Remediate vulnerabilities based upon a risk-based prioritization </t>
  </si>
  <si>
    <t xml:space="preserve">Make risk-based decisions on whether to remediate a vulnerability or if the risk will be addressed another way (e.g. acceptance, temporary remediation, deferred remediation). Prioritize actions that will be taken. Deliver remediations via an automated and trusted delivery mechanism. </t>
  </si>
  <si>
    <t xml:space="preserve">Can you tell me about your process for making decisions on which vulnerabilities should be remediated? What is your process for responding to reported incidents quickly? Can high-priority vulnerabilities prevent the shipment of the product? </t>
  </si>
  <si>
    <t>EO: 4e(iv), 4e(v), 4e(viii) SSDF: RV.2.2 800-161: SA-5, SA-11 OSSF Scorecard: Vulnerabilities, maintained Self-attestation: 4</t>
  </si>
  <si>
    <t xml:space="preserve">D.1.3 </t>
  </si>
  <si>
    <t xml:space="preserve">Vulnerability disclosure </t>
  </si>
  <si>
    <t xml:space="preserve">Aid organizations in responding to vulnerabilities to reduce the window of opportunity or attackers </t>
  </si>
  <si>
    <t xml:space="preserve">Have a policy that invokes vulnerability disclosure and remediation, and organizational response. Implement the roles, responsibilities, and processes needed to support that policy, including a Product Security Incident Response Team (PSIRT) to handle responses to vulnerability reports and incidents. The disclosure program will require insight from internal stakeholders, such as legal, marketing, and public relations. </t>
  </si>
  <si>
    <t xml:space="preserve">What is your process for addressing vulnerability disclosure and remediation with roles, responsibilities, and processes in place? How do you develop and release security advisories to your software acquirers? Do you publish a security policy (via a security.md file) to inform users about a vulnerability and how to report it? Do users know how to report vulnerabilities? Who handles PSIRT? </t>
  </si>
  <si>
    <t>EO: 4e(viii) SSDF: RV.1.3 BSIMM: CMVM1.1, CMVM2.1, CMVM3.7 800-161: SA-15 S2C2F: INV-2 Self-attestation: 4</t>
  </si>
  <si>
    <t xml:space="preserve">D.1.4 </t>
  </si>
  <si>
    <t xml:space="preserve">Vulnerability eradication </t>
  </si>
  <si>
    <t xml:space="preserve">Proactively eradicate classes of vulnerabilities. </t>
  </si>
  <si>
    <t xml:space="preserve">Review the software for similar vulnerabilities to eradicate a class of vulnerabilities not just the instance originally discovered. Proactively fix a class of vulnerabilities rather than waiting for the discovery of each vulnerability through automation, testing, or an external incident. Automation and custom rules in vulnerability discovery tools or compilers can be used. Patterns of remediation efforts should provide feedback into the secure SLDC. </t>
  </si>
  <si>
    <t xml:space="preserve">Does your team have a process of proactively eradicating or reducing a whole class of vulnerabilities based upon previously-identified vulnerabilities or incidents? Are these patterns folded back into the SDLC? </t>
  </si>
  <si>
    <t>EO: 4e(iv), 4e(viii) SSDF: RV.3.3 BSIMM: CR3.3, CMVM3.1 800-161: SI-2 Self-attestation: 4</t>
  </si>
  <si>
    <t xml:space="preserve">D.1.5 </t>
  </si>
  <si>
    <t>Emergency artifact fix Fix a zero-day vulnerability.</t>
  </si>
  <si>
    <t xml:space="preserve"> Zero-day vulnerabilities may not be fixed by an upstream maintainer in a desired timeframe.</t>
  </si>
  <si>
    <t xml:space="preserve"> Implement an emergency response process to fix the vulnerability, re-build, deploy to your organization, and contribute the fix to the upstream maintainer. </t>
  </si>
  <si>
    <t>How do you handle it when an external artifact has a zero-day vulnerability that is not being fixed by an upstream maintainer in a desired timeframe?</t>
  </si>
  <si>
    <t xml:space="preserve"> S2C2F: FIX-1</t>
  </si>
  <si>
    <t xml:space="preserve">D.1.6 </t>
  </si>
  <si>
    <t xml:space="preserve">Root cause analysis </t>
  </si>
  <si>
    <t xml:space="preserve">Reduce the frequency of vulnerabilities in the future </t>
  </si>
  <si>
    <t xml:space="preserve">Analyze vulnerabilities discovered throughout the process and in production to determine their root cause for being injected and not discovered earlier before production. Incident response feedback should be fed back to developers and be considered when evolve the SDLC. Record lessons learned. Identify patterns, such as security tasks in the SDLC needing to be followed. Discuss and disseminate these patterns to developers. Guide process correction if the current process is not being followed. </t>
  </si>
  <si>
    <t>Do you analyze identified vulnerabilities to determine their root cause, including how the vulnerability was injected and, perhaps, how it escaped vulnerability detection efforts and made it into production? Do you communicate trends to developers? How can trends identified in root cause be factored into your SDLC process?</t>
  </si>
  <si>
    <t xml:space="preserve"> EO: 4e(ix) SSDF: RV.3.1, RV3.2, RV.3.4 BSIMM: CP3.3, CMVM3.2</t>
  </si>
  <si>
    <t>D.2 Monitor intrusions/violations: Tasks for identifying malicious activity at runtime</t>
  </si>
  <si>
    <t xml:space="preserve">D.2.1 </t>
  </si>
  <si>
    <t xml:space="preserve">System monitoring </t>
  </si>
  <si>
    <t xml:space="preserve">Detect runtime product anomalies </t>
  </si>
  <si>
    <t xml:space="preserve">Continuously monitor the running system to gather information for risk decisions, criticality analysis, vulnerability and threat analysis, incident response, policy non-compliance, and insider threat detection, including boundary protection, supply chain components, and supply chain information flow. </t>
  </si>
  <si>
    <t>Are running systems continuously monitored to gather information for risk decisions, criticality analysis, vulnerability and threat analysis, incident response, and insider threat, including boundary protections of supply chain components and supply chain information flow? What is the process when an intrusion or violation is detected? Is there a QoS target?</t>
  </si>
  <si>
    <t xml:space="preserve"> 800-161: CA-7</t>
  </si>
  <si>
    <t>D.2.2</t>
  </si>
  <si>
    <t xml:space="preserve"> Build process monitoring </t>
  </si>
  <si>
    <t xml:space="preserve">Detect intruders in the build infrastructure </t>
  </si>
  <si>
    <t>Do you monitor the build chain for unauthorized access and modifications? Have you completed+M95 an attack surface investigation of your build environment? What kinds of actions do you take to narrow the attack vectors? Do you monitor the build chain for unauthorized access and modifications? Have you completed an attack surface investigation of your build environment? What kinds of actions do you take to narrow the attack vectors?</t>
  </si>
  <si>
    <t xml:space="preserve"> CNCF SSC: V: Validate runtime security of build workers; SA: Use short-lived workload certificates</t>
  </si>
  <si>
    <t>https://owaspsamm.org/model/</t>
  </si>
  <si>
    <r>
      <rPr/>
      <t xml:space="preserve">OWASP SAMM 2 gsheet toolbox - </t>
    </r>
    <r>
      <rPr>
        <color rgb="FF1155CC"/>
        <u/>
      </rPr>
      <t>https://docs.google.com/spreadsheets/d/1jmLVltRhuG19AX5cLUcWH1Qox2Uic17rD29gMVG5zDE/view?gid=1649885013#gid=1649885013</t>
    </r>
  </si>
  <si>
    <t>Stream</t>
  </si>
  <si>
    <t>Level</t>
  </si>
  <si>
    <t>Strategy &amp; Metrics</t>
  </si>
  <si>
    <t>Create and Promote</t>
  </si>
  <si>
    <t>Do you understand the enterprise-wide risk appetite for your applications ?</t>
  </si>
  <si>
    <t>You capture the risk appetite of your organization's executive leadership
 The organization's leadership vet and approve the set of risks
 You identify the main business and technical threats to your assets and data
 You document risks and store them in an accessible location</t>
  </si>
  <si>
    <t>Do you have a strategic plan for application security and use it to make decisions?</t>
  </si>
  <si>
    <t>The plan reflects the organization's business priorities and risk appetite
 The plan includes measurable milestones and a budget
 The plan is consistent with the organization's business drivers and risks
 The plan lays out a roadmap for strategic and tactical initiatives
 You have buy-in from stakeholders, including development teams</t>
  </si>
  <si>
    <t>Do you regularly review and update the Strategic Plan for Application Security?</t>
  </si>
  <si>
    <t>You review and update the plan in response to significant changes in the business environment, the organization, or its risk appetite
 Plan update steps include reviewing the plan with all the stakeholders and updating the business drivers and strategies
 You adjust the plan and roadmap based on lessons learned from completed roadmap activities
 You publish progress information on roadmap activities, making sure they are available to all stakeholders</t>
  </si>
  <si>
    <t>Measure and Improve</t>
  </si>
  <si>
    <t>Do you use a set of metrics to measure the effectiveness and efficiency of the application security program across applications?</t>
  </si>
  <si>
    <t>You document each metric, including a description of the sources, measurement coverage, and guidance on how to use it to explain application security trends
 Metrics include measures of efforts, results, and the environment measurement categories
 Most of the metrics are frequently measured, easy or inexpensive to gather, and expressed as a cardinal number or a percentage
 Application security and development teams publish metrics</t>
  </si>
  <si>
    <t>Did you define Key Perfomance Indicators (KPI) from available application security metrics?</t>
  </si>
  <si>
    <t>You defined KPIs after gathering enough information to establish realistic objectives
 You developed KPIs with the buy-in from the leadership and teams responsible for application security
 KPIs are available to the application teams and include acceptability thresholds and guidance in case teams need to take action
 Success of the application security program is clearly visible based on defined KPIs</t>
  </si>
  <si>
    <t>Do you update the Application Security strategy and roadmap based on application security metrics and KPIs?</t>
  </si>
  <si>
    <t>You review KPIs at least yearly for their efficiency and effectiveness
 KPIs and application security metrics trigger most of the changes to the application security strategy</t>
  </si>
  <si>
    <t>Policy &amp; Compliance</t>
  </si>
  <si>
    <t>Policy &amp; Standards</t>
  </si>
  <si>
    <t>Do you have and apply a common set of policies and standards throughout your organization?</t>
  </si>
  <si>
    <t>You have adapted existing standards appropriate for the organization’s industry to account for domain-specific considerations
 Your standards are aligned with your policies and incorporate technology-specific implementation guidance</t>
  </si>
  <si>
    <t>Do you publish the organization's policies as test scripts or run-books for easy interpretation by development teams?</t>
  </si>
  <si>
    <t>You create verification checklists and test scripts where applicable, aligned with the policy's requirements and the implementation guidance in the associated standards
 You create versions adapted to each development methodology and technology the organization uses</t>
  </si>
  <si>
    <t>Do you regularly report on policy and standard compliance, and use that information to guide compliance improvement efforts?</t>
  </si>
  <si>
    <t>You have procedures (automated, if possible) to regularly generate compliance reports
 You deliver compliance reports to all relevant stakeholders
 Stakeholders use the reported compliance status information to identify areas for improvement</t>
  </si>
  <si>
    <t>Compliance Management</t>
  </si>
  <si>
    <t>Do you have a complete picture of your external compliance obligations?</t>
  </si>
  <si>
    <t>You have identified all sources of external compliance obligations
 You have captured and reconciled compliance obligations from all sources</t>
  </si>
  <si>
    <t>Do you have a standard set of security requirements and verification procedures addressing the organization's external compliance obligations?</t>
  </si>
  <si>
    <t>You map each external compliance obligation to a well-defined set of application requirements
 You define verification procedures, including automated tests, to verify compliance with compliance-related requirements</t>
  </si>
  <si>
    <t>Do you regularly report on adherence to external compliance obligations and use that information to guide efforts to close compliance gaps?</t>
  </si>
  <si>
    <t>You have established, well-defined compliance metrics
 You measure and report on applications' compliance metrics regularly
 Stakeholders use the reported compliance status information to identify compliance gaps and prioritize gap remediation efforts</t>
  </si>
  <si>
    <t>Education &amp; Guidance</t>
  </si>
  <si>
    <t>Training and Awareness</t>
  </si>
  <si>
    <t>Do you require employees involved with application development to take SDLC training?</t>
  </si>
  <si>
    <t>Training is repeatable, consistent, and available to anyone involved with software development lifecycle
 Training includes the latest OWASP Top 10 if appropriate and includes concepts such as Least Privilege, Defense-in-Depth, Fail Secure (Safe), Complete Mediation, Session Management, Open Design, and Psychological Acceptability
 Training requires a sign-off or an acknowledgement from attendees
 You have updated the training in the last 12 months
 Training is required during employees' onboarding process</t>
  </si>
  <si>
    <t>Is training customized for individual roles such as developers, testers, or security champions?</t>
  </si>
  <si>
    <t>Training includes all topics from maturity level 1, and adds more specific tools, techniques, and demonstrations
 Training is mandatory for all employees and contractors
 Training includes input from in-house SMEs and trainees
 Training includes demonstrations of tools and techniques developed in-house
 You use feedback to enhance and make future training more relevant</t>
  </si>
  <si>
    <t>Have you implemented a Learning Management System or equivalent to track employee training and certification processes?</t>
  </si>
  <si>
    <t>A Learning Management System (LMS) is used to track trainings and certifications
 Training is based on internal standards, policies, and procedures
 You use certification programs or attendance records to determine access to development systems and resources</t>
  </si>
  <si>
    <t>Organization and Culture</t>
  </si>
  <si>
    <t>Have you identified a Security Champion for each development team?</t>
  </si>
  <si>
    <t>Security Champions receive appropriate training
 Application Security and Development teams receive periodic briefings from Security Champions on the overall status of security initiatives and fixes
 The Security Champion reviews the results of external testing before adding to the application backlog</t>
  </si>
  <si>
    <t>Does the organization have a Secure Software Center of Excellence (SSCE)?</t>
  </si>
  <si>
    <t>The SSCE has a charter defining its role in the organization
 Development teams review all significant architectural changes with the SSCE
 The SSCE publishes SDLC standards and guidelines related to Application Security
 Product Champions are responsible for promoting the use of specific security tools</t>
  </si>
  <si>
    <t>Is there a centralized portal where developers and application security professionals from different teams and business units are able to communicate and share information?</t>
  </si>
  <si>
    <t>The organization promotes use of a single portal across different teams and business units
 The portal is used for timely information such as notification of security incidents, tool updates, architectural standard changes, and other related announcements
 The portal is widely recognized by developers and architects as a centralized repository of the organization-specific application security information
 All content is considered persistent and searchable
 The portal provides access to application-specific security metrics</t>
  </si>
  <si>
    <t>Design</t>
  </si>
  <si>
    <t>Threat Assessment</t>
  </si>
  <si>
    <t>Application Risk Profile</t>
  </si>
  <si>
    <t>Do you classify applications according to business risk based on a simple and predefined set of questions?</t>
  </si>
  <si>
    <t>An agreed-upon risk classification exists
 The application team understands the risk classification
 The risk classification covers critical aspects of business risks the organization is facing
 The organization has an inventory for the applications in scope</t>
  </si>
  <si>
    <t>Do you use centralized and quantified application risk profiles to evaluate business risk?</t>
  </si>
  <si>
    <t>The application risk profile is in line with the organizational risk standard
 The application risk profile covers impact to security and privacy
 You validate the quality of the risk profile manually and/or automatically
 The application risk profiles are stored in a central inventory</t>
  </si>
  <si>
    <t>Do you regularly review and update the risk profiles for your applications?</t>
  </si>
  <si>
    <t>The organizational risk standard considers historical feedback to improve the evaluation method
 Significant changes in the application or business context trigger a review of the relevant risk profiles</t>
  </si>
  <si>
    <t>Threat Modeling</t>
  </si>
  <si>
    <t>Do you identify and manage architectural design flaws with threat modeling?</t>
  </si>
  <si>
    <t>You perform threat modeling for high-risk applications
 You use simple threat checklists, such as STRIDE
 You persist the outcome of a threat model for later use</t>
  </si>
  <si>
    <t>Do you use a standard methodology, aligned on your application risk levels?</t>
  </si>
  <si>
    <t>You train your architects, security champions, and other stakeholders on how to do practical threat modeling
 Your threat modeling methodology includes at least diagramming, threat identification, design flaw mitigations, and how to validate your threat model artifacts
 Changes in the application or business context trigger a review of the relevant threat models
 You capture the threat modeling artifacts with tools that are used by your application teams</t>
  </si>
  <si>
    <t>Do you regularly review and update the threat modeling methodology for your applications?</t>
  </si>
  <si>
    <t>The threat model methodology considers historical feedback for improvement
 You regularly (e.g., yearly) review the existing threat models to verify that no new threats are relevant for your applications
 You automate parts of your threat modeling process with threat modeling tools</t>
  </si>
  <si>
    <t>Security Requirements</t>
  </si>
  <si>
    <t>Software Requirements</t>
  </si>
  <si>
    <t>Do project teams specify security requirements during development?</t>
  </si>
  <si>
    <t>Teams derive security requirements from functional requirements and customer or organization concerns
 Security requirements are specific, measurable, and reasonable
 Security requirements are in line with the organizational baseline</t>
  </si>
  <si>
    <t>Do you define, structure, and include prioritization in the artifacts of the security requirements gathering process?</t>
  </si>
  <si>
    <t>Security requirements take into consideration domain specific knowledge when applying policies and guidance to product development
 Domain experts are involved in the requirements definition process
 You have an agreed upon structured notation for security requirements
 Development teams have a security champion dedicated to reviewing security requirements and outcomes</t>
  </si>
  <si>
    <t>Do you use a standard requirements framework to streamline the elicitation of security requirements?</t>
  </si>
  <si>
    <t>A security requirements framework is available for project teams
 The framework is categorized by common requirements and standards-based requirements
 The framework gives clear guidance on the quality of requirements and how to describe them
 The framework is adaptable to specific business requirements</t>
  </si>
  <si>
    <t>Supplier Security</t>
  </si>
  <si>
    <t>Do stakeholders review vendor collaborations for security requirements and methodology?</t>
  </si>
  <si>
    <t>You consider including specific security requirements, activities, and processes when creating third-party agreements
 A vendor questionnaire is available and used to assess the strengths and weaknesses of your suppliers</t>
  </si>
  <si>
    <t>Do vendors meet the security responsibilities and quality measures of service level agreements defined by the organization?</t>
  </si>
  <si>
    <t>You discuss security requirements with the vendor when creating vendor agreements
 Vendor agreements provide specific guidance on security defect remediation within an agreed upon timeframe
 The organization has a templated agreement of responsibilities and service levels for key vendor security processes
 You measure key performance indicators</t>
  </si>
  <si>
    <t>Are vendors aligned with standard security controls and software development tools and processes that the organization utilizes?</t>
  </si>
  <si>
    <t>The vendor has a secure SDLC that includes secure build, secure deployment, defect management, and incident management that align with those used in your organization
 You verify the solution meets quality and security objectives before every major release
 When standard verification processes are not available, you use compensating controls such as software composition analysis and independent penetration testing</t>
  </si>
  <si>
    <t>Secure Architecture</t>
  </si>
  <si>
    <t>Architecture Design</t>
  </si>
  <si>
    <t>Do teams use security principles during design?</t>
  </si>
  <si>
    <t>You have an agreed upon checklist of security principles
 You store your checklist in an accessible location
 Relevant stakeholders understand security principles</t>
  </si>
  <si>
    <t>Do you use shared security services during design?</t>
  </si>
  <si>
    <t>You have a documented list of reusable security services, available to relevant stakeholders
 You have reviewed the baseline security posture for each selected service
 Your designers are trained to integrate each selected service following available guidance</t>
  </si>
  <si>
    <t>Do you base your design on available reference architectures?</t>
  </si>
  <si>
    <t>You have one or more approved reference architectures documented and available to stakeholders
 You improve the reference architectures continuously based on insights and best practices
 You provide a set of components, libraries, and tools to implement each reference architecture</t>
  </si>
  <si>
    <t>Technology Management</t>
  </si>
  <si>
    <t>Do you evaluate the security quality of important technologies used for development?</t>
  </si>
  <si>
    <t>You have a list of the most important technologies used in, or in support of, each application
 You identify and track technological risks
 You ensure the risks to these technologies are in line with the organizational baseline</t>
  </si>
  <si>
    <t>Do you have a list of recommended technologies for the organization?</t>
  </si>
  <si>
    <t>The list is based on technologies used in the software portfolio
 Lead architects and developers review and approve the list
 You share the list across the organization
 You review and update the list at least yearly</t>
  </si>
  <si>
    <t>Do you enforce the use of recommended technologies within the organization?</t>
  </si>
  <si>
    <t>You monitor applications regularly for the correct use of the recommended technologies
 You solve violations against the list accoranding to organizational policies
 You take action if the number of violations falls outside the yearly objectives</t>
  </si>
  <si>
    <t>Implementation</t>
  </si>
  <si>
    <t>Secure Build</t>
  </si>
  <si>
    <t>Build Process</t>
  </si>
  <si>
    <t>Is your full build process formally described?</t>
  </si>
  <si>
    <t>You have enough information to recreate the build processes
 Your build documentation up to date
 Your build documentation is stored in an accessible location
 Produced artifact checksums are created during build to support later verification
 You harden the tools that are used within the build process</t>
  </si>
  <si>
    <t>Is the build process fully automated?</t>
  </si>
  <si>
    <t>The build process itself doesn't require any human interaction
 Your build tools are hardened as per best practice and vendor guidance
 You encrypt the secrets required by the build tools and control access based on the principle of least privilege</t>
  </si>
  <si>
    <t>Do you enforce automated security checks in your build processes?</t>
  </si>
  <si>
    <t>OSPS-QA-03, OSPS-VM-05, OSPS-VM-06</t>
  </si>
  <si>
    <t>Builds fail if the application doesn't meet a predefined security baseline
 You have a maximum accepted severity for vulnerabilties
 You log warnings and failures in a centralized system
 You select and configure tools to evaluate each application against its security requirements at least once a year</t>
  </si>
  <si>
    <t>Software Dependencies</t>
  </si>
  <si>
    <t>Do you have solid knowledge about dependencies you're relying on?</t>
  </si>
  <si>
    <t>You have a current bill of materials (BOM) for every application
 You can quickly find out which applications are affected by a particular CVE
 You have analyzed, addressed, and documented findings from dependencies at least once in the last three months</t>
  </si>
  <si>
    <t>Do you handle 3rd party dependency risk by a formal process?</t>
  </si>
  <si>
    <t>You keep a list of approved dependencies that meet predefined criteria
 You automatically evaluate dependencies for new CVEs and alert responsible staff
 You automatically detect and alert to license changes with possible impact on legal application usage
 You track and alert to usage of unmaintained dependencies
 You reliably detect and remove unnecessary dependencies from the software</t>
  </si>
  <si>
    <t>Do you prevent build of software if it's affected by vulnerabilities in dependencies?</t>
  </si>
  <si>
    <t>Your build system is connected to a system for tracking 3rd party dependency risk, causing build to fail unless the vulnerability is evaluated to be a false positive or the risk is explicitly accepted
 You scan your dependencies using a static analysis tool
 You report findings back to dependency authors using an established responsible disclosure process
 Using a new dependency not evaluated for security risks causes the build to fail</t>
  </si>
  <si>
    <t>Secure Deployment</t>
  </si>
  <si>
    <t>Deployment Process</t>
  </si>
  <si>
    <t>Do you use repeatable deployment processes?</t>
  </si>
  <si>
    <t>You have enough information to run the deployment processes
 Your deployment documentation up to date
 Your deployment documentation is accessible to relevant stakeholders
 You ensure that only defined qualified personnel can trigger a deployment
 You harden the tools that are used within the deployment process</t>
  </si>
  <si>
    <t>Are deployment processes automated and employing security checks?</t>
  </si>
  <si>
    <t>Deployment processes are automated on all stages
 Deployment includes automated security testing procedures
 You alert responsible staff to identified vulnerabilities
 You have logs available for your past deployments for a defined period of time</t>
  </si>
  <si>
    <t>Do you consistently validate the integrity of deployed artifacts?</t>
  </si>
  <si>
    <t>You prevent or roll back deployment if you detect an integrity breach
 The verification is done against signatures created during the build time
 If checking of signatures is not possible (e.g. externally build software), you introduce compensating measures</t>
  </si>
  <si>
    <t>Secret Management</t>
  </si>
  <si>
    <t>Do you limit access to application secrets according to the least privilege principle?</t>
  </si>
  <si>
    <t>You store production secrets protected in a secured location
 Developers do not have access to production secrets
 Production secrets are not available in non-production environments</t>
  </si>
  <si>
    <t>Do you inject production secrets into configuration files during deployment?</t>
  </si>
  <si>
    <t>Source code files no longer contain active application secrets
 Under normal circumstances, no humans access secrets during deployment procedures
 You log and alert when abnormal secrets access is attempted</t>
  </si>
  <si>
    <t>Do you practice proper lifecycle management for application secrets?</t>
  </si>
  <si>
    <t>You generate and synchronize secrets using a vetted solution
 Secrets are different between different application instances
 Secrets are regularly updated</t>
  </si>
  <si>
    <t>Defect Management</t>
  </si>
  <si>
    <t>Defect Tracking</t>
  </si>
  <si>
    <t>Do you track all known security defects in accessible locations?</t>
  </si>
  <si>
    <t>OSPS-VM-01, OSPS-DO-02</t>
  </si>
  <si>
    <t>You can easily get an overview of all security defects impacting one application
 You have at least a rudimentary classification scheme in place
 The process includes a strategy for handling false positives and duplicate entries
 The defect management system covers defects from various sources and activities</t>
  </si>
  <si>
    <t>Do you keep an overview of the state of security defects across the organization?</t>
  </si>
  <si>
    <t>A single severity scheme is applied to all defects across the organization
 The scheme includes SLAs for fixing particular severity classes
 You regularly report compliance to SLAs</t>
  </si>
  <si>
    <t>Do you enforce SLAs for fixing security defects?</t>
  </si>
  <si>
    <t>You automatically alert of SLA breaches and transfer respective defects to the risk management process
 You integrate relevant tooling (e.g. monitoring, build, deployment) with the defect management system</t>
  </si>
  <si>
    <t>Metrics and Feedback</t>
  </si>
  <si>
    <t>Do you use basic metrics about recorded security defects to carry out quick win improvement activities?</t>
  </si>
  <si>
    <t>You analyzed your recorded metrics at least once in the last year
 At least basic information about this initiative is recorded and available
 You have identified and carried out at least one quick win activity based on the data</t>
  </si>
  <si>
    <t>Do you improve your security assurance program upon standardized metrics?</t>
  </si>
  <si>
    <t>You document metrics for defect classification and categorization and keep them up to date
 Executive management regularly receives information about defects and has acted upon it in the last year
 You regularly share technical details about security defects among teams</t>
  </si>
  <si>
    <t>Do you regularly evaluate the effectiveness of your security metrics so that its input helps drive your security strategy?</t>
  </si>
  <si>
    <t>You have analyzed the effectiveness of the security metrics at least once in the last year
 Where possible, you verify the correctness of the data automatically
 The metrics is aggregated with other sources like threat intelligence or incident management
 You derived at least one strategic activity from the metrics in the last year</t>
  </si>
  <si>
    <t>Verification</t>
  </si>
  <si>
    <t>Architecture Assessment</t>
  </si>
  <si>
    <t>Architecture Validation</t>
  </si>
  <si>
    <t>Do you review the application architecture for key security objectives on an ad-hoc basis?</t>
  </si>
  <si>
    <t>You have an agreed upon model of the overall software architecture
 You include components, interfaces, and integrations in the architecture model
 You verify the correct provision of general security mechanisms
 You log missing security controls as defects</t>
  </si>
  <si>
    <t>Do you regularly review the security mechanisms of your architecture?</t>
  </si>
  <si>
    <t>You review compliance with internal and external requirements
 You systematically review each interface in the system
 You use a formalized review method and structured validation
 You log missing security mechanisms as defects</t>
  </si>
  <si>
    <t>Do you regularly review the effectiveness of the security controls?</t>
  </si>
  <si>
    <t>You evaluate the preventive, detective, and response capabilities of security controls
 You evaluate the strategy alignment, appropriate support, and scalability of security controls
 You evaluate the effectiveness at least yearly
 You log identified shortcomings as defects</t>
  </si>
  <si>
    <t>Architecture Mitigation</t>
  </si>
  <si>
    <t>Do you review the application architecture for mitigations of typical threats on an ad-hoc basis?</t>
  </si>
  <si>
    <t>You have an agreed upon model of the overall software architecture
 Security savvy staff conduct the review
 You consider different types of threats, including insider and data-related ones</t>
  </si>
  <si>
    <t>Do you regularly evaluate the threats to your architecture?</t>
  </si>
  <si>
    <t>You systematically review each threat identified in the Threat Assessment
 Trained or experienced people lead review exercise
 You identify mitigating design-level features for each identified threat
 You log unhandled threats as defects</t>
  </si>
  <si>
    <t>Do you regularly update your reference architectures based on architecture assessment findings?</t>
  </si>
  <si>
    <t>You assess your architectures in a standardized, documented manner
 You use recurring findings to trigger a review of reference architectures
 You independently review the quality of the architecture assessments on an ad-hoc basis
 You use reference architecture updates to trigger reviews of relevant shared solutions, in a risk-based manner</t>
  </si>
  <si>
    <t>Requirements Testing</t>
  </si>
  <si>
    <t>Control Verification</t>
  </si>
  <si>
    <t>Do you test applications for the correct functioning of standard security controls?</t>
  </si>
  <si>
    <t>OSPS-QA-06, OSPS-QA-03</t>
  </si>
  <si>
    <t>Security testing at least verifies the implementation of authentication, access control, input validation, encoding and escaping data, and encryption controls
 Security testing executes whenever the application changes its use of the controls</t>
  </si>
  <si>
    <t>Do you consistently write and execute test scripts to verify the functionality of security requirements?</t>
  </si>
  <si>
    <t>You tailor tests to each application and assert expected security functionality
 You capture test results as a pass or fail condition
 Tests use a standardized framework or DSL</t>
  </si>
  <si>
    <t>Do you automatically test applications for security regressions?</t>
  </si>
  <si>
    <t>You consistently write tests for all identified bugs (possibly exceeding a pre-defined severity threshhold)
 You collect security tests in a test suite that is part of the existing unit testing framework</t>
  </si>
  <si>
    <t>Misuse/Abuse Testing</t>
  </si>
  <si>
    <t>Do you test applications using randomization or fuzzing techniques?</t>
  </si>
  <si>
    <t>Testing covers most or all of the application's main input parameters
 You record and inspect all application crashes for security impact on a best-effort basis</t>
  </si>
  <si>
    <t>Do you create abuse cases from functional requirements and use them to drive security tests?</t>
  </si>
  <si>
    <t>Important business functionality has corresponding abuse cases
 You build abuse stories around relevant personas with well-defined motivations and characteristics
 You capture identified weaknesses as security requirements</t>
  </si>
  <si>
    <t>Do you perform denial of service and security stress testing?</t>
  </si>
  <si>
    <t>Stress tests target specific application resources (e.g. memory exhaustion by saving large amounts of data to a user session)
 You design tests around relevant personas with well-defined capabilities (knowledge, resources)
 You feed the results back to the Design practices</t>
  </si>
  <si>
    <t>Security Testing</t>
  </si>
  <si>
    <t>Scalable Baseline</t>
  </si>
  <si>
    <t>Do you scan applications with automated security testing tools?</t>
  </si>
  <si>
    <t>You dynamically generate inputs for security tests using automated tools
 You choose the security testing tools to fit the organization's architecture and technology stack, and balance depth and accuracy of inspection with usability of findings to the organization</t>
  </si>
  <si>
    <t>Do you customize the automated security tools to your applications and technology stacks?</t>
  </si>
  <si>
    <t>You tune and select tool features which match your application or technology stack
 You minimize false positives by silencing or automatically filter irrelevant warnings or low probability findings
 You minimize false negatives by leverage tool extensions or DSLs to customize tools for your application or organizational standards</t>
  </si>
  <si>
    <t>Do you integrate automated security testing into the build and deploy process?</t>
  </si>
  <si>
    <t>Management and business stakeholders track and review test results throughout the development cycle
 You merge test results into a central dashboard and feed them into defect management</t>
  </si>
  <si>
    <t>Deep Understanding</t>
  </si>
  <si>
    <t>Do you manually review the security quality of selected high-risk components?</t>
  </si>
  <si>
    <t>Criteria exist to help the reviewer focus on high-risk components
 Qualified personnel conduct reviews following documented guidelines
 You address findings in accordance with the organization's defect management policy</t>
  </si>
  <si>
    <t>Do you perform penetration testing for your applications at regular intervals?</t>
  </si>
  <si>
    <t>Penetration testing uses application-specific security test cases to evaluate security
 Penetration testing looks for both technical and logical issues in the application
 Stakeholders review the test results and handle them in accordance with the organization's risk management
 Qualified personnnel performs penetration testing</t>
  </si>
  <si>
    <t>Do you use the results of security testing to improve the development lifecycle?</t>
  </si>
  <si>
    <t>You use results from other security activities to improve integrated security testing during development
 You review test results and incorporate them into security awareness training and security testing playbooks
 Stakeholders review the test results and handle them in accordance with the organization's risk management</t>
  </si>
  <si>
    <t>Operations</t>
  </si>
  <si>
    <t>Incident Management</t>
  </si>
  <si>
    <t>Incident Detection</t>
  </si>
  <si>
    <t>Do you analyze log data for security incidents periodically?</t>
  </si>
  <si>
    <t>You have a contact point for the creation of security incidents
 You analyze data in accordance with the log data retention periods
 The frequency of this analysis is aligned with the criticality of your applications</t>
  </si>
  <si>
    <t>Do you follow a documented process for incident detection?</t>
  </si>
  <si>
    <t>The process has a dedicated owner
 You store process documentation in an accessible location
 The process considers an escalation path for further analysis
 You train employees responsible for incident detection in this process
 You have a checklist of potential attacks to simplify incident detection</t>
  </si>
  <si>
    <t>Do you review and update the incident detection process regularly?</t>
  </si>
  <si>
    <t>You perform reviews at least annually
 You update the checklist of potential attacks with external and internal data</t>
  </si>
  <si>
    <t>Incident Response</t>
  </si>
  <si>
    <t>Do you respond to detected incidents?</t>
  </si>
  <si>
    <t>You have a defined person or role for incident handling
 You document security incidents</t>
  </si>
  <si>
    <t>Do you use a repeatable process for incident handling?</t>
  </si>
  <si>
    <t>You have an agreed upon incident classification
 The process considers Root Case Analysis for high severity incidents
 Employees responsible for incident response are trained in this process
 Forensic analysis tooling is available</t>
  </si>
  <si>
    <t>Do you have a dedicated incident response team available?</t>
  </si>
  <si>
    <t>OSPS-VM-01, OSPS-VM-03</t>
  </si>
  <si>
    <t>The team performs Root Cause Analysis for all security incidents unless there is a specific reason not to do so
 You review and update the response process at least annually</t>
  </si>
  <si>
    <t>Environment Management</t>
  </si>
  <si>
    <t>Configuration Hardening</t>
  </si>
  <si>
    <t>Do you harden configurations for key components of your technology stacks?</t>
  </si>
  <si>
    <t xml:space="preserve">OSPS-AC-02, OSPS-AC-04, </t>
  </si>
  <si>
    <t>You have identified the key components in each technology stack used
 You have an established configuration standard for each key component</t>
  </si>
  <si>
    <t>Do you have hardening baselines for your components?</t>
  </si>
  <si>
    <t>You have assigned an owner for each baseline
 The owner keeps their assigned baselines up to date
 You store baselines in an accessible location
 You train employees responsible for configurations in these baselines</t>
  </si>
  <si>
    <t>Do you monitor and enforce conformity with hardening baselines?</t>
  </si>
  <si>
    <t>You perform conformity checks regularly, preferably using automation
 You store conformity check results in an accessible location
 You follow an established process to address reported non-conformities
 You review each baseline at least annually, and update it when required</t>
  </si>
  <si>
    <t>Patching and Updating</t>
  </si>
  <si>
    <t>Do you identify and patch vulnerable components?</t>
  </si>
  <si>
    <t>You have an up-to-date list of components, including version information
 You regularly review public sources for vulnerabilities related to your components</t>
  </si>
  <si>
    <t>Do you follow an established process for updating components of your technology stacks?</t>
  </si>
  <si>
    <t>The process includes vendor information for third-party patches
 The process considers external sources to gather information about zero day attacks, and includes appropriate risk mitigation steps
 The process includes guidance for prioritizing component updates</t>
  </si>
  <si>
    <t>Do you regularly evaluate components and review patch level status?</t>
  </si>
  <si>
    <t>You update the list with components and versions
 You identify and update missing updates according to existing SLA
 You review and update the process based on feedback from the people who perform patching</t>
  </si>
  <si>
    <t>Operational Management</t>
  </si>
  <si>
    <t>Data Protection</t>
  </si>
  <si>
    <t>Do you protect and handle information according to protection requirements for data stored and processed on each application?</t>
  </si>
  <si>
    <t>You know the data elements processed and stored by each application
 You know the type and sensitivity level of each identified data element
 You have controls to prevent propagation of unsanitized sensitive data from production to lower environments</t>
  </si>
  <si>
    <t>Do you maintain a data catalog, including types, sensitivity levels, and processing and storage locations?</t>
  </si>
  <si>
    <t>The data catalog is stored in an accessible location
 You know which data elements are subject to specific regulation
 You have controls for protecting and preserving data throughout its lifetime
 You have retention requirements for data, and you destroy backups in a timely manner after the relevant retention period ends</t>
  </si>
  <si>
    <t>Do you regularly review and update the data catalog and your data protection policies and procedures?</t>
  </si>
  <si>
    <t>You have automated monitoring to detect attempted or actual violations of the Data Protection Policy
 You have tools for data loss prevention, access control and tracking, or anomalous behavior detection
 You periodically audit the operation of automated mechanisms, including backups and record deletions</t>
  </si>
  <si>
    <t>System Decomissioning / Legacy Management</t>
  </si>
  <si>
    <t>Do you identify and remove systems, applications, application dependencies, or services that are no longer used, have reached end of life, or are no longer actively developed or supported?</t>
  </si>
  <si>
    <t>You do not use unsupported applications or dependencies
 You manage customer/user migration from older versions for each product and customer/user group</t>
  </si>
  <si>
    <t>Do you follow an established process for removing all associated resources, as part of decommissioning of unused systems, applications, application dependencies, or services?</t>
  </si>
  <si>
    <t>You document the status of support for all released versions of your products, in an accessible location
 The process includes replacement or upgrade of third-party applications, or application dependencies, that have reached end of life
 Operating environments do not contain orphaned accounts, firewall rules, or other configuration artifacts</t>
  </si>
  <si>
    <t>Do you regularly evaluate the lifecycle state and support status of every software asset and underlying infrastructure component, and estimate their end of life?</t>
  </si>
  <si>
    <t>Your end of life management process is agreed upon
 You inform customers and user groups of product timelines to prevent disruption of service or support
 You review the process at least annually</t>
  </si>
  <si>
    <t>https://www.pcisecuritystandards.org/document_library/</t>
  </si>
  <si>
    <t>https://docs-prv.pcisecuritystandards.org/PCI%20DSS/Standard/PCI-DSS-v4_0_1.pdf</t>
  </si>
  <si>
    <t xml:space="preserve">Requirements and Testing Procedures </t>
  </si>
  <si>
    <t>Guidance</t>
  </si>
  <si>
    <t>Defined Approach Requirements</t>
  </si>
  <si>
    <t>Purpose</t>
  </si>
  <si>
    <t>Customized Approach Objective</t>
  </si>
  <si>
    <t>Defined Approach Testing Procedures</t>
  </si>
  <si>
    <t>Good Practice</t>
  </si>
  <si>
    <t>Definitions</t>
  </si>
  <si>
    <t>Examples</t>
  </si>
  <si>
    <t>Applicability Notes</t>
  </si>
  <si>
    <t xml:space="preserve">Further information </t>
  </si>
  <si>
    <t>Requirement 1: Install and Maintain Network Security Controls</t>
  </si>
  <si>
    <t>Processes and mechanisms for installing and maintaining network security controls are defined and understood.</t>
  </si>
  <si>
    <t xml:space="preserve">1.1.1 </t>
  </si>
  <si>
    <t>All security policies and operational procedures that are identified in Requirement 1 are: • Documented. • Kept up to date. • In use. • Known to all affected parties.</t>
  </si>
  <si>
    <t>Requirement 1.1.1 is about effectively managing and maintaining the various policies and procedures specified throughout Requirement 1. While it is important to define the specific policies or procedures called out in Requirement 1, it is equally important to ensure they are properly documented, maintained, and disseminated.</t>
  </si>
  <si>
    <t>Expectations, controls, and oversight for meeting activities within Requirement 1 are defined, understood, and adhered to by affected personnel. All supporting activities are repeatable, consistently applied, and conform to management’s intent.</t>
  </si>
  <si>
    <t>1.1.1 Examine documentation and interview personnel to verify that security policies and operational procedures identified in Requirement 1 are managed in accordance with all elements specified in this requirement.</t>
  </si>
  <si>
    <t>It is important to update policies and procedures as needed to address changes in processes, technologies, and business objectives. For these reasons, consider updating these documents as soon as possible after a change occurs and not only on a periodic cycle.</t>
  </si>
  <si>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</si>
  <si>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 xml:space="preserve">1.1.2 </t>
  </si>
  <si>
    <t>Roles and responsibilities for performing activities in Requirement 1 are documented, assigned, and understood.</t>
  </si>
  <si>
    <t>If roles and responsibilities are not formally assigned, personnel may not be aware of their day-to-day responsibilities and critical activities may not occur</t>
  </si>
  <si>
    <t>Day-to-day responsibilities for performing all the activities in Requirement 1 are allocated. Personnel are accountable for successful, continuous operation of these requirements.</t>
  </si>
  <si>
    <t>1.1.2.a Examine documentation to verify that
descriptions of roles and responsibilities for
performing activities in Requirement 1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</si>
  <si>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t>
  </si>
  <si>
    <t>A method to document roles and responsibilities is a responsibility assignment matrix that includes who is responsible, accountable, consulted, and informed (also called a RACI matrix).</t>
  </si>
  <si>
    <t>1.1.2.b Interview personnel responsible for performing activities in Requirement 1 to verify that roles and responsibilities are assigned as documented and are understood.</t>
  </si>
  <si>
    <t>Network security controls (NSCs) are configured and maintained.</t>
  </si>
  <si>
    <t>1.2.1</t>
  </si>
  <si>
    <t xml:space="preserve"> Configuration standards for NSC rulesets are: • Defined. • Implemented. • Maintained.</t>
  </si>
  <si>
    <t>The implementation of these configuration
standards results in the NSC being configured
and managed to properly perform their security
function (often referred to as the ruleset).</t>
  </si>
  <si>
    <t>The way that NSCs are configured and operate are defined and consistently applied.</t>
  </si>
  <si>
    <t>1.2.1.a Examine the configuration standards for NSC rulesets to verify the standards are in accordance with all elements specified in this requirement.</t>
  </si>
  <si>
    <t>These standards often define the requirements for acceptable protocols, ports that are permitted to be used, and specific configuration requirements that are acceptable. Configuration standards may also outline what the entity considers not acceptable or not permitted within its network.</t>
  </si>
  <si>
    <t>NSCs are key components of a network architecture. Most commonly, NSCs are used at the boundaries of the CDE to control network traffic flowing inbound and outbound from the CDE. Configuration standards outline an entity’s minimum requirements for the configuration of its NSCs.</t>
  </si>
  <si>
    <t>Examples of NSCs covered by these configuration standards include, but are not limited to, firewalls, routers configured with access control lists, and cloud virtual networks.</t>
  </si>
  <si>
    <t>1.2.1.b Examine configuration settings for NSC rulesets to verify that rulesets are implemented according to the configuration standards.</t>
  </si>
  <si>
    <t xml:space="preserve">1.2.2 </t>
  </si>
  <si>
    <t>All changes to network connections and to configurations of NSCs are approved and managed in accordance with the change control process defined at Requirement 6.5.1.</t>
  </si>
  <si>
    <t>Following a structured change control process for all changes to NSCs reduces the risk that a change could introduce a security vulnerability</t>
  </si>
  <si>
    <t>Changes to network connections and NSCs cannot result in misconfiguration, implementation of insecure services, or unauthorized network connections.</t>
  </si>
  <si>
    <t>1.2.2.a Examine documented procedures to verify
that changes to network connections and
configurations of NSCs are included in the formal
change control process in accordance with
Requirement 6.5.1.</t>
  </si>
  <si>
    <t>Changes should be approved by individuals with the appropriate authority and knowledge to understand the impact of the change. Verification should provide reasonable assurance that the change did not adversely impact the security of the network and that the change performs as expected. To avoid having to address security issues introduced by a change, all changes should be approved prior to being implemented and verified after the change is implemented. Once approved and verified, network documentation should be updated to include the changes to prevent inconsistencies between network documentation and the actual configuration.</t>
  </si>
  <si>
    <t>Changes to network connections include the addition, removal, or modification of a connection. Changes to NSC configurations include those related to the component itself as well as those affecting how it performs its security function.</t>
  </si>
  <si>
    <t>1.2.2.b Examine network configuration settings to identify changes made to network connections. Interview responsible personnel and examine change control records to verify that identified changes to network connections were approved and managed in accordance with Requirement 6.5.1.</t>
  </si>
  <si>
    <t>1.2.2.c Examine network configuration settings to identify changes made to configurations of NSCs. Interview responsible personnel and examine change control records to verify that identified changes to configurations of NSCs were approved and managed in accordance with Requirement 6.5.1.</t>
  </si>
  <si>
    <t xml:space="preserve">1.2.3 </t>
  </si>
  <si>
    <t>An accurate network diagram(s) is maintained that shows all connections between the CDE and other networks, including any wireless networks.</t>
  </si>
  <si>
    <t>Maintaining an accurate and up-to-date network diagram(s) prevents network connections and devices from being overlooked and unknowingly left unsecured and vulnerable to compromise. A properly maintained network diagram(s) helps an organization verify its PCI DSS scope by identifying systems connecting to and from the CDE.</t>
  </si>
  <si>
    <t>A representation of the boundaries between the CDE, all trusted networks, and all untrusted networks, is maintained and available.</t>
  </si>
  <si>
    <t>1.2.3.a Examine diagram(s) and network configurations to verify that an accurate network diagram(s) exists in accordance with all elements specified in this requirement.</t>
  </si>
  <si>
    <t>All connections to and from the CDE should be identified, including systems providing security, management, or maintenance services to CDE system components. Entities should consider including the following in their network diagrams: • All locations, including retail locations, data centers, corporate locations, cloud providers, etc. • Clear labeling of all network segments. • All security controls providing segmentation, including unique identifiers for each control (for example, name of control, make, model, and version). • All in-scope system components, including NSCs, web app firewalls, anti-malware solutions, change management solutions, IDS/IPS, log aggregation systems, payment terminals, payment applications, HSMs, etc. • Clear labeling of any out-of-scope areas on
the diagram via a shaded box or other
mechanism.
• Date of last update, and names of people that
made and approved the updates.
• A legend or key to explain the diagram.
Diagrams should be updated by authorized
personnel to ensure diagrams continue to provide
an accurate description of the network.</t>
  </si>
  <si>
    <t>A current network diagram(s) or other technical or
topological solution that identifies network
connections and devices can be used to meet this
requirement.</t>
  </si>
  <si>
    <t>1.2.3.b Examine documentation and interview responsible personnel to verify that the network diagram(s) is accurate and updated when there are changes to the environment.</t>
  </si>
  <si>
    <t xml:space="preserve">1.2.4 </t>
  </si>
  <si>
    <t>An accurate data-flow diagram(s) is maintained that meets the following: • Shows all account data flows across systems and networks. • Updated as needed upon changes to the environment.</t>
  </si>
  <si>
    <t>An up-to-date, readily available data-flow diagram helps an organization understand and keep track of the scope of its environment by showing how account data flows across networks and between individual systems and devices. Maintaining an up-to-date data-flow diagram(s) prevents account data from being overlooked and unknowingly left unsecured.</t>
  </si>
  <si>
    <t>A representation of all transmissions of account data between system components and across network segments is maintained and available.</t>
  </si>
  <si>
    <t>1.2.4.a Examine data-flow diagram(s) and interview personnel to verify the diagram(s) show all account data flows in accordance with all elements specified in this requirement.</t>
  </si>
  <si>
    <t>The data-flow diagram should include all connection points where account data is received into and sent out of the network, including connections to open, public networks, application processing flows, storage, transmissions between systems and networks, and file backups. The data-flow diagram is meant to be in addition
to the network diagram and should reconcile with
and augment the network diagram. As a best
practice, entities can consider including the
following in their data-flow diagrams:
• All processing flows of account data, including
authorization, capture, settlement,
chargeback, and refunds.
• All distinct acceptance channels, including
card-present, card-not-present, and ecommerce.
• All types of data receipt or transmission,
including any involving hard copy/paper
media.
• The flow of account data from the point where
it enters the environment, to its final
disposition.
• Where account data is transmitted and
processed, where it is stored, and whether
storage is short term or long term.
• The source of all account data received (for
example, customers, third party, etc.), and any
entities with which account data is shared.
• Date of last update, and names of people that
made and approved the updates.</t>
  </si>
  <si>
    <t>A data-flow diagram(s) or other technical or topological solution that identifies flows of account data across systems and networks can be used to meet this requirement.</t>
  </si>
  <si>
    <t>1.2.4.b Examine documentation and interview responsible personnel to verify that the data-flow diagram(s) is accurate and updated when there are changes to the environment.</t>
  </si>
  <si>
    <t>1.2.5</t>
  </si>
  <si>
    <t xml:space="preserve"> All services, protocols, and ports allowed are identified, approved, and have a defined business need.</t>
  </si>
  <si>
    <t>Compromises often happen due to unused or insecure services (for example, telnet and FTP), protocols, and ports, since these can lead to unnecessary points of access being opened into the CDE. Additionally, services, protocols, and ports that are enabled but not in use are often overlooked and left unsecured and unpatched. By identifying the services, protocols, and ports necessary for business, entities can ensure that all other services, protocols, and ports are disabled or removed.</t>
  </si>
  <si>
    <t>Unauthorized network traffic (services, protocols, or packets destined for specific ports) cannot enter or leave the network.</t>
  </si>
  <si>
    <t>1.2.5.a Examine documentation to verify that a list exists of all allowed services, protocols, and ports, including business justification and approval for each.</t>
  </si>
  <si>
    <t>The security risk associated with each service, protocol, and port allowed should be understood. Approvals should be granted by personnel independent of those managing the configuration. Approving personnel should possess knowledge and accountability appropriate for making approval decisions.</t>
  </si>
  <si>
    <t xml:space="preserve">1.2.6 </t>
  </si>
  <si>
    <t>Security features are defined and implemented for all services, protocols, and ports that are in use and considered to be insecure, such that the risk is mitigated.</t>
  </si>
  <si>
    <t>Compromises take advantage of insecure network configurations.</t>
  </si>
  <si>
    <t>The specific risks associated with the use of insecure services, protocols, and ports are understood, assessed, and appropriately mitigated.</t>
  </si>
  <si>
    <t>1.2.6.a Examine documentation that identifies all insecure services, protocols, and ports in use to verify that for each, security features are defined to mitigate the risk.</t>
  </si>
  <si>
    <t>If insecure services, protocols, or ports are necessary for business, the risk posed by these services, protocols, and ports should be clearly understood and accepted by the organization, the use of the service, protocol, or port should be justified, and the security features that mitigate the risk of using these services, protocols, and ports should be defined and implemented by the entity.</t>
  </si>
  <si>
    <t xml:space="preserve">1.2.7 </t>
  </si>
  <si>
    <t>Configurations of NSCs are reviewed at least once every six months to confirm they are relevant and effective.</t>
  </si>
  <si>
    <t>Such a review gives the organization an opportunity to clean up any unneeded, outdated, or incorrect rules and configurations which could be utilized by an unauthorized person. Furthermore, it ensures that all rules and configurations allow only authorized services, protocols, and ports that match the documented business justifications.</t>
  </si>
  <si>
    <t>NSC configurations that allow or restrict access to trusted networks are verified periodically to ensure that only authorized connections with a current business justification are permitted.</t>
  </si>
  <si>
    <t>1.2.7.a Examine documentation to verify procedures are defined for reviewing configurations of NSCs at least once every six months.</t>
  </si>
  <si>
    <t>This review, which can be implemented using manual, automated, or system-based methods, is intended to confirm that the settings that manage traffic rules, what is allowed in and out of the network, match the approved configurations. The review should provide confirmation that all permitted access has a justified business reason. Any discrepancies or uncertainties about a rule or configuration should be escalated for resolution. While this requirement specifies that this review occur at least once every six months, organizations with a high volume of changes to their network configurations may wish to consider performing reviews more frequently to ensure that the configurations continue to meet the needs of the business.</t>
  </si>
  <si>
    <t>1.2.7.b Examine documentation of reviews of configurations for NSCs and interview responsible personnel to verify that reviews occur at least once every six months.</t>
  </si>
  <si>
    <t>1.2.7.c Examine configurations for NSCs to verify that configurations identified as no longer being supported by a business justification are removed or updated.</t>
  </si>
  <si>
    <t xml:space="preserve">1.2.8 </t>
  </si>
  <si>
    <t xml:space="preserve">Configuration files for NSCs are:
• Secured from unauthorized access.
• Kept consistent with active network
configurations. </t>
  </si>
  <si>
    <t>To prevent unauthorized configurations from being applied to the network, stored files with configurations for network controls need to be kept up to date and secured against unauthorized changes. Keeping configuration information current and secure ensures that the correct settings for NSCs are applied whenever the configuration is run.</t>
  </si>
  <si>
    <t>NSCs cannot be defined or modified using untrusted configuration objects (including files).</t>
  </si>
  <si>
    <t>1.2.8 Examine configuration files for NSCs to verify they are in accordance with all elements specified in this requirement.</t>
  </si>
  <si>
    <t>If the secure configuration for a router is stored in non-volatile memory, when that router is restarted or rebooted, these controls should ensure that its secure configuration is reinstated.</t>
  </si>
  <si>
    <t>Any file or setting used to configure or synchronize NSCs is considered to be a “configuration file.” This includes files, automated and system-based controls, scripts, settings, infrastructure as code, or other parameters that are backed up, archived, or stored remotely.</t>
  </si>
  <si>
    <t>Network access to and from the cardholder data environment is restricted.</t>
  </si>
  <si>
    <t xml:space="preserve">1.3.1 </t>
  </si>
  <si>
    <t>Inbound traffic to the CDE is restricted as
follows:
• To only traffic that is necessary.
• All other traffic is specifically denied.</t>
  </si>
  <si>
    <t>This requirement aims to prevent malicious individuals from accessing the entity’s network via unauthorized IP addresses or from using services, protocols, or ports in an unauthorized manner</t>
  </si>
  <si>
    <t>Unauthorized traffic cannot enter the CDE.</t>
  </si>
  <si>
    <t>1.3.1.a Examine configuration standards for NSCs to verify that they define restricting inbound traffic to the CDE is in accordance with all elements specified in this requirement.</t>
  </si>
  <si>
    <t>All traffic inbound to the CDE, regardless of where it originates, should be evaluated to ensure it follows established, authorized rules. Connections should be inspected to ensure traffic is restricted to only authorized communications—for example, by restricting source/destination addresses and ports, and blocking of content.</t>
  </si>
  <si>
    <t>Implementing a rule that denies all inbound and outbound traffic that is not specifically needed— for example, by using an explicit “deny all” or implicit deny after allow statement—helps to prevent inadvertent holes that would allow unintended and potentially harmful traffic.</t>
  </si>
  <si>
    <t>1.3.1.b Examine configurations of NSCs to verify that inbound traffic to the CDE is restricted in accordance with all elements specified in this requirement.</t>
  </si>
  <si>
    <t xml:space="preserve">1.3.2 </t>
  </si>
  <si>
    <t>Outbound traffic from the CDE is restricted as follows: • To only traffic that is necessary. • All other traffic is specifically denied.</t>
  </si>
  <si>
    <t>This requirement aims to prevent malicious individuals and compromised system components within the entity’s network from communicating with an untrusted external host.</t>
  </si>
  <si>
    <t>Unauthorized traffic cannot leave the CDE.</t>
  </si>
  <si>
    <t>1.3.2.a Examine configuration standards for NSCs to verify that they define restricting outbound traffic from the CDE in accordance with all elements specified in this requirement.</t>
  </si>
  <si>
    <t>All traffic outbound from the CDE, regardless of the destination, should be evaluated to ensure it follows established, authorized rules. Connections should be inspected to restrict traffic to only authorized communications—for example, by restricting source/destination addresses and ports, and blocking of content.</t>
  </si>
  <si>
    <t>1.3.2.b Examine configurations of NSCs to verify that outbound traffic from the CDE is restricted in accordance with all elements specified in this requirement.</t>
  </si>
  <si>
    <t xml:space="preserve">1.3.3 </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</si>
  <si>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</si>
  <si>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The known (or unknown) implementation and exploitation of wireless technology within a network is a common path for malicious individuals to gain access to the network and account data. If a wireless device or network is installed without the entity’s knowledge, a malicious individual could easily and “invisibly” enter the network. If NSCs do not restrict access from wireless networks into the CDE, malicious individuals that gain unauthorized access to the wireless network can easily connect to the CDE and compromise account information.</t>
  </si>
  <si>
    <t>Unauthorized traffic cannot traverse network boundaries between any wireless networks and wired environments in the CDE.</t>
  </si>
  <si>
    <t>1.3.3 Examine configuration settings and network diagrams to verify that NSCs are implemented between all wireless networks and the CDE, in accordance with all elements specified in this requirement.</t>
  </si>
  <si>
    <t>Network connections between trusted and untrusted networks are controlled.</t>
  </si>
  <si>
    <t>1.4.1</t>
  </si>
  <si>
    <t xml:space="preserve"> NSCs are implemented between trusted and
untrusted networks.</t>
  </si>
  <si>
    <t>Implementing NSCs at every connection coming into and out of trusted networks allows the entity to monitor and control access and minimizes the chances of a malicious individual obtaining access to the internal network via an unprotected connection.</t>
  </si>
  <si>
    <t>Unauthorized traffic cannot traverse network boundaries between trusted and untrusted networks.</t>
  </si>
  <si>
    <t>1.4.1.a Examine configuration standards and network diagrams to verify that NSCs are defined between trusted and untrusted networks.</t>
  </si>
  <si>
    <t>An entity could implement a DMZ, which is a part of the network that manages connections between an untrusted network (for examples of untrusted networks refer to the Requirement 1 Overview) and services that an organization needs to have available to the public, such as a web server. Please note that if an entity’s DMZ processes or transmits account data (for example, e-commerce website), it is also considered a CDE.</t>
  </si>
  <si>
    <t>1.4.1.b Examine network configurations to verify that NSCs are in place between trusted and untrusted networks, in accordance with the documented configuration standards and network diagrams.</t>
  </si>
  <si>
    <t xml:space="preserve">1.4.2 </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</si>
  <si>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</si>
  <si>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Ensuring that public access to a system component is specifically authorized reduces the risk of system components being unnecessarily exposed to untrusted networks.</t>
  </si>
  <si>
    <t>Only traffic that is authorized or that is a response to a system component in the trusted network can enter a trusted network from an untrusted network.</t>
  </si>
  <si>
    <t>1.4.2 Examine vendor documentation and configurations of NSCs to verify that inbound traffic from untrusted networks to trusted networks is restricted in accordance with all elements specified in this requirement.</t>
  </si>
  <si>
    <t>System components that provide publicly accessible services, such as email, web, and DNS servers, are the most vulnerable to threats originating from untrusted networks. Ideally, such systems are placed within a dedicated trusted network that is public facing (for example, a DMZ) but that is separated via NSCs from more sensitive internal systems, which helps protect the rest of the network in the event these externally accessible systems are compromised. This functionality is intended to prevent malicious actors from accessing the organization's internal network from the Internet, or from using services, protocols, or ports in an unauthorized manner. Where this functionality is provided as a built-in feature of an NSC, the entity should ensure that its configurations do not result in the functionality being disabled or bypassed.</t>
  </si>
  <si>
    <t>Maintaining the "state" (or status) for each connection into a network means the NSC “knows” whether an apparent response to a previous connection is a valid, authorized response (since the NSC retains each connection’s status) or whether it is malicious traffic trying to fool the NSC into allowing the connection.</t>
  </si>
  <si>
    <t>The intent of this requirement is to address communication sessions between trusted and untrusted networks, rather than the specifics of protocols. This requirement does not limit the use of UDP or other connectionless network protocols if state is maintained by the NSC.</t>
  </si>
  <si>
    <t>1.4.3</t>
  </si>
  <si>
    <t xml:space="preserve"> Anti-spoofing measures are implemented to detect and block forged source IP addresses from entering the trusted network.</t>
  </si>
  <si>
    <t>Filtering packets coming into the trusted network helps to, among other things, ensure packets are not “spoofed” to appear as if they are coming from an organization’s own internal network. For example, anti-spoofing measures prevent internal addresses originating from the Internet from passing into the DMZ.</t>
  </si>
  <si>
    <t>Packets with forged IP source addresses cannot enter a trusted network.</t>
  </si>
  <si>
    <t>1.4.3 Examine vendor documentation and configurations for NSCs to verify that anti-spoofing measures are implemented to detect and block forged source IP addresses from entering the trusted network.</t>
  </si>
  <si>
    <t>Products usually come with anti-spoofing set as a default and may not be configurable. Entities should consult the vendor's documentation for more information.</t>
  </si>
  <si>
    <t>Normally, a packet contains the IP address of the computer that originally sent it so other computers in the network know where the packet originated. Malicious individuals will often try to spoof (or imitate) the sending IP address to fool the target system into believing the packet is from a trusted source.</t>
  </si>
  <si>
    <t xml:space="preserve">1.4.4 </t>
  </si>
  <si>
    <t>System components that store cardholder data are not directly accessible from untrusted networks.</t>
  </si>
  <si>
    <t>Cardholder data that is directly accessible from an untrusted network, for example, because it is stored on a system within the DMZ or in a cloud database service, is easier for an external attacker to access because there are fewer defensive layers to penetrate. Using NSCs to ensure that system components that store cardholder data (such as a database or a file) can only be directly accessed from trusted networks can prevent unauthorized network traffic from reaching the system component.</t>
  </si>
  <si>
    <t>Stored cardholder data cannot be accessed from untrusted networks.</t>
  </si>
  <si>
    <t>1.4.4.a Examine the data-flow diagram and network diagram to verify that it is documented that system components storing cardholder data are not directly accessible from the untrusted networks.</t>
  </si>
  <si>
    <t>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</si>
  <si>
    <t>1.4.4.b Examine configurations of NSCs to verify that controls are implemented such that system components storing cardholder data are not directly accessible from untrusted networks.</t>
  </si>
  <si>
    <t xml:space="preserve">1.4.5 </t>
  </si>
  <si>
    <t>The disclosure of internal IP addresses and routing information is limited to only authorized parties</t>
  </si>
  <si>
    <t>Restricting the disclosure of internal, private, and local IP addresses is useful to prevent a hacker from obtaining knowledge of these IP addresses and using that information to access the network.</t>
  </si>
  <si>
    <t>Internal network information is protected from unauthorized disclosure.</t>
  </si>
  <si>
    <t>1.4.5.a Examine configurations of NSCs to verify that the disclosure of internal IP addresses and routing information is limited to only authorized parties.</t>
  </si>
  <si>
    <t>Methods used to meet the intent of this requirement may vary, depending on the specific networking technology being used. For example, the controls used to meet this requirement may be different for IPv4 networks than for IPv6 networks.</t>
  </si>
  <si>
    <t>Methods to obscure IP addressing may include, but are not limited to: • IPv4 Network Address Translation (NAT). • Placing system components behind proxy servers/NSCs. • Removal or filtering of route advertisements for internal networks that use registered addressing. • Internal use of RFC 1918 (IPv4) or use IPv6 privacy extension (RFC 4941) when initiating outgoing sessions to the internet.</t>
  </si>
  <si>
    <t>1.4.5.b Interview personnel and examine documentation to verify that controls are implemented such that any disclosure of internal IP addresses and routing information is limited to only authorized parties.</t>
  </si>
  <si>
    <t>Risks to the CDE from computing devices that are able to connect to both untrusted networks and the CDE are mitigated.</t>
  </si>
  <si>
    <t>1.5.1</t>
  </si>
  <si>
    <t xml:space="preserve"> 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</si>
  <si>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Computing devices that are allowed to connect to the Internet from outside the corporate environment—for example, desktops, laptops, tablets, smartphones, and other mobile computing devices used by employees—are more vulnerable to Internet-based threats. Use of security controls such as host-based controls (for example, personal firewall software or end-point protection solutions), network-based security controls (for example, firewalls, networkbased heuristics inspection, and malware simulation), or hardware, helps to protect devices from Internet-based attacks, which could use the device to gain access to the organization’s systems and data when the device reconnects to the network.</t>
  </si>
  <si>
    <t xml:space="preserve">Devices that connect to untrusted environments and also connect to the CDE cannot introduce threats to the entity’s CDE.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 </t>
  </si>
  <si>
    <t>1.5.1.a Examine policies and configuration standards and interview personnel to verify security controls for computing devices that connect to both untrusted networks, and the CDE, are implemented in accordance with all elements specified in this requirement.</t>
  </si>
  <si>
    <t>The specific configuration settings are determined
by the entity and should be consistent with its
network security policies and procedures.
Where there is a legitimate need to temporarily
disable security controls on a company-owned or
employee-owned device that connects to both an
untrusted network and the CDE—for example, to
support a specific maintenance activity or
investigation of a technical problem—the reason
for taking such action is understood and approved
by an appropriate management representative.
Any disabling or altering of these security
controls, including on administrators’ own
devices, is performed by authorized personnel.
It is recognized that administrators have privileges
that may allow them to disable security controls
on their own computers, but there should be
alerting mechanisms in place when such controls
are disabled and follow up that occurs to ensure
processes were followed.</t>
  </si>
  <si>
    <t>Practices include forbidding split-tunneling of VPNs for employee-owned or corporate-owned mobile devices and requiring that such devices boot up into a VPN.</t>
  </si>
  <si>
    <t>1.5.1.b Examine configuration settings on computing devices that connect to both untrusted networks and the CDE to verify settings are implemented in accordance with all elements specified in this requirement.</t>
  </si>
  <si>
    <t>Requirement 2:  Apply Secure Configurations to All System Components</t>
  </si>
  <si>
    <t>Processes and mechanisms for applying secure configurations to all system components are defined and understood.</t>
  </si>
  <si>
    <t>2.1.1</t>
  </si>
  <si>
    <t xml:space="preserve"> All security policies and operational procedures that are identified in Requirement 2 are: • Documented. • Kept up to date. • In use. • Known to all affected parties.</t>
  </si>
  <si>
    <t>Requirement 2.1.1 is about effectively managing and maintaining the various policies and procedures specified throughout Requirement 2. While it is important to define the specific policies or procedures called out in Requirement 2, it is equally important to ensure they are properly documented, maintained, and disseminated.</t>
  </si>
  <si>
    <t>Expectations, controls, and oversight for meeting activities within Requirement 2 are defined and adhered to by affected personnel. All supporting activities are repeatable, consistently applied, and conform to management’s intent.</t>
  </si>
  <si>
    <t>2.1.1 Examine documentation and interview personnel to verify that security policies and operational procedures identified in Requirement 2 are managed in accordance with all elements specified in this requirement.</t>
  </si>
  <si>
    <t>It is important to update policies and procedures as needed to address changes in processes, technologies, and business objectives. For this reason, consider updating these documents as soon as possible after a change occurs and not only on a periodic cycle</t>
  </si>
  <si>
    <t>OSPS-DO-01, OSPS-DO-04, OSPS-DO-06, OSPS-GV-03, OSPS-GV-04, OSPS-QA-01, OSPS-VM-01</t>
  </si>
  <si>
    <t>2.1.2</t>
  </si>
  <si>
    <t xml:space="preserve"> Roles and responsibilities for performing activities in Requirement 2 are documented, assigned, and understood.</t>
  </si>
  <si>
    <t>If roles and responsibilities are not formally assigned, personnel may not be aware of their day-to-day responsibilities and critical activities may not occur.</t>
  </si>
  <si>
    <t>Day-to-day responsibilities for performing all the activities in Requirement 2 are allocated. Personnel are accountable for successful, continuous operation of these requirements.</t>
  </si>
  <si>
    <t>2.1.2.a Examine documentation to verify that descriptions of roles and responsibilities for performing activities in Requirement 2 are documented and assigned.</t>
  </si>
  <si>
    <t>2.1.2.b Interview personnel with responsibility for performing activities in Requirement 2 to verify that roles and responsibilities are assigned as documented and are understood.</t>
  </si>
  <si>
    <t>System components are configured and managed securely.</t>
  </si>
  <si>
    <t xml:space="preserve">2.2.1 </t>
  </si>
  <si>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</si>
  <si>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There are known weaknesses with many operating systems, databases, network devices, software, applications, container images, and other devices used by an entity or within an entity’s environment. There are also known ways to configure these system components to fix security vulnerabilities. Fixing security vulnerabilities reduces the opportunities available to an attacker. By developing standards, entities ensure their system components will be configured consistently and securely and will address the protection of devices for which full hardening may be more difficult.</t>
  </si>
  <si>
    <t>All system components are configured securely and consistently and in accordance with industryaccepted hardening standards or vendor recommendations.</t>
  </si>
  <si>
    <t>2.2.1.a Examine system configuration standards to verify they define processes that include all elements specified in this requirement.</t>
  </si>
  <si>
    <t>Keeping up to date with current industry guidance will help the entity maintain secure configurations. The specific controls to be applied to a system will vary and should be appropriate for the type and function of the system. Numerous security organizations have established system-hardening guidelines and recommendations, which advise how to correct common, known weaknesses.</t>
  </si>
  <si>
    <t>Sources for guidance on configuration standards include but are not limited to: Center for Internet Security (CIS), International Organization for Standardization (ISO), National Institute of Standards and Technology (NIST), Cloud Security Alliance, and product vendors.</t>
  </si>
  <si>
    <t>OSPS-AC-01, OSPS-AC-02, OSPS-AC-03, OSPS-AC-04, OSPS-BR-01, OSPS-BR-03, OSPS-BR-07, OSPS-DO-01, OSPS-SA-01, OSPS-SA-02</t>
  </si>
  <si>
    <t>2.2.1.b Examine policies and procedures and interview personnel to verify that system configuration standards are updated as new vulnerability issues are identified, as defined in Requirement 6.3.1.</t>
  </si>
  <si>
    <t>2.2.1.c Examine configuration settings and interview personnel to verify that system configuration standards are applied when new systems are configured and verified as being in place before or immediately after a system component is connected to a production environment.</t>
  </si>
  <si>
    <t xml:space="preserve">2.2.2 </t>
  </si>
  <si>
    <t>Vendor default accounts are managed as follows: • If the vendor default account(s) will be used, the default password is changed per Requirement 8.3.6. • If the vendor default account(s) will not be used, the account is removed or disabled.</t>
  </si>
  <si>
    <t>Malicious individuals often use vendor default account names and passwords to compromise operating systems, applications, and the systems on which they are installed. Because these default settings are often published and are well known, changing these settings will make systems less vulnerable to attack</t>
  </si>
  <si>
    <t>System components cannot be accessed using default passwords.</t>
  </si>
  <si>
    <t>2.2.2.a Examine system configuration standards to verify they include managing vendor default accounts in accordance with all elements specified in this requirement.</t>
  </si>
  <si>
    <t xml:space="preserve">All vendor default accounts should be identified,
and their purpose and use understood. It is
important to establish controls for application and
system accounts, including those used to deploy
and maintain cloud services so that they do not
use default passwords and are not usable by
unauthorized individuals.
Where a default account is not intended to be
used, changing the default password to a unique
password that meets PCI DSS Requirement
8.3.6, removing any access to the default
account, and then disabling the account, will
prevent a malicious individual from re-enabling
the account and gaining access with the default
password.
Using an isolated staging network to install and
configure new systems is recommended and can
also be used to confirm that default credentials
have not been introduced into production
environments. </t>
  </si>
  <si>
    <t>Defaults to be considered include user IDs, passwords, and other authentication credentials commonly used by vendors in their products.</t>
  </si>
  <si>
    <t>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</si>
  <si>
    <t>2.2.2.b Examine vendor documentation and observe a system administrator logging on using vendor default accounts to verify accounts are implemented in accordance with all elements specified in this requirement.</t>
  </si>
  <si>
    <t>2.2.2.c Examine configuration files and interview personnel to verify that all vendor default accounts  that will not be used are removed or disabled.</t>
  </si>
  <si>
    <t xml:space="preserve">2.2.3 </t>
  </si>
  <si>
    <t>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</si>
  <si>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Systems containing a combination of services, protocols, and daemons for their primary function will have a security profile appropriate to allow that function to operate effectively. For example, systems that need to be directly connected to the Internet would have a particular profile, like a DNS server, web server, or an e-commerce server. Conversely, other system components may operate a primary function comprising a different set of services, protocols, and daemons that perform functions that an entity does not want exposed to the Internet. This requirement aims to ensure that different functions do not impact the security profiles of other services in a way which may cause them to operate at a higher or lower security level.</t>
  </si>
  <si>
    <t>Primary functions with lower security needs cannot affect the security of primary functions with higher security needs on the same system component.</t>
  </si>
  <si>
    <t>2.2.3.a Examine system configuration standards to
verify they include managing primary functions
requiring different security levels as specified in
this requirement.</t>
  </si>
  <si>
    <t>Ideally, each function should be placed on different system components. This can be
achieved by implementing only one primary function on each system component. Another
option is to isolate primary functions on the same system component that have different security
levels, for example, isolating web servers (which need to be directly connected to the Internet) from
application and database servers. If a system component contains primary functions that need different security levels, a third option is
to implement additional controls to ensure that the resultant security level of the primary function(s)
with higher security needs is not reduced by the presence of the lower security primary functions.
Additionally, the functions with a lower security level should be isolated and/or secured to ensure
they cannot access or affect the resources of another system function, and do not introduce
security weaknesses to other functions on the same server.  
Functions of differing security levels may be isolated by either physical or logical controls. For
example, a database system should not also be hosting web services unless using controls like
virtualization technologies to isolate and contain
the functions into separate sub-systems. Another
example is using virtual instances or providing
dedicated memory access by system function.
Where virtualization technologies are used, the
security levels should be identified and managed
for each virtual component. Examples of
considerations for virtualized environments
include:
• The function of each application, container, or
virtual server instance.
• How virtual machines (VMs) or containers are
stored and secured.</t>
  </si>
  <si>
    <t>2.2.3.b Examine system configurations to verify that primary functions requiring different security levels are managed per one of the ways specified in this requirement.</t>
  </si>
  <si>
    <t>2.2.3.c Where virtualization technologies are used, examine the system configurations to verify that system functions requiring different security levels are managed in one of the following ways: • Functions with differing security needs do not co-exist on the same system component. • Functions with differing security needs that exist on the same system component are isolated from each other. • Functions with differing security needs on the same system component are all secured to the level required by the function with the highest security need.</t>
  </si>
  <si>
    <t xml:space="preserve">2.2.4 </t>
  </si>
  <si>
    <t>Only necessary services, protocols, daemons, and functions are enabled, and all unnecessary functionality is removed or disabled.</t>
  </si>
  <si>
    <t>Unnecessary services and functions can provide additional opportunities for malicious individuals to gain access to a system. By removing or disabling all unnecessary services, protocols, daemons, and functions, organizations can focus on securing the functions that are required and reduce the risk that unknown or unnecessary functions will be exploited.</t>
  </si>
  <si>
    <t>System components cannot be compromised by exploiting unnecessary functionality present in the system component.</t>
  </si>
  <si>
    <t>2.2.4.a Examine system configuration standards to verify necessary services, protocols, daemons, and functions are identified and documented.</t>
  </si>
  <si>
    <t>There are many protocols that could be enabled by default that are commonly used by malicious individuals to compromise a network. Disabling or removing all services, functions, and protocols that are not used minimizes the potential attack surface—for example, by removing or disabling an unused FTP or web server.</t>
  </si>
  <si>
    <t>Unnecessary functionality may include, but is not
limited to scripts, drivers, features, subsystems,
file systems, interfaces (USB and Bluetooth), and
unnecessary web servers.</t>
  </si>
  <si>
    <t>OSPS-SA-01, OSPS-SA-02, OSPS-SA-03</t>
  </si>
  <si>
    <t>2.2.4.b Examine system configurations to verify the following: • All unnecessary functionality is removed or disabled. • Only required functionality, as documented in the configuration standards, is enabled.</t>
  </si>
  <si>
    <t xml:space="preserve">2.2.5 </t>
  </si>
  <si>
    <t>If any insecure services, protocols, or daemons are present: • Business justification is documented. • Additional security features are documented and implemented that reduce the risk of using insecure services, protocols, or daemons.</t>
  </si>
  <si>
    <t>Ensuring that all insecure services, protocols, and daemons are adequately secured with appropriate security features makes it more difficult for malicious individuals to exploit common points of compromise within a network.</t>
  </si>
  <si>
    <t>System components cannot be compromised by exploiting insecure services, protocols, or daemons.</t>
  </si>
  <si>
    <t>2.2.5.a If any insecure services, protocols, or daemons are present, examine system configuration standards and interview personnel to verify they are managed and implemented in accordance with all elements specified in this requirement.</t>
  </si>
  <si>
    <t>Enabling security features before new system components are deployed will prevent insecure configurations from being introduced into the environment. Some vendor solutions may provide additional security functions to assist with securing an insecure process.</t>
  </si>
  <si>
    <t>For guidance on services, protocols, or daemons considered to be insecure, refer to industry standards and guidance (for example, as published by NIST, ENISA, and OWASP).</t>
  </si>
  <si>
    <t>2.2.5.b If any insecure services, protocols, or daemons, are present, examine configuration settings to verify that additional security features are implemented to reduce the risk of using insecure services, daemons, and protocols.</t>
  </si>
  <si>
    <t xml:space="preserve">2.2.6 </t>
  </si>
  <si>
    <t>System security parameters are configured to prevent misuse.</t>
  </si>
  <si>
    <t>Correctly configuring security parameters provided in system components takes advantage of the capabilities of the system component to defeat malicious attacks.</t>
  </si>
  <si>
    <t>System components cannot be compromised because of incorrect security parameter configuration.</t>
  </si>
  <si>
    <t>2.2.6.a Examine system configuration standards to verify they include configuring system security parameters to prevent misuse.</t>
  </si>
  <si>
    <t>System configuration standards and related
processes should specifically address security
settings and parameters that have known security
implications for each type of system in use.
For systems to be configured securely, personnel
responsible for configuration and/or administering
systems should be knowledgeable in the specific
security parameters and settings that apply to the
system. Considerations should also include
secure settings for parameters used to access
cloud portals.</t>
  </si>
  <si>
    <t>Refer to vendor documentation and industry references noted in Requirement 2.2.1 for information about applicable security parameters for each type of system.</t>
  </si>
  <si>
    <t>2.2.6.b Interview system administrators and/or security managers to verify they have knowledge of common security parameter settings for system components.</t>
  </si>
  <si>
    <t>2.2.6.c Examine system configurations to verify
that common security parameters are set
appropriately and in accordance with the system
configuration standards.</t>
  </si>
  <si>
    <t xml:space="preserve">2.2.7 </t>
  </si>
  <si>
    <t>All non-console administrative access is encrypted using strong cryptography.</t>
  </si>
  <si>
    <t>If non-console (including remote) administration does not use encrypted communications, administrative authorization factors (such as IDs and passwords) can be revealed to an eavesdropper. A malicious individual could use this information to access the network, become administrator, and steal data.</t>
  </si>
  <si>
    <t>Cleartext administrative authorization factors cannot be read or intercepted from any network transmissions.</t>
  </si>
  <si>
    <t>2.2.7.a Examine system configuration standards to verify they include encrypting all non-console administrative access using strong cryptography.</t>
  </si>
  <si>
    <t>Whichever security protocol is used, it should be configured to use only secure versions and configurations to prevent use of an insecure connection—for example, by using only trusted certificates, supporting only strong encryption, and not supporting fallback to weaker, insecure protocols or methods.</t>
  </si>
  <si>
    <t>Cleartext protocols (such as HTTP, telnet, etc.) do not encrypt traffic or logon details, making it easy for an eavesdropper to intercept this information. Non-console access may be facilitated by technologies that provide alternative access to systems, including but not limited to, out-of-band (OOB), lights-out management (LOM), Intelligent Platform Management Interface (IPMI), and keyboard, video, mouse (KVM) switches with remote capabilities. These and other non-console access technologies and methods must be secured with strong cryptography</t>
  </si>
  <si>
    <t>This includes administrative access via browserbased interfaces and application programming interfaces (APIs).</t>
  </si>
  <si>
    <t>Refer to industry standards and best practices such as NIST SP 800-52 and SP 800-57.</t>
  </si>
  <si>
    <t>2.2.7.b Observe an administrator log on to system components and examine system configurations to verify that non-console administrative access is managed in accordance with this requirement.</t>
  </si>
  <si>
    <t>2.2.7.c Examine settings for system components and authentication services to verify that insecure remote login services are not available for nonconsole administrative access.</t>
  </si>
  <si>
    <t>2.2.7.d Examine vendor documentation and interview personnel to verify that strong cryptography for the technology in use is implemented according to industry best practices and/or vendor recommendations.</t>
  </si>
  <si>
    <t>Wireless environments are configured and managed securely.</t>
  </si>
  <si>
    <t>2.3.1</t>
  </si>
  <si>
    <t xml:space="preserve"> 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t>
  </si>
  <si>
    <t>If wireless networks are not implemented with sufficient security configurations (including changing default settings), wireless sniffers can eavesdrop on the traffic, easily capture data and passwords, and easily enter and attack the network.</t>
  </si>
  <si>
    <t>Wireless networks cannot be accessed using vendor default passwords or default configurations.</t>
  </si>
  <si>
    <t>2.3.1.a Examine policies and procedures and interview responsible personnel to verify that processes are defined for wireless vendor defaults to either change them upon installation or to confirm them to be secure in accordance with all elements of this requirement.</t>
  </si>
  <si>
    <t>Wireless passwords should be constructed so that they are resistant to offline brute force attacks.</t>
  </si>
  <si>
    <t>This includes, but is not limited to, default wireless encryption keys, passwords on wireless access points, SNMP defaults, and any other securityrelated wireless vendor defaults.</t>
  </si>
  <si>
    <t>2.3.1.b Examine vendor documentation and observe a system administrator logging into wireless devices to verify: • SNMP defaults are not used. • Default passwords/passphrases on wireless access points are not used.</t>
  </si>
  <si>
    <t>2.3.1.c Examine vendor documentation and wireless configuration settings to verify other security-related wireless vendor defaults were changed, if applicable.</t>
  </si>
  <si>
    <t xml:space="preserve">2.3.2 </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</si>
  <si>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</si>
  <si>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Changing wireless encryption keys whenever someone with knowledge of the key leaves the organization or moves to a role that no longer requires knowledge of the key, helps keep knowledge of keys limited to only those with a business need to know. Also, changing wireless encryption keys whenever a key is suspected or known to be comprised makes a wireless network more resistant to compromise.</t>
  </si>
  <si>
    <t>Knowledge of wireless encryption keys cannot allow unauthorized access to wireless networks.</t>
  </si>
  <si>
    <t>2.3.2 Interview responsible personnel and examine
key-management documentation to verify that
wireless encryption keys are changed in
accordance with all elements specified in this
requirement.</t>
  </si>
  <si>
    <t>This goal can be accomplished in multiple ways, including periodic changes of keys, changing keys via a defined “joiners-movers-leavers” (JML) process, implementing additional technical controls, and not using fixed pre-shared keys. In addition, any keys that are known to be, or suspected of being, compromised should be managed in accordance with the entity’s incident response plan at Requirement 12.10.1.</t>
  </si>
  <si>
    <t>Requirement 3: Protect Stored Account Data</t>
  </si>
  <si>
    <t>Processes and mechanisms for protecting stored account data are defined and understood.</t>
  </si>
  <si>
    <t xml:space="preserve">3.1.1 </t>
  </si>
  <si>
    <t>All security policies and operational procedures that are identified in Requirement 3 are: • Documented. • Kept up to date. • In use. • Known to all affected parties.</t>
  </si>
  <si>
    <t>Requirement 3.1.1 is about effectively managing and maintaining the various policies and procedures specified throughout Requirement 3. While it is important to define the specific policies or procedures called out in Requirement 3, it is equally important to ensure they are properly documented, maintained, and disseminated.</t>
  </si>
  <si>
    <t>Expectations, controls, and oversight for meeting activities within Requirement 3 are defined and adhered to by affected personnel. All supporting activities are repeatable, consistently applied, and conform to management’s intent.</t>
  </si>
  <si>
    <t>3.1.1 Examine documentation and interview personnel to verify that security policies and operational procedures identified in Requirement 3 are managed in accordance with all elements specified in this requirement.</t>
  </si>
  <si>
    <t>OSPS-DO-01, OSPS-DO-03, OSPS-DO-04, OSPS-DS-05, OSPS-DO-06, OSPS-GV-01, OSPS-SA-01, OSPS-VM-01</t>
  </si>
  <si>
    <t>3.1.2</t>
  </si>
  <si>
    <t xml:space="preserve"> Roles and responsibilities for performing activities in Requirement 3 are documented, assigned, and understood.</t>
  </si>
  <si>
    <t>If roles and responsibilities are not formally assigned, personnel may not be aware of their day-to-day responsibilities, and critical activities may not occur.</t>
  </si>
  <si>
    <t>Day-to-day responsibilities for performing all the activities in Requirement 3 are allocated. Personnel are accountable for successful, continuous operation of these requirements.</t>
  </si>
  <si>
    <t>3.1.2.a Examine documentation to verify that descriptions of roles and responsibilities performing activities in Requirement 3 are documented and assigned.</t>
  </si>
  <si>
    <t>3.1.2.b Interview personnel with responsibility for performing activities in Requirement 3 to verify that roles and responsibilities are assigned as documented and are understood.</t>
  </si>
  <si>
    <t>Storage of account data is kept to a minimum</t>
  </si>
  <si>
    <t xml:space="preserve">3.2.1 </t>
  </si>
  <si>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</si>
  <si>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A formal data retention policy identifies what data needs to be retained, for how long, and where that data resides so it can be securely destroyed or deleted as soon as it is no longer needed. The only account data that may be stored after authorization is the primary account number or PAN (rendered unreadable), expiration date, cardholder name, and service code. The storage of SAD data prior to the completion of the authorization process is also included in the data retention and disposal policy so that storage of this sensitive data is kept to minimum, and only retained for the defined amount of time.</t>
  </si>
  <si>
    <t>Account data is retained only where necessary and for the least amount of time needed and is securely deleted or rendered unrecoverable when no longer needed.</t>
  </si>
  <si>
    <t>3.2.1.a Examine the data retention and disposal policies, procedures, and processes and interview personnel to verify processes are defined to include all elements specified in this requirement.</t>
  </si>
  <si>
    <t>When identifying locations of stored account data, consider all processes and personnel with access to the data, as data could have been moved and stored in different locations than originally defined. Storage locations that are often overlooked include backup and archive systems, removable data storage devices, paper-based media, and audio recordings. To define appropriate retention requirements, an entity first needs to understand its own business needs as well as any legal or regulatory obligations that apply to its industry or to the type of data being retained. Implementing an automated process to ensure data is automatically and securely deleted upon its defined retention limit can help ensure that account data is not retained beyond what is necessary for business, legal, or regulatory purposes. Methods of eliminating data when it exceeds the
retention period include secure deletion to complete
removal of the data or rendering it unrecoverable and
unable to be reconstructed. Identifying and securely
eliminating stored data that has exceeded its specified
retention period prevents unnecessary retention of data
that is no longer needed. This process may be
automated, manual, or a combination of both.
The deletion function in most operating systems is not
“secure deletion” as it allows deleted data to be
recovered, so instead, a dedicated secure deletion
function or application must be used to make data
unrecoverable.
Remember, if you don't need it, don't store it!</t>
  </si>
  <si>
    <t>An automated, programmatic procedure could be run to locate and remove data, or a manual review of data storage areas could be performed. Whichever method is used, it is a good idea to monitor the process to ensure it is completed successfully, and that the results are recorded and validated as being complete. Implementing secure deletion methods ensures that the data cannot be retrieved when it is no longer needed.</t>
  </si>
  <si>
    <t>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The bullet above (for coverage of SAD stored prior to completion of authorization) is a best practice until 31 March 2025, after which it will be required as part of Requirement 3.2.1 and must be fully considered during a PCI DSS assessment.</t>
  </si>
  <si>
    <t xml:space="preserve">See NIST SP 800-88 Rev. 1, Guidelines for Media
Sanitization. </t>
  </si>
  <si>
    <t>OSPS-DO-05, OSPS-DO-04, OSPS-DO-05, OSPS-LE-02, OSPS-LE-03</t>
  </si>
  <si>
    <t>3.2.1.b Examine files and system records on system components where account data is stored to verify that the data storage amount and retention time does not exceed the requirements defined in the data retention policy.</t>
  </si>
  <si>
    <t>Sensitive authentication data (SAD) is not stored after authorization.</t>
  </si>
  <si>
    <t>3.2.1.c Observe the mechanisms used to render account data unrecoverable to verify data cannot be recovered.</t>
  </si>
  <si>
    <t>3.3.1</t>
  </si>
  <si>
    <t xml:space="preserve"> SAD is not stored after authorization, even if encrypted. All sensitive authentication data received is rendered unrecoverable upon completion of the authorization process.</t>
  </si>
  <si>
    <t>SAD is very valuable to malicious individuals as it allows them to generate counterfeit payment cards and create fraudulent transactions. Therefore, the storage of SAD upon completion of the authorization process is prohibited.</t>
  </si>
  <si>
    <t>This requirement is not eligible for the customized approach.</t>
  </si>
  <si>
    <t>3.3.1.a If SAD is received, examine documented policies, procedures, and system configurations to verify the data is not stored after authorization.</t>
  </si>
  <si>
    <t>It may be acceptable for an entity to store SAD in nonpersistent memory for a short time after authorization is complete, if following conditions are met: • There is a legitimate business need to access SAD in memory after authorization is complete. • SAD is only ever stored in non-persistent memory (for example, RAM, volatile memory). • Controls are in place to ensure that memory maintains a non-persistent state. • SAD is removed as soon as the business purpose is complete. It is not permissible to store SAD in persistent memory.</t>
  </si>
  <si>
    <t>The authorization process completes when a merchant
receives a transaction response (for example, an
approval or decline).
Refer to Appendix G for the definition of “authorization.”</t>
  </si>
  <si>
    <t>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additional requirements specifically for these entities. Sensitive authentication data includes the data cited in Requirements 3.3.1.1 through 3.3.1.3.</t>
  </si>
  <si>
    <t>3.3.1.b If SAD is received, examine the documented procedures and observe the secure data deletion processes to verify the data is rendered unrecoverable upon completion of the authorization process.</t>
  </si>
  <si>
    <t xml:space="preserve">3.3.1.1 </t>
  </si>
  <si>
    <t>The full contents of any track are not stored upon completion of the authorization process.</t>
  </si>
  <si>
    <t>If full contents of any track (from the magnetic stripe on the back of a card if present, equivalent data contained on a chip, or elsewhere) is stored, malicious individuals who obtain that data can use it to reproduce payment cards and complete fraudulent transactions.</t>
  </si>
  <si>
    <t>3.3.1.1 Examine data sources to verify that the full contents of any track are not stored upon completion of the authorization process.</t>
  </si>
  <si>
    <t>Full track data is alternatively called full track, track, track 1, track 2, and magnetic-stripe data. Each track contains a number of data elements, and this requirement specifies only those that may be retained post-authorization.</t>
  </si>
  <si>
    <t>Data sources to review to ensure that the full contents of any track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</si>
  <si>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In the normal course of business, the following data elements from the track may need to be retained: • Cardholder name. • Primary account number (PAN). • Expiration date. • Service code. To minimize risk, store securely only these data elements as needed for business.</t>
  </si>
  <si>
    <t xml:space="preserve">3.3.1.2 </t>
  </si>
  <si>
    <t>The card verification code is not stored upon completion of the authorization process</t>
  </si>
  <si>
    <t>If card verification code data is stolen, malicious individuals can execute fraudulent Internet and mailorder/telephone-order (MO/TO) transactions. Not storing this data reduces the probability of it being compromised.</t>
  </si>
  <si>
    <t>3.3.1.2 Examine data sources, to verify that the card verification code is not stored upon completion of the authorization process.</t>
  </si>
  <si>
    <t>If card verification codes are stored on paper media prior to completion of authorization, a method of erasing or covering the codes should prevent them from being read after authorization is complete. Example methods of rendering the codes unreadable include removing the code with scissors and applying a suitably opaque and un-removable marker over the code. Data sources to review to ensure that the card verification code is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</si>
  <si>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The card verification code is the three- or four-digit number printed on the front or back of a payment card used to verify card-not-present transactions.</t>
  </si>
  <si>
    <t xml:space="preserve">3.3.1.3 </t>
  </si>
  <si>
    <t>The personal identification number (PIN) and the PIN block are not stored upon completion of the authorization process.</t>
  </si>
  <si>
    <t>PIN and PIN blocks should be known only to the card owner or entity that issued the card. If this data is stolen, malicious individuals can execute fraudulent PIN-based transactions (for example, in-store purchases and ATM withdrawals). Not storing this data reduces the probability of it being compromised.</t>
  </si>
  <si>
    <t>3.3.1.3 Examine data sources, to verify that PINs and PIN blocks are not stored upon completion of the authorization process.</t>
  </si>
  <si>
    <t>Data sources to review to ensure that PIN and PIN blocks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</si>
  <si>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PIN blocks are encrypted during the natural course of transaction processes, but even if an entity encrypts the PIN block again, it is still not allowed to be stored after the completion of the authorization process.</t>
  </si>
  <si>
    <t xml:space="preserve">3.3.2 </t>
  </si>
  <si>
    <t>SAD that is stored electronically prior to completion of authorization is encrypted using strong cryptography.</t>
  </si>
  <si>
    <t>SAD can be used by malicious individuals to increase the probability of successfully generating counterfeit payment cards and creating fraudulent transactions.</t>
  </si>
  <si>
    <t>3.3.2 Examine data stores, system configurations, and/or vendor documentation to verify that all SAD that is stored electronically prior to completion of authorization is encrypted using strong cryptography.</t>
  </si>
  <si>
    <t>Entities should consider encrypting SAD with a different cryptographic key than is used to encrypt PAN. Note that this does not mean that PAN present in SAD (as part of track data) would need to be separately encrypted.</t>
  </si>
  <si>
    <t>The authorization process is completed when a merchant receives a transaction response (for example, an approval or decline) . Refer to Appendix G for the definition of “authorization.”</t>
  </si>
  <si>
    <t>Whether SAD is permitted to be stored prior to authorization is determined by the organizations that manage compliance programs (for example, payment brands and acquirers). Contact these organizations for any additional criteria. This requirement applies to all storage of SAD, even if no PAN is present in the environment. Refer to Requirement 3.2.1 for an additional requirement that applies if SAD is stored prior to completion of authorization.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requirements specifically for these entities.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</si>
  <si>
    <t>3.3.3</t>
  </si>
  <si>
    <t xml:space="preserve">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t>
  </si>
  <si>
    <t>Sensitive authentication data is retained only as required to support issuing functions and is secured from unauthorized access.</t>
  </si>
  <si>
    <t>3.3.3.a Additional testing procedure for issuers and companies that support issuing services and store sensitive authentication data: Examine documented policies and interview personnel to verify there is a documented business justification for the storage of sensitive authentication data.</t>
  </si>
  <si>
    <t>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A legitimate issuing business need is one that is necessary for the performance of the function being provided by or for the issuer. The bullet above (for encrypting stored SAD with strong cryptography) is a best practice until 31 March 2025, after which it will be required as part of Requirement 3.3.3 and must be fully considered during a PCI DSS assessment.</t>
  </si>
  <si>
    <t>3.3.3.b Additional testing procedure for issuers and companies that support issuing services and store sensitive authentication data: Examine data stores and system configurations to verify that the sensitive authentication data is stored securely.</t>
  </si>
  <si>
    <t>Access to displays of full PAN and ability to copy PAN are restricted.</t>
  </si>
  <si>
    <t xml:space="preserve">3.4.1 </t>
  </si>
  <si>
    <t>PAN is masked when displayed (the BIN and last four digits are the maximum number of digits to be displayed), such that only personnel with a legitimate business need can see more than the BIN and last four digits of the PAN.</t>
  </si>
  <si>
    <t>The display of full PAN on computer screens, payment card receipts, paper reports, etc. can result in this data being obtained by unauthorized individuals and used fraudulently. Ensuring that the full PAN is displayed only for those with a legitimate business need minimizes the risk of unauthorized persons gaining access to PAN data.</t>
  </si>
  <si>
    <t>PAN displays are restricted to the minimum number of digits necessary to meet a defined business need.</t>
  </si>
  <si>
    <t>3.4.1.a Examine documented policies and procedures for masking the display of PANs to verify: • A list of roles that need access to more than the BIN and last four digits of the PAN (includes full PAN) is documented, together with a legitimate business need for each role to have such access. • PAN is masked when displayed such that only personnel with a legitimate business need can see more than the BIN and last four digits of the PAN. • All roles not specifically authorized to see the full PAN must only see masked PANs</t>
  </si>
  <si>
    <t>Applying access controls according to defined roles is one way to limit access to viewing full PAN to only those individuals with a defined business need. The masking approach should always display only the number of digits needed to perform a specific business function. For example, if only the last four digits are needed to perform a business function, PAN should be masked to only show the last four digits. As another example, if a function needs to view the bank identification number (BIN) for routing purposes, unmask only the BIN digits for that function.</t>
  </si>
  <si>
    <t>Masking is not synonymous with truncation and these terms cannot be used interchangeably. Masking refers to the concealment of certain digits during display or printing, even when the entire PAN is stored on a system. This is different from truncation, in which the truncated digits are removed and cannot be retrieved within the system. Masked PAN could be “unmasked”, but there is no "un-truncation" without recreating the PAN from another source. Refer to Appendix G for definitions of “masking” and “truncation.”</t>
  </si>
  <si>
    <t>This requirement does not supersede stricter requirements in place for displays of cardholder data— 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t>
  </si>
  <si>
    <t>For more information about masking and truncation, see PCI SSC’s FAQs on these topics.</t>
  </si>
  <si>
    <t>3.4.1.b Examine system configurations to verify that full PAN is only displayed for roles with a documented business need, and that PAN is masked for all other requests.</t>
  </si>
  <si>
    <t>3.4.1.c Examine displays of PAN (for example, on screen, on paper receipts) to verify that PANs are masked when displayed, and that only those with a legitimate business need are able to see more than the BIN and/or last four digits of the PAN.</t>
  </si>
  <si>
    <t>3.4.2</t>
  </si>
  <si>
    <t xml:space="preserve"> When using remote-access technologies, technical controls prevent copy and/or relocation of PAN for all personnel, except for those with documented, explicit authorization and a legitimate, defined business need.</t>
  </si>
  <si>
    <t xml:space="preserve">Relocation of PAN to unauthorized storage devices is a
common way for this data to be obtained and used
fraudulently.
Methods to ensure that only those with explicit
authorization and a legitimate business reason can
copy or relocate PAN minimizes the risk of
unauthorized persons gaining access to PAN. </t>
  </si>
  <si>
    <t>PAN cannot be copied or relocated by unauthorized personnel using remote-access technologies.</t>
  </si>
  <si>
    <t>3.4.2.a Examine documented policies and procedures and documented evidence for technical controls that prevent copy and/or relocation of PAN when using remote-access technologies onto local hard drives or removable electronic media to verify the following: • Technical controls prevent all personnel not specifically authorized from copying and/or relocating PAN. • A list of personnel with permission to copy and/or relocate PAN is maintained, together with the documented, explicit authorization and legitimate, defined business need.</t>
  </si>
  <si>
    <t>Copying and relocation of PAN should only be done to storage devices that are permissible and authorized for that individual.</t>
  </si>
  <si>
    <t>A virtual desktop is an example of a remote-access technology. Such remote access technologies often include tools to disable copy and/or relocation functionality. Storage devices include, but are not limited to, local hard drives, virtual drives, removable electronic media, network drives, and cloud storage.</t>
  </si>
  <si>
    <t>Storing or relocating PAN onto local hard drives, removable electronic media, and other storage devices brings these devices into scope for PCI DSS. This requirement is a best practice until 31 March 2025, after which it will be required and must be fully considered during a PCI DSS assessment.</t>
  </si>
  <si>
    <t>Vendor documentation for the remote-access technology in use will provide information about the system settings needed to implement this requirement.</t>
  </si>
  <si>
    <t>3.4.2.b Examine configurations for remote-access technologies to verify that technical controls to prevent copy and/or relocation of PAN for all personnel, unless explicitly authorized.</t>
  </si>
  <si>
    <t>3.4.2.c Observe processes and interview personnel to verify that only personnel with documented, explicit authorization and a legitimate, defined business need have permission to copy and/or relocate PAN when using remoteaccess technologies.</t>
  </si>
  <si>
    <t>Primary account number (PAN) is secured wherever it is stored.</t>
  </si>
  <si>
    <t>3.5.1</t>
  </si>
  <si>
    <t xml:space="preserve"> 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</si>
  <si>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Rendering stored PAN unreadable is a defense in depth control designed to protect the data if an unauthorized individual gains access to stored data by taking advantage of a vulnerability or misconfiguration of an entity’s primary access control.</t>
  </si>
  <si>
    <t>Cleartext PAN cannot be read from storage media.</t>
  </si>
  <si>
    <t>3.5.1.a Examine documentation about the system used to render PAN unreadable, including the vendor, type of system/process, and the encryption algorithms (if applicable) to verify that the PAN is rendered unreadable using any of the methods specified in this requirement.</t>
  </si>
  <si>
    <t>It is a relatively trivial effort for a malicious individual to reconstruct original PAN data if they have access to both the truncated and hashed versions of a PAN. Controls that prevent the correlation of this data will help ensure that the original PAN remains unreadable. Implementing keyed cryptographic hashes with associated key management processes and procedures in accordance with Requirement 3.5.1.1 is a valid additional control to prevent correlation.</t>
  </si>
  <si>
    <t>This requirement applies to PANs stored in primary storage (databases, or flat files such as text files spreadsheets) as well as non-primary storage (backup, audit logs, exception, or troubleshooting logs). This requirement does not preclude the use of temporary files containing cleartext PAN while encrypting and decrypting PAN.</t>
  </si>
  <si>
    <t>For information about truncation formats and truncation in general, see PCI SSC’s FAQs on the topic. Sources for information about index tokens include: • PCI SSC’s Tokenization Product Security Guidelines (https://www.pcisecuritystandards.org/documents/T okenization_Product_Security_Guidelines.pdf) • ANSI X9.119-2-2017: Retail Financial Services - Requirements For Protection Of Sensitive Payment Card Data - Part 2: Implementing Post-Authorization Tokenization Systems</t>
  </si>
  <si>
    <t>3.5.1.b Examine data repositories and audit logs, including payment application logs, to verify the PAN is rendered unreadable using any of the methods specified in this requirement.</t>
  </si>
  <si>
    <t>3.5.1.c If hashed and truncated versions of the same PAN are present in the environment, examine implemented controls to verify that the hashed and truncated versions cannot be correlated to reconstruct the original PAN.</t>
  </si>
  <si>
    <t xml:space="preserve">3.5.1.1 </t>
  </si>
  <si>
    <t>Hashes used to render PAN unreadable (per the first bullet of Requirement 3.5.1) are keyed cryptographic hashes of the entire PAN, with associated keymanagement processes and procedures in accordance with Requirements 3.6 and 3.7.</t>
  </si>
  <si>
    <t>Rendering stored PAN unreadable is a defense in
depth control designed to protect the data if an
unauthorized individual gains access to stored data by
taking advantage of a vulnerability or misconfiguration
of an entity’s primary access control.
A hashing function that incorporates a randomly
generated secret key provides brute force attack
resistance and secret authentication integrity.</t>
  </si>
  <si>
    <t>Cleartext PAN cannot be determined from hashes of the PAN.</t>
  </si>
  <si>
    <t>3.5.1.1.a Examine documentation about the hashing method used to render PAN unreadable, including the vendor, type of system/process, and the encryption algorithms (as applicable) to verify that the hashing method results in keyed cryptographic hashes of the entire PAN, with associated key management processes and Customized Approach Objective procedures.</t>
  </si>
  <si>
    <t>Refer to Appendix G for the definition of “keyed cryptographic hash” and for information about appropriate keyed cryptographic hashing algorithms and additional resources.</t>
  </si>
  <si>
    <t>Systems which only have access to one hash value at a time and which store no other account data on the same system as the hash, are not required to meet key-management processes and procedures (Requirements 3.6 and 3.7). Examples of such systems include transaction-originating devices that generate a hash of the PAN for use in a backend system, such as pay-at-gate transit turnstiles. However, in such an implementation, the backend system will have access to more than one hash value at a time, and therefore is required to meet key-management processes and procedures at Requirements 3.6 and 3.7.</t>
  </si>
  <si>
    <t>All Applicability Notes for Requirement 3.5.1 also apply to this requirement. Key-management processes and procedures
(Requirements 3.6 and 3.7) do not apply to system
components used to generate individual keyed hashes
of a PAN for comparison to another system if:
• The system components only have access to one
hash value at a time (hash values are not stored on
the system)
AND
• There is no other account data stored on the same
system as the hashes.
This requirement is considered a best practice until 31
March 2025, after which it will be required and must be
fully considered during a PCI DSS assessment. This
requirement will replace the bullet in Requirement 3.5.1
for one-way hashes once its effective date is reached.</t>
  </si>
  <si>
    <t>3.5.1.1.b Examine documentation about the key management procedures and processes associated with the keyed cryptographic hashes to verify keys are managed in accordance with Requirements 3.6 and 3.7.</t>
  </si>
  <si>
    <t>3.5.1.1.c Examine data repositories to verify the PAN is rendered unreadable.</t>
  </si>
  <si>
    <t>3.5.1.1.d Examine audit logs, including payment application logs, to verify the PAN is rendered unreadable.</t>
  </si>
  <si>
    <t xml:space="preserve">3.5.1.2 </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</si>
  <si>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</si>
  <si>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Disk-level and partition-level encryption typically encrypts the entire disk or partition using the same key, with all data automatically decrypted when the system runs or when an authorized user requests it. For this reason, disk-level encryption is not appropriate to protect stored PAN on computers, laptops, servers, storage arrays, or any other system that provides transparent decryption upon user authentication.</t>
  </si>
  <si>
    <t>Encrypted PAN is only decrypted when there is a legitimate business need to access that PAN.</t>
  </si>
  <si>
    <t>3.5.1.2.a Examine encryption processes to verify that, if disk-level or partition-level encryption is used to render PAN unreadable, it is implemented only as follows: • On removable electronic media, OR • If used for non-removable electronic media, examine encryption processes used to verify that PAN is also rendered unreadable via another method that meets Requirement 3.5.1.</t>
  </si>
  <si>
    <t>This requirement applies to any encryption method that provides clear-text PAN automatically when a system runs, even though an authorized user has not specifically requested that data. While disk or partition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For issuers and companies that support issuing services: This requirement does not apply to PANs being accessed for real-time transaction processing. However, it does apply to PANs stored for other purposes. This requirement is a best practice until 31 March 2025, after which it will be required and must be fully considered during a PCI DSS assessment.</t>
  </si>
  <si>
    <t>Where available, following vendors’ hardening and industry best practice guidelines can assist in securing PAN on these devices.</t>
  </si>
  <si>
    <t>3.5.1.2.b Examine configurations and/or vendor documentation and observe encryption processes to verify the system is configured according to vendor documentation the result is that the disk or the partition is rendered unreadable.</t>
  </si>
  <si>
    <t>3.5.1.3</t>
  </si>
  <si>
    <t xml:space="preserve"> 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</si>
  <si>
    <t>Disk-level encryption typically encrypts the entire disk or partition using the same key, with all data automatically decrypted when the system runs or when an authorized user requests it. Many disk-encryption solutions intercept operating system read/write operations and perform the appropriate cryptographic transformations without any special action by the user other than supplying a password or passphrase at system start-up or at the beginning of a session. This provides no protection from a malicious individual that has already managed to gain access to a valid user account.</t>
  </si>
  <si>
    <t>Disk encryption implementations are configured to require independent authentication and logical access controls for decryption.</t>
  </si>
  <si>
    <t>3.5.1.3.a If disk-level or partition-level encryption is used to render PAN unreadable, examine the system configuration and observe the authentication process to verify that logical access is implemented in accordance with all elements specified in this requirement.</t>
  </si>
  <si>
    <t>Full disk encryption helps to protect data in the event of
physical loss of a disk and therefore its use is best
limited only to removable electronic media storage
devices.</t>
  </si>
  <si>
    <t>Disk or partition encryption implementations must also meet all other PCI DSS encryption and key-management requirements.</t>
  </si>
  <si>
    <t>3.5.1.3.b Examine files containing authentication factors (passwords, passphrases, or cryptographic keys) and interview personnel to verify that authentication factors that allow access to unencrypted data are stored securely and are independent from the native operating system’s authentication and access control methods.</t>
  </si>
  <si>
    <t>Cryptographic keys used to protect stored account data are secured.</t>
  </si>
  <si>
    <t>3.6.1 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</si>
  <si>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Cryptographic keys must be strongly protected because those who obtain access will be able to decrypt data.</t>
  </si>
  <si>
    <t>Processes that protect cryptographic keys used to protect stored account data against disclosure and misuse are defined and implemented.</t>
  </si>
  <si>
    <t>3.6.1 Examine documented key-management policies and procedures to verify that processes to protect cryptographic keys used to protect stored account data against disclosure and misuse are defined to include all elements specified in this requirement.</t>
  </si>
  <si>
    <t>Having a centralized key management system based on industry standards is recommended for managing cryptographic keys.</t>
  </si>
  <si>
    <t>This requirement applies to keys used to protect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</si>
  <si>
    <t>The entity’s key management procedures will benefit through alignment with industry requirements, Sources for information on cryptographic key management life cycles include: • ISO 11568-1 Banking — Key management (retail) — Part 1: Principles (specifically Chapter 10 and the referenced Parts 2 &amp; 4) • NIST SP 800-57 Part 1 Revision 5— Recommendation for Key Management, Part 1: General.</t>
  </si>
  <si>
    <t xml:space="preserve">3.6.1.1 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to support meeting Requirement
12.3.4. </t>
  </si>
  <si>
    <t>Maintaining current documentation of the cryptographic architecture enables an entity to understand the algorithms, protocols, and cryptographic keys used to protect stored account data, as well as the devices that generate, use, and protect the keys. This allows an entity to keep pace with evolving threats to its architecture and plan for updates as the assurance level provided by different algorithms and key strengths changes. Maintaining such documentation also allows an entity to detect lost or missing keys or keymanagement devices and identify unauthorized additions to its cryptographic architecture. The use of the same cryptographic keys in both production and test environments introduces a risk of exposing the key if the test environment is not at the same security level as the production environment.</t>
  </si>
  <si>
    <t>Accurate details of the cryptographic architecture are maintained and available. This requirement applies only when the entity being
assessed is a service provider.
In cloud HSM implementations, responsibility for the
cryptographic architecture according to this
Requirement will be shared between the cloud
provider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</si>
  <si>
    <t>3.6.1.1 Additional testing procedure for service provider assessments only: Interview responsible personnel and examine documentation to verify that a document exists to describe the cryptographic architecture that includes all elements specified in this requirement.</t>
  </si>
  <si>
    <t xml:space="preserve">Having an automated reporting mechanism can assist
with maintenance of the cryptographic attributes. </t>
  </si>
  <si>
    <t>3.6.1.2 Secret and private keys used to protect stored account data are stored in one (or more) of the following forms at all times:
• Encrypted with a key-encrypting key that is at least as strong as the data-encrypting key, and that is stored separately from the data- encrypting key.
• Within a secure cryptographic device (SCD), such as a hardware security module (HSM) or PTS-approved point-of-interaction device.
• As at least two full-length key components or key shares, in accordance with an industry- accepted method.</t>
  </si>
  <si>
    <t>Storing cryptographic keys securely prevents unauthorized or unnecessary access that could result in the exposure of stored account data. Storing keys separately means they are stored such that if the location of one key is compromised, the second key is not also compromised.</t>
  </si>
  <si>
    <t>Secret and private keys are stored in a secure form that prevents unauthorized retrieval or access.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OR
• According to ISO 19592 or equivalent industry standard for generation of secret key shares.</t>
  </si>
  <si>
    <t>3.6.1.2.a Examine documented procedures to verify it is defined that cryptographic keys used to encrypt/decrypt stored account data must exist only in one (or more) of the forms specified in this requirement.</t>
  </si>
  <si>
    <t>3.6.1.2.b Examine system configurations and key storage locations to verify that cryptographic keys used to encrypt/decrypt stored account data exist in one (or more) of the forms specified in this requirement.</t>
  </si>
  <si>
    <t>3.6.1.2.c Wherever key-encrypting keys are used, examine system configurations and key storage locations to verify:
• Key-encrypting keys are at least as strong as the data-encrypting keys they protect.
• Key-encrypting keys are stored separately from data-encrypting keys.</t>
  </si>
  <si>
    <t>3.6.1.3 Access to cleartext cryptographic key components is restricted to the fewest number of custodians necessary.</t>
  </si>
  <si>
    <t>Restricting the number of people who have access to cleartext cryptographic key components reduces the risk of stored account data being retrieved or rendered visible by unauthorized parties.</t>
  </si>
  <si>
    <t>Access to cleartext cryptographic key components is restricted to necessary personnel.</t>
  </si>
  <si>
    <t>3.6.1.3 Examine user access lists to verify that access to cleartext cryptographic key components is restricted to the fewest number of custodians necessary.</t>
  </si>
  <si>
    <t>Only personnel with defined key custodian responsibilities (creating, altering, rotating, distributing, or otherwise maintaining encryption keys) should be granted access to key components.
Ideally this will be a very small number of people.</t>
  </si>
  <si>
    <t>3.6.1.4 Cryptographic keys are stored in the fewest possible locations.</t>
  </si>
  <si>
    <t>Storing any cryptographic keys in the fewest locations helps an organization track and monitor all key locations and minimizes the potential for keys to be exposed to unauthorized parties.</t>
  </si>
  <si>
    <t>Cryptographic keys are retained only where necessary.</t>
  </si>
  <si>
    <t>3.6.1.4 Examine key storage locations and observe processes to verify that keys are stored in the fewest possible locations.</t>
  </si>
  <si>
    <t>Where cryptography is used to protect stored account data, key management processes and procedures covering all aspects of the key lifecycle are defined and implemented.</t>
  </si>
  <si>
    <t>3.7.1 Key-management policies and procedures are implemented to include generation of strong cryptographic keys used to protect stored account data.</t>
  </si>
  <si>
    <t>Use of strong cryptographic keys significantly increases the level of security of encrypted account data.</t>
  </si>
  <si>
    <t>Strong cryptographic keys are generated.</t>
  </si>
  <si>
    <t>3.7.1.a Examine the documented key-management policies and procedures for keys used for protection of stored account data to verify that they define generation of strong cryptographic keys.</t>
  </si>
  <si>
    <t>3.7.1.b Observe the method for generating keys to verify that strong keys are generated.</t>
  </si>
  <si>
    <t xml:space="preserve">3.7.2 Key-management policies and procedures are implemented to include secure distribution of cryptographic keys used to protect stored account data.
</t>
  </si>
  <si>
    <t>Secure distribution or conveyance of secret or private cryptographic keys means that keys are distributed only to authorized custodians, as identified in Requirement 3.6.1.2, and are never distributed insecurely.</t>
  </si>
  <si>
    <t>Cryptographic keys are secured during distribution.</t>
  </si>
  <si>
    <t>3.7.2.a Examine the documented key-management policies and procedures for keys used for protection of stored account data to verify that they define secure distribution of cryptographic keys.</t>
  </si>
  <si>
    <t>3.7.2.b Observe the method for distributing keys to verify that keys are distributed securely.</t>
  </si>
  <si>
    <t>3.7.3 Key-management policies and procedures are implemented to include secure storage of cryptographic keys used to protect stored account data.</t>
  </si>
  <si>
    <t>Storing keys without proper protection could provide access to attackers, resulting in the decryption and exposure of account data.</t>
  </si>
  <si>
    <t>Cryptographic keys are secured when stored.</t>
  </si>
  <si>
    <t>3.7.3.a Examine the documented key-management policies and procedures for keys used for protection of stored account data to verify that they define secure storage of cryptographic keys.</t>
  </si>
  <si>
    <t>Data encryption keys can be protected by encrypting them with a key-encrypting key.
Keys can be stored in a Hardware Security Module (HSM).
Secret or private keys that can decrypt data should never be present in source code.</t>
  </si>
  <si>
    <t>3.7.3.b Observe the method for storing keys to verify that keys are stored securely.</t>
  </si>
  <si>
    <t>3.7.4 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</si>
  <si>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Changing encryption keys when they reach the end of their cryptoperiod is imperative to minimize the risk of someone obtaining the encryption keys and using them to decrypt data.</t>
  </si>
  <si>
    <t>Cryptographic keys are not used beyond their defined cryptoperiod.</t>
  </si>
  <si>
    <t>3.7.4.a Examine the documented key-management policies and procedures for keys used for protection of stored account data to verify that they define changes to cryptographic keys that have reached the end of their cryptoperiod and include all elements specified in this requirement.</t>
  </si>
  <si>
    <t>A cryptoperiod is the time span during which a cryptographic key can be used for its defined purpose. Cryptoperiods are often defined in terms of the period for which the key is active and/or the amount of cipher- text that has been produced by the key. Considerations for defining the cryptoperiod include, but are not limited to, the strength of the underlying algorithm, size or length of the key, risk of key compromise, and the sensitivity of the data being encrypted.</t>
  </si>
  <si>
    <t>NIST SP 800-57 Part 1, Revision 5, Section 5.3 Cryptoperiods – provides guidance for establishing the time span during which a specific key is authorized for use by legitimate entities, or the keys for a given system will remain in effect. See Table 1 of SP 800-57 Part 1 for suggested cryptoperiods for different key types.</t>
  </si>
  <si>
    <t>3.7.4.b Interview personnel, examine documentation, and observe key storage locations to verify that keys are changed at the end of the defined cryptoperiod(s).</t>
  </si>
  <si>
    <t>3.7.5 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t>
  </si>
  <si>
    <t>Keys that are no longer required, keys with weakened integrity, and keys that are known or suspected to be compromised, should be archived, revoked, and/or destroyed to ensure that the keys can no longer be used.
If such keys need to be kept (for example, to support archived encrypted data), they should be strongly protected.</t>
  </si>
  <si>
    <t>Keys are removed from active use when it is suspected or known that the integrity of the key is weakened.</t>
  </si>
  <si>
    <t>3.7.5.a Examine the documented key-management policies and procedures for keys used for protection of stored account data and verify that they define retirement, replacement, or destruction of keys in accordance with all elements specified in this requirement.</t>
  </si>
  <si>
    <t>Archived cryptographic keys should be used only for decryption/verification purposes.
The encryption solution should provide for and facilitate a process to replace keys that are due for replacement or that are known to be, or suspected of being, compromised. In addition, any keys that are known to be, or suspected of being, compromised should be managed in accordance with the entity’s incident response plan per Requirement 12.10.1.</t>
  </si>
  <si>
    <t>If retired or replaced cryptographic keys need to be retained, these keys must be securely archived (for example, by using a key-encryption key).</t>
  </si>
  <si>
    <t>Industry best practices for archiving retired keys are outlined in NIST SP 800-57 Part 1, Revision 5, Section 8.3.1, and includes maintaining the archive with a trusted third party and storing archived key information separately from operational data.</t>
  </si>
  <si>
    <t>3.7.5.b Interview personnel to verify that processes are implemented in accordance with all elements specified in this requirement.</t>
  </si>
  <si>
    <t>3.7.6 Where manual cleartext cryptographic key- management operations are performed by personnel, key-management policies and procedures are implemented, including managing these operations using split knowledge and dual control.</t>
  </si>
  <si>
    <t>Split knowledge and dual control of keys are used to eliminate the possibility of a single person having access to the whole key and therefore being able to gain unauthorized access to the data.</t>
  </si>
  <si>
    <t>Cleartext secret or private keys cannot be known by anyone. Operations involving cleartext keys cannot be carried out by a single person.</t>
  </si>
  <si>
    <t>3.7.6.a Examine the documented key-management policies and procedures for keys used for protection of stored account data and verify that they define using split knowledge and dual control.</t>
  </si>
  <si>
    <t>Where key components or key shares are used, procedures should ensure that no single custodian ever has access to sufficient key components or shares to reconstruct the cryptographic key. For example, in an m-of-n scheme (for example, Shamir), where only two of any three components are required to reconstruct the cryptographic key, a custodian must not have current or prior knowledge of more than one component. If a custodian was previously assigned component A, which was then reassigned, the custodian should not then be assigned component B or C, as this would give the custodian knowledge of two components and the ability to recreate the key.</t>
  </si>
  <si>
    <t>Split knowledge is a method in which two or more people separately have key components, where each person knows only their own key component, and the individual key components convey no knowledge of other components or of the original cryptographic key.
Dual control requires two or more people to authenticate the use of a cryptographic key or perform a key-management function. No single person can access or use the authentication factor (for example, the password, PIN, or key) of another.</t>
  </si>
  <si>
    <t>Key-management operations that might be performed manually include, but are not limited to, key generation, transmission, loading, storage, and destruction.</t>
  </si>
  <si>
    <t>This control is applicable for manual key- management operations.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OR
• According to ISO 19592 or equivalent industry standard for generation of secret key shares.</t>
  </si>
  <si>
    <t>Industry standards for managing key components include:
• NIST SP 800-57 Part 2, Revision 1 -- Recommendation for Key Management: Part 2 – Best Practices for Key Management Organizations [4.6 Keying Material Distribution]
• ISO 11568-2 Banking — Key management (retail) — Part 2: Symmetric ciphers, their key management and life cycle [4.7.2.3 Key components and 4.9.3 Key components]
• European Payments Council EPC342-08 Guidelines on Cryptographic Algorithms Usage and Key Management [especially 4.1.4 Key installation].</t>
  </si>
  <si>
    <t>3.7.6.b Interview personnel and/or observe processes to verify that manual cleartext keys are managed with split knowledge and dual control.</t>
  </si>
  <si>
    <t>3.7.7 Key management policies and procedures are implemented to include the prevention of unauthorized substitution of cryptographic keys.</t>
  </si>
  <si>
    <t>If an attacker is able to substitute an entity’s key with a key the attacker knows, the attacker will be able to decrypt all data encrypted with that key.</t>
  </si>
  <si>
    <t>Cryptographic keys cannot be substituted by unauthorized personnel.</t>
  </si>
  <si>
    <t>3.7.7.a Examine the documented key-management policies and procedures for keys used for protection of stored account data and verify that they define prevention of unauthorized substitution of cryptographic keys.</t>
  </si>
  <si>
    <t>The encryption solution should not allow for or accept substitution of keys from unauthorized sources or unexpected processes.
Controls should include ensuring that individuals with access to key components or shares do not have access to other components or shares that form the necessary threshold to derive the key.</t>
  </si>
  <si>
    <t>3.7.7.b Interview personnel and/or observe processes to verify that unauthorized substitution of keys is prevented.</t>
  </si>
  <si>
    <t>3.7.8 Key management policies and procedures are implemented to include that cryptographic key custodians formally acknowledge (in writing or electronically) that they understand and accept their key-custodian responsibilities.</t>
  </si>
  <si>
    <t>This process will help ensure individuals that act as key custodians commit to the key-custodian role and understand and accept the responsibilities. An annual reaffirmation can help remind key custodians of their responsibilities.</t>
  </si>
  <si>
    <t>Key custodians are knowledgeable about their responsibilities in relation to cryptographic operations and can access assistance and guidance when required.</t>
  </si>
  <si>
    <t>3.7.8.a Examine the documented key-management policies and procedures for keys used for protection of stored account data and verify that they define acknowledgments for key custodians in accordance with all elements specified in this requirement.</t>
  </si>
  <si>
    <t>Industry guidance for key custodians and their roles and responsibilities includes:
• NIST SP 800-130 A Framework for Designing Cryptographic Key Management Systems [5. Roles and Responsibilities (especially) for Key Custodians]
• ISO 11568-1 Banking -- Key management (retail) -- Part 1: Principles [5 Principles of key management (especially b)]</t>
  </si>
  <si>
    <t>3.7.8.b Examine documentation or other evidence showing that key custodians have provided acknowledgments in accordance with all elements specified in this requirement.</t>
  </si>
  <si>
    <t>3.7.9 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</si>
  <si>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Providing guidance to customers on how to securely transmit, store, and update cryptographic keys can help prevent keys from being mismanaged or disclosed to unauthorized entities.</t>
  </si>
  <si>
    <t>Customers are provided with appropriate key management guidance whenever they receive shared cryptographic keys.</t>
  </si>
  <si>
    <t>This requirement applies only when the entity being assessed is a service provider.</t>
  </si>
  <si>
    <t>Numerous industry standards for key management are cited above in the Guidance for Requirements 3.7.1- 3.7.8.</t>
  </si>
  <si>
    <t>Requirement 4: Protect Cardholder Data with Strong Cryptography During Transmission Over Open, Public Networks</t>
  </si>
  <si>
    <t>Processes and mechanisms for protecting cardholder data with strong cryptography during transmission over open, public networks are defined and understood.</t>
  </si>
  <si>
    <t>4.1.1 All security policies and operational procedures that are identified in Requirement 4 are:
• Documented.
• Kept up to date.
• In use.
• Known to all affected parties.</t>
  </si>
  <si>
    <t>Requirement 4.1.1 is about effectively managing and maintaining the various policies and procedures specified throughout Requirement 4. While it is important to define the specific policies or procedures called out in Requirement 4, it is equally important to ensure they are properly documented, maintained, and disseminated.</t>
  </si>
  <si>
    <t>Expectations, controls, and oversight for meeting activities within Requirement 4 are defined and adhered to by affected personnel. All supporting activities are repeatable, consistently applied, and conform to management’s intent.</t>
  </si>
  <si>
    <t>4.1.1 Examine documentation and interview personnel to verify that security policies and operational procedures identified in Requirement 4 are managed in accordance with all elements specified in this requirement.</t>
  </si>
  <si>
    <t>It is important to update policies and procedures as needed to address changes in processes, technologies, and business objectives. For this reason, consider updating these documents as soon as possible after a change occurs and not only on a periodic cycle.</t>
  </si>
  <si>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</si>
  <si>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4.1.2 Roles and responsibilities for performing activities in Requirement 4 are documented, assigned, and understood.</t>
  </si>
  <si>
    <t>Day-to-day responsibilities for performing all the activities in Requirement 4 are allocated. Personnel are accountable for successful, continuous operation of these requirements.</t>
  </si>
  <si>
    <t>4.1.2.a Examine documentation to verify that descriptions of roles and responsibilities for performing activities in Requirement 4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</si>
  <si>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t>
  </si>
  <si>
    <t>4.1.2.b Interview personnel with responsibility for performing activities in Requirement 4 to verify that roles and responsibilities are assigned as documented and are understood.</t>
  </si>
  <si>
    <t>PAN is protected with strong cryptography during transmission.</t>
  </si>
  <si>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</si>
  <si>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Sensitive information must be encrypted during transmission over public networks because it is easy and common for a malicious individual to intercept and/or divert data while in transit.</t>
  </si>
  <si>
    <t>Cleartext PAN cannot be read or intercepted from any transmissions over open, public networks.</t>
  </si>
  <si>
    <t>4.2.1.a Examine documented policies and procedures and interview personnel to verify processes are defined to include all elements specified in this requirement.</t>
  </si>
  <si>
    <t>The network and data-flow diagrams defined in Requirement 1 are useful resources for identifying all connection points where account data is transmitted or received over open, public networks.
While not required, it is considered a good practice for entities to also encrypt PAN over their internal networks, and for entities to establish any new network implementations with encrypted communications.
PAN transmissions can be protected by encrypting the data before it is transmitted, or by encrypting the session over which the data is transmitted, or both. While it is not required that strong cryptography be applied at both the data level and the session level, it is strongly recommended. If encrypted at the data level, the cryptographic keys used for protecting the data can be managed in accordance with Requirements 3.6 and 3.7. If the data is encrypted at the session level, designated key custodians should be assigned responsibility for managing transmission keys and certificates. Some protocol implementations (such as SSL, SSH v1.0, and early TLS) have known vulnerabilities that an attacker can use to gain access to the cleartext data. It is critical that entities maintain awareness of industry-defined deprecation dates for the cipher suites they are using and are prepared to migrate to newer versions or protocols when older ones are no longer deemed secure.
Verifying that certificates are trusted helps ensure the integrity of the secure connection. To be considered trusted, a certificate should be issued from a trusted source, such as a trusted certificate authority (CA), and not be expired. Up-to-date Certificate Revocation Lists (CRLs) or Online Certificate Status Protocol (OCSP) can be used to validate certificates.
Techniques to validate certificates may include certificate and public key pinning, where the trusted certificate or a public key is pinned either during development or upon its first use. Entities can also confirm with developers or review source code to ensure that clients and servers reject connections if the certificate is bad.
For browser-based TLS certificates, certificate trust can often be verified by clicking on the lock icon that appears next to the address bar.</t>
  </si>
  <si>
    <t>Open, public networks include, but are not limited to:
• The Internet and
• Wireless technologies, including Wi-Fi, Bluetooth, cellular technologies, and satellite communications.</t>
  </si>
  <si>
    <t>A self-signed certificate may also be acceptable if the certificate is issued by an internal CA within the organization, the certificate’s author is confirmed, and the certificate is verified—for example, via hash or signature—and has not expired.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</si>
  <si>
    <t>Vendor recommendations and industry best practices can be consulted for information about the proper encryption strength specific to the encryption methodology in use.
For more information about strong cryptography and secure protocols, see industry standards and best practices such as NIST SP 800-52 and SP 800-57.
For more information about trusted keys and certificates, see NIST Cybersecurity Practice Guide Special Publication 1800-16, Securing Web Transactions: Transport Layer Security (TLS) Server Certificate Management.</t>
  </si>
  <si>
    <t>4.2.1.b Examine system configurations to verify that strong cryptography and security protocols are implemented in accordance with all elements specified in this requirement.</t>
  </si>
  <si>
    <t>4.2.1.c Examine cardholder data transmissions to verify that all PAN is encrypted with strong cryptography when it is transmitted over open, public networks.</t>
  </si>
  <si>
    <t>4.2.1.d Examine system configurations to verify that keys and/or certificates that cannot be verified as trusted are rejected.</t>
  </si>
  <si>
    <t>4.2.1.1 An inventory of the entity’s trusted keys and
certificates used to protect PAN during transmission
is maintained.</t>
  </si>
  <si>
    <t>All keys and certificates used to protect PAN during transmission are identified and confirmed as trusted.</t>
  </si>
  <si>
    <t>4.2.1.1.a Examine documented policies and procedures to verify processes are defined for the entity to maintain an inventory of its trusted keys and certificates.</t>
  </si>
  <si>
    <t>For certificates, the inventory should include the issuing CA and certification expiration date.</t>
  </si>
  <si>
    <t>This requirement is a best practice until 31 March 2025, after which it will be required and must be fully considered during a PCI DSS assessment.</t>
  </si>
  <si>
    <t>4.2.1.1.b Examine the inventory of trusted keys and certificates to verify it is kept up to date.</t>
  </si>
  <si>
    <t>4.2.1.2 Wireless networks transmitting PAN or connected to the CDE use industry best practices to implement strong cryptography for authentication and transmission.</t>
  </si>
  <si>
    <t>Since wireless networks do not require physical media to connect, it is important to establish controls limiting who can connect and what transmission protocols will be used. Malicious users use free and widely available tools to eavesdrop on wireless communications. Use of strong cryptography can help limit disclosure of sensitive information across wireless networks.
Wireless networks present unique risks to an organization; therefore, they must be identified and protected according to industry requirements. Strong cryptography for authentication and transmission of PAN is required to prevent malicious users from gaining access to the wireless network or utilizing wireless networks to access other internal networks or data.</t>
  </si>
  <si>
    <t>Cleartext PAN cannot be read or intercepted from wireless network transmissions.</t>
  </si>
  <si>
    <t>4.2.1.2 Examine system configurations to verify that wireless networks transmitting PAN or connected to the CDE use industry best practices to implement strong cryptography for authentication and transmission.</t>
  </si>
  <si>
    <t>Wireless networks should not permit fallback or downgrade to an insecure protocol or lower encryption strength that does not meet the intent of strong cryptography.</t>
  </si>
  <si>
    <t>Review the vendor’s specific documentation for more details on the choice of protocols, configurations, and settings related to cryptography.</t>
  </si>
  <si>
    <t>4.2.2 PAN is secured with strong cryptography whenever it is sent via end-user messaging technologies.</t>
  </si>
  <si>
    <t>End-user messaging technologies typically can be easily intercepted by packet-sniffing during delivery across internal and public networks.</t>
  </si>
  <si>
    <t>Cleartext PAN cannot be read or intercepted from transmissions using end-user messaging technologies.</t>
  </si>
  <si>
    <t>4.2.2.a Examine documented policies and procedures to verify that processes are defined to secure PAN with strong cryptography whenever sent over end-user messaging technologies.</t>
  </si>
  <si>
    <t>The use of end-user messaging technology to send PAN should only be considered where there is a defined business need and should be controlled through the Acceptable Use Policies for end-user technologies defined by the entity according to Requirement 12.2.1.</t>
  </si>
  <si>
    <t>E-mail, instant messaging, SMS, and chat are examples of the type of end-user messaging technology that this requirement refers to.</t>
  </si>
  <si>
    <t>This requirement also applies if a customer, or other third 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</si>
  <si>
    <t>4.2.2.b Examine system configurations and vendor documentation to verify that PAN is secured with strong cryptography whenever it is sent via end- user messaging technologies.</t>
  </si>
  <si>
    <t>Requirement 5: Protect All Systems and Networks from Malicious Software</t>
  </si>
  <si>
    <t>Processes and mechanisms for protecting all systems and networks from malicious software are defined and understood.</t>
  </si>
  <si>
    <t>5.1.1 All security policies and operational procedures that are identified in Requirement 5 are:
• Documented.
• Kept up to date.
• In use.
• Known to all affected parties.</t>
  </si>
  <si>
    <t>Requirement 5.1.1 is about effectively managing and maintaining the various policies and procedures specified throughout Requirement 5. While it is important to define the specific policies or procedures called out in Requirement 5, it is equally important to ensure they are properly documented, maintained, and disseminated.</t>
  </si>
  <si>
    <t>Expectations, controls, and oversight for meeting activities within Requirement 5 are defined and adhered to by affected personnel. All supporting activities are repeatable, consistently applied, and conform to management’s intent.</t>
  </si>
  <si>
    <t>5.1.1 Examine documentation and interview personnel to verify that security policies and operational procedures identified in Requirement 5 are managed in accordance with all elements specified in this requirement.</t>
  </si>
  <si>
    <t>5.1.2 Roles and responsibilities for performing activities in Requirement 5 are documented, assigned, and understood.</t>
  </si>
  <si>
    <t>If roles and responsibilities are not formally assigned, networks and systems may not be properly protected from malware.</t>
  </si>
  <si>
    <t>Day-to-day responsibilities for performing all the activities in Requirement 5 are allocated. Personnel are accountable for successful, continuous operation of these requirements.</t>
  </si>
  <si>
    <t>5.1.2.a Examine documentation to verify that descriptions of roles and responsibilities for performing activities in Requirement 5 are documented and assigned.</t>
  </si>
  <si>
    <t>5.1.2.b Interview personnel with responsibility for performing activities in Requirement 5 to verify that roles and responsibilities are assigned as documented and are understood.</t>
  </si>
  <si>
    <t>Malicious software (malware) is prevented, or detected and addressed.</t>
  </si>
  <si>
    <t>5.2.1 An anti-malware solution(s) is deployed on all system components, except for those system components identified in periodic evaluations per Requirement 5.2.3 that concludes the system components are not at risk from malware.</t>
  </si>
  <si>
    <t>There is a constant stream of attacks targeting newly discovered vulnerabilities in systems previously regarded as secure. Without an anti- malware solution that is updated regularly, new forms of malware can be used to attack systems, disable a network, or compromise data.</t>
  </si>
  <si>
    <t>Automated mechanisms are implemented to prevent systems from becoming an attack vector for malware.</t>
  </si>
  <si>
    <t>5.2.1.a Examine system components to verify that an anti-malware solution(s) is deployed on all system components, except for those determined to not be at risk from malware based on periodic evaluations per Requirement 5.2.3.</t>
  </si>
  <si>
    <t>It is beneficial for entities to be aware of "zero-day" attacks (those that exploit a previously unknown vulnerability) and consider solutions that focus on behavioral characteristics and will alert and react to unexpected behavior.</t>
  </si>
  <si>
    <t>System components known to be affected by malware have active malware exploits available in the real world (not only theoretical exploits).</t>
  </si>
  <si>
    <t>5.2.1.b For any system components without an anti-malware solution, examine the periodic evaluations to verify the component was evaluated and the evaluation concludes that the component is not at risk from malware.</t>
  </si>
  <si>
    <t>5.2.2 The deployed anti-malware solution(s):
• Detects all known types of malware.
• Removes, blocks, or contains all known types of malware.</t>
  </si>
  <si>
    <t>Malware cannot execute or infect other system components.</t>
  </si>
  <si>
    <t>5.2.2 Examine vendor documentation and configurations of the anti-malware solution(s) to verify that the solution:
Purpose
It is important to protect against all types and forms of malware to prevent unauthorized access.</t>
  </si>
  <si>
    <t>Anti-malware solutions may include a combination of network-based controls, host-based controls, and endpoint security solutions. In addition to signature- based tools, capabilities used by modern anti- malware solutions include sandboxing, privilege escalation controls, and machine learning.
Solution techniques include preventing malware from getting into the network and removing or containing malware that does get into the network.</t>
  </si>
  <si>
    <t>Types of malware include, but are not limited to, viruses, Trojans, worms, spyware, ransomware, keyloggers, rootkits, malicious code, scripts, and links.</t>
  </si>
  <si>
    <t>5.2.3 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</si>
  <si>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 xml:space="preserve">Certain systems, at a given point in time, may not currently be commonly targeted or affected by malware. However, industry trends for malware can change quickly, so it is important for organizations to be aware of new malware that might affect their systems—for example, by monitoring vendor security notices and anti-malware forums to determine whether its systems might be coming under threat from new and evolving malware.
</t>
  </si>
  <si>
    <t>The entity maintains awareness of evolving malware threats to ensure that any systems not protected from malware are not at risk of infection.</t>
  </si>
  <si>
    <t>5.2.3.a Examine documented policies and procedures to verify that a process is defined for periodic evaluations of any system components that are not at risk for malware that includes all elements specified in this requirement.</t>
  </si>
  <si>
    <t>If an entity determines that a particular system is not susceptible to any malware, the determination should be supported by industry evidence, vendor resources, and best practices.
The following steps can help entities during their periodic evaluations:
• Identification of all system types previously determined to not require malware protection.
• Review of industry vulnerability alerts and notices to determine if new threats exist for any identified system.
• A documented conclusion about whether the system types remain not susceptible to malware.
• A strategy to add malware protection for any system types for which malware protection has become necessary.
Trends in malware should be included in the identification of new security vulnerabilities at Requirement 6.3.1, and methods to address new trends should be incorporated into the entity’s configuration standards and protection mechanisms as needed.</t>
  </si>
  <si>
    <t>System components covered by this requirement are those for which there is no anti-malware solution deployed per Requirement 5.2.1.</t>
  </si>
  <si>
    <t>5.2.3.b Interview personnel to verify that the evaluations include all elements specified in this requirement.</t>
  </si>
  <si>
    <t>5.2.3.c Examine the list of system components identified as not at risk of malware and compare to the system components without an anti-malware solution deployed per Requirement 5.2.1 to verify that the system components match for both requirements.</t>
  </si>
  <si>
    <t>5.2.3.1 The frequency of periodic evaluations of system components identified as not at risk for malware is defined in the entity’s targeted risk analysis, which is performed according to all elements specified in Requirement 12.3.1.</t>
  </si>
  <si>
    <t>Entities determine the optimum period to undertake the evaluation based on criteria such as the complexity of each entity’s environment and the number of types of systems that are required to be evaluated.</t>
  </si>
  <si>
    <t>Systems not known to be at risk from malware are re-evaluated at a frequency that addresses the entity’s risk.</t>
  </si>
  <si>
    <t>5.2.3.1.a Examine the entity’s targeted risk analysis for the frequency of periodic evaluations of system components identified as not at risk for malware to verify the risk analysis was performed in accordance with all elements specified in Requirement 12.3.1.</t>
  </si>
  <si>
    <t>5.2.3.1.b Examine documented results of periodic evaluations of system components identified as not at risk for malware and interview personnel to verify that evaluations are performed at the frequency defined in the entity’s targeted risk analysis performed for this requirement.</t>
  </si>
  <si>
    <t>Anti-malware mechanisms and processes are active, maintained, and monitored.</t>
  </si>
  <si>
    <t>5.3.1 The anti-malware solution(s) is kept current via automatic updates.</t>
  </si>
  <si>
    <t>For an anti-malware solution to remain effective, it needs to have the latest security updates, signatures, threat analysis engines, and any other malware protections on which the solution relies.
Having an automated update process avoids burdening end users with responsibility for manually installing updates and provides greater assurance that anti-malware protection mechanisms are updated as quickly as possible after an update is released.</t>
  </si>
  <si>
    <t>Anti-malware mechanisms can detect and address the latest malware threats.</t>
  </si>
  <si>
    <t>5.3.1.a Examine anti-malware solution(s) configurations, including any master installation of the software, to verify the solution is configured to perform automatic updates.</t>
  </si>
  <si>
    <t>Anti-malware mechanisms should be updated via a trusted source as soon as possible after an update is available. Using a trusted common source to distribute updates to end-user systems helps ensure the integrity and consistency of the solution architecture.
Updates may be automatically downloaded to a central location—for example, to allow for testing— prior to being deployed to individual system components.</t>
  </si>
  <si>
    <t>5.3.1.b Examine system components and logs, to verify that the anti-malware solution(s) and definitions are current and have been promptly deployed</t>
  </si>
  <si>
    <t>5.3.2 The anti-malware solution(s):
• Performs periodic scans and active or real-time
scans.
OR
• Performs continuous behavioral analysis of systems or processes.</t>
  </si>
  <si>
    <t>Periodic scans can identify malware that is present, but currently inactive, within the environment. Some malware, such as zero-day malware, can enter an environment before the scan solution is capable of detecting it. Performing regular periodic scans or continuous behavioral analysis of systems or processes helps ensure that previously undetectable malware can be identified, removed, and investigated to determine how it gained access to the environment.</t>
  </si>
  <si>
    <t>Malware cannot complete execution.</t>
  </si>
  <si>
    <t>5.3.2.a Examine anti-malware solution(s) configurations, including any master installation of the software, to verify the solution(s) is configured to perform at least one of the elements specified in this requirement.</t>
  </si>
  <si>
    <t>Using a combination of periodic scans (scheduled and on-demand) and active, real-time (on-access) scanning helps ensure that malware residing in both static and dynamic elements of the CDE is addressed. Users should also be able to run on- demand scans on their systems if suspicious activity is detected – this can be useful in the early detection of malware.
Scans should include the entire file system, including all disks, memory, and start-up files and boot records (at system restart) to detect all malware upon file execution, including any software that may be resident on a system but not currently active. Scan scope should include all systems and software in the CDE, including those that are often overlooked such as email servers, web browsers, and instant messaging software.</t>
  </si>
  <si>
    <t>Active, or real-time, scanning checks files for malware upon any attempt to open, close, rename, or otherwise interact with a file, preventing the malware from being activated.</t>
  </si>
  <si>
    <t>5.3.2.b Examine system components, including all operating system types identified as at risk for malware, to verify the solution(s) is enabled in accordance with at least one of the elements specified in this requirement.</t>
  </si>
  <si>
    <t>5.3.2.c Examine logs and scan results to verify that the solution(s) is enabled in accordance with at least one of the elements specified in this requirement.</t>
  </si>
  <si>
    <t>5.3.2.1 If periodic malware scans are performed to meet Requirement 5.3.2, the frequency of scans is defined in the entity’s targeted risk analysis, which is performed according to all elements specified in Requirement 12.3.1.</t>
  </si>
  <si>
    <t>Scans by the malware solution are performed at a frequency that addresses the entity’s risk.</t>
  </si>
  <si>
    <t>5.3.2.1.a Examine the entity’s targeted risk analysis for the frequency of periodic malware scans to verify the risk analysis was performed in accordance with all elements specified in Requirement 12.3.1.</t>
  </si>
  <si>
    <t>This requirement applies to entities conducting periodic malware scans to meet Requirement 5.3.2.
This requirement is a best practice until 31 March 2025, after which it will be required and must be fully considered during a PCI DSS assessment.</t>
  </si>
  <si>
    <t>Entities can determine the optimum period to undertake periodic scans based on their own assessment of the risks posed to their environments.</t>
  </si>
  <si>
    <t>5.3.2.1.b Examine documented results of periodic malware scans and interview personnel to verify scans are performed at the frequency defined in the entity’s targeted risk analysis performed for this requirement.</t>
  </si>
  <si>
    <t>5.3.3 For removable electronic media, the anti- malware solution(s):
Performs automatic scans of when the media is inserted, connected, or logically mounted,
OR
Performs continuous behavioral analysis of systems or processes when the media is inserted, connected, or logically mounted.</t>
  </si>
  <si>
    <t>Portable media devices are often overlooked as an entry method for malware. Attackers will often pre- load malware onto portable devices such as USB and flash drives; connecting an infected device to a computer then triggers the malware, introducing new threats within the environment.</t>
  </si>
  <si>
    <t>Malware cannot be introduced to system components via external removable media.</t>
  </si>
  <si>
    <t>5.3.3.a Examine anti-malware solution(s) configurations to verify that, for removable electronic media, the solution is configured to perform at least one of the elements specified in this requirement.</t>
  </si>
  <si>
    <t>5.3.3.b Examine system components with removable electronic media connected to verify that the solution(s) is enabled in accordance with at least one of the elements as specified in this requirement.</t>
  </si>
  <si>
    <t>5.3.3.c Examine logs and scan results to verify that the solution(s) is enabled in accordance with at least one of the elements specified in this requirement.</t>
  </si>
  <si>
    <t>5.3.4 Audit logs for the anti-malware solution(s) are enabled and retained in accordance with Requirement 10.5.1.</t>
  </si>
  <si>
    <t>It is important to track the effectiveness of the anti- malware mechanisms—for example, by confirming that updates and scans are being performed as expected, and that malware is identified and addressed. Audit logs also allow an entity to determine how malware entered the environment and track its activity when inside the entity’s network.</t>
  </si>
  <si>
    <t>Historical records of anti-malware actions are immediately available and retained for at least 12 months.</t>
  </si>
  <si>
    <t>5.3.4 Examine anti-malware solution(s) configurations to verify logs are enabled and retained in accordance with Requirement 10.5.1.</t>
  </si>
  <si>
    <t>5.3.5 Anti-malware mechanisms cannot be disabled or altered by users, unless specifically documented, and authorized by management on a case-by-case basis for a limited time period.</t>
  </si>
  <si>
    <t xml:space="preserve">It is important that defensive mechanisms are always running so that malware is detected in real time. Ad-hoc starting and stopping of anti-malware solutions could allow malware to propagate unchecked and undetected.
</t>
  </si>
  <si>
    <t>Anti-malware mechanisms cannot be modified by unauthorized personnel.</t>
  </si>
  <si>
    <t>5.3.5.a Examine anti-malware configurations, to verify that the anti-malware mechanisms cannot be disabled or altered by users.</t>
  </si>
  <si>
    <t>Where there is a legitimate need to temporarily disable a system’s anti-malware protection—for example, to support a specific maintenance activity or investigation of a technical problem—the reason for taking such action should be understood and approved by an appropriate management representative. Any disabling or altering of anti- malware mechanisms, including on administrators’ own devices, should be performed by authorized personnel. It is recognized that administrators have privileges that may allow them to disable anti- malware on their own computers, but there should be alerting mechanisms in place when such software is disabled and then follow up that occurs to ensure correct processes were followed.</t>
  </si>
  <si>
    <t>Additional security measures that may need to be implemented for the period during which anti- malware protection is not active include disconnecting the unprotected system from the Internet while the anti-malware protection is disabled and running a full scan once it is re- enabled.</t>
  </si>
  <si>
    <t>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</si>
  <si>
    <t>5.3.5.b Interview responsible personnel and observe processes to verify that any requests to disable or alter anti-malware mechanisms are specifically documented and authorized by management on a case-by-case basis for a limited time period.</t>
  </si>
  <si>
    <t>Anti-phishing mechanisms protect users against phishing attacks.</t>
  </si>
  <si>
    <t>5.4.1 Processes and automated mechanisms are in place to detect and protect personnel against phishing attacks.</t>
  </si>
  <si>
    <t>Technical controls can limit the number of occasions personnel have to evaluate the veracity of a communication and can also limit the effects of individual responses to phishing.</t>
  </si>
  <si>
    <t>Mechanisms are in place to protect against and mitigate risk posed by phishing attacks.</t>
  </si>
  <si>
    <t>5.4.1 Observe implemented processes and examine mechanisms to verify controls are in place to detect and protect personnel against phishing attacks.</t>
  </si>
  <si>
    <t>When developing anti-phishing controls, entities are encouraged to consider a combination of approaches. For example, using anti-spoofing controls such as Domain-based Message Authentication, Reporting &amp; Conformance (DMARC), Sender Policy Framework (SPF), and Domain Keys Identified Mail (DKIM) will help stop phishers from spoofing the entity’s domain and impersonating personnel.
The deployment of technologies for blocking phishing emails and malware before they reach personnel, such as link scrubbers and server-side anti-malware, can reduce incidents and decrease the time required by personnel to check and report phishing attacks. Additionally, training personnel to recognize and report phishing emails can allow similar emails to be identified and permit them to be removed before being opened.
It is recommended (but not required) that anti- phishing controls are applied across an entity’s entire organization.</t>
  </si>
  <si>
    <t>Phishing is a form of social engineering and describes the different methods used by attackers to trick personnel into disclosing sensitive information, such as user account names and passwords, and account data. Attackers will typically disguise themselves and attempt to appear as a genuine or trusted source, directing personnel to send an email response, click on a web link, or enter data into a compromised website. Mechanisms that can detect and prevent phishing attempts are often included in anti-malware solutions.</t>
  </si>
  <si>
    <t>The focus of this requirement is on protecting personnel with access to system components in- 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</si>
  <si>
    <t>See the following for more information about phishing:
National Cyber Security Centre - Phishing Attacks: Defending your Organization.
US Cybersecurity &amp; Infrastructure Security Agency - Report Phishing Sites.</t>
  </si>
  <si>
    <t xml:space="preserve">
Requirement 6: Develop and Maintain Secure Systems and Software</t>
  </si>
  <si>
    <t>Processes and mechanisms for developing and maintaining secure systems and software are defined and understood.</t>
  </si>
  <si>
    <t>6.1.1 All security policies and operational procedures that are identified in Requirement 6 are:
• Documented.
• Kept up to date.
• In use.
• Known to all affected parties.</t>
  </si>
  <si>
    <t>Requirement 6.1.1 is about effectively managing and maintaining the various policies and procedures specified throughout Requirement 6. While it is important to define the specific policies or procedures called out in Requirement 6, it is equally important to ensure they are properly documented, maintained, and disseminated.</t>
  </si>
  <si>
    <t>Expectations, controls, and oversight for meeting activities within Requirement 6 are defined and adhered to by affected personnel. All supporting activities are repeatable, consistently applied, and conform to management’s intent.</t>
  </si>
  <si>
    <t>6.1.1 Examine documentation and interview personnel to verify that security policies and operational procedures identified in Requirement 6 are managed in accordance with all elements specified in this requirement.</t>
  </si>
  <si>
    <t>6.1.2 Roles and responsibilities for performing activities in Requirement 6 are documented, assigned, and understood.</t>
  </si>
  <si>
    <t>If roles and responsibilities are not formally assigned, systems will not be securely maintained, and their security level will be reduced.</t>
  </si>
  <si>
    <t>Day-to-day responsibilities for performing all the activities in Requirement 6 are allocated. Personnel are accountable for successful, continuous operation of these requirements.</t>
  </si>
  <si>
    <t>6.1.2.a Examine documentation to verify that descriptions of roles and responsibilities for performing activities in Requirement 6 are documented and assigned.</t>
  </si>
  <si>
    <t>6.1.2.b Interview personnel responsible for performing activities in Requirement 6 to verify that roles and responsibilities are assigned as documented and are understood.</t>
  </si>
  <si>
    <t>Bespoke and custom software are developed securely.</t>
  </si>
  <si>
    <t>6.2.1 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</si>
  <si>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Without the inclusion of security during the requirements definition, design, analysis, and testing phases of software development, security vulnerabilities can be inadvertently or maliciously introduced into the production environment.</t>
  </si>
  <si>
    <t>Bespoke and custom software is developed in accordance with PCI DSS and secure development processes throughout the software lifecycle.</t>
  </si>
  <si>
    <t>6.2.1 Examine documented software development procedures to verify that processes are defined that include all elements specified in this requirement.</t>
  </si>
  <si>
    <t>Understanding how sensitive data is handled by the application—including when stored, transmitted, and in memory—can help identify where data needs to be protected.
PCI DSS requirements must be considered when developing software to meet those requirements by design, rather than trying to retrofit the software later.</t>
  </si>
  <si>
    <t>Secure software lifecycle management methodologies and frameworks include PCI Software Security Framework, BSIMM, OPENSAMM, and works from NIST, ISO, and SAFECode.</t>
  </si>
  <si>
    <t>This applies to all software developed for or by the entity for the entity’s own use. This includes both bespoke and custom software. This does not apply to third-party software.</t>
  </si>
  <si>
    <t>OSPS-BR-04, OSPS-DO-01, OSPS-DO-03, OSPS-QA-01, OSPS-SA-01, OSPS-SA-02, OSPS-SA-03</t>
  </si>
  <si>
    <t>6.2.2 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</si>
  <si>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Having staff knowledgeable in secure coding methods, including techniques defined in Requirement 6.2.4, will help minimize the number of security vulnerabilities introduced through poor coding practices.</t>
  </si>
  <si>
    <t>Software development personnel remain knowledgeable about secure development practices; software security; and attacks against the languages, frameworks, or applications they develop. Personnel are able to access assistance and guidance when required.</t>
  </si>
  <si>
    <t>6.2.2.a Examine software development procedures to verify that processes are defined for training of software development personnel developing bespoke and custom software that includes all elements specified in this requirement.</t>
  </si>
  <si>
    <t>Training for developers may be provided in-house or by third parties.
Training should include, but is not limited to, development languages in use, secure software design, secure coding techniques, use of techniques/methods for finding vulnerabilities in code, processes to prevent reintroducing previously resolved vulnerabilities, and how to use any automated security testing tools for detecting vulnerabilities in software.
As industry-accepted secure coding practices change, organizational coding practices and developer training may need to be updated to address new threats.</t>
  </si>
  <si>
    <t>6.2.2.b Examine training records and interview personnel to verify that software development personnel working on bespoke and custom software received software security training that is relevant to their job function and development languages in accordance with all elements specified in this requirement.</t>
  </si>
  <si>
    <t>6.2.3 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</si>
  <si>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Security vulnerabilities in bespoke and custom software are commonly exploited by malicious individuals to gain access to a network and compromise account data.
Vulnerable code is far more difficult and expensive to address after it has been deployed or released into production environments. Requiring a formal review and signoff by management prior to release helps to ensure that code is approved and has been developed in accordance with policies and procedures.</t>
  </si>
  <si>
    <t>Bespoke and custom software cannot be exploited via coding vulnerabilities.</t>
  </si>
  <si>
    <t>6.2.3.a Examine documented software development procedures and interview responsible personnel to verify that processes are defined that require all bespoke and custom software to be reviewed in accordance with all elements specified in this requirement.</t>
  </si>
  <si>
    <t xml:space="preserve">The following items should be considered for inclusion in code reviews:
• Searching for undocumented features (implant tools, backdoors).
• Confirming that software securely uses external components’ functions (libraries, frameworks, APIs, etc.). For example, if a third-party library providing cryptographic functions is used, verify that it was integrated securely.
• Checking for correct use of logging to prevent sensitive data from getting into logs.
• Analysis of insecure code structures that may contain potential vulnerabilities related to common software attacks identified in Requirement 6.2.4.
• Checking the application’s behavior to detect logical vulnerabilities.
</t>
  </si>
  <si>
    <t>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</si>
  <si>
    <t>OSPS-QA-06, OSPS-VM-04, OSPS-VM-05, OSPS-VM-06</t>
  </si>
  <si>
    <t>6.2.3.b Examine evidence of changes to bespoke and custom software to verify that the code changes were reviewed in accordance with all elements specified in this requirement.</t>
  </si>
  <si>
    <t>6.2.3.1 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</si>
  <si>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Having code reviewed by someone other than the original author, who is both experienced in code reviews and knowledgeable about secure coding practices, minimizes the possibility that code containing security or logic errors that could affect the security of cardholder data is released into a production environment. Requiring management approval that the code was reviewed limits the ability for the process to be bypassed.</t>
  </si>
  <si>
    <t>The manual code review process cannot be bypassed and is effective at discovering security vulnerabilities.</t>
  </si>
  <si>
    <t>6.2.3.1.a If manual code reviews are performed for bespoke and custom software prior to release to production, examine documented software development procedures and interview responsible personnel to verify that processes are defined for manual code reviews to be conducted in accordance with all elements specified in this requirement.</t>
  </si>
  <si>
    <t>Having a formal review methodology and review checklists has been found to improve the quality of the code review process.
Code review is a tiring process, and for this reason, it is most effective when reviewers only review small amounts of code at a time.
To maintain the effectiveness of code reviews, it is beneficial to monitor the general workload of reviewers and to have them review applications they are familiar with.
Code reviews may be performed using either manual or automated processes, or a combination of both.
Entitles that rely solely on manual code review should ensure that reviewers maintain their skills through regular training as new vulnerabilities are found, and new secure coding methods are recommended.</t>
  </si>
  <si>
    <t>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</si>
  <si>
    <t>6.2.3.1.b Examine evidence of changes to bespoke and custom software and interview personnel to verify that manual code reviews were conducted in accordance with all elements specified in this requirement.</t>
  </si>
  <si>
    <t>See the OWASP Code Review Guide.</t>
  </si>
  <si>
    <t>6.2.4 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 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</si>
  <si>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Detecting or preventing common errors that result in vulnerable code as early as possible in the software development process lowers the probability that such errors make it through to production and lead to a compromise. Having formal engineering techniques and tools embedded in the development process will catch these errors early. This philosophy is sometimes called “shifting security left.”</t>
  </si>
  <si>
    <t>Bespoke and custom software cannot be exploited via common attacks and related vulnerabilities.</t>
  </si>
  <si>
    <t>6.2.4 Examine documented procedures and interview responsible software development personnel to verify that software engineering techniques or other methods are defined and in use by developers of bespoke and custom software to prevent or mitigate all common software attacks as specified in this requirement.</t>
  </si>
  <si>
    <t>For both bespoke and custom software, the entity must ensure that code is developed focusing on the prevention or mitigation of common software attacks, including:
• Attempts to exploit common coding vulnerabilities (bugs).
• Attempts to exploit software design flaws.
• Attempts to exploit implementation/configuration
flaws.
• Enumeration attacks – automated attacks that are
actively exploited in payments and abuse identification, authentication, or authorization mechanisms. See the PCI Perspectives blog article “Beware of Account Testing Attacks.”Researching and documenting software engineering techniques or other methods helps to define how software developers prevent or mitigate various software attacks by features or countermeasures they build into software. This might include identification/authentication mechanisms, access control, input validation routines, etc. Developers should be familiar with different types of vulnerabilities and potential attacks and use measures to avoid potential attack vectors when developing code.</t>
  </si>
  <si>
    <t>Techniques include automated processes and practices that scan code early in the development cycle when code is checked in to confirm the vulnerabilities are not present.</t>
  </si>
  <si>
    <t>Security vulnerabilities are identified and addressed.</t>
  </si>
  <si>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</si>
  <si>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Classifying the risks (for example, as critical, high, medium, or low) allows organizations to identify, prioritize, and address the highest risk items more quickly and reduce the likelihood that vulnerabilities posing the greatest risk will be exploited.</t>
  </si>
  <si>
    <t>New system and software vulnerabilities that may impact the security of cardholder data and/or sensitive authentication data are monitored, cataloged, and risk assessed.</t>
  </si>
  <si>
    <t>6.3.1.a Examine policies and procedures for identifying and managing security vulnerabilities to verify that processes are defined in accordance with all elements specified in this requirement.</t>
  </si>
  <si>
    <t>Methods for evaluating vulnerabilities and assigning risk ratings will vary based on an organization’s environment and risk-assessment strategy.
When an entity is assigning its risk rankings, it should consider using a formal, objective, justifiable methodology that accurately portrays the risks of the vulnerabilities pertinent to the organization and translates to an appropriate entity-assigned priority for resolution.
Risk rankings should, at a minimum, identify all
vulnerabilities considered to be a “high risk” to the
environment. In addition to the risk ranking,
vulnerabilities may be considered “critical” if they
pose an imminent threat to the environment, impact
critical systems, and/or would result in a potential
compromise if not addressed. Examples of critical
systems may include security systems, public-facing
devices and systems, databases, and other systems
that store, process, or transmit cardholder data
.</t>
  </si>
  <si>
    <t>Some organizations that issue alerts to advise entities about urgent vulnerabilities requiring immediate patches/updates are national Computer Emergency Readiness/Response Teams (CERTs) and vendors.
Criteria for ranking vulnerabilities may include criticality of a vulnerability identified in an alert from Forum of Incident Response and Security Teams (FIRST) or a CERT, consideration of the CVSS score, the classification by the vendor, and/or type of systems affected.</t>
  </si>
  <si>
    <t>This requirement is not achieved by, and is in addition to, performing vulnerability scans according to Requirements 11.3.1 and 11.3.2. This requirement is for a process to actively monitor industry sources for vulnerability information and for the entity to determine the risk ranking to be associated with each vulnerability.</t>
  </si>
  <si>
    <t>Trustworthy sources for vulnerability information include vendor websites, industry newsgroups, mailing lists, etc. If software is developed in-house, the internal development team should also consider sources of information about new vulnerabilities that may affect internally developed applications. Other methods to ensure new vulnerabilities are identified include solutions that automatically recognize and alert upon detection of unusual behavior. Processes should account for widely published exploits as well as “zero-day” attacks, which target previously unknown vulnerabilities.
For bespoke and custom software, the organization may obtain information about libraries, frameworks, compilers, programming languages, etc. from public trusted sources (for example, special resources and resources from component developers). The organization may also independently analyze third- party components and identify vulnerabilities.</t>
  </si>
  <si>
    <t>OSPS-VM-03, OSPS-VM-04, OSPS-VM-05, OSPS-VM-06, OSPS-VM-01, OSPS-QA-06, OSPS-QA-03, OSPS-DO-02</t>
  </si>
  <si>
    <t>6.3.1.b Interview responsible personnel, examine documentation, and observe processes to verify that security vulnerabilities are identified and managed in accordance with all elements specified in this requirement.</t>
  </si>
  <si>
    <t>An organization’s processes for managing vulnerabilities should be integrated with other management processes—for example, risk management, change management, patch management, incident response, application security, as well as proper monitoring and logging of these processes. This process should include multiple sources of vulnerability information, including industry-recognized vulnerability databases (for example, the US National Vulnerability Database), CERTs, RSS feeds, information received from vendors and third parties, and vulnerabilities identified via internal and external vulnerability scans (Requirements 11.3.1 and 11.3.2). This will help to ensure all vulnerabilities are properly identified and addressed. Processes should support ongoing evaluation of vulnerabilities.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t>
  </si>
  <si>
    <t>For control over in-house developed software, the organization may receive such information from external sources. The organization can consider using a “bug bounty” program where it posts information (for example, on its website) so third parties can contact the organization with vulnerability information. External sources may include independent investigators or companies that report to the organization about identified vulnerabilities and may include sources such as the Common Vulnerability Scoring System (CVSS) or the OWASP Risk Rating Methodology.</t>
  </si>
  <si>
    <t>6.3.2 An inventory of bespoke and custom software, and third-party software components incorporated into bespoke and custom software is maintained to facilitate vulnerability and patch management.</t>
  </si>
  <si>
    <t>Identifying and listing all the entity’s bespoke and custom software, and any third-party software that is incorporated into the entity’s bespoke and custom software enables the entity to manage vulnerabilities and patches.
Vulnerabilities in third-party components (including libraries, APIs, etc.) embedded in an entity’s software also renders those applications vulnerable to attacks. Knowing which third-party components are used in the entity’s software and monitoring the availability of security patches to address known vulnerabilities is critical to ensuring the security of the software.</t>
  </si>
  <si>
    <t>Known vulnerabilities in third-party software components cannot be exploited in bespoke and custom software.</t>
  </si>
  <si>
    <t>6.3.2.a Examine documentation and interview personnel to verify that an inventory of bespoke and custom software and third-party software components incorporated into bespoke and custom software is maintained, and that the inventory is used to identify and address vulnerabilities.</t>
  </si>
  <si>
    <t>An entity’s inventory should cover all payment software components and dependencies, including supported execution platforms or environments, third- party libraries, services, and other required functionalities.
There are many different types of solutions that can help with managing software inventories, such as software composition analysis tools, application discovery tools, and mobile device management.</t>
  </si>
  <si>
    <t>OSPS-SA-03, OSPS-QA-06, OSPS-VM-04, OSPS-VM-05, OSPS-VM-06, OSPS-QA-03, OSPS-QA-02, OSPS-DO-06, OSPS-DO-05, OSPS-VM-01, OSPS-DO-02</t>
  </si>
  <si>
    <t>6.3.2.b Examine software documentation, including for bespoke and custom software that integrates third-party software components, and compare it to the inventory to verify that the inventory includes the bespoke and custom software and third-party software components.</t>
  </si>
  <si>
    <t>6.3.3 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</si>
  <si>
    <t>New exploits are constantly being discovered, and these can permit attacks against systems that have previously been considered secure. If the most recent security patches/updates are not implemented on critical systems as soon as possible, a malicious actor can use these exploits to attack or disable a system or gain access to sensitive data.</t>
  </si>
  <si>
    <t>System components cannot be compromised via the exploitation of a known vulnerability.</t>
  </si>
  <si>
    <t>6.3.3.a Examine policies and procedures to verify processes are defined for addressing vulnerabilities by installing applicable security patches/updates in accordance with all elements specified in this requirement.</t>
  </si>
  <si>
    <t>Prioritizing security patches/updates for critical infrastructure ensures that high-priority systems and devices are protected from vulnerabilities as soon as possible after a patch is released.
An entity’s patching cadence should factor in any re- evaluation of vulnerabilities and subsequent changes in the criticality of a vulnerability per Requirement 6.3.1.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t>
  </si>
  <si>
    <t>An example time frame for installation of patches/updates could be 60 days for high-risk vulnerabilities and 90 days for others, as determined by the entity’s assessment of risk.</t>
  </si>
  <si>
    <t>OSPS-DO-02, OSPS-DO-04, OSPS-VM-02, OSPS-VM-03, OSPS-VM-04</t>
  </si>
  <si>
    <t>6.3.3.b Examine system components and related software and compare the list of installed security patches/updates to the most recent security patch/update information to verify vulnerabilities are addressed in accordance with all elements specified in this requirement.</t>
  </si>
  <si>
    <t>It is recommended that the entity complete a targeted risk analysis (TRA) according to PCI DSS Requirement 12.3.1 to document the frequency of installing all other applicable security patches/updates. This TRA would include consideration of the entity’s assessment of the criticality of the risk to their environment as identified in the risk ranking process at Requirement 6.3.1.</t>
  </si>
  <si>
    <t>Public-facing web applications are protected against attacks.</t>
  </si>
  <si>
    <t>6.4.1 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 based attacks.
– Actively running and up to date as applicable.
– Generating audit logs.
– Configured to either block web-based
attacks or generate an alert that is immediately investigated.</t>
  </si>
  <si>
    <t>Public-facing web applications are those that are available to the public (not only for internal use). These applications are primary targets for attackers, and poorly coded web applications provide an easy path for attackers to gain access to sensitive data and systems.</t>
  </si>
  <si>
    <t>Public-facing web applications are protected against malicious attacks.</t>
  </si>
  <si>
    <t>6.4.1 For public-facing web applications, ensure that either one of the required methods is in place as follows:
• If manual or automated vulnerability security assessment tools or methods are in use, examine documented processes, interview personnel, and examine records of application security assessments to verify that public- facing web applications are reviewed in accordance with all elements of this requirement specific to the tool/method.
OR
• If an automated technical solution(s) is installed that continually detects and prevents web- based attacks, examine the system configuration settings and audit logs, and interview responsible personnel to verify that the automated technical solution(s) is installed in accordance with all elements of this requirement specific to the solution(s).</t>
  </si>
  <si>
    <t>Manual or automated vulnerability security assessment tools or methods review and/or test the application for vulnerabilities.
Common assessment tools include specialized web scanners that perform automatic analysis of web application protection.
When using automated technical solutions, it is important to include processes that facilitate timely responses to alerts generated by the solutions so that any detected attacks can be mitigated.</t>
  </si>
  <si>
    <t>A web application firewall (WAF) installed in front of public-facing web applications to check all traffic is an example of an automated technical solution that detects and prevents web-based attacks (for example, the attacks included in Requirement 6.2.4). WAFs filter and block non-essential traffic at the application layer. A properly configured WAF helps to prevent application-layer attacks on applications that are improperly coded or configured. Another example of an automated technical solution is Runtime Application Self-Protection (RASP) technologies. When implemented correctly, RASP solutions can detect and block anomalous behavior by the software during execution. While WAFs typically monitor the application perimeter, RASP solutions monitor and block behavior within the application.</t>
  </si>
  <si>
    <t>This assessment is not the same as the vulnerability scans performed for Requirement 11.3.1 and 11.3.2.
This requirement will be superseded by Requirement 6.4.2 after 31 March 2025 when Requirement 6.4.2 becomes effective.</t>
  </si>
  <si>
    <t>6.4.2 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</si>
  <si>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Public-facing web applications are primary targets for attackers, and poorly coded web applications provide an easy path for attackers to gain access to sensitive data and systems.</t>
  </si>
  <si>
    <t>Public-facing web applications are protected in real time against malicious attacks.</t>
  </si>
  <si>
    <t>6.4.2 For public-facing web applications, examine the system configuration settings and audit logs, and interview responsible personnel to verify that an automated technical solution that detects and prevents web-based attacks is in place in accordance with all elements specified in this requirement.</t>
  </si>
  <si>
    <t>When using automated technical solutions, it is important to include processes that facilitate timely responses to alerts generated by the solutions so that any detected attacks can be mitigated. Such solutions may also be used to automate mitigation, for example rate-limiting controls, which can be implemented to mitigate against brute-force attacks and enumeration attacks.</t>
  </si>
  <si>
    <t>A web application firewall (WAF), which can be either on-premise or cloud-based, installed in front of public-facing web applications to check all traffic, is an example of an automated technical solution that detects and prevents web-based attacks (for example, the attacks included in Requirement 6.2.4). WAFs filter and block non-essential traffic at the application layer. A properly configured WAF helps to prevent application-layer attacks on applications that are improperly coded or configured.</t>
  </si>
  <si>
    <t>This new requirement will replace Requirement 6.4.1 once its effective date is reached.
This requirement is a best practice until 31 March 2025, after which it will be required and must be fully considered during a PCI DSS assessment.</t>
  </si>
  <si>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</si>
  <si>
    <t>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Where it is impractical for such authorization to occur before a script is changed or a new script is added to the page, the authorization should be confirmed as soon as possible after a change is made.
Using techniques to prevent tampering with the script will minimize the probability of the script being modified to carry out unauthorized behavior, such as skimming the cardholder data from the payment page.</t>
  </si>
  <si>
    <t>Unauthorized code cannot be executed in the payment page as it is rendered in the consumer’s browser.</t>
  </si>
  <si>
    <t>6.4.3.a Examine policies and procedures to verify that processes are defined for managing all payment page scripts that are loaded and executed in the consumer’s browser, in accordance with all elements specified in this requirement.</t>
  </si>
  <si>
    <t>Scripts may be authorized by manual or automated (e.g., workflow) processes.
Where the payment page will be loaded into an inline frame (iframe), restricting the location that the payment page can be loaded from, using the parent page’s Content Security Policy (CSP) can help prevent unauthorized content being substituted for the payment page.
Where an entity includes a TPSP’s/payment processor’s embedded payment page/form on its webpage, the entity should expect the TPSP/payment processor to provide evidence that the TPSP/payment processor is meeting this requirement, in accordance with the TPSP’s/payment processor’s PCI DSS assessment and Requirement 12.9.</t>
  </si>
  <si>
    <t>The integrity of scripts can be enforced by several different mechanisms including, but not limited to:
 • Sub-resource integrity (SRI), which allows the consumer browser to validate that a script has not been tampered with.
 • A CSP, which limits the locations the consumer browser can load a script from and transmit account data to.
 • Proprietary script or tag-management systems, which can prevent malicious script execution.</t>
  </si>
  <si>
    <t>This requirement applies to all scripts loaded from the entity’s environment and scripts loaded from third and fourth parties.
This requirement also applies to scripts in the entity’s webpage(s) that includes a TPSP’s/ 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This requirement is a best practice until 31 March 2025, after which it will be required and must be fully considered during a PCI DSS assessment.</t>
  </si>
  <si>
    <t>6.4.3.b Interview responsible personnel and examine inventory records and system configurations to verify that all payment page scripts that are loaded and executed in the consumer’s browser are managed in accordance with all elements specified in this requirement.</t>
  </si>
  <si>
    <t>Changes to all system components are managed securely.</t>
  </si>
  <si>
    <t>6.5.1 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</si>
  <si>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Change management procedures must be applied to all changes—including the addition, removal, or modification of any system component—in the production environment. It is important to document the reason for a change and the change description so that relevant parties understand and agree the change is needed. Likewise, documenting the impacts of the change allows all affected parties to plan appropriately for any processing changes.</t>
  </si>
  <si>
    <t>All changes are tracked, authorized, and evaluated for impact and security, and changes are managed to avoid unintended effects to the security of system components.</t>
  </si>
  <si>
    <t>6.5.1.a Examine documented change control procedures to verify procedures are defined for changes to all system components in the production environment to include all elements specified in this requirement.</t>
  </si>
  <si>
    <t>Approval by authorized parties confirms that the change is legitimate and that the change is sanctioned by the organization. Changes should be approved by individuals with the appropriate authority and knowledge to understand the impact of the change.
Thorough testing by the entity confirms that the security of the environment is not reduced by implementing a change and that all existing security controls either remain in place or are replaced with equal or stronger security controls after the change. The specific testing to be performed will vary according to the type of change and system component(s) affected.
For each change, it is important to have documented procedures that address any failures and provide instructions on how to return to a secure state in case the change fails or adversely affects the security of an application or system. These procedures will allow the application or system to be restored to its previous secure state.</t>
  </si>
  <si>
    <t>OSPS-DO-02, OSPS-BR-04, OSPS-QA-01</t>
  </si>
  <si>
    <t>6.5.1.b Examine recent changes to system components and trace those changes back to related change control documentation. For each change examined, verify the change is implemented in accordance with all elements specified in this requirement.</t>
  </si>
  <si>
    <t>6.5.2 Upon completion of a significant change, all applicable PCI DSS requirements are confirmed to be in place on all new or changed systems and networks, and documentation is updated as applicable.</t>
  </si>
  <si>
    <t>Having processes to analyze significant changes helps ensure that all appropriate PCI DSS controls are applied to any systems or networks added or changed within the in-scope environment, and that PCI DSS requirements continue to be met to secure the environment.</t>
  </si>
  <si>
    <t>All system components are verified after a significant change to be compliant with the applicable PCI DSS requirements.</t>
  </si>
  <si>
    <t>6.5.2 Examine documentation for significant changes, interview personnel, and observe the affected systems/networks to verify that the entity confirmed applicable PCI DSS requirements were in place on all new or changed systems and networks and that documentation was updated as applicable.</t>
  </si>
  <si>
    <t>Building this validation into change management processes helps ensure that device inventories and configuration standards are kept up to date and security controls are applied where needed.</t>
  </si>
  <si>
    <t>Applicable PCI DSS requirements that could be impacted include, but are not limited to:
• Network and data-flow diagrams are updated to reflect changes.
• Systems are configured per configuration standards, with all default passwords changed and unnecessary services disabled.
• Systems are protected with required controls—for example, file integrity monitoring (FIM), anti- malware, patches, and audit logging.
• Sensitive authentication data is not stored, and all account data storage is documented and incorporated into data retention policy and procedures.
• New systems are included in the quarterly vulnerability scanning process.
• Systems are scanned for internal and external vulnerabilities after significant changes per Requirements 11.3.1.3 and 11.3.2.1.</t>
  </si>
  <si>
    <t>These significant changes should also be captured and reflected in the entity’s annual PCI DSS scope confirmation activity per Requirement 12.5.2.</t>
  </si>
  <si>
    <t>6.5.3 Pre-production environments are separated from production environments and the separation is enforced with access controls.</t>
  </si>
  <si>
    <t>Due to the constantly changing state of pre- production environments, they are often less secure than the production environment.</t>
  </si>
  <si>
    <t>Pre-production environments cannot introduce risks and vulnerabilities into production environments.</t>
  </si>
  <si>
    <t>6.5.3.a Examine policies and procedures to verify that processes are defined for separating the pre- production environment from the production environment via access controls that enforce the separation.</t>
  </si>
  <si>
    <t>Organizations must clearly understand which environments are test environments or development environments and how these environments interact on the level of networks and applications.</t>
  </si>
  <si>
    <t>Pre-production environments include development, testing, user acceptance testing (UAT), etc. Even where production infrastructure is used to facilitate testing or development, production environments still need to be separated (logically or physically) from pre-production functionality such that vulnerabilities introduced as a result of pre-production activities do not adversely affect production systems.</t>
  </si>
  <si>
    <t>6.5.3.b Examine network documentation and configurations of network security controls to verify that the pre-production environment is separate from the production environment(s).</t>
  </si>
  <si>
    <t>6.5.3.c Examine access control settings to verify that access controls are in place to enforce separation between the pre-production and production environment(s).</t>
  </si>
  <si>
    <t>6.5.4 Roles and functions are separated between production and pre-production environments to provide accountability such that only reviewed and approved changes are deployed.</t>
  </si>
  <si>
    <t>The goal of separating roles and functions between production and pre-production environments is to reduce the number of personnel with access to the production environment and account data and thereby minimize risk of unauthorized, unintentional, or inappropriate access to data and system components and help ensure that access is limited to those individuals with a business need for such access.
The intent of this control is to separate critical activities to provide oversight and review to catch errors and minimize the chances of fraud or theft (since two people would need to collude in order to hide an activity).
Separating roles and functions, also referred to as separation or segregation of duties, is a key internal control concept to protect an entity’s assets.</t>
  </si>
  <si>
    <t>Job roles and accountability that differentiate between pre-production and production activities are defined and managed to minimize the risk of unauthorized, unintentional, or inappropriate actions.</t>
  </si>
  <si>
    <t>6.5.4.a Examine policies and procedures to verify that processes are defined for separating roles and functions to provide accountability such that only reviewed and approved changes are deployed.</t>
  </si>
  <si>
    <t>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</si>
  <si>
    <t>OSPS-QA-07, OSPS-GV-01, OSPS-GV-03, OSPS-GV-04</t>
  </si>
  <si>
    <t>6.5.4.b Observe processes and interview personnel to verify implemented controls separate roles and functions and provide accountability such that only reviewed and approved changes are deployed.</t>
  </si>
  <si>
    <t>6.5.5 Live PANs are not used in pre-production environments, except where those environments are included in the CDE and protected in accordance with all applicable PCI DSS requirements.</t>
  </si>
  <si>
    <t>Use of live PANs outside of protected CDEs provides malicious individuals with the opportunity to gain unauthorized access to cardholder data.</t>
  </si>
  <si>
    <t>Live PANs cannot be present in pre-production environments outside the CDE.</t>
  </si>
  <si>
    <t>6.5.5.a Examine policies and procedures to verify that processes are defined for not using live PANs in pre-production environments, except where those environments are in a CDE and protected in accordance with all applicable PCI DSS requirements.</t>
  </si>
  <si>
    <t>Live PANs refer to valid PANs (not test PANs) issued by, or on behalf of, a payment brand. Additionally, when payment cards expire, the same PAN is often reused with a different expiry date. All PANs must be verified as being unable to conduct payment transactions or pose fraud risk to the payment system before they are excluded from PCI DSS scope. It is the responsibility of the entity to confirm that PANs are not live.</t>
  </si>
  <si>
    <t>6.5.5.b Observe testing processes and interview personnel to verify procedures are in place to ensure live PANs are not used in pre-production environments, except where those environments are in a CDE and protected in accordance with all applicable PCI DSS requirements.</t>
  </si>
  <si>
    <t>6.5.5.c Examine pre-production test data to verify live PANs are not used in pre-production environments, except where those environments are in a CDE and protected in accordance with all applicable PCI DSS requirements.</t>
  </si>
  <si>
    <t>6.5.6 Test data and test accounts are removed from system components before the system goes into production.</t>
  </si>
  <si>
    <t>This data may give away information about the functioning of an application or system and is an easy target for unauthorized individuals to exploit to gain access to systems. Possession of such information could facilitate compromise of the system and related account data.</t>
  </si>
  <si>
    <t>Test data and test accounts cannot exist in production environments.</t>
  </si>
  <si>
    <t>6.5.6.a Examine policies and procedures to verify that processes are defined for removal of test data and test accounts from system components before the system goes into production.</t>
  </si>
  <si>
    <t>6.5.6.b Observe testing processes for both off-the- shelf software and in-house applications, and interview personnel to verify test data and test accounts are removed before a system goes into production.</t>
  </si>
  <si>
    <t>6.5.6.c Examine data and accounts for recently installed or updated off-the-shelf software and in- house applications to verify there is no test data or test accounts on systems in production.</t>
  </si>
  <si>
    <t>Requirement 7: Restrict Access to System Components and Cardholder Data by Business Need to Know</t>
  </si>
  <si>
    <t>Processes and mechanisms for restricting access to system components and cardholder data by business need to know are defined and understood.</t>
  </si>
  <si>
    <t>7.1.1 All security policies and operational procedures that are identified in Requirement 7 are:
• Documented.
• Kept up to date.
• In use.
• Known to all affected parties.</t>
  </si>
  <si>
    <t>Requirement 7.1.1 is about effectively managing and maintaining the various policies and procedures specified throughout Requirement 7. While it is important to define the specific policies or procedures called out in Requirement 7, it is equally important to ensure they are properly documented, maintained, and disseminated.</t>
  </si>
  <si>
    <t>Expectations, controls, and oversight for meeting activities within Requirement 7 are defined and adhered to by affected personnel. All supporting activities are repeatable, consistently applied, and conform to management’s intent.</t>
  </si>
  <si>
    <t>procedures that are identified in Requirement 7 are:
• Documented.
• Kept up to date.
• In use.
• Known to all affected parties.
Customized Approach Objective
Expectations, controls, and oversight for meeting activities within Requirement 7 are defined and adhered to by affected personnel. All supporting activities are repeatable, consistently applied, and conform to management’s intent.
7.1.1 Examine documentation and interview personnel to verify that security policies and operational procedures identified in Requirement 7 are managed in accordance with all elements specified in this requirement.</t>
  </si>
  <si>
    <t>7.1.2 Roles and responsibilities for performing activities in Requirement 7 are documented, assigned, and understood.</t>
  </si>
  <si>
    <t>Day-to-day responsibilities for performing all the activities in Requirement 7 are allocated. Personnel are accountable for successful, continuous operation of these requirements.</t>
  </si>
  <si>
    <t>7.1.2.a Examine documentation to verify that descriptions of roles and responsibilities for performing activities in Requirement 7 are documented and assigned.</t>
  </si>
  <si>
    <t>7.1.2.b Interview personnel with responsibility for performing activities in Requirement 7 to verify that roles and responsibilities are assigned as and are understood.</t>
  </si>
  <si>
    <t>Access to system components and data is appropriately defined and assigned.</t>
  </si>
  <si>
    <t>7.2.1 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</si>
  <si>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Defining an access control model that is appropriate for the entity’s technology and access control philosophy supports a consistent and uniform way of allocating access and reduces the possibility of errors such as the granting of excessive rights.</t>
  </si>
  <si>
    <t>Access requirements are established according to job functions following least-privilege and need-to- know principles.</t>
  </si>
  <si>
    <t>7.2.1.a Examine documented policies and procedures and interview personnel to verify the access control model is defined in accordance with all elements specified in this requirement.</t>
  </si>
  <si>
    <t>A factor to consider when defining access needs is the separation of duties principle. This principle is intended to prevent fraud and misuse or theft of resources. For example, 1) dividing mission- critical functions and information system support functions among different individuals and/or functions, 2) establishing roles such that information system support activities are performed by different functions/individuals (for example, system management, programming, configuration management, quality assurance and testing, and network security), and 3) ensuring security personnel administering access control functions do not also administer audit functions.
In environments where one individual performs multiple functions, such as administration and security operations, duties may be assigned so that no single individual has end-to-end control of a process without an independent checkpoint. For example, responsibility for configuration and responsibility for approving changes could be assigned to separate individuals.</t>
  </si>
  <si>
    <t>Key elements of an access control model include:
• Resources to be protected (the systems/devices/data to which access is needed),
• Job functions that need access to the resource (for example, system administrator, call-center personnel, store clerk), and
• Which activities each job function needs to perform (for example, read/write or query).
Once job functions, resources, and activities per job functions are defined, individuals can be granted access accordingly.</t>
  </si>
  <si>
    <t>Access control models that entities can consider include role-based access control (RBAC) and attribute-based access control (ABAC). The access control model used by a given entity depends on their business and access needs.</t>
  </si>
  <si>
    <t>7.2.1.b Examine access control model settings and verify that access needs are appropriately defined in accordance with all elements specified in this requirement.</t>
  </si>
  <si>
    <t>7.2.2 Access is assigned to users, including privileged users, based on:
• Job classification and function.
• Least privileges necessary to perform job
responsibilities.</t>
  </si>
  <si>
    <t>Assigning least privileges helps prevent users without sufficient knowledge about the application from incorrectly or accidentally changing application configuration or altering its security settings. Enforcing least privilege also helps to minimize the scope of damage if an unauthorized person gains access to a user ID.</t>
  </si>
  <si>
    <t>Access to systems and data is limited to only the access needed to perform job functions, as defined in the related access roles.</t>
  </si>
  <si>
    <t>7.2.2.a Examine policies and procedures to verify they cover assigning access to users in accordance with all elements specified in this requirement.</t>
  </si>
  <si>
    <t>Access rights are granted to a user by assignment to one or several functions. Access is assigned depending on the specific user functions and with the minimum scope required for the job.
When assigning privileged access, it is important to assign individuals only the privileges they need to perform their job (the “least privileges”). For example, the database administrator or backup administrator should not be assigned the same privileges as the overall systems administrator.
Once needs are defined for user functions (per PCI DSS requirement 7.2.1), it is easy to grant individuals access according to their job classification and function by using the already- created roles.
Entities may wish to consider use of Privileged Access Management (PAM), which is a method to grant access to privileged accounts only when those privileges are required, immediately revoking that access once they are no longer needed.</t>
  </si>
  <si>
    <t>7.2.2.b Examine user access settings, including for privileged users, and interview responsible management personnel to verify that privileges assigned are in accordance with all elements specified in this requirement.</t>
  </si>
  <si>
    <t>7.2.2.c Interview personnel responsible for assigning access to verify that privileged user access is assigned in accordance with all elements specified in this requirement.</t>
  </si>
  <si>
    <t>7.2.3 Required privileges are approved by authorized personnel.</t>
  </si>
  <si>
    <t>Documented approval (for example, in writing or electronically) assures that those with access and privileges are known and authorized by management, and that their access is necessary for their job function.</t>
  </si>
  <si>
    <t>Access privileges cannot be granted to users without appropriate, documented authorization.</t>
  </si>
  <si>
    <t>7.2.3.a Examine policies and procedures to verify they define processes for approval of all privileges by authorized personnel.</t>
  </si>
  <si>
    <t>7.2.3.b Examine user IDs and assigned privileges, and compare with documented approvals to verify that:
• Documented approval exists for the assigned privileges.
• The approval was by authorized personnel.
• Specified privileges match the roles assigned
to the individual.</t>
  </si>
  <si>
    <t>7.2.4 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</si>
  <si>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t>
  </si>
  <si>
    <t>Account privilege assignments are verified periodically by management as correct, and nonconformities are remediated.</t>
  </si>
  <si>
    <t>7.2.4.a Examine policies and procedures to verify they define processes to review all user accounts and related access privileges, including third- party/vendor accounts, in accordance with all elements specified in this requirement.</t>
  </si>
  <si>
    <t>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As an example, a direct manager could review team access monthly, while the senior manager reviews their groups’ access quarterly, both making updates to access as needed. The intent of these best practices is to support and facilitate conducting the reviews at least once every 6 months.</t>
  </si>
  <si>
    <t>This requirement applies to all user accounts and related access privileges, including those used by personnel and third parties/vendors, and accounts used to access third-party cloud services.
See Requirements 7.2.5 and 7.2.5.1 and 8.6.1 through 8.6.3 for controls for application and system accounts.
This requirement is a best practice until 31 March 2025, after which it will be required and must be fully considered during a PCI DSS assessment.</t>
  </si>
  <si>
    <t>7.2.4.b Interview responsible personnel and examine documented results of periodic reviews of user accounts to verify that all the results are in accordance with all elements specified in this requirement.</t>
  </si>
  <si>
    <t>7.2.5 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</si>
  <si>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It is important to establish the appropriate access level for application or system accounts. If such accounts are compromised, malicious users will receive the same access level as that granted to the application or system. Therefore, it is important to ensure limited access is granted to system and application accounts on the same basis as to user accounts.
Good Practice
Entities may want to consider establishing a baseline when setting up these application and system accounts including the following as applicable to the organization:
• Making sure that the account is not a member of a privileged group such as domain administrators, local administrators, or root.
• Restricting which computers the account can be used on.
• Restricting hours of use.
• Removing any additional settings like VPN access and remote access.</t>
  </si>
  <si>
    <t>Access rights granted to application and system accounts are limited to only the access needed for the operability of that application or system.</t>
  </si>
  <si>
    <t>7.2.5.a Examine policies and procedures to verify they define processes to manage and assign application and system accounts and related access privileges in accordance with all elements specified in this requirement.</t>
  </si>
  <si>
    <t>7.2.5.b Examine privileges associated with system and application accounts and interview responsible personnel to verify that application and system accounts and related access privileges are assigned and managed in accordance with all elements specified in this requirement.</t>
  </si>
  <si>
    <t>7.2.5.1 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</si>
  <si>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Regular review of access rights helps to detect excessive access rights remaining after system functions change, or other application or system modifications occur. If excessive rights are not removed when no longer needed, they may be used by malicious users for unauthorized access.</t>
  </si>
  <si>
    <t>Application and system account privilege assignments are verified periodically by management as correct, and nonconformities are remediated.</t>
  </si>
  <si>
    <t>7.2.5.1.a Examine policies and procedures to verify they define processes to review all application and system accounts and related access privileges in accordance with all elements specified in this requirement.</t>
  </si>
  <si>
    <t>7.2.5.1.b Examine the entity’s targeted risk analysis for the frequency of periodic reviews of application and system accounts and related access privileges to verify the risk analysis was performed in accordance with all elements specified in Requirement 12.3.1.</t>
  </si>
  <si>
    <t>7.2.5.1.c Interview responsible personnel and examine documented results of periodic reviews of system and application accounts and related privileges to verify that the reviews occur in accordance with all elements specified in this requirement.</t>
  </si>
  <si>
    <t>7.2.6 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</si>
  <si>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The misuse of query access to repositories of cardholder data has been a regular cause of data breaches. Limiting such access to administrators reduces the risk of such access being abused by unauthorized users.</t>
  </si>
  <si>
    <t>Direct unfiltered (ad hoc) query access to cardholder data repositories is prohibited, unless performed by an authorized administrator.</t>
  </si>
  <si>
    <t>7.2.6.a Examine policies and procedures and interview personnel to verify processes are defined for granting user access to query repositories of stored cardholder data, in accordance with all elements specified in this requirement.</t>
  </si>
  <si>
    <t>Typical user actions include moving, copying, and deleting data. Also consider the scope of privilege needed when granting access. For example, access can be granted to specific objects such as data elements, files, tables, indexes, views, and stored routines. Granting access to repositories of cardholder data should follow the same process as all other granted access, meaning that it is based on roles, with only the privileges assigned to each user that are needed to perform their job functions.</t>
  </si>
  <si>
    <t>“Programmatic methods” means granting access through means such as database stored procedures that allow users to perform controlled actions to data in a table, rather than via direct, unfiltered access to the data repository by end users (except for the responsible administrator(s), who need direct access to the database for their administrative duties).</t>
  </si>
  <si>
    <t>This requirement applies to controls for user access to query repositories of stored cardholder data.
See Requirements 7.2.5 and 7.2.5.1 and 8.6.1 through 8.6.3 for controls for application and system accounts.</t>
  </si>
  <si>
    <t>7.2.6.b Examine configuration settings for querying repositories of stored cardholder data to verify they are in accordance with all elements specified in this requirement.</t>
  </si>
  <si>
    <t>Access to system components and data is managed via an access control system(s).</t>
  </si>
  <si>
    <t>7.3.1 An access control system(s) is in place that restricts access based on a user’s need to know and covers all system components.</t>
  </si>
  <si>
    <t>Without a mechanism to restrict access based on user’s need to know, a user may unknowingly be granted access to cardholder data. Access control systems automate the process of restricting access and assigning privileges.</t>
  </si>
  <si>
    <t>Access rights and privileges are managed via mechanisms intended for that purpose.</t>
  </si>
  <si>
    <t>7.3.1 Examine vendor documentation and system settings to verify that access is managed for each system component via an access control system(s) that restricts access based on a user’s need to know and covers all system components.</t>
  </si>
  <si>
    <t>7.3.2 The access control system(s) is configured to enforce permissions assigned to individuals, applications, and systems based on job classification and function.</t>
  </si>
  <si>
    <t>Restricting privileged access with an access control system reduces the opportunity for errors in the assignment of permissions to individuals, applications, and systems.</t>
  </si>
  <si>
    <t>Individual account access rights and privileges to systems, applications, and data are only inherited from group membership.</t>
  </si>
  <si>
    <t>7.3.2 Examine vendor documentation and system settings to verify that the access control system(s) is configured to enforce permissions assigned to individuals, applications, and systems based on job classification and function.</t>
  </si>
  <si>
    <t>7.3.3 The access control system(s) is set to “deny all” by default.</t>
  </si>
  <si>
    <t>A default setting of “deny all” ensures no one is granted access unless a rule is established specifically granting such access.</t>
  </si>
  <si>
    <t>Access rights and privileges are prohibited unless expressly permitted.</t>
  </si>
  <si>
    <t>7.3.3 Examine vendor documentation and system settings to verify that the access control system(s) is set to “deny all” by default.</t>
  </si>
  <si>
    <t>It is important to check the default configuration of access control systems because some are set by default to “allow all,” thereby permitting access unless/until a rule is written to specifically deny it.</t>
  </si>
  <si>
    <t>Requirement 8: Identify Users and Authenticate Access to System Components</t>
  </si>
  <si>
    <t>Processes and mechanisms for identifying users and authenticating access to system components are defined and understood.</t>
  </si>
  <si>
    <t>8.1.1 All security policies and operational procedures that are identified in Requirement 8 are:
• Documented.
• Kept up to date.
• In use.
• Known to all affected parties.</t>
  </si>
  <si>
    <t>Requirement 8.1.1 is about effectively managing and maintaining the various policies and procedures specified throughout Requirement 8. While it is important to define the specific policies or procedures called out in Requirement 8, it is equally important to ensure they are properly documented, maintained, and disseminated.</t>
  </si>
  <si>
    <t>Expectations, controls, and oversight for meeting activities within Requirement 8 are defined and adhered to by affected personnel. All supporting activities are repeatable, consistently applied, and conform to management’s intent.</t>
  </si>
  <si>
    <t>8.1.1 Examine documentation and interview personnel to verify that security policies and operational procedures that are identified in Requirement 8 are managed in accordance with all elements specified in this requirement.</t>
  </si>
  <si>
    <t>8.1.2 Roles and responsibilities for performing activities in Requirement 8 are documented, assigned, and understood.</t>
  </si>
  <si>
    <t>Day-to-day responsibilities for performing all the activities in Requirement 8 are allocated. Personnel are accountable for successful, continuous operation of these requirements.</t>
  </si>
  <si>
    <t>8.1.2.a Examine documentation to verify that descriptions of roles and responsibilities for performing activities in Requirement 8 are documented and assigned.</t>
  </si>
  <si>
    <t xml:space="preserv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t>
  </si>
  <si>
    <t>8.1.2.b Interview personnel with responsibility for performing activities in Requirement 8 to verify that roles and responsibilities are assigned as documented and are understood.</t>
  </si>
  <si>
    <t>User identification and related accounts for users and administrators are strictly managed throughout an account’s lifecycle.</t>
  </si>
  <si>
    <t>8.2.1 All users are assigned a unique ID before access to system components or cardholder data is allowed.</t>
  </si>
  <si>
    <t>The ability to trace actions performed on a computer system to an individual establishes accountability and traceability and is fundamental to establishing effective access controls.
By ensuring each user is uniquely identified, instead of using one ID for several employees, an organization can maintain individual responsibility for actions and an effective record in the audit log per employee. In addition, this will assist with issue resolution and containment when misuse or malicious intent occurs.</t>
  </si>
  <si>
    <t>All actions by all users are attributable to an individual.</t>
  </si>
  <si>
    <t>8.2.1.a Interview responsible personnel to verify that all users are assigned a unique ID for access to system components and cardholder data.</t>
  </si>
  <si>
    <t>This requirement is not intended to apply to user accounts within point-of-sale terminals that have access to only one card number at a time to facilitate a single transaction</t>
  </si>
  <si>
    <t>OSPS-AC-01, OSPS-AC-04, OSPS-GV-03, OSPS-GV-04</t>
  </si>
  <si>
    <t>8.2.1.b Examine audit logs and other evidence to verify that access to system components and cardholder data can be uniquely identified and associated with individuals.</t>
  </si>
  <si>
    <t>8.2.2 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</si>
  <si>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Group, shared, or generic (or default) IDs are typically delivered with software or operating systems—for example, root or with privileges associated with a specific function, such as an administrator.
If multiple users share the same authentication credentials (for example, user ID and password), it becomes impossible to trace system access and activities to an individual. In turn, this prevents an entity from assigning accountability for, or having effective logging of, an individual’s actions since a given action could have been performed by anyone in the group with knowledge of the user ID and associated authentication factors.
The ability to associate individuals to the actions performed with an ID is essential to provide individual accountability and traceability regarding who performed an action, what action was performed, and when that action occurred.</t>
  </si>
  <si>
    <t>All actions performed by users with group, shared, or generic IDs are attributable to an individual person.</t>
  </si>
  <si>
    <t>8.2.2.a Examine user account lists on system components and applicable documentation to verify that shared authentication credentials are only used when necessary, on an exception basis, and are managed in accordance with all elements specified in this requirement.</t>
  </si>
  <si>
    <t>If shared IDs are used for any reason, strong management controls need to be established to maintain individual accountability and traceability.</t>
  </si>
  <si>
    <t>Tools and techniques can facilitate both management and security of these types of accounts and confirm individual user identity before access to an account is granted. Entities can consider password vaults or other system- managed controls such as the sudo command.
An example of an exceptional circumstance is where all other authentication methods have failed, and a shared ID is needed for emergency use or “break the glass” administrator access.</t>
  </si>
  <si>
    <t>This requirement is not intended to apply to user accounts within point-of-sale terminals that have access to only one card number at a time to facilitate a single transaction.</t>
  </si>
  <si>
    <t>8.2.2.b Examine authentication policies and procedures to verify processes are defined for shared authentication credentials such that they are only used when necessary, on an exception basis, and are managed in accordance with all elements specified in this requirement.</t>
  </si>
  <si>
    <t>8.2.2.c Interview system administrators to verify that shared authentication credentials are only used when necessary, on an exception basis, and are managed in accordance with all elements specified in this requirement.</t>
  </si>
  <si>
    <t>8.2.3 Additional requirement for service providers only: Service providers with remote access to customer premises use unique authentication factors for each customer premises.</t>
  </si>
  <si>
    <t>Service providers with remote access to customer premises typically use this access to support POS POI systems or provide other remote services.
If a service provider uses the same authentication factors to access multiple customers, all the service provider’s customers can easily be compromised if an attacker compromises that one factor.
Criminals know this and deliberately target service providers looking for a shared authentication factor that gives them remote access to many merchants via that single factor.</t>
  </si>
  <si>
    <t>A service provider’s credential used for one customer cannot be used for any other customer.</t>
  </si>
  <si>
    <t>8.2.3 Additional testing procedure for service provider assessments only: Examine authentication policies and procedures and interview personnel to verify that service providers with remote access to customer premises use unique authentication factors for remote access to each customer premises.</t>
  </si>
  <si>
    <t>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</si>
  <si>
    <t>Technologies such as multi-factor mechanisms that provide a unique credential for each connection (such as a single-use password) could also meet the intent of this requirement.</t>
  </si>
  <si>
    <t>8.2.4 Addition, deletion, and modification of user IDs, authentication factors, and other identifier objects are managed as follows:
• Authorized with the appropriate approval.
• Implemented with only the privileges specified on the documented approval.</t>
  </si>
  <si>
    <t>It is imperative that the lifecycle of a user ID (additions, deletions, and modifications) is controlled so that only authorized accounts can perform functions, actions are auditable, and privileges are limited to only what is required.
Attackers often compromise an existing account and then escalate the privileges of that account to perform unauthorized acts, or they may create new IDs to continue their activity in the background. It is essential to detect and respond when user IDs are created or changed outside the normal change process or without corresponding authorization.</t>
  </si>
  <si>
    <t>Lifecycle events for user IDs and authentication factors cannot occur without appropriate authorization.</t>
  </si>
  <si>
    <t>8.2.4 Examine documented authorizations across various phases of the account lifecycle (additions, modifications, and deletions) and examine system settings to verify the activity has been managed in accordance with all elements specified in this requirement.</t>
  </si>
  <si>
    <t>This requirement applies to all user accounts, including employees, contractors, consultants, temporary workers, and third-party vendors.</t>
  </si>
  <si>
    <t>8.2.5 Access for terminated users is immediately revoked.</t>
  </si>
  <si>
    <t>If an employee or third party/vendor has left the company and still has access to the network via their user account, unnecessary or malicious access to cardholder data could occur—either by the former employee or by a malicious user who exploits the old and/or unused account.</t>
  </si>
  <si>
    <t>The accounts of terminated users cannot be used.</t>
  </si>
  <si>
    <t>8.2.5.a Examine information sources for terminated users and review current user access lists—for both local and remote access—to verify that terminated user IDs have been deactivated or removed from the access lists.</t>
  </si>
  <si>
    <t>8.2.5.b Interview responsible personnel to verify that all physical authentication factors—such as, smart cards, tokens, etc.—have been returned or deactivated for terminated users.</t>
  </si>
  <si>
    <t>8.2.6 Inactive user accounts are removed or disabled within 90 days of inactivity.</t>
  </si>
  <si>
    <t>Accounts that are not used regularly are often targets of attack since it is less likely that any changes, such as a changed password, will be noticed. As such, these accounts may be more easily exploited and used to access cardholder data.</t>
  </si>
  <si>
    <t>Inactive user accounts cannot be used.</t>
  </si>
  <si>
    <t>8.2.6 Examine user accounts and last logon information, and interview personnel to verify that any inactive user accounts are removed or disabled within 90 days of inactivity.</t>
  </si>
  <si>
    <t>Where it may be reasonably anticipated that an account will not be used for an extended period of time, such as an extended leave of absence, the account should be disabled as soon as the leave begins, rather than waiting 90 days.</t>
  </si>
  <si>
    <t>8.2.7 Accounts used by third parties to access, support, or maintain system components via remote access are managed as follows:
• Enabled only during the time period needed and disabled when not in use.
• Use is monitored for unexpected activity.</t>
  </si>
  <si>
    <t>Allowing third parties to have 24/7 access into an entity’s systems and networks in case they need to provide support increases the chances of unauthorized access. This access could result in an unauthorized user in the third party’s environment or a malicious individual using the always-available external entry point into an entity’s network. Where third parties do need access 24/7, it should be documented, justified, monitored, and tied to specific service reasons.</t>
  </si>
  <si>
    <t>Third-party remote access cannot be used except where specifically authorized and use is overseen by management.</t>
  </si>
  <si>
    <t>8.2.7 Interview personnel, examine documentation for managing accounts, and examine evidence to verify that accounts used by third parties for remote access are managed according to all elements specified in this requirement.</t>
  </si>
  <si>
    <t>Enabling access only for the time periods needed and disabling it as soon as it is no longer required helps prevent misuse of these connections. Additionally, consider assigning third parties a start and stop date for their access in accordance with their service contract.
Monitoring third-party access helps ensure that third parties are accessing only the systems necessary and only during approved time frames. Any unusual activity using third-party accounts should be followed up and resolved.</t>
  </si>
  <si>
    <t>8.2.8 If a user session has been idle for more than 15 minutes, the user is required to re-authenticate to re-activate the terminal or session.</t>
  </si>
  <si>
    <t>When users walk away from an open machine with access to system components or cardholder data, there is a risk that the machine may be used by others in the user’s absence, resulting in unauthorized account access and/or misuse.</t>
  </si>
  <si>
    <t>A user session cannot be used except by the authorized user.</t>
  </si>
  <si>
    <t>8.2.8 Examine system configuration settings to verify that system/session idle timeout features for user sessions have been set to 15 minutes or less.</t>
  </si>
  <si>
    <t>The re-authentication can be applied either at the system level to protect all sessions running on that machine or at the application level.
Entities may also want to consider staging controls in succession to further restrict the access of an unattended session as time passes. For example, the screensaver may activate after 15 minutes and log off the user after an hour.
However, timeout controls must balance the risk of access and exposure with the impact to the user and purpose of the access.
If a user needs to run a program from an unattended computer, the user can log in to the computer to initiate the program, and then “lock” the computer so that no one else can use the user’s login while the computer is unattended.</t>
  </si>
  <si>
    <t>One way to meet this requirement is to configure an automated screensaver to launch whenever the console is idle for 15 minutes and requiring the logged-in user to enter their password to unlock the screen.</t>
  </si>
  <si>
    <t>This requirement is not intended to apply to user accounts on point-of-sale terminals that have access to only one card number at a time to facilitate a single transaction.
This requirement is not meant to prevent legitimate activities from being performed while the console/PC is unattended.</t>
  </si>
  <si>
    <t>Strong authentication for users and administrators is established and managed.</t>
  </si>
  <si>
    <t>8.3.1 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</si>
  <si>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 xml:space="preserve">
When used in addition to unique IDs, an authentication factor helps protect user IDs from being compromised, since the attacker needs to have the unique ID and compromise the associated authentication factor(s).</t>
  </si>
  <si>
    <t>An account cannot be accessed except with a combination of user identity and an authentication factor.</t>
  </si>
  <si>
    <t>8.3.1.a Examine documentation describing the authentication factor(s) used to verify that user access to system components is authenticated via at least one authentication factor specified in this requirement.</t>
  </si>
  <si>
    <t>A common approach for a malicious individual to compromise a system is to exploit weak or nonexistent authentication factors (for example, passwords/passphrases). Requiring strong authentication factors helps protect against this attack.</t>
  </si>
  <si>
    <t>This requirement is not intended to apply to user accounts on point-of-sale terminals that have access to only one card number at a time to facilitate a single transaction.
This requirement does not supersede multi-factor authentication (MFA) requirements but applies to those in-scope systems not otherwise subject to MFA requirements.
A digital certificate is a valid option for “something you have” if it is unique for a particular user.</t>
  </si>
  <si>
    <t>See fidoalliance.org for more information about using tokens, smart cards, or biometrics as authentication factors.</t>
  </si>
  <si>
    <t>8.3.1.b For each type of authentication factor used with each type of system component, observe an authentication to verify that authentication is functioning consistently with documented authentication factor(s).</t>
  </si>
  <si>
    <t>8.3.2 Strong cryptography is used to render all authentication factors unreadable during transmission and storage on all system components.</t>
  </si>
  <si>
    <t>Network devices and applications have been known to transmit unencrypted, readable authentication factors (such as passwords and passphrases) across the network and/or store these values without encryption. As a result, a malicious individual can easily intercept this information during transmission using a “sniffer,” or directly access unencrypted authentication factors in files where they are stored, and then use this data to gain unauthorized access.</t>
  </si>
  <si>
    <t>Cleartext authentication factors cannot be obtained, derived, or reused from the interception of communications or from stored data.</t>
  </si>
  <si>
    <t>8.3.2.a Examine vendor documentation and system configuration settings to verify that authentication factors are rendered unreadable with strong cryptography during transmission and storage.</t>
  </si>
  <si>
    <t>8.3.2.b Examine repositories of authentication factors to verify that they are unreadable during storage.</t>
  </si>
  <si>
    <t>8.3.2.c Examine data transmissions to verify that authentication factors are unreadable during transmission.</t>
  </si>
  <si>
    <t>8.3.3 User identity is verified before modifying any authentication factor.</t>
  </si>
  <si>
    <t>Malicious individuals use "social engineering” techniques to impersonate a user of a system — for example, calling a help desk and acting as a legitimate user—to have an authentication factor changed so they can use a valid user ID.
Requiring positive identification of a user reduces the probability of this type of attack succeeding.</t>
  </si>
  <si>
    <t>8.3.3 Examine procedures for modifying authentication factors and observe security personnel to verify that when a user requests a modification of an authentication factor, the user’s identity is verified before the authentication factor is modified.</t>
  </si>
  <si>
    <t>Modifications to authentication factors for which user identity should be verified include but are not limited to performing password resets, provisioning new hardware or software tokens, and generating new keys.</t>
  </si>
  <si>
    <t>Methods to verify a user’s identity include a secret question/answer, knowledge-based information, and calling the user back at a known and previously established phone number.</t>
  </si>
  <si>
    <t>Unauthorized individuals cannot gain system access by impersonating the identity of an authorized user.</t>
  </si>
  <si>
    <t>8.3.4 Invalid authentication attempts are limited by:
• Locking out the user ID after not more than 10
attempts.
• Setting the lockout duration to a minimum of 30 minutes or until the user’s identity is confirmed.</t>
  </si>
  <si>
    <t>An authentication factor cannot be guessed in a brute force, online attack.</t>
  </si>
  <si>
    <t>8.3.4.a Examine system configuration settings to verify that authentication parameters are set to require that user accounts be locked out after not more than 10 invalid logon attempts.</t>
  </si>
  <si>
    <t>This requirement is not intended to apply to user accounts on point-of-sale terminals that have access to only one card number at a time to facilitate a single transaction</t>
  </si>
  <si>
    <t>Without account-lockout mechanisms in place, an attacker can continually try to guess a password through manual or automated tools (for example, password cracking) until the attacker succeeds and gains access to a user’s account.
If an account is locked out due to someone continually trying to guess a password, controls to delay reactivation of the locked account stop the malicious individual from guessing the password, as they will have to stop for a minimum of 30 minutes until the account is reactivated.</t>
  </si>
  <si>
    <t>8.3.4.b Examine system configuration settings to verify that password parameters are set to require that once a user account is locked out, it remains locked for a minimum of 30 minutes or until the user’s identity is confirmed.</t>
  </si>
  <si>
    <t>Before reactivating a locked account, the user’s identity should be confirmed. For example, the administrator or help desk personnel can validate that the actual account owner is requesting reactivation, or there may be password reset self- service mechanisms that the account owner uses to verify their identity.</t>
  </si>
  <si>
    <t>8.3.5 If passwords/passphrases are used as authentication factors to meet Requirement 8.3.1, they are set and reset for each user as follows:
• Set to a unique value for first-time use and upon reset.
• Forced to be changed immediately after the first use.</t>
  </si>
  <si>
    <t>If the same password/passphrase is used for every new user, an internal user, former employee, or malicious individual may know or easily discover the value and use it to gain access to accounts before the authorized user attempts to use the password.</t>
  </si>
  <si>
    <t>An initial or reset password/passphrase assigned to a user cannot be used by an unauthorized user.</t>
  </si>
  <si>
    <t>8.3.5 Examine procedures for setting and resetting passwords/passphrases (if used as authentication factors to meet Requirement 8.3.1) and observe security personnel to verify that passwords/passphrases are set and reset in accordance with all elements specified in this requirement.</t>
  </si>
  <si>
    <t>8.3.6 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</si>
  <si>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Strong passwords/passphrases may be the first line of defense into a network since a malicious individual will often first try to find accounts with weak, static, or non-existent passwords. If passwords are short or easily guessable, it is relatively easy for a malicious individual to find these weak accounts and compromise a network under the guise of a valid user ID.</t>
  </si>
  <si>
    <t>A guessed password/passphrase cannot be verified by either an online or offline brute force attack.</t>
  </si>
  <si>
    <t>8.3.6 Examine system configuration settings to verify that user password/passphrase complexity parameters are set in accordance with all elements specified in this requirement.</t>
  </si>
  <si>
    <t>Password/passphrase strength is dependent on password/passphrase complexity, length, and randomness. Passwords/passphrases should be sufficiently complex, so they are impractical for an attacker to guess or otherwise discover its value. Entities can consider adding increased complexity by requiring the use of special characters and upper- and lower-case characters, in addition to the minimum standards outlined by this requirement. Additional complexity increases the time required for offline brute force attacks of hashed passwords/passphrases.
Another option for increasing the resistance of passwords to guessing attacks is by comparing proposed password/passphrases to a bad password list and having users provide new passwords for any passwords found on the list.</t>
  </si>
  <si>
    <t>This requirement is not intended to apply to:
• User accounts on point-of-sale terminals that have access to only one card number at a time to facilitate a single transaction.
• Application or system accounts, which are governed by requirements in section 8.6.
This requirement is a best practice until 31 March 2025, after which it will be required and must be fully considered during a PCI DSS assessment.
Until 31 March 2025, passwords must be a minimum length of seven characters in accordance with PCI DSS v3.2.1 Requirement 8.2.3.</t>
  </si>
  <si>
    <t>8.3.7 Individuals are not allowed to submit a new password/passphrase that is the same as any of the last four passwords/passphrases used.</t>
  </si>
  <si>
    <t>If password history is not maintained, the effectiveness of changing passwords is reduced, as previous passwords can be reused over and over. Requiring that passwords cannot be reused for a period reduces the likelihood that passwords that have been guessed or brute-forced will be re- used in the future.
Passwords or passphrases may have previously been changed due to suspicion of compromise or because the password or passphrase exceeded its effective use period, both of which are reasons why previously used passwords should not be reused.</t>
  </si>
  <si>
    <t>A previously used password cannot be used to gain access to an account for at least 12 months.</t>
  </si>
  <si>
    <t>8.3.7 Examine system configuration settings to verify that password parameters are set to require that new passwords/passphrases cannot be the same as the four previously used passwords/passphrases.</t>
  </si>
  <si>
    <t>This requirement is not intended to apply to user accounts on point-of-sale terminals that have access to only one card number at a time to facilitate a single transaction.</t>
  </si>
  <si>
    <t>8.3.8 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</si>
  <si>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Communicating authentication policies and procedures to all users helps them to understand and abide by the policies.</t>
  </si>
  <si>
    <t>Users are knowledgeable about the correct use of authentication factors and can access assistance and guidance when required.</t>
  </si>
  <si>
    <t>8.3.8.a Examine procedures and interview personnel to verify that authentication policies and procedures are distributed to all users.</t>
  </si>
  <si>
    <t>Guidance on selecting strong passwords may include suggestions to help personnel select hard-to-guess passwords that do not contain dictionary words or information about the user, such as the user ID, names of family members, date of birth, etc.
Guidance for protecting authentication factors may include not writing down passwords or not saving them in insecure files, and being alert to malicious individuals who may try to exploit their passwords (for example, by calling an employee and asking for their password so the caller can “troubleshoot a problem”).
Alternatively, entities can implement processes to confirm passwords meet password policy, for example, by comparing password choices to a list of unacceptable passwords and having users choose a new password for any that match with one on the list. Instructing users to change passwords if there is a chance the password is no longer secure can prevent malicious users from using a legitimate password to gain unauthorized access.</t>
  </si>
  <si>
    <t>8.3.8.b Review authentication policies and procedures that are distributed to users and verify they include the elements specified in this requirement.</t>
  </si>
  <si>
    <t>8.3.8.c Interview users to verify that they are familiar with authentication policies and procedures.</t>
  </si>
  <si>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</si>
  <si>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Access to in-scope system components that are not in the CDE may be provided using a single authentication factor, such as a password/passphrase, token device or smart card, or biometric attribute. Where passwords/passphrases are employed as the only authentication factor for such access, additional controls are required to protect the integrity of the password/passphrase.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authentication credentials have been compromised.</t>
  </si>
  <si>
    <t>An undetected compromised password/passphrase cannot be used indefinitely.</t>
  </si>
  <si>
    <t>8.3.9 If passwords/passphrases are used as the only authentication factor for user access, inspect system configuration settings to verify that passwords/passphrases are managed in accordance with ONE of the elements specified in this requirement.</t>
  </si>
  <si>
    <t>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Using a password/passphrase as the only authentication factor provides a single point of failure if compromised. Therefore, in these implementations, controls are needed to minimize how long malicious activity could occur via a compromised password/passphrase.</t>
  </si>
  <si>
    <t>This requirement does not apply to in-scope system components where MFA is used.
This requirement is not intended to apply to user accounts on point-of-sale terminals that have access to only one card number at a time to facilitate a single transaction.
This requirement does not apply to service providers’ customer accounts but does apply to accounts for service provider personnel.</t>
  </si>
  <si>
    <t>For information about using dynamic analysis to manage user access to resources, see NIST SP 800-207 Zero Trust Architecture.</t>
  </si>
  <si>
    <t>8.3.10 Additional requirement for service providers only: If passwords/passphrases are used as the only authentication factor for customer user access to cardholder data (i.e., in any single- factor authentication implementation), then guidance is provided to customer users including:
• Guidance for customers to change their user passwords/passphrases periodically.
• Guidance as to when, and under what circumstances, passwords/passphrases are to be changed.</t>
  </si>
  <si>
    <t>Using a password/passphrase as the only authentication factor provides a single point of failure if compromised. Therefore, in these implementations, controls are needed to minimize how long malicious activity could occur via a compromised password/passphrase.</t>
  </si>
  <si>
    <t>Passwords/passphrases for service providers’ customers cannot be used indefinitely.</t>
  </si>
  <si>
    <t>8.3.10 Additional testing procedure for service provider assessments only: If passwords/passphrases are used as the only authentication factor for customer user access to cardholder data, examine guidance provided to customer users to verify that the guidance includes all elements specified in this requirement.</t>
  </si>
  <si>
    <t>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</si>
  <si>
    <t>8.3.10.1 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</si>
  <si>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8.3.10.1 Additional testing procedure for service provider assessments only: If passwords/passphrases are used as the only authentication factor for customer user access, inspect system configuration settings to verify that passwords/passphrases are managed in accordance with ONE of the elements specified in this requirement.</t>
  </si>
  <si>
    <t>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account credentials have been compromised.</t>
  </si>
  <si>
    <t>This requirement applies only when the entity being assessed is a service provider.
This requirement does not apply to accounts of consumer users accessing their own payment card information.
This requirement is a best practice until 31 March 2025, after which it will be required and must be fully considered during a PCI DSS assessment.
Until this requirement is effective on 31 March 2025, service providers may meet either Requirement 8.3.10 or 8.3.10.1.</t>
  </si>
  <si>
    <t>For information about using dynamic analysis to manage user access to resources, refer to NIST SP 800-207 Zero Trust Architecture.</t>
  </si>
  <si>
    <t>8.3.11 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</si>
  <si>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If multiple users can use authentication factors such as tokens, smart cards, and certificates, it may be impossible to identify the individual using the authentication mechanism.</t>
  </si>
  <si>
    <t>An authentication factor cannot be used by anyone other than the user to which it is assigned.</t>
  </si>
  <si>
    <t>8.3.11.a Examine authentication policies and procedures to verify that procedures for using authentication factors such as physical security tokens, smart cards, and certificates are defined and include all elements specified in this requirement.</t>
  </si>
  <si>
    <t>Having physical and/or logical controls (for example, a PIN, biometric data, or a password) to uniquely authenticate the user of the account will prevent unauthorized users from gaining access to the user account through use of a shared authentication factor.</t>
  </si>
  <si>
    <t>8.3.11.b Interview security personnel to verify authentication factors are assigned to an individual user and not shared among multiple users.</t>
  </si>
  <si>
    <t>8.3.11.c Examine system configuration settings and/or observe physical controls, as applicable, to verify that controls are implemented to ensure only the intended user can use that factor to gain access.</t>
  </si>
  <si>
    <t>Multi-factor authentication (MFA) is implemented to secure access into the CDE.</t>
  </si>
  <si>
    <t>8.4.1 MFA is implemented for all non-console access into the CDE for personnel with administrative access.</t>
  </si>
  <si>
    <t>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t>
  </si>
  <si>
    <t>Administrative access to the CDE cannot be obtained by the use of a single authentication factor.</t>
  </si>
  <si>
    <t>8.4.1.a Examine network and/or system configurations to verify MFA is required for all non- console into the CDE for personnel with administrative access.</t>
  </si>
  <si>
    <t>Implementing MFA for non-console administrative access to in-scope system components that are not part of the CDE will help prevent unauthorized users from using a single factor to gain access and compromise in-scope system components.</t>
  </si>
  <si>
    <t>Using one factor twice (for example, using two separate passwords) is not considered multi- factor authentication.</t>
  </si>
  <si>
    <t>The requirement for MFA for non-console administrative access applies to all personnel with elevated or increased privileges accessing the CDE via a non-console connection—that is, via logical access occurring over a network interface rather than via a direct, physical connection.</t>
  </si>
  <si>
    <t>8.4.1.b Observe administrator personnel logging into the CDE and verify that MFA is required.</t>
  </si>
  <si>
    <t>8.4.2 MFA is implemented for all non-console access into the CDE.</t>
  </si>
  <si>
    <t>Access into the CDE cannot be obtained by the use of a single authentication factor.</t>
  </si>
  <si>
    <t>8.4.2.a Examine network and/or system configurations to verify MFA is implemented for all non-console access into the CDE.</t>
  </si>
  <si>
    <t>Using one factor twice (for example, using two separate passwords) is not considered multi- factor authentication.
Refer to Appendix G for the definition of “phishing resistant authentication.”</t>
  </si>
  <si>
    <t>This requirement does not apply to:
• Application or system accounts performing automated functions.
• User accounts on point-of-sale terminals that have access to only one card number at a time to facilitate a single transaction.
• User accounts that are only authenticated with phishing-resistant authentication factors.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from the entity’s network into the CDE.</t>
  </si>
  <si>
    <t>8.4.2.b Observe personnel logging in to the CDE and examine evidence to verify that MFA is required.</t>
  </si>
  <si>
    <t>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</si>
  <si>
    <t>8.4.3 MFA is implemented for all remote access originating from outside the entity’s network that could access or impact the CDE.</t>
  </si>
  <si>
    <t>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t>
  </si>
  <si>
    <t>Remote access to the entity’s network cannot be obtained by using a single authentication factor.</t>
  </si>
  <si>
    <t>8.4.3.a Examine network and/or system configurations for remote access servers and systems to verify MFA is required in accordance with all elements specified in this requirement.</t>
  </si>
  <si>
    <t>Multi-factor authentication (MFA) requires an individual to present a minimum of two of the three authentication factors specified in Requirement 8.3.1 before access is granted.
Using one factor twice (for example, using two separate passwords) is not considered multi- factor authentication.</t>
  </si>
  <si>
    <t>The requirement for MFA for remote access originating from outside the entity’s network applies to all user accounts that can access the network remotely, where that remote access leads to or could lead to access into the CDE. This includes all remote access by personnel (users and administrators), and third parties (including, but not limited to, vendors, suppliers, service providers, and customers).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</si>
  <si>
    <t>8.4.3.b Observe personnel (for example, users and administrators) and third parties connecting remotely to the network and verify that multi-factor authentication is required.</t>
  </si>
  <si>
    <t>Multi-factor authentication (MFA) systems are configured to prevent misuse.</t>
  </si>
  <si>
    <t>8.5.1 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</si>
  <si>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Poorly configured MFA systems can be bypassed by attackers. This requirement therefore addresses configuration of MFA system(s) that provide MFA for users accessing system components in the CDE.</t>
  </si>
  <si>
    <t>MFA systems are resistant to attack and strictly control any administrative overrides.</t>
  </si>
  <si>
    <t>8.5.1.a Examine vendor system documentation to verify that the MFA system is not susceptible to replay attacks.</t>
  </si>
  <si>
    <t>Using one type of factor twice (for example, using two separate passwords) is not considered multi- factor authentication.
A replay attack is when an attacker intercepts a valid transmission of data and then resends or redirects this communication for malicious purposes. In MFA implementations, replay attacks are typically used to gain unauthorized access by leveraging legitimate credentials.</t>
  </si>
  <si>
    <t>Examples of methods to help protect against replay attacks include, but are not limited to:
• Unique session identifiers and session keys
• Timestamps
• Time-based, one-time passwords or passcodes
• Anti-replay mechanisms that detect and reject duplicated authentication attempts.</t>
  </si>
  <si>
    <t>For more information about MFA systems and features, refer to the following:
PCI SSC’s Information Supplement: Multi-Factor Authentication
PCI SSC’s Frequently Asked Questions (FAQs) on this topic.</t>
  </si>
  <si>
    <t>8.5.1.b Examine system configurations for the MFA implementation to verify it is configured in accordance with all elements specified in this requirement.</t>
  </si>
  <si>
    <t>8.5.1.c Interview responsible personnel and observe processes to verify that any requests to bypass MFA are specifically documented and authorized by management on an exception basis, for a limited time period.</t>
  </si>
  <si>
    <t>8.5.1.d Observe personnel logging into system components in the CDE to verify that access is granted only after all authentication factors are successful.</t>
  </si>
  <si>
    <t>8.5.1.e Observe personnel connecting remotely from outside the entity’s network to verify that access is granted only after all authentication factors are successful.</t>
  </si>
  <si>
    <t>Use of application and system accounts and associated authentication factors is strictly managed.</t>
  </si>
  <si>
    <t>8.6.1 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</si>
  <si>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Like individual user accounts, system and application accounts require accountability and strict management to ensure they are used only for the intended purpose and are not misused.
Attackers often compromise system or application accounts to gain access to cardholder data.</t>
  </si>
  <si>
    <t>When used interactively, all actions with accounts designated as system or application accounts are authorized and attributable to an individual person.</t>
  </si>
  <si>
    <t>8.6.1 Examine application and system accounts that can be used interactively and interview administrative personnel to verify that application and system accounts are managed in accordance with all elements specified in this requirement.</t>
  </si>
  <si>
    <t>Where possible, configure system and application accounts to disallow interactive login to prevent unauthorized individuals from logging in and using the account with its associated system privileges, and to limit the machines and devices on which the account can be used.</t>
  </si>
  <si>
    <t>Interactive login is the ability for a person to log into a system or application account in the same manner as a normal user account. Using system and application accounts this way means there is no accountability and traceability of actions taken by the user.
Refer to Appendix G for the definition of “application and system accounts.”</t>
  </si>
  <si>
    <t>8.6.2 Passwords/passphrases for any application and system accounts that can be used for interactive login are not hard coded in scripts, configuration/property files, or bespoke and custom source code.</t>
  </si>
  <si>
    <t>Not properly protecting passwords/passphrases used by application and system accounts, especially if those accounts can be used for interactive login, increases the risk and success of unauthorized use of those privileged accounts.</t>
  </si>
  <si>
    <t>Passwords/passphrases used by application and system accounts cannot be used by unauthorized personnel.</t>
  </si>
  <si>
    <t>8.6.2.a Interview personnel and examine system development procedures to verify that processes are defined for application and system accounts that can be used for interactive login, specifying that passwords/passphrases are not hard coded in scripts, configuration/property files, or bespoke and custom source code.</t>
  </si>
  <si>
    <t>Changing these values due to suspected or confirmed disclosure can be particularly difficult to implement.
Tools can facilitate both management and security of authentication factors for application and system accounts. For example, consider password vaults or other system-managed controls.</t>
  </si>
  <si>
    <t>Stored passwords/passphrases are required to be encrypted in accordance with PCI DSS Requirement 8.3.2.
This requirement is a best practice until 31 March 2025, after which it will be required and must be fully considered during a PCI DSS assessment.</t>
  </si>
  <si>
    <t>8.6.2.b Examine scripts, configuration/property files, and bespoke and custom source code for application and system accounts that can be used for interactive login, to verify passwords/passphrases for those accounts are not present.</t>
  </si>
  <si>
    <t>8.6.3 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</si>
  <si>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Systems and application accounts pose more inherent security risk than user accounts because they often run in an elevated security context, with access to systems that may not be typically granted to user accounts, such as programmatic access to databases, etc. As a result, special consideration must be made to protect passwords/passphrases used for application and system accounts.</t>
  </si>
  <si>
    <t>Passwords/passphrases used by application and system accounts cannot be used indefinitely and are structured to resist brute-force and guessing attacks.</t>
  </si>
  <si>
    <t>8.6.3.a Examine policies and procedures to verify that procedures are defined to protect passwords/passphrases for application or system accounts against misuse in accordance with all elements specified in this requirement.</t>
  </si>
  <si>
    <t>Entities should consider the following risk factors when determining how to protect application and system passwords/passphrases against misuse:
• How securely the passwords/passphrases are stored (for example, whether they are stored in a password vault).
• Staff turnover.
• The number of people with access to the
authentication factor.
• Whether the account can be used for interactive login.
• Whether the security posture of accounts is dynamically analyzed, and real-time access to resources is automatically determined accordingly (see Requirement 8.3.9).
All these elements affect the level of risk for application and system accounts and might impact the security of systems accessed by the system and application accounts.</t>
  </si>
  <si>
    <t>For information about variability and equivalency of password strength for passwords/passphrases of different formats, see the industry standards (for example, the current version of NIST SP 800- 63 Digital Identity Guidelines).</t>
  </si>
  <si>
    <t>8.6.3.b Examine the entity’s targeted risk analysis for the change frequency and complexity for passwords/passphrases for application and system accounts to verify the risk analysis was performed in accordance with all elements specified in Requirement 12.3.1 and addresses:
• The frequency defined for periodic changes to application and system passwords/passphrases.
• The complexity defined for passwords/passphrases and appropriateness of the complexity relative to the frequency of changes.</t>
  </si>
  <si>
    <t>Entities should correlate their selected change frequency for application and system passwords/passwords with their selected complexity for those passwords/passphrases – i.e., the complexity should be more rigorous when passwords/passphrases are changed infrequently and can be less rigorous when changed more frequently. For example, a longer change frequency is more justifiable when passwords/passphrases complexity is set to 36 alphanumeric characters with upper- and lower- case letters, numbers, and special characters.
Best practices are to consider password changes at least once a year, a password/passphrase length of at least 15 characters, and complexity for the passwords/passphrase of alphanumeric characters, with upper- and lower-case letters, and special characters.</t>
  </si>
  <si>
    <t>8.6.3.c Interview responsible personnel and examine system configuration settings to verify that passwords/passphrases for any application and system accounts are protected against misuse in accordance with all elements specified in this requirement.</t>
  </si>
  <si>
    <t>Requirement 9: Restrict Physical Access to Cardholder Data</t>
  </si>
  <si>
    <t>Processes and mechanisms for restricting physical access to cardholder data are defined and understood.</t>
  </si>
  <si>
    <t>9.1.1 All security policies and operational procedures that are identified in Requirement 9 are:
• Documented.
• Kept up to date.
• In use.
• Known to all affected parties.</t>
  </si>
  <si>
    <t>Requirement 9.1.1 is about effectively managing and maintaining the various policies and procedures specified throughout Requirement 9. While it is important to define the specific policies or procedures called out in Requirement 9, it is equally important to ensure they are properly documented, maintained, and disseminated.</t>
  </si>
  <si>
    <t>Expectations, controls, and oversight for meeting activities within Requirement 9 are defined and adhered to by affected personnel. All supporting activities are repeatable, consistently applied, and conform to management’s intent.</t>
  </si>
  <si>
    <t>9.1.1 Examine documentation and interview personnel to verify that security policies and operational procedures identified in Requirement 9 are managed in accordance with all elements specified in this requirement.</t>
  </si>
  <si>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</si>
  <si>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9.1.2 Roles and responsibilities for performing activities in Requirement 9 are documented, assigned, and understood.</t>
  </si>
  <si>
    <t>Day-to-day responsibilities for performing all the activities in Requirement 9 are allocated. Personnel are accountable for successful, continuous operation of these requirements.</t>
  </si>
  <si>
    <t>9.1.2.a Examine documentation to verify that descriptions of roles and responsibilities for performing activities in Requirement 9 are documented and assigned.</t>
  </si>
  <si>
    <t>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t>
  </si>
  <si>
    <t>9.1.2.b Interview personnel with responsibility for performing activities in Requirement 9 to verify that roles and responsibilities are assigned as documented and are understood.</t>
  </si>
  <si>
    <t>9.2.1 Appropriate facility entry controls are in place to restrict physical access to systems in the CDE.</t>
  </si>
  <si>
    <t>Without physical access controls, unauthorized persons could potentially gain access to the CDE and sensitive information, or could alter system configurations, introduce vulnerabilities into the network, or destroy or steal equipment. Therefore, the purpose of this requirement is that physical access to the CDE is controlled via physical security controls such as badge readers or other mechanisms such as lock and key.</t>
  </si>
  <si>
    <t>System components in the CDE cannot be physically accessed by unauthorized personnel.</t>
  </si>
  <si>
    <t>9.2.1 Observe entry controls and interview responsible personnel to verify that physical security controls are in place to restrict access to systems in the CDE.</t>
  </si>
  <si>
    <t>Whichever mechanism meets this requirement, it must be sufficient for the organization to verify that only authorized personnel are granted access.</t>
  </si>
  <si>
    <t>This requirement does not apply to locations that are publicly accessible by consumers (cardholders).</t>
  </si>
  <si>
    <t>9.2.1.1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</si>
  <si>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Maintaining details of individuals entering and exiting the sensitive areas can help with investigations of physical breaches by identifying individuals that physically accessed the sensitive areas, as well as when they entered and exited.</t>
  </si>
  <si>
    <t>Trusted, verifiable records are maintained of individual physical entry to, and exit from, sensitive areas.</t>
  </si>
  <si>
    <t>9.2.1.1.a Observe locations where individual physical access to sensitive areas within the CDE occurs to verify that either video cameras or physical access control mechanisms (or both) are in place to monitor the entry and exit points.</t>
  </si>
  <si>
    <t>Whichever mechanism meets this requirement, it should effectively monitor all entry and exit points to sensitive areas.
Criminals attempting to gain physical access to sensitive areas will often try to disable or bypass the monitoring controls. To protect these controls from tampering, video cameras could be positioned so they are out of reach and/or be monitored to detect tampering. Similarly, physical access control mechanisms could be monitored or have physical protections installed to prevent them from being damaged or disabled by malicious individuals.</t>
  </si>
  <si>
    <t>9.2.1.1.b Observe locations where individual physical access to sensitive areas within the CDE occurs to verify that either video cameras or physical access control mechanisms (or both) are protected from tampering or disabling.</t>
  </si>
  <si>
    <t>9.2.2 Physical and/or logical controls are implemented to restrict use of publicly accessible network jacks within the facility.</t>
  </si>
  <si>
    <t xml:space="preserve">Restricting access to network jacks (or network ports) will prevent malicious individuals from plugging into readily available network jacks and gaining access to the CDE or systems connected to the CDE.
</t>
  </si>
  <si>
    <t>Unauthorized devices cannot connect to the entity’s network from public areas within the facility.</t>
  </si>
  <si>
    <t>9.2.2 Interview responsible personnel and observe locations of publicly accessible network jacks to verify that physical and/or logical controls are in place to restrict access to publicly accessible network jacks within the facility.</t>
  </si>
  <si>
    <t>Whether logical or physical controls, or a combination of both, are used, they should prevent an individual or device that is not explicitly authorized from being able to connect to the network.</t>
  </si>
  <si>
    <t>Methods to meet this requirement include network jacks located in public areas and areas accessible to visitors could be disabled and only enabled when network access is explicitly authorized. Alternatively, processes could be implemented to ensure that visitors are escorted at all times in areas with active network jacks.</t>
  </si>
  <si>
    <t>9.2.3 Physical access to wireless access points, gateways, networking/communications hardware, and telecommunication lines within the facility is restricted.</t>
  </si>
  <si>
    <t>Without appropriate physical security over access to wireless components and devices, and computer networking and telecommunications equipment and lines, malicious users could gain access to the entity’s network resources. Additionally, they could connect their own devices to the network to gain unauthorized access to the CDE or systems connected to the CDE.
Additionally, securing networking and communications hardware prevents malicious users from intercepting network traffic or physically connecting their own devices to wired network resources.</t>
  </si>
  <si>
    <t>Physical networking equipment cannot be accessed by unauthorized personnel.</t>
  </si>
  <si>
    <t xml:space="preserve">9.2.3 Interview responsible personnel and observe locations of hardware and lines to verify that physical access to wireless access points, gateways, networking/communications hardware, and telecommunication lines within the facility is restricted.
</t>
  </si>
  <si>
    <t>9.2.4 Access to consoles in sensitive areas is restricted via locking when not in use.</t>
  </si>
  <si>
    <t>Locking console login screens prevents unauthorized persons from gaining access to sensitive information, altering system configurations, introducing vulnerabilities into the network, or destroying records.</t>
  </si>
  <si>
    <t>Physical consoles within sensitive areas cannot be used by unauthorized personnel.</t>
  </si>
  <si>
    <t>9.2.4 Observe a system administrator’s attempt to log into consoles in sensitive areas and verify that they are “locked” to prevent unauthorized use.</t>
  </si>
  <si>
    <t>Physical access for personnel and visitors is authorized and managed.</t>
  </si>
  <si>
    <t>9.3.1 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</si>
  <si>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Establishing procedures for granting, managing, and removing access when it is no longer needed ensures non-authorized individuals are prevented from gaining access to areas containing cardholder data. In addition, it is important to limit access to the actual badging system and badging materials to prevent unauthorized personnel from making their own badges and/or setting up their own access rules.</t>
  </si>
  <si>
    <t>Requirements for access to the physical CDE are defined and enforced to identify and authorize personnel.</t>
  </si>
  <si>
    <t>9.3.1.a Examine documented procedures to verify that procedures to authorize and manage physical access of personnel to the CDE are defined in accordance with all elements specified in this requirement.</t>
  </si>
  <si>
    <t>It is important to visually identify the personnel that are physically present, and whether the individual is a visitor or an employee.</t>
  </si>
  <si>
    <t>Refer to Appendix G for the definition of “personnel.”</t>
  </si>
  <si>
    <t>One way to identify personnel is to assign them badges.</t>
  </si>
  <si>
    <t>9.3.1.b Observe identification methods, such as ID badges, and processes to verify that personnel in the CDE are clearly identified.</t>
  </si>
  <si>
    <t>9.3.1.c Observe processes to verify that access to the identification process, such as a badge system, is limited to authorized personnel.</t>
  </si>
  <si>
    <t>9.3.1.1 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</si>
  <si>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Controlling physical access to sensitive areas helps ensure that only authorized personnel with a legitimate business need are granted access.</t>
  </si>
  <si>
    <t>Sensitive areas cannot be accessed by unauthorized personnel.</t>
  </si>
  <si>
    <t>9.3.1.1.a Observe personnel in sensitive areas within the CDE, interview responsible personnel, and examine physical access control lists to verify that:
• Access to the sensitive area is authorized.
• Access is required for the individual’s job function.</t>
  </si>
  <si>
    <t xml:space="preserve">
Where possible, organizations should have policies and procedures to ensure that before personnel leaving the organization, all physical access mechanisms are returned, or disabled as soon as possible upon their departure. This will ensure personnel cannot gain physical access to sensitive areas once their employment has ended.</t>
  </si>
  <si>
    <t>9.3.1.1.b Observe processes and interview personnel to verify that access of all personnel is revoked immediately upon termination.</t>
  </si>
  <si>
    <t>9.3.1.1.c For terminated personnel, examine physical access controls lists and interview responsible personnel to verify that all physical access mechanisms (such as keys, access cards, etc.) were returned or disabled.</t>
  </si>
  <si>
    <t>9.3.2 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</si>
  <si>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Visitor controls are important to reduce the ability of unauthorized and malicious persons to gain access to facilities and potentially to cardholder data.
Visitor controls ensure visitors are identifiable as visitors so personnel can monitor their activities, and that their access is restricted to just the duration of their legitimate visit.</t>
  </si>
  <si>
    <t>Requirements for visitor access to the CDE are defined and enforced. Visitors cannot exceed any authorized physical access allowed while in the CDE.</t>
  </si>
  <si>
    <t>9.3.2.a Examine documented procedures and interview personnel to verify procedures are defined for authorizing and managing visitor access to the CDE in accordance with all elements specified in this requirement.</t>
  </si>
  <si>
    <t>Refer to Appendix G for the definition of “visitor.”</t>
  </si>
  <si>
    <t>9.3.2.b Observe processes when visitors are present in the CDE and interview personnel to verify that visitors are:
• Authorized before entering the CDE.
• Escorted at all times within the CDE.</t>
  </si>
  <si>
    <t>9.3.2.c Observe the use of visitor badges or other identification to verify that the badge or other identification does not permit unescorted access to the CDE.</t>
  </si>
  <si>
    <t>9.3.2.d Observe visitors in the CDE to verify that:
• Visitor badges or other identification are being
used for all visitors.
• Visitor badges or identification easily distinguish visitors from personnel.</t>
  </si>
  <si>
    <t>9.3.2.e Examine visitor badges or other identification and observe evidence in the badging system to verify visitor badges or other identification expires.</t>
  </si>
  <si>
    <t>9.3.3 Visitor badges or identification are surrendered or deactivated before visitors leave the facility or at the date of expiration.</t>
  </si>
  <si>
    <t>Ensuring that visitor badges are returned or deactivated upon expiry or completion of the visit prevents malicious persons from using a previously authorized pass to gain physical access into the building after the visit has ended.</t>
  </si>
  <si>
    <t>Visitor identification or badges cannot be reused after expiration.</t>
  </si>
  <si>
    <t>9.3.3 Observe visitors leaving the facility and interview personnel to verify visitor badges or other identification are surrendered or deactivated before visitors leave the facility or at the date of expiration. upon departure or expiration.</t>
  </si>
  <si>
    <t>9.3.4 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</si>
  <si>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A visitor log documenting minimum information about the visitor is easy and inexpensive to maintain. It will assist in identifying historical physical access to a building or room and potential access to cardholder data.</t>
  </si>
  <si>
    <t>Records of visitor access that enable the identification of individuals are maintained.</t>
  </si>
  <si>
    <t>9.3.4.a Examine the visitor logs and interview responsible personnel to verify that visitor logs are used to record physical access to both the facility and sensitive areas.</t>
  </si>
  <si>
    <t>When logging the date and time of visit, including both in and out times is considered a best practice, since it provides helpful tracking information and provides assurance that a visitor has left at the end of the day. It is also good to verify that a visitor’s ID (driver’s license, etc.) matches the name they put on the visitor log.</t>
  </si>
  <si>
    <t>9.3.4.b Examine the visitor logs and verify that the logs contain:
• The visitor’s name and the organization represented.
• The personnel authorizing physical access.
• Date and time of visit.</t>
  </si>
  <si>
    <t>9.3.4.c Examine visitor log storage locations and interview responsible personnel to verify that the log is retained for at least three months, unless otherwise restricted by law.</t>
  </si>
  <si>
    <t>Media with cardholder data is securely stored, accessed, distributed, and destroyed.</t>
  </si>
  <si>
    <t>9.4.1 All media with cardholder data is physically secured.</t>
  </si>
  <si>
    <t>Controls for physically securing media are intended to prevent unauthorized persons from gaining access to cardholder data on any media. Cardholder data is susceptible to unauthorized viewing, copying, or scanning if it is unprotected while it is on removable or portable media, printed out, or left on someone’s desk.</t>
  </si>
  <si>
    <t>Media with cardholder data cannot be accessed by unauthorized personnel.</t>
  </si>
  <si>
    <t>9.4.1. Examine documentation to verify that the procedures defined for protecting cardholder data include controls for physically securing all media.</t>
  </si>
  <si>
    <t>9.4.1.1 Offline media backups with cardholder data are stored in a secure location</t>
  </si>
  <si>
    <t>If stored in a non-secured facility, backups containing cardholder data may easily be lost, stolen, or copied for malicious intent.</t>
  </si>
  <si>
    <t>Offline backups cannot be accessed by unauthorized personnel.</t>
  </si>
  <si>
    <t>9.4.1.1.a Examine documentation to verify that procedures are defined for physically securing offline media backups with cardholder data in a secure location.</t>
  </si>
  <si>
    <t>For secure storage of backup media, a good practice is to store media in an off-site facility, such as an alternate or backup site or commercial storage facility.</t>
  </si>
  <si>
    <t>9.4.1.1.b Examine logs or other documentation and interview responsible personnel at the storage location to verify that offline media backups are stored in a secure location.</t>
  </si>
  <si>
    <t>9.4.1.2 The security of the offline media backup location(s) with cardholder data is reviewed at least once every 12 months.</t>
  </si>
  <si>
    <t>Conducting regular reviews of the storage facility enables the organization to address identified security issues promptly, minimizing the potential risk. It is important for the entity to be aware of the security of the area where media is being stored.</t>
  </si>
  <si>
    <t>The security controls protecting offline backups are verified periodically by inspection.</t>
  </si>
  <si>
    <t>9.4.1.2.a Examine documentation to verify that procedures are defined for reviewing the security of the offline media backup location(s) with cardholder data at least once every 12 months.</t>
  </si>
  <si>
    <t>9.4.1.2.b Examine documented procedures, logs, or other documentation, and interview responsible personnel at the storage location(s) to verify that the storage location’s security is reviewed at least once every 12 months.</t>
  </si>
  <si>
    <t>9.4.2 All media with cardholder data is classified in accordance with the sensitivity of the data.</t>
  </si>
  <si>
    <t>Media not identified as confidential may not be adequately protected or may be lost or stolen.</t>
  </si>
  <si>
    <t>Media are classified and protected appropriately.</t>
  </si>
  <si>
    <t>9.4.2.a Examine documentation to verify that procedures are defined for classifying media with cardholder data in accordance with the sensitivity of the data.</t>
  </si>
  <si>
    <t>It is important that media be identified such that its classification status is apparent. This does not mean however that the media needs to have a “confidential” label.</t>
  </si>
  <si>
    <t>9.4.2.b Examine media logs or other documentation to verify that all media is classified in accordance with the sensitivity of the data.</t>
  </si>
  <si>
    <t>9.4.3 Media with cardholder data sent outside the facility is secured as follows:
• Media sent outside the facility is logged.
• Media is sent by secured courier or other
delivery method that can be accurately tracked.
• Offsite tracking logs include details about media location.</t>
  </si>
  <si>
    <t>Media may be lost or stolen if sent via a non- trackable method such as regular postal mail. The use of secure couriers to deliver any media that contains cardholder data allows organizations to use their tracking systems to maintain inventory and location of shipments.</t>
  </si>
  <si>
    <t>Media is secured and tracked when transported outside the facility.</t>
  </si>
  <si>
    <t>9.4.3.a Examine documentation to verify that procedures are defined for securing media sent outside the facility in accordance with all elements specified in this requirement.</t>
  </si>
  <si>
    <t>9.4.3.b Interview personnel and examine records to verify that all media sent outside the facility is logged and sent via secured courier or other delivery method that can be tracked.</t>
  </si>
  <si>
    <t>9.4.3.c Examine offsite tracking logs for all media to verify tracking details are documented</t>
  </si>
  <si>
    <t>9.4.4 Management approves all media with cardholder data that is moved outside the facility (including when media is distributed to individuals).</t>
  </si>
  <si>
    <t>Without a firm process for ensuring that all media movements are approved before the media is removed from secure areas, the media would not be tracked or appropriately protected, and its location would be unknown, leading to lost or stolen media.</t>
  </si>
  <si>
    <t>Media cannot leave a facility without the approval of accountable personnel.</t>
  </si>
  <si>
    <t>9.4.4.a Examine documentation to verify that procedures are defined to ensure that media moved outside the facility is approved by management.</t>
  </si>
  <si>
    <t>Individuals approving media movements should have the appropriate level of management authority to grant this approval. However, it is not specifically required that such individuals have “manager” as part of their title.</t>
  </si>
  <si>
    <t>9.4.4.b Examine offsite media tracking logs and interview responsible personnel to verify that proper management authorization is obtained for all media moved outside the facility (including media distributed to individuals).</t>
  </si>
  <si>
    <t>9.4.5 Inventory logs of all electronic media with cardholder data are maintained.</t>
  </si>
  <si>
    <t>Without careful inventory methods and storage controls, stolen or missing electronic media could go unnoticed for an indefinite amount of time.</t>
  </si>
  <si>
    <t>Accurate inventories of stored electronic media are maintained.</t>
  </si>
  <si>
    <t>9.4.5.a Examine documentation to verify that procedures are defined to maintain electronic media inventory logs.</t>
  </si>
  <si>
    <t>9.4.5.b Examine electronic media inventory logs and interview responsible personnel to verify that logs are maintained.</t>
  </si>
  <si>
    <t>9.4.5.1 Inventories of electronic media with cardholder data are conducted at least once every 12 months.</t>
  </si>
  <si>
    <t>Media inventories are verified periodically.</t>
  </si>
  <si>
    <t>9.4.5.1.a Examine documentation to verify that procedures are defined to conduct inventories of electronic media with cardholder data at least once every 12 months.</t>
  </si>
  <si>
    <t>9.4.5.1.b Examine electronic media inventory logs and interview personnel to verify that electronic media inventories are performed at least once every 12 months.</t>
  </si>
  <si>
    <t>9.4.6 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</si>
  <si>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If steps are not taken to destroy information contained on hard-copy media before disposal, malicious individuals may retrieve information from the disposed media, leading to a data compromise. For example, malicious individuals may use a technique known as “dumpster diving,” where they search through trashcans and recycle bins looking for hard-copy materials with information they can use to launch an attack.
Securing storage containers used for materials that are going to be destroyed prevents sensitive information from being captured while the materials are being collected.</t>
  </si>
  <si>
    <t>Cardholder data cannot be recovered from media that has been destroyed or which is pending destruction.</t>
  </si>
  <si>
    <t>9.4.6.a Examine the media destruction policy to verify that procedures are defined to destroy hard- copy media with cardholder data when no longer needed for business or legal reasons in accordance with all elements specified in this requirement.</t>
  </si>
  <si>
    <t>Consider “to-be-shredded” containers with a lock that prevents access to its contents or that physically prevent access to the inside of the container.</t>
  </si>
  <si>
    <t>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</si>
  <si>
    <t>See NIST Special Publication 800-88, Revision 1: Guidelines for Media Sanitization.</t>
  </si>
  <si>
    <t>9.4.6.b Observe processes and interview personnel to verify that hard-copy materials are cross-cut shredded, incinerated, or pulped such that cardholder data cannot be reconstructed.</t>
  </si>
  <si>
    <t>9.4.6.c Observe storage containers used for materials that contain information to be destroyed to verify that the containers are secure.</t>
  </si>
  <si>
    <t>9.4.7 Electronic media with cardholder data is destroyed when no longer needed for business or legal reasons via one of the following:
• The electronic media is destroyed.
• The cardholder data is rendered unrecoverable
so that it cannot be reconstructed.</t>
  </si>
  <si>
    <t>If steps are not taken to destroy information contained on electronic media when no longer needed, malicious individuals may retrieve information from the disposed media, leading to a data compromise. For example, malicious individuals may use a technique known as “dumpster diving,” where they search through trashcans and recycle bins looking for information they can use to launch an attack.</t>
  </si>
  <si>
    <t>Cardholder data cannot be recovered from media that has been erased or destroyed.</t>
  </si>
  <si>
    <t>9.4.7.a Examine the media destruction policy to verify that procedures are defined to destroy electronic media when no longer needed for business or legal reasons in accordance with all elements specified in this requirement.</t>
  </si>
  <si>
    <t>The deletion function in most operating systems allows deleted data to be recovered, so instead, a dedicated secure deletion function or application should be used to make data unrecoverable.</t>
  </si>
  <si>
    <t>Methods for securely destroying electronic media include secure wiping in accordance with industry-accepted standards for secure deletion, degaussing, or physical destruction (such as grinding or shredding hard disks).</t>
  </si>
  <si>
    <t xml:space="preserve">
See NIST Special Publication 800-88, Revision 1: Guidelines for Media Sanitization</t>
  </si>
  <si>
    <t>9.4.7.b Observe the media destruction process and interview responsible personnel to verify that electronic media with cardholder data is destroyed via one of the methods specified in this requirement.</t>
  </si>
  <si>
    <t>Point-of-interaction (POI) devices are protected from tampering and unauthorized substitution.</t>
  </si>
  <si>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</si>
  <si>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Criminals attempt to steal payment card data by stealing and/or manipulating card-reading devices and terminals. Criminals will try to steal devices so they can learn how to break into them, and they often try to replace legitimate devices with fraudulent devices that send them payment card data every time a card is entered.
They will also try to add “skimming” components to the outside of devices, which are designed to capture payment card data before it enters the device—for example, by attaching an additional card reader on top of the legitimate card reader so that the payment card data is captured twice: once by the criminal’s component and then by the device’s legitimate component. In this way, transactions may still be completed without interruption while the criminal is “skimming” the payment card data during the process.</t>
  </si>
  <si>
    <t>The entity has defined procedures to protect and manage point-of-interaction devices. Expectations, controls, and oversight for the management and protection of POI devices are defined and adhered to by affected personnel.</t>
  </si>
  <si>
    <t>9.5.1 Examine documented policies and procedures to verify that processes are defined that include all elements specified in this requirement.</t>
  </si>
  <si>
    <t>Entities may consider implementing protection from tampering and unauthorized substitution for:
• Components used only for manual PAN key entry.
• Commercial off-the-shelf (COTS) devices (for example, smartphones or tablets), which are mobile merchant-owned devices designed for mass-market distribution.</t>
  </si>
  <si>
    <t>These requirements apply to deployed POI devices used in card-present transactions (that is, a payment card form factor such as a card that is swiped, tapped, or dipped).
These requirements do not apply to:
• Components used only for manual PAN key entry.
• Commercial off-the-shelf (COTS) devices (for example, smartphones or tablets), which are mobile merchant-owned devices designed for mass-market distribution.</t>
  </si>
  <si>
    <t xml:space="preserve">Additional best practices on skimming prevention are available on the PCI SSC website.
</t>
  </si>
  <si>
    <t>9.5.1.1 An up-to-date list of POI devices is maintained, including:
• Make and model of the device.
• Location of device.
• Device serial number or other methods of unique identification.</t>
  </si>
  <si>
    <t>Keeping an up-to-date list of POI devices helps an organization track where devices are supposed to be and quickly identify if a device is missing or lost.</t>
  </si>
  <si>
    <t>The identity and location of POI devices is recorded and known at all times.</t>
  </si>
  <si>
    <t>9.5.1.1.a Examine the list of POI devices to verify it includes all elements specified in this requirement.</t>
  </si>
  <si>
    <t>The method for maintaining a list of devices may be automated (for example, a device- management system) or manual (for example, documented in electronic or paper records). For on-the-road devices, the location may include the name of the personnel to whom the device is assigned.</t>
  </si>
  <si>
    <t>Methods to maintain device locations include identifying the address of the site or facility where the device is located.</t>
  </si>
  <si>
    <t>9.5.1.1.b Observe POI devices and device locations and compare to devices in the list to verify that the list is accurate and up to date.</t>
  </si>
  <si>
    <t>9.5.1.1.c Interview personnel to verify the list of POI devices is updated when devices are added, relocated, decommissioned, etc.</t>
  </si>
  <si>
    <t>9.5.1.2 POI device surfaces are periodically inspected to detect tampering and unauthorized substitution.</t>
  </si>
  <si>
    <t>Regular inspections of devices will help organizations detect tampering more quickly via external evidence—for example, the addition of a card skimmer—or replacement of a device, thereby minimizing the potential impact of using fraudulent devices.</t>
  </si>
  <si>
    <t>Point of interaction devices cannot be tampered with, substituted without authorization, or have skimming attachments installed without timely detection.</t>
  </si>
  <si>
    <t>9.5.1.2.a Examine documented procedures to verify processes are defined for periodic inspections of POI device surfaces to detect tampering and unauthorized substitution.</t>
  </si>
  <si>
    <t>The type of inspection will depend on the device. For instance, photographs of devices known to be secure can be used to compare a device’s current appearance with its original appearance to see whether it has changed. Another option may be to use a secure marker pen, such as a UV light marker, to mark device surfaces and device openings so any tampering or replacement will be apparent. Criminals will often replace the outer casing of a device to hide their tampering, and these methods may help to detect such activities. Device vendors may also provide security guidance and “how to” guides to help determine whether the device has been subject to tampering.
Signs that a device might have been tampered with or substituted include:
•
• • •
Unexpected attachments or cables plugged into the device.
Missing or changed security labels. Broken or differently colored casing.
Changes to the serial number or other external markings.</t>
  </si>
  <si>
    <t>9.5.1.2.b Interview responsible personnel and observe inspection processes to verify:
• Personnel are aware of procedures for inspecting devices.
• All devices are periodically inspected for evidence of tampering and unauthorized substitution.</t>
  </si>
  <si>
    <t>9.5.1.2.1 The frequency of periodic POI device inspections and the type of inspections performed is defined in the entity’s targeted risk analysis, which is performed according to all elements specified in Requirement 12.3.1.</t>
  </si>
  <si>
    <t>Entities are best placed to determine the frequency of POI device inspections based on the environment in which the device operates.</t>
  </si>
  <si>
    <t>POI devices are inspected at a frequency that addresses the entity’s risk</t>
  </si>
  <si>
    <t>9.5.1.2.1.a Examine the entity’s targeted risk analysis for the frequency of periodic POI device inspections and type of inspections performed to verify the risk analysis was performed in accordance with all elements specified in Requirement 12.3.1.</t>
  </si>
  <si>
    <t>The frequency of inspections will depend on factors such as the location of a device and whether the device is attended or unattended. For example, devices left in public areas without supervision by the organization’s personnel might have more frequent inspections than devices kept in secure areas or supervised when accessible to the public. In addition, many POI vendors include guidance in their user documentation about how often POI devices should be checked, and for what – entities should consult their vendors’ documentation and incorporate those recommendations into their periodic inspections.</t>
  </si>
  <si>
    <t>9.5.1.2.1.b Examine documented results of periodic device inspections and interview personnel to verify that the frequency and type of POI device inspections performed match what is defined in the entity’s targeted risk analysis conducted for this requirement.</t>
  </si>
  <si>
    <t>9.5.1.3 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</si>
  <si>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Criminals will often pose as authorized maintenance personnel to gain access to POI devices.</t>
  </si>
  <si>
    <t>Personnel are knowledgeable about the types of attacks against POI devices, the entity’s technical and procedural countermeasures, and can access assistance and guidance when required.</t>
  </si>
  <si>
    <t>9.5.1.3.a Review training materials for personnel in POI environments to verify they include all elements specified in this requirement.</t>
  </si>
  <si>
    <t>Personnel training should include being alert to and questioning anyone who shows up to do POI maintenance to ensure they are authorized and have a valid work order, including any agents, maintenance or repair personnel, technicians, service providers, or other third parties. All third parties requesting access to devices should always be verified before being provided access—for example, by checking with management or phoning the POI maintenance company, such as the vendor or acquirer, for verification. Many criminals will try to fool personnel by dressing for the part (for example, carrying toolboxes and dressed in work apparel), and could also be knowledgeable about locations of devices, so personnel should be trained to always follow procedures.
Another trick that criminals use is to send a “new” POI device with instructions for swapping it with a legitimate device and “returning” the legitimate device. The criminals may even provide return postage to their specified address. Therefore, personnel should always verify with their manager or supplier that the device is legitimate and came from a trusted source before installing it or using it for business.</t>
  </si>
  <si>
    <t>Suspicious behavior that personnel should be aware of includes attempts by unknown persons to unplug or open devices.
Ensuring personnel are aware of mechanisms for reporting suspicious behavior and who to report such behavior to—for example, a manager or security officer—will help reduce the likelihood and potential impact of a device being tampered with or substituted.</t>
  </si>
  <si>
    <t>9.5.1.3.b Interview personnel in POI environments to verify they have received training and know the procedures for all elements specified in this requirement.</t>
  </si>
  <si>
    <t>Requirement 10: Log and Monitor All Access to System Components and Cardholder Data</t>
  </si>
  <si>
    <t>Processes and mechanisms for logging and monitoring all access to system components and cardholder data are defined and understood.</t>
  </si>
  <si>
    <t>10.1.1 All security policies and operational procedures that are identified in Requirement 10 are:
• Documented.
• Kept up to date.
• In use.
• Known to all affected parties.</t>
  </si>
  <si>
    <t>Requirement 10.1.1 is about effectively managing and maintaining the various policies and procedures specified throughout Requirement 10. While it is important to define the specific policies or procedures called out in Requirement 10, it is equally important to ensure they are properly documented, maintained, and disseminated.</t>
  </si>
  <si>
    <t>Expectations, controls, and oversight for meeting activities within Requirement 10 are defined and adhered to by affected personnel. All supporting activities are repeatable, consistently applied, and conform to management’s intent.</t>
  </si>
  <si>
    <t>10.1.1 Examine documentation and interview personnel to verify that security policies and operational procedures identified in Requirement 10 are managed in accordance with all elements specified in this requirement.</t>
  </si>
  <si>
    <t>10.1.2 Roles and responsibilities for performing activities in Requirement 10 are documented, assigned, and understood.</t>
  </si>
  <si>
    <t>Day-to-day responsibilities for performing all the activities in Requirement 10 are allocated. Personnel are accountable for successful, continuous operation of these requirements.</t>
  </si>
  <si>
    <t>10.1.2.a Examine documentation to verify that descriptions of roles and responsibilities for performing activities in Requirement 10 are documented and assigned.</t>
  </si>
  <si>
    <t>10.1.2.b Interview personnel with responsibility for performing activities in Requirement 10 to verify that roles and responsibilities are assigned as defined and are understood.</t>
  </si>
  <si>
    <t>Audit logs are implemented to support the detection of anomalies and suspicious activity, and the forensic analysis of events.</t>
  </si>
  <si>
    <t>10.2.1 Audit logs are enabled and active for all system components and cardholder data.</t>
  </si>
  <si>
    <t>Audit logs must exist for all system components. Audit logs send alerts the system administrator, provides data to other monitoring mechanisms, such as intrusion-detection systems (IDS) and security information and event monitoring systems (SIEM) tools, and provide a history trail for post-incident investigation.
Logging and analyzing security-relevant events enable an organization to identify and trace potentially malicious activities.</t>
  </si>
  <si>
    <t>Records of all activities affecting system components and cardholder data are captured.</t>
  </si>
  <si>
    <t>10.2.1 Interview the system administrator and examine system configurations to verify that audit logs are enabled and active for all system components.</t>
  </si>
  <si>
    <t>When an entity considers which information to record in their logs, it is important to remember that information stored in audit logs is sensitive and should be protected per requirements in this standard. Care should be taken to only store essential information in the audit logs to minimize risk.</t>
  </si>
  <si>
    <t>10.2.1.1 Audit logs capture all individual user access to cardholder data.</t>
  </si>
  <si>
    <t>It is critical to have a process or system that links user access to system components accessed. Malicious individuals could obtain knowledge of a user account with access to systems in the CDE, or they could create a new, unauthorized account to access cardholder data.</t>
  </si>
  <si>
    <t>Records of all individual user access to cardholder data are captured.</t>
  </si>
  <si>
    <t>10.2.1.1 Examine audit log configurations and log data to verify that all individual user access to cardholder data is logged</t>
  </si>
  <si>
    <t>A record of all individual access to cardholder data can identify which accounts may have been compromised or misused.</t>
  </si>
  <si>
    <t>10.2.1.2 Audit logs capture all actions taken by any individual with administrative access, including any interactive use of application or system accounts.</t>
  </si>
  <si>
    <t>Accounts with increased access privileges, such as the “administrator” or “root” account, have the potential to significantly impact the security or operational functionality of a system. Without a log of the activities performed, an organization is cannot trace any issues resulting from an administrative mistake or misuse of privilege back to the specific action and account.</t>
  </si>
  <si>
    <t>Records of all actions performed by individuals with elevated privileges are captured.</t>
  </si>
  <si>
    <t>10.2.1.2 Examine audit log configurations and log data to verify that all actions taken by any individual with administrative access, including any interactive use of application or system accounts, are logged.</t>
  </si>
  <si>
    <t xml:space="preserve">The functions or activities considered to be administrative are beyond those performed by regular users as part of routine business functions.
Refer to Appendix G for the definition of “administrative access.”
</t>
  </si>
  <si>
    <t>10.2.1.3 Audit logs capture all access to audit logs.</t>
  </si>
  <si>
    <t xml:space="preserve">Malicious users often attempt to alter audit logs to hide their actions. A record of access allows an organization to trace any inconsistencies or potential tampering of the logs to an individual account. Having logs identify changes, additions, and deletions to the audit logs can help retrace steps made by unauthorized personnel.
</t>
  </si>
  <si>
    <t>Records of all access to audit logs are captured.</t>
  </si>
  <si>
    <t>10.2.1.3 Examine audit log configurations and log data to verify that access to all audit logs is captured.</t>
  </si>
  <si>
    <t>10.2.1.4 Audit logs capture all invalid logical access attempts.</t>
  </si>
  <si>
    <t>Malicious individuals will often perform multiple access attempts on targeted systems. Multiple invalid login attempts may be an indication of an unauthorized user’s attempts to “brute force” or guess a password.</t>
  </si>
  <si>
    <t>Records of all invalid access attempts are captured.</t>
  </si>
  <si>
    <t>10.2.1.4 Examine audit log configurations and log data to verify that invalid logical access attempts are captured.</t>
  </si>
  <si>
    <t>10.2.1.5 Audit logs capture all changes to identification and authentication credentials including, but not limited to:
• Creation of new accounts.
• Elevation of privileges.
• All changes, additions, or deletions to accounts with administrative access.</t>
  </si>
  <si>
    <t>Logging changes to authentication credentials (including elevation of privileges, additions, and deletions of accounts with administrative access) provides residual evidence of activities.
Malicious users may attempt to manipulate authentication credentials to bypass them or impersonate a valid account.</t>
  </si>
  <si>
    <t>Records of all changes to identification and authentication credentials are captured.</t>
  </si>
  <si>
    <t>10.2.1.5 Examine audit log configurations and log data to verify that changes to identification and authentication credentials are captured in accordance with all elements specified in this requirement.</t>
  </si>
  <si>
    <t>10.2.1.6 Audit logs capture the following:
• All initialization of new audit logs, and
• All starting, stopping, or pausing of the existing audit logs.</t>
  </si>
  <si>
    <t>Turning off or pausing audit logs before performing illicit activities is common practice for malicious users who want to avoid detection. Initialization of audit logs could indicate that that a user disabled the log function to hide their actions.</t>
  </si>
  <si>
    <t>Records of all changes to audit log activity status are captured.</t>
  </si>
  <si>
    <t>10.2.1.6 Examine audit log configurations and log data to verify that all elements specified in this requirement are captured.</t>
  </si>
  <si>
    <t>10.2.1.7 Audit logs capture all creation and deletion of system-level objects.</t>
  </si>
  <si>
    <t>Malicious software, such as malware, often creates or replaces system-level objects on the target system to control a particular function or operation on that system. By logging when system-level objects are created or deleted, it will be easier to determine whether such modifications were authorized.</t>
  </si>
  <si>
    <t>Records of alterations that indicate a system has been modified from its intended functionality are captured.</t>
  </si>
  <si>
    <t>10.2.1.7 Examine audit log configurations and log data to verify that creation and deletion of system level objects is captured.</t>
  </si>
  <si>
    <t>10.2.2 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</si>
  <si>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By recording these details for the auditable events at 10.2.1.1 through 10.2.1.7, a potential compromise can be quickly identified, with sufficient detail to facilitate following up on suspicious activities.</t>
  </si>
  <si>
    <t>Sufficient data to be able to identify successful and failed attempts and who, what, when, where, and how for each event listed in requirement 10.2.1 are captured.</t>
  </si>
  <si>
    <t>10.2.2 Interview personnel and examine audit log configurations and log data to verify that all elements specified in this requirement are included in log entries for each auditable event (from 10.2.1.1 through 10.2.1.7).</t>
  </si>
  <si>
    <t>Audit logs are protected from destruction and unauthorized modifications.</t>
  </si>
  <si>
    <t>10.3.1 Read access to audit logs files is limited to those with a job-related need.</t>
  </si>
  <si>
    <t>Audit log files contain sensitive information, and read access to the log files must be limited only to those with a valid business need. This access includes audit log files on the originating systems as well as anywhere else they are stored.</t>
  </si>
  <si>
    <t>Stored activity records cannot be accessed by unauthorized personnel.</t>
  </si>
  <si>
    <t>10.3.1 Interview system administrators and examine system configurations and privileges to verify that only individuals with a job-related need have read access to audit log files.</t>
  </si>
  <si>
    <t>Adequate protection of the audit logs includes strong access control that limits access to logs based on “need to know” only and the use of physical or network segregation to make the logs harder to find and modify.</t>
  </si>
  <si>
    <t>10.3.2 Audit log files are protected to prevent modifications by individuals.</t>
  </si>
  <si>
    <t>Often a malicious individual who has entered the network will try to edit the audit logs to hide their activity. Without adequate protection of audit logs, their completeness, accuracy, and integrity cannot be guaranteed, and the audit logs can be rendered useless as an investigation tool after a compromise. Therefore, audit logs should be protected on the originating systems as well as anywhere else they are stored.</t>
  </si>
  <si>
    <t>Stored activity records cannot be modified by personnel.</t>
  </si>
  <si>
    <t>10.3.2 Examine system configurations and privileges and interview system administrators to verify that current audit log files are protected from modifications by individuals via access control mechanisms, physical segregation, and/or network segregation.</t>
  </si>
  <si>
    <t>Entities should attempt to prevent logs from being exposed in public-accessible locations.</t>
  </si>
  <si>
    <t>10.3.3 Audit log files, including those for external- facing technologies, are promptly backed up to a secure, central, internal log server(s) or other media that is difficult to modify.</t>
  </si>
  <si>
    <t>Promptly backing up the logs to a centralized log server or media that is difficult to alter keeps the logs protected, even if the system generating the logs becomes compromised.
Writing logs from external-facing technologies such as wireless, network security controls, DNS, and mail servers, reduces the risk of those logs being lost or altered.</t>
  </si>
  <si>
    <t>Stored activity records are secured and preserved in a central location to prevent unauthorized modification.</t>
  </si>
  <si>
    <t>10.3.3 Examine backup configurations or log files to verify that current audit log files, including those for external-facing technologies, are promptly backed up to a secure, central, internal log server(s) or other media that is difficult to modify.</t>
  </si>
  <si>
    <t>Each entity determines the best way to back up log files, whether via one or more centralized log servers or other secure media. Logs may be written directly, offloaded, or copied from external systems to the secure internal system or media.</t>
  </si>
  <si>
    <t>10.3.4 File integrity monitoring or change-detection mechanisms is used on audit logs to ensure that existing log data cannot be changed without generating alerts.</t>
  </si>
  <si>
    <t xml:space="preserve">
File integrity monitoring or change-detection systems check for changes to critical files and notify when such changes are identified. For file integrity monitoring purposes, an entity usually monitors files that do not regularly change, but when changed, indicate a possible compromise.</t>
  </si>
  <si>
    <t>Stored activity records cannot be modified without an alert being generated</t>
  </si>
  <si>
    <t>10.3.4 Examine system settings, monitored files, and results from monitoring activities to verify the use of file integrity monitoring or change-detection software on audit logs.</t>
  </si>
  <si>
    <t>Software used to monitor changes to audit logs should be configured to provide alerts when existing log data or files are changed or deleted. However, new log data being added to an audit log should not generate an alert.</t>
  </si>
  <si>
    <t>Audit logs are reviewed to identify anomalies or suspicious activity.</t>
  </si>
  <si>
    <t>10.4.1 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</si>
  <si>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Many breaches occur months before being detected. Regular log reviews mean incidents can be quickly identified and proactively addressed.</t>
  </si>
  <si>
    <t>Potentially suspicious or anomalous activities are quickly identified to minimize impact.</t>
  </si>
  <si>
    <t>10.4.1.a Examine security policies and procedures to verify that processes are defined for reviewing all elements specified in this requirement at least once daily.</t>
  </si>
  <si>
    <t>Checking logs daily (7 days a week, 365 days a year, including holidays) minimizes the amount of time and exposure of a potential breach. Log harvesting, parsing, and alerting tools, centralized log management systems, event log analyzers, and security information and event management (SIEM) solutions are examples of automated tools that can be used to meet this requirement.
Daily review of security events—for example, notifications or alerts that identify suspicious or anomalous activities—as well as logs from critical system components, and logs from systems that perform security functions, such as firewalls, IDS/IPS, file integrity monitoring (FIM) systems, etc., is necessary to identify potential issues.
The determination of “security event” will vary for each organization and may include consideration for the type of technology, location, and function of the device. Organizations may also wish to maintain a baseline of “normal” traffic to help identify anomalous behavior.
An entity that uses third-party service providers to perform log review services is responsible to provide context about the entity’s environment to the service providers, so it understands the entity’s environment, has a baseline of “normal” traffic for the entity, and can detect potential security issues and provide accurate exceptions and anomaly notifications.</t>
  </si>
  <si>
    <t>10.4.1.b Observe processes and interview personnel to verify that all elements specified in this requirement are reviewed at least once daily</t>
  </si>
  <si>
    <t>10.4.1.1 Automated mechanisms are used to perform audit log reviews.</t>
  </si>
  <si>
    <t>Manual log reviews are difficult to perform, even for one or two systems, due to the amount of log data that is generated. However, using log harvesting, parsing, and alerting tools, centralized log management systems, event log analyzers, and security information and event management (SIEM) solutions can help facilitate the process by identifying log events that need to be reviewed.</t>
  </si>
  <si>
    <t>Potentially suspicious or anomalous activities are identified via a repeatable and consistent mechanism.</t>
  </si>
  <si>
    <t>10.4.1.1 Examine log review mechanisms and interview personnel to verify that automated mechanisms are used to perform log reviews.</t>
  </si>
  <si>
    <t>Establishing a baseline of normal audit activity patterns is critical to the effectiveness of an automated log review mechanism. The analysis of new audit activity against the established baseline can significantly improve the identification of suspicious or anomalous activities.
The entity should keep logging tools aligned with any changes in their environment by periodically reviewing tool settings and updating settings to reflect any changes.</t>
  </si>
  <si>
    <t>Refer to the Information Supplement: Effective Daily Log Monitoring for additional guidance.</t>
  </si>
  <si>
    <t>10.4.2 Logs of all other system components (those not specified in Requirement 10.4.1) are reviewed periodically.</t>
  </si>
  <si>
    <t>Periodic review of logs for all other system components (not specified in Requirement 10.4.1) helps to identify indications of potential issues or attempts to access critical systems via less-critical systems.</t>
  </si>
  <si>
    <t>Potentially suspicious or anomalous activities for other system components (not included in 10.4.1) are reviewed in accordance with the entity’s identified risk.</t>
  </si>
  <si>
    <t>10.4.2.a Examine security policies and procedures to verify that processes are defined for reviewing logs of all other system components periodically.</t>
  </si>
  <si>
    <t>This requirement is applicable to all other in-scope system components not included in Requirement 10.4.1.</t>
  </si>
  <si>
    <t>10.4.2.b Examine documented results of log reviews and interview personnel to verify that log reviews are performed periodically.</t>
  </si>
  <si>
    <t>10.4.2.1 The frequency of periodic log reviews for all other system components (not defined in Requirement 10.4.1) is defined in the entity’s targeted risk analysis, which is performed according to all elements specified in Requirement 12.3.1</t>
  </si>
  <si>
    <t>Entities can determine the optimum period to review these logs based on criteria such as the complexity of each entity’s environment, the number of types of systems that are required to be evaluated, and the functions of such systems.</t>
  </si>
  <si>
    <t>Log reviews for lower-risk system components are performed at a frequency that addresses the entity’s risk.</t>
  </si>
  <si>
    <t>10.4.2.1.a Examine the entity’s targeted risk analysis for the frequency of periodic log reviews for all other system components (not defined in Requirement 10.4.1) to verify the risk analysis was performed in accordance with all elements specified at Requirement 12.3.1.</t>
  </si>
  <si>
    <t>10.4.2.1.b Examine documented results of periodic log reviews of all other system components (not defined in Requirement 10.4.1) and interview personnel to verify log reviews are performed at the frequency specified in the entity’s targeted risk analysis performed for this requirement.</t>
  </si>
  <si>
    <t>10.4.3 Exceptions and anomalies identified during the review process are addresse</t>
  </si>
  <si>
    <t>If exceptions and anomalies identified during the log-review process are not investigated, the entity may be unaware of unauthorized and potentially malicious activities occurring within their network.</t>
  </si>
  <si>
    <t>Suspicious or anomalous activities are addressed.</t>
  </si>
  <si>
    <t>10.4.3.a Examine security policies and procedures to verify that processes are defined for addressing exceptions and anomalies identified during the review process.</t>
  </si>
  <si>
    <t>10.4.3.b Observe processes and interview personnel to verify that, when exceptions and anomalies are identified, they are addressed.</t>
  </si>
  <si>
    <t>Entities should consider how to address the following when developing their processes for defining and managing exceptions and anomalies:
• How log review activities are recorded,
• How to rank and prioritize exceptions and anomalies,
• What procedures should be in place to report and escalate exceptions and anomalies, and
• Who is responsible for investigating and for any remediation tasks.</t>
  </si>
  <si>
    <t>Audit log history is retained and available for analysis.</t>
  </si>
  <si>
    <t>10.5.1 Retain audit log history for at least 12 months, with at least the most recent three months immediately available for analysis.</t>
  </si>
  <si>
    <t>Retaining historical audit logs for at least 12 months is necessary because compromises often go unnoticed for significant lengths of time. Having centrally stored log history allows investigators to better determine the length of time a potential breach was occurring, and the possible system(s) impacted. By having three months of logs immediately available, an entity can quickly identify and minimize impact of a data breach.</t>
  </si>
  <si>
    <t>Historical records of activity are available immediately to support incident response and are retained for at least 12 months.</t>
  </si>
  <si>
    <t>10.5.1.a Examine documentation to verify that the following is defined:
• Audit log retention policies.
• Procedures for retaining audit log history for at least 12 months, with at least the most recent three months immediately available online.</t>
  </si>
  <si>
    <t>Methods that allow logs to be immediately available include storing logs online, archiving logs, or restoring logs quickly from backups.
10.5.1.c Interview personnel and observe processes to verify that at least the most recent</t>
  </si>
  <si>
    <t>10.5.1.b Examine configurations of audit log history, interview personnel and examine audit logs to verify that audit logs history is retained for at least 12 months.</t>
  </si>
  <si>
    <t>10.5.1.c Interview personnel and observe processes to verify that at least the most recent three months’ audit log history is immediately available for analysis.</t>
  </si>
  <si>
    <t>Time-synchronization mechanisms support consistent time settings across all systems.</t>
  </si>
  <si>
    <t>10.6.1 System clocks and time are synchronized using time-synchronization technology.</t>
  </si>
  <si>
    <t>Time synchronization technology is used to synchronize clocks on multiple systems. When clocks are not properly synchronized, it can be difficult, if not impossible, to compare log files from different systems and establish an exact sequence of events, which is crucial for forensic analysis following a breach.
For post-incident forensics teams, the accuracy and consistency of time across all systems and the time of each activity are critical in determining how the systems were compromised.</t>
  </si>
  <si>
    <t>Common time is established across all systems.</t>
  </si>
  <si>
    <t>10.6.1 Examine system configuration settings to verify that time-synchronization technology is implemented and kept current.</t>
  </si>
  <si>
    <t>Network Time Protocol (NTP) is one example of time-synchronization technology.</t>
  </si>
  <si>
    <t>Keeping time-synchronization technology current includes managing vulnerabilities and patching the technology according to PCI DSS Requirements 6.3.1 and 6.3.3.</t>
  </si>
  <si>
    <t>10.6.2 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</si>
  <si>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Using reputable time servers is a critical component of the time synchronization process.
Accepting time updates from specific, industry- accepted external sources helps prevent a malicious individual from changing time settings on systems.</t>
  </si>
  <si>
    <t>The time on all systems is accurate and consistent.</t>
  </si>
  <si>
    <t>10.6.2 Examine system configuration settings for acquiring, distributing, and storing the correct time to verify the settings are configured in accordance with all elements specified in this requirement.</t>
  </si>
  <si>
    <t>Another option to prevent unauthorized use of internal time servers is to encrypt updates with a symmetric key and create access control lists that specify the IP addresses of client machines that will be provided with the time updates.</t>
  </si>
  <si>
    <t>10.6.3 Time synchronization settings and data are protected as follows:
• Access to time data is restricted to only personnel with a business need.
• Any changes to time settings on critical systems are logged, monitored, and reviewed.</t>
  </si>
  <si>
    <t>Attackers will try to change time configurations to hide their activity. Therefore, restricting the ability to change or modify time synchronization configurations or the system time to administrators will lessen the probability of an attacker successfully changing time configurations.</t>
  </si>
  <si>
    <t>System time settings cannot be modified by unauthorized personnel.</t>
  </si>
  <si>
    <t>10.6.3.a Examine system configurations and time- synchronization settings to verify that access to time data is restricted to only personnel with a business need.</t>
  </si>
  <si>
    <t>10.6.3.b Examine system configurations and time synchronization settings and logs and observe processes to verify that any changes to time settings on critical systems are logged, monitored, and reviewed.</t>
  </si>
  <si>
    <t>Failures of critical security control systems are detected, reported, and responded to promptly.</t>
  </si>
  <si>
    <t>10.7.1 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</si>
  <si>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Without formal processes to detect and alert when critical security controls fail, failures may go undetected for extended periods and provide attackers ample time to compromise system components and steal account data from the CDE.</t>
  </si>
  <si>
    <t>Failures in critical security control systems are promptly identified and addressed.</t>
  </si>
  <si>
    <t>10.7.1.a Additional testing procedure for service provider assessments only: Examine documentation to verify that processes are defined for the prompt detection and addressing of failures of critical security control systems, including but not limited to failure of all elements specified in this requirement.</t>
  </si>
  <si>
    <t>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</si>
  <si>
    <t>This requirement applies only when the entity being assessed is a service provider.
This requirement will be superseded by Requirement 10.7.2 as of 31 March 2025.</t>
  </si>
  <si>
    <t>10.7.1.b Additional testing procedure for service provider assessments only: Observe detection and alerting processes and interview personnel to verify that failures of critical security control systems are detected and reported, and that failure of a critical security control results in the generation of an alert.</t>
  </si>
  <si>
    <t>10.7.2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</si>
  <si>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10.7.2.a Examine documentation to verify that processes are defined for the prompt detection and addressing of failures of critical security control systems, including but not limited to failure of all elements specified in this requirement.</t>
  </si>
  <si>
    <t>The specific types of failures may vary, depending on the function of the device system component and technology in use. However, typical failures include a system no longer performing its security function or not functioning in its intended manner—for example, a firewall erasing its rules or going offline.</t>
  </si>
  <si>
    <t>This requirement applies to all entities, including service providers, and will supersede Requirement 10.7.1 as of 31 March 2025. It includes two additional critical security control systems not in Requirement 10.7.1.
This requirement is a best practice until 31 March 2025, after which it will be required and must be fully considered during a PCI DSS assessment.</t>
  </si>
  <si>
    <t>10.7.2.b Observe detection and alerting processes and interview personnel to verify that failures of critical security control systems are detected and reported, and that failure of a critical security control results in the generation of an alert.</t>
  </si>
  <si>
    <t>10.7.3 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</si>
  <si>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If alerts from failures of critical security control systems are not responded to quickly and effectively, attackers may use this time to insert malicious software, gain control of a system, or steal data from the entity’s environment.</t>
  </si>
  <si>
    <t>Failures of critical security control systems are analyzed, contained, and resolved, and security controls restored to minimize impact. Resulting security issues are addressed, and measures taken to prevent reoccurrence.</t>
  </si>
  <si>
    <t>10.7.3.a Examine documentation and interview personnel to verify that processes are defined and implemented to respond to a failure of any critical security control system and include at least all elements specified in this requirement.</t>
  </si>
  <si>
    <t>Documented evidence (for example, records within a problem management system) should provide support that processes and procedures are in place to respond to security failures. In addition, personnel should be aware of their responsibilities in the event of a failure. Actions and responses to the failure should be captured in the documented evidence.</t>
  </si>
  <si>
    <t>This requirement applies only when the entity being assessed is a service provider until 31 March 2025, after which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</si>
  <si>
    <t>10.7.3.b Examine records to verify that failures of critical security control systems are documented to include:
• Identification of cause(s) of the failure.
• Duration (date and time start and end) of the
security failure.
• Details of the remediation required to address the root cause.</t>
  </si>
  <si>
    <t>Requirement 11:Test Security of Systems and Networks Regularly</t>
  </si>
  <si>
    <t>Processes and mechanisms for regularly testing security of systems and networks are defined and understood.</t>
  </si>
  <si>
    <t>11.1.1 All security policies and operational procedures that are identified in Requirement 11 are:
• Documented.
• Kept up to date.
• In use.
• Known to all affected parties.</t>
  </si>
  <si>
    <t>Requirement 11.1.1 is about effectively managing and maintaining the various policies and procedures specified throughout Requirement 11. While it is important to define the specific policies or procedures called out in Requirement 11, it is equally important to ensure they are properly documented, maintained, and disseminated.</t>
  </si>
  <si>
    <t>Expectations, controls, and oversight for meeting activities within Requirement 11 are defined and adhered to by affected personnel. All supporting activities are repeatable, consistently applied, and conform to management’s intent.</t>
  </si>
  <si>
    <t>11.1.1 Examine documentation and interview personnel to verify that security policies and operational procedures are managed in accordance with all elements specified in this requirement.</t>
  </si>
  <si>
    <t>11.1.2 Roles and responsibilities for performing activities in Requirement 11 are documented, assigned, and understood.</t>
  </si>
  <si>
    <t>Day-to-day responsibilities for performing all the activities in Requirement 11 are allocated. Personnel are accountable for successful, continuous operation of these requirements.</t>
  </si>
  <si>
    <t>11.1.2.a Examine documentation to verify that descriptions of roles and responsibilities for performing activities in Requirement 11 are documented and assigned.</t>
  </si>
  <si>
    <t>11.1.2.b Interview personnel with responsibility for performing activities in Requirement 11 to verify that roles and responsibilities are assigned as documented and are understood.</t>
  </si>
  <si>
    <t>Wireless access points are identified and monitored, and unauthorized wireless access points are addressed.</t>
  </si>
  <si>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</si>
  <si>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Implementation and/or exploitation of wireless technology within a network are common paths for malicious users to gain unauthorized access to the network and cardholder data. Unauthorized wireless devices could be hidden within or attached to a computer or other system component. These devices could also be attached directly to a network port, to a network device such as a switch or router, or inserted as a wireless interface card inside a system component.
Even if a company has a policy prohibiting the use of wireless technologies, an unauthorized wireless device or network could be installed without the company’s knowledge, allowing an attacker to enter the network easily and “invisibly.” Detecting and removing such unauthorized access points reduces the duration and likelihood of such devices being leveraged for an attack.</t>
  </si>
  <si>
    <t>Unauthorized wireless access points are identified and addressed periodically.</t>
  </si>
  <si>
    <t>11.2.1.a Examine policies and procedures to verify processes are defined for managing both authorized and unauthorized wireless access points with all elements specified in this requirement.</t>
  </si>
  <si>
    <t>The size and complexity of an environment will dictate the appropriate tools and processes to be used to provide sufficient assurance that a rogue wireless access point has not been installed in the environment.
For example, performing a detailed physical inspection of a single stand-alone retail kiosk in a shopping mall, where all communication components are contained within tamper-resistant and tamper-evident casings, may be sufficient to provide assurance that a rogue wireless access point has not been attached or installed. However, in an environment with multiple nodes (such as in a large retail store, call center, server room or data center), detailed physical inspection can be difficult. In this case, multiple methods may be combined, such as performing physical system inspections in conjunction with the results of a wireless analyzer.</t>
  </si>
  <si>
    <t>This is also referred to as rogue access point detection.</t>
  </si>
  <si>
    <t>Methods that may be used include but are not limited to wireless network scans, physical/logical inspections of system components and infrastructure, network access control (NAC), or wireless IDS/IPS. NAC and wireless IDS/IPS are examples of automated monitoring tools.</t>
  </si>
  <si>
    <t>The requirement applies even when a policy exists that prohibits the use of wireless technology.
Methods used to meet this requirement must be sufficient to detect and identify both authorized and unauthorized devices, including unauthorized devices attached to devices that themselves are authorized.</t>
  </si>
  <si>
    <t>11.2.1.b Examine the methodology(ies) in use and the resulting documentation, and interview personnel to verify processes are defined to detect and identify both authorized and unauthorized wireless access points in accordance with all elements specified in this requirement.</t>
  </si>
  <si>
    <t>11.2.1.c Examine wireless assessment results and interview personnel to verify that wireless assessments were conducted in accordance with all elements specified in this requirement.</t>
  </si>
  <si>
    <t>11.2.1.d If automated monitoring is used, examine configuration settings to verify the configuration will generate alerts to notify personnel.</t>
  </si>
  <si>
    <t>11.2.2 An inventory of authorized wireless access points is maintained, including a documented business justification.</t>
  </si>
  <si>
    <t>An inventory of authorized wireless access points can help administrators quickly respond when unauthorized wireless access points are detected. This helps to proactively minimize the exposure of CDE to malicious individuals.</t>
  </si>
  <si>
    <t>Unauthorized wireless access points are not mistaken for authorized wireless access points.</t>
  </si>
  <si>
    <t>11.2.2 Examine documentation to verify that an inventory of authorized wireless access points is maintained, and a business justification is documented for all authorized wireless access points.</t>
  </si>
  <si>
    <t>If using a wireless scanner, it is equally important to have a defined list of known access points which, while not attached to the company’s network, will usually be detected during a scan. These non-company devices are often found in multi-tenant buildings or businesses located near one another. However, it is important to verify that these devices are not connected to the entity’s network port or through another network- connected device and given an SSID resembling a nearby business. Scan results should note such devices and how it was determined that these devices could be “ignored.” In addition, detection of any unauthorized wireless access points that are determined to be a threat to the CDE should be managed following the entity’s incident response plan per Requirement 12.10.1.</t>
  </si>
  <si>
    <t>External and internal vulnerabilities are regularly identified, prioritized, and addressed.</t>
  </si>
  <si>
    <t>11.3.1 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t>
  </si>
  <si>
    <t>Identifying and addressing vulnerabilities promptly reduces the likelihood of a vulnerability being exploited and the potential compromise of a system component or cardholder data. Vulnerability scans conducted at least every three months provide this detection and identification.</t>
  </si>
  <si>
    <t>The security posture of all system components is verified periodically using automated tools designed to detect vulnerabilities operating inside the network. Detected vulnerabilities are assessed and rectified based on a formal risk assessment framework.</t>
  </si>
  <si>
    <t>11.3.1.a Examine internal scan report results from the last 12 months to verify that internal scans occurred at least once every three months in the most recent 12-month period.</t>
  </si>
  <si>
    <t>Vulnerabilities posing the greatest risk to the environment (for example, ranked high or critical per Requirement 6.3.1) should be resolved with the highest priority. Vulnerabilities identified during internal vulnerability scans should be part of a vulnerability management process that includes multiple vulnerability sources, as specified in Requirement 6.3.1.
Multiple scan reports can be combined for the quarterly scan process to show that all systems were scanned and all applicable vulnerabilities were resolved as part of the three-month vulnerability scan cycle. However, additional documentation may be required to verify non- remediated vulnerabilities are in the process of being resolved.
While scans are required at least once every three months, more frequent scans are recommended depending on the network complexity, frequency of change, and types of devices, software, and operating systems used.</t>
  </si>
  <si>
    <t>A vulnerability scan is a combination of automated tools, techniques, and/or methods run against external and internal devices and servers, designed to expose potential vulnerabilities in applications, operating systems, and network devices that could be found and exploited by malicious individuals.</t>
  </si>
  <si>
    <t>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</si>
  <si>
    <t>11.3.1.b Examine internal scan report results from each scan and rescan run in the last 12 months to verify that all high-risk vulnerabilities and all critical vulnerabilities (defined in PCI DSS Requirement 6.3.1) are resolved.</t>
  </si>
  <si>
    <t>11.3.1.c Examine scan tool configurations and interview personnel to verify that the scan tool is kept up to date with the latest vulnerability information.</t>
  </si>
  <si>
    <t>11.3.1.d Interview responsible personnel to verify that the scan was performed by a qualified internal resource(s) or qualified external third party and that organizational independence of the tester exists.</t>
  </si>
  <si>
    <t>11.3.1.1 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</si>
  <si>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All vulnerabilities, regardless of criticality, provide a potential avenue of attack and must therefore be addressed periodically, with the vulnerabilities that expose the most risk addressed more quickly to limit the potential window of attack.</t>
  </si>
  <si>
    <t>Lower ranked vulnerabilities (lower than high-risk or critical) are addressed at a frequency in accordance with the entity’s risk.</t>
  </si>
  <si>
    <t>11.3.1.1.a Examine the entity’s targeted risk analysis that defines the risk for addressing all other applicable vulnerabilities (those not ranked as high-risk vulnerabilities or critical vulnerabilities according to the entity’s vulnerability risk rankings at Requirement 6.3.1) to verify the risk analysis was performed in accordance with all elements specified at Requirement 12.3.1.</t>
  </si>
  <si>
    <t>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</si>
  <si>
    <t>11.3.1.1.b Interview responsible personnel and examine internal scan report results or other documentation to verify that all other applicable vulnerabilities (those not ranked as high-risk vulnerabilities or critical vulnerabilities according to the entity’s vulnerability risk rankings at Requirement 6.3.1) are addressed based on the risk defined in the entity’s targeted risk analysis, and that the scan process includes rescans as needed to confirm the vulnerabilities have been addressed.</t>
  </si>
  <si>
    <t>11.3.1.2 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</si>
  <si>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Authenticated scanning provides greater insight into an entity’s vulnerability landscape since it can detect vulnerabilities that unauthenticated scans cannot detect. Attackers may leverage vulnerabilities that an entity is unaware of because certain vulnerabilities will only be detected with authenticated scanning.
Authenticated scanning can yield significant additional information about an organization’s</t>
  </si>
  <si>
    <t>Automated tools used to detect vulnerabilities can detect vulnerabilities local to each system, which are not visible remotely.</t>
  </si>
  <si>
    <t>11.3.1.2.a Examine scan tool configurations to verify that authenticated scanning is used for internal scans, with sufficient privileges, for those systems that accept credentials for scanning.</t>
  </si>
  <si>
    <t>The credentials used for these scans should be considered highly privileged. They should be protected and controlled as such, following PCI DSS Requirements 7 and 8 (except for those requirements for multi-factor authentication and application and system accounts).</t>
  </si>
  <si>
    <t>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This requirement is a best practice until 31 March 2025, after which it will be required and must be fully considered during a PCI DSS assessment.</t>
  </si>
  <si>
    <t>11.3.1.2.b Examine scan report results and interview personnel to verify that authenticated scans are performed.</t>
  </si>
  <si>
    <t>11.3.1.2.c If accounts used for authenticated scanning can be used for interactive login, examine the accounts and interview personnel to verify the accounts are managed following all elements specified in Requirement 8.2.2.</t>
  </si>
  <si>
    <t>11.3.1.2.d Examine documentation to verify that systems that are unable to accept credentials for authenticated scanning are defined.</t>
  </si>
  <si>
    <t>11.3.1.3 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t>
  </si>
  <si>
    <t>Scanning an environment after any significant changes ensures that changes were completed appropriately such that the security of the environment was not compromised because of the change.</t>
  </si>
  <si>
    <t>The security posture of all system components is verified following significant changes to the network or systems, by using automated tools designed to detect vulnerabilities operating inside the network. Detected vulnerabilities are assessed and rectified based on a formal risk assessment framework.</t>
  </si>
  <si>
    <t>11.3.1.3.a Examine change control documentation and internal scan reports to verify that system components were scanned after any significant changes.</t>
  </si>
  <si>
    <t>Entities should perform scans after significant changes as part of the change process per Requirement 6.5.2 and before considering the change complete. All system components affected by the change will need to be scanned.</t>
  </si>
  <si>
    <t>Authenticated internal vulnerability scanning per Requirement 11.3.1.2 is not required for scans performed after significant changes.</t>
  </si>
  <si>
    <t>11.3.1.3.b Interview personnel and examine internal scan and rescan reports to verify that internal scans were performed after significant changes and that all high-risk vulnerabilities and all critical vulnerabilities (defined in PCI DSS Requirement 6.3.1) were resolved.</t>
  </si>
  <si>
    <t>11.3.1.3.c Interview personnel to verify that internal scans are performed by a qualified internal resource(s) or qualified external third party and that organizational independence of the tester exists.</t>
  </si>
  <si>
    <t>11.3.2 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t>
  </si>
  <si>
    <t>Attackers routinely look for unpatched or vulnerable externally facing servers, which can be leveraged to launch a directed attack. Organizations must ensure these externally facing devices are regularly scanned for weaknesses and that vulnerabilities are patched or remediated to protect the entity.
Because external networks are at greater risk of compromise, external vulnerability scanning must be performed at least once every three months by a PCI SSC Approved Scanning Vendor (ASV).</t>
  </si>
  <si>
    <t>11.3.2.a Examine ASV scan reports from the last 12 months to verify that external vulnerability scans occurred at least once every three months in the most recent 12-month period.</t>
  </si>
  <si>
    <t>While scans are required at least once every three months, more frequent scans are recommended depending on the network complexity, frequency of change, and types of devices, software, and operating systems used.
Vulnerabilities identified during external vulnerability scans should be part of a vulnerability management process that includes multiple vulnerability sources, as specified in Requirement 6.3.1.
Multiple scan reports can be combined to show that all systems were scanned and that all applicable vulnerabilities were resolved as part of the three-month vulnerability scan cycle. However, additional documentation may be required to verify non-remediated vulnerabilities are in the process of being resolved.</t>
  </si>
  <si>
    <t>For the initial PCI DSS assessment against this requirement,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</si>
  <si>
    <t>See the ASV Program Guide on the PCI SSC website.</t>
  </si>
  <si>
    <t>11.3.2.b Examine the ASV scan report from each scan and rescan run in the last 12 months to verify that vulnerabilities are resolved and the ASV Program Guide requirements for a passing scan are met.</t>
  </si>
  <si>
    <t>11.3.2.c Examine the ASV scan reports to verify that the scans were completed by a PCI SSC Approved Scanning Vendor (ASV).</t>
  </si>
  <si>
    <t>11.3.2.1 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</si>
  <si>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The security posture of all system components is verified following significant changes to the network or systems, by using tools designed to detect vulnerabilities operating from outside the network. Detected vulnerabilities are assessed and rectified based on a formal risk assessment framework.</t>
  </si>
  <si>
    <t>11.3.2.1.a Examine change control documentation and external scan reports to verify that system components were scanned after any significant changes.</t>
  </si>
  <si>
    <t>Entities should include the need to perform scans after significant changes as part of the change process and before the change is considered complete. All system components affected by the change will need to be scanned.</t>
  </si>
  <si>
    <t>11.3.2.1.b Interview personnel and examine external scan and rescan reports to verify that external scans were performed after significant changes and that vulnerabilities scored 4.0 or higher by the CVSS were resolved.</t>
  </si>
  <si>
    <t>11.3.2.1.c Interview personnel to verify that external scans are performed by a qualified internal resource(s) or qualified external third party and that organizational independence of the tester exists.</t>
  </si>
  <si>
    <t>External and internal penetration testing is regularly performed, and exploitable vulnerabilities and security weaknesses are corrected.</t>
  </si>
  <si>
    <t>11.4.1 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 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</si>
  <si>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Attackers spend a lot of time finding external and internal vulnerabilities to leverage to obtain access to cardholder data and then to exfiltrate that data. As such, entities need to test their networks thoroughly, just as an attacker would do. This testing allows the entity to identify and remediate weakness that might be leveraged to compromise the entity’s network and data, and then to take appropriate actions to protect the network and system components from such attacks.</t>
  </si>
  <si>
    <t>A formal methodology is defined for thorough technical testing that attempts to exploit vulnerabilities and security weaknesses via simulated attack methods by a competent manual attacker.</t>
  </si>
  <si>
    <t>11.4.1 Examine documentation and interview personnel to verify that the penetration-testing methodology defined, documented, and implemented by the entity includes all elements specified in this requirement.</t>
  </si>
  <si>
    <t>Penetration testing techniques will differ based on an organization’s needs and structure and should be suitable for the tested environment—for example, fuzzing, injection, and forgery tests might be appropriate. The type, depth, and complexity of the testing will depend on the specific environment and the needs of the organization.</t>
  </si>
  <si>
    <t>Penetration tests simulate a real-world attack situation intending to identify how far an attacker could penetrate an environment, given differing amounts of information provided to the tester. This allows an entity to better understand its potential exposure and develop a strategy to defend against attacks. A penetration test differs from a vulnerability scan, as a penetration test is an active process that usually includes exploiting identified vulnerabilities. Scanning for vulnerabilities alone is not a penetration test, nor is a penetration test adequate if the focus is solely on trying to exploit vulnerabilities found in a vulnerability scan. Conducting a vulnerability scan may be one of the first steps, but it is not the only step a penetration tester will perform to plan the testing strategy. Even if a vulnerability scan does not detect known vulnerabilities, the penetration tester will often gain enough knowledge about the system to identify possible security gaps.
Penetration testing is a highly manual process. While some automated tools may be used, the tester uses their knowledge of systems to gain access into an environment. Often the tester will chain several types of exploits together with the goal of breaking through layers of defenses. For example, if the tester finds a way to gain access to an application server, the tester will then use the compromised server as a point to stage a new attack based on the resources to which the server has access. In this way, a tester can simulate the techniques used by an attacker to identify areas of potential weakness in the environment. The testing of security monitoring and detection methods—for example, to confirm the effectiveness of logging and file integrity monitoring mechanisms, should also be considered.</t>
  </si>
  <si>
    <t>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t>
  </si>
  <si>
    <t xml:space="preserve">Refer to the Information Supplement: Penetration Testing Guidance for additional guidance.
Industry-accepted penetration testing approaches include:
The Open Source Security Testing Methodology and Manual (OSSTMM)
Open Web Application Security Project (OWASP) penetration testing programs.
</t>
  </si>
  <si>
    <t>11.4.2 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</si>
  <si>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nternal penetration testing serves two purposes. Firstly, just like an external penetration test, it discovers vulnerabilities and misconfigurations that could be used by an attacker that had managed to get some degree of access to the internal network, whether that is because the attacker is an authorized user conducting unauthorized activities, or an external attacker that had managed to penetrate the entity’s perimeter.
Secondly, internal penetration testing also helps entities to discover where their change control process failed by detecting previously unknown systems. Additionally, it verifies the status of many of the controls operating within the CDE.
A penetration test is not truly a “test” because the outcome of a penetration test is not something that can be classified as a “pass” or a “fail.” The best outcome of a test is a catalog of vulnerabilities and misconfigurations that an entity did not know about, and the penetration tester found them before an attacker could. A penetration test that found nothing is typically indicative of shortcomings of the penetration tester, rather than being a positive reflection of the security posture of the entity.</t>
  </si>
  <si>
    <t>Internal system defenses are verified by technical testing according to the entity’s defined methodology as frequently as needed to address evolving and new attacks and threats and ensure that significant changes do not introduce unknown vulnerabilities.</t>
  </si>
  <si>
    <t>11.4.2.a Examine the scope of work and results from the most recent internal penetration test to verify that penetration testing is performed in accordance with all elements specified in this requirement.</t>
  </si>
  <si>
    <t>11.4.2.b Interview personnel to verify that the internal penetration test was performed by a qualified internal resource or qualified external third-party and that organizational independence of the tester exists (not required to be a QSA or ASV).</t>
  </si>
  <si>
    <t>11.4.3 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</si>
  <si>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External system defenses are verified by technical testing according to the entity’s defined methodology as frequently as needed to address evolving and new attacks and threats, and to ensure that significant changes do not introduce unknown vulnerabilities.</t>
  </si>
  <si>
    <t>11.4.3.a Examine the scope of work and results from the most recent external penetration test to verify that penetration testing is performed according to all elements specified in this requirement.</t>
  </si>
  <si>
    <t>Some considerations when choosing a qualified resource to perform penetration testing include:
• Specific penetration testing certifications, which may be an indication of the tester’s skill level and competence.
• Prior experience conducting penetration testing—for example, the number of years of experience, and the type and scope of prior engagements can help confirm whether the tester’s experience is appropriate for the needs of the engagement.</t>
  </si>
  <si>
    <t>Refer to the Information Supplement: Penetration Testing Guidance on the PCI SSC website for additional guidance.</t>
  </si>
  <si>
    <t>11.4.3.b Interview personnel to verify that the external penetration test was performed by a qualified internal resource or qualified external third party and that organizational independence of the tester exists (not required to be a QSA or ASV).</t>
  </si>
  <si>
    <t>11.4.4 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</si>
  <si>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The results of a penetration test are usually a prioritized list of vulnerabilities discovered by the exercise. Often a tester will have chained a number of vulnerabilities together to compromise a system component. Remediating the vulnerabilities found by a penetration test significantly reduces the probability that the same vulnerabilities will be exploited by a malicious attacker.
Using the entity’s own vulnerability risk assessment process (see requirement 6.3.1) ensures that the vulnerabilities that pose the highest risk to the entity will be remediated more quickly.</t>
  </si>
  <si>
    <t>Vulnerabilities and security weaknesses found while verifying system defenses are mitigated.</t>
  </si>
  <si>
    <t>11.4.4 Examine penetration testing results to verify that noted exploitable vulnerabilities and security weaknesses were corrected in accordance with all elements specified in this requirement.</t>
  </si>
  <si>
    <t>As part of the entity’s assessment of risk, entities should consider how likely the vulnerability is to be exploited and whether there are other controls present in the environment to reduce the risk.
Any weaknesses that point to PCI DSS requirements not being met should be addressed.</t>
  </si>
  <si>
    <t>11.4.5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</si>
  <si>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When an entity uses segmentation controls to isolate the CDE from internal untrusted networks, the security of the CDE is dependent on that segmentation functioning. Many attacks have involved the attacker moving laterally from what an entity deemed an isolated network into the CDE. Using penetration testing tools and techniques to validate that an untrusted network is indeed isolated from the CDE can alert the entity to a failure or misconfiguration of the segmentation controls, which can then be rectified.</t>
  </si>
  <si>
    <t>If segmentation is used, it is verified periodically by technical testing to be continually effective, including after any changes, in isolating the CDE from all out- of-scope systems.</t>
  </si>
  <si>
    <t>11.4.5.a Examine segmentation controls and review penetration-testing methodology to verify that penetration-testing procedures are defined to test all segmentation methods in accordance with all elements specified in this requirement.</t>
  </si>
  <si>
    <t>Techniques such as host discovery and port scanning can be used to verify out-of-scope segments have no access to the CDE.</t>
  </si>
  <si>
    <t>11.4.5.b Examine the results from the most recent penetration test to verify the penetration test covers and addresses all elements specified in this requirement.</t>
  </si>
  <si>
    <t>11.4.5.c Interview personnel to verify that the test was performed by a qualified internal resource or qualified external third party and that organizational independence of the tester exists (not required to be a QSA or ASV).</t>
  </si>
  <si>
    <t>11.4.6 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</si>
  <si>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Service providers typically have access to greater volumes of cardholder data or can provide an entry point that can be exploited to then compromise multiple other entities. Service providers also typically have larger and more complex networks that are subject to more frequent change. The probability of segmentation controls failing in complex and dynamic networks is greater in service-provider environments.
Validating segmentation controls more frequently is likely to discover such failings before they can be exploited by an attacker attempting to pivot laterally from an out-of-scope untrusted network to the CDE.</t>
  </si>
  <si>
    <t>If segmentation is used, it is verified by technical testing to be continually effective, including after any changes, in isolating the CDE from out-of-scope systems.</t>
  </si>
  <si>
    <t>11.4.6.a Additional testing procedure for service provider assessments only: Examine the results from the most recent penetration test to verify that the penetration covers and addressed all elements specified in this requirement.</t>
  </si>
  <si>
    <t>Although the requirement specifies that this scope validation is carried out at least once every six months and after significant change, this exercise should be performed as frequently as possible to ensure it remains effective at isolating the CDE from other networks.</t>
  </si>
  <si>
    <t>11.4.6.b Additional testing procedure for service provider assessments only: Interview personnel to verify that the test was performed by a qualified internal resource or qualified external third party and that organizational independence of the tester exists (not required to be a QSA or ASV).</t>
  </si>
  <si>
    <t>11.4.7 Additional requirement for multi-tenant service providers only: Multi-tenant service providers support their customers for external penetration testing per Requirement 11.4.3 and 11.4.4.</t>
  </si>
  <si>
    <t>Entities need to conduct penetration tests in accordance with PCI DSS to simulate attacker behavior and discover vulnerabilities in their environment. In shared and cloud environments, the multi-tenant service provider may be concerned about the activities of a penetration tester affecting other customers’ systems.
Multi-tenant service providers cannot forbid penetration testing because this would leave their customers’ systems open to exploitation. Therefore, multi-tenant service providers must support customer requests to conduct penetration testing or for penetration testing results.</t>
  </si>
  <si>
    <t>Multi-tenant service providers support their customers’ need for technical testing either by providing access or evidence that comparable technical testing has been undertaken.</t>
  </si>
  <si>
    <t>11.4.7 Additional testing procedure for multi- tenant service providers only: Examine evidence to verify that multi-tenant service providers support their customers for external penetration testing per Requirement 11.4.3 and 11.4.4.</t>
  </si>
  <si>
    <t>This requirement applies only when the entity being assessed is a multi-tenant service provider.
To meet this requirement, a multi-tenant service provider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This requirement is a best practice until 31 March 2025, after which it will be required and must be fully considered during a PCI DSS assessment.</t>
  </si>
  <si>
    <t>Network intrusions and unexpected file changes are detected and responded to.</t>
  </si>
  <si>
    <t>11.5.1 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</si>
  <si>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Intrusion-detection and/or intrusion-prevention techniques (such as IDS/IPS) compare the traffic coming into the network with known “signatures” and/or behaviors of thousands of compromise types (hacker tools, Trojans, and other malware), and then send alerts and/or stop the attempt as it happens. Without a proactive approach to detect unauthorized activity, attacks on (or misuse of) computer resources could go unnoticed for long periods of time. The impact of an intrusion into the CDE is, in many ways, a factor of the time that an attacker has in the environment before being detected.</t>
  </si>
  <si>
    <t>Mechanisms to detect real-time suspicious or anomalous network traffic that may be indicative of threat actor activity are implemented. Alerts generated by these mechanisms are responded to by personnel, or by automated means that ensure that system components cannot be compromised as a result of the detected activity.</t>
  </si>
  <si>
    <t>11.5.1.a Examine system configurations and network diagrams to verify that intrusion-detection and/or intrusion-prevention techniques are in place to monitor all traffic:
• At the perimeter of the CDE.
• At critical points in the CDE.</t>
  </si>
  <si>
    <t>Security alerts generated by these techniques should be continually monitored, so that the attempted or actual intrusions can be stopped, and potential damage limited.</t>
  </si>
  <si>
    <t>Critical locations could include, but are not limited to, network security controls between network segments (for example, between a DMZ and an internal network or between an in-scope and out- of-scope network) and points protecting connections between a less trusted and a more trusted system component.</t>
  </si>
  <si>
    <t>11.5.1.b Examine system configurations and interview responsible personnel to verify intrusion- detection and/or intrusion-prevention techniques alert personnel of suspected compromises.</t>
  </si>
  <si>
    <t>11.5.1.c Examine system configurations and vendor documentation to verify intrusion-detection and/or intrusion-prevention techniques are configured to keep all engines, baselines, and signatures up to date.</t>
  </si>
  <si>
    <t>11.5.1.1 Additional requirement for service providers only: Intrusion-detection and/or intrusion-prevention techniques detect, alert on/prevent, and address covert malware communication channels.</t>
  </si>
  <si>
    <t>Detecting covert malware communication attempts (for example, DNS tunneling) can help block the spread of malware laterally inside a network and the exfiltration of data. When deciding where to place this control, entities should consider critical locations in the network, and likely routes for covert channels.
When malware establishes a foothold in an infected environment, it often tries to establish a communication channel to a command-and- control (C&amp;C) server. Through the C&amp;C server, the attacker communicates with and controls malware on compromised systems to deliver malicious payloads or instructions, or to initiate data exfiltration. In many cases, the malware will communicate with the C&amp;C server indirectly via botnets, bypassing monitoring, blocking controls, and rendering these methods ineffective to detect the covert channels.</t>
  </si>
  <si>
    <t xml:space="preserve">Mechanisms are in place to detect and alert/prevent covert communications with command-and-control systems. Alerts generated by these mechanisms are responded to by personnel, or by automated means that ensure that such communications are blocked.
</t>
  </si>
  <si>
    <t>11.5.1.1.a Additional testing procedure for service provider assessments only: Examine documentation and configuration settings to verify that methods to detect and alert on/prevent covert malware communication channels are in place and operating.</t>
  </si>
  <si>
    <t>Methods that can help detect and address malware communications channels include real- time endpoint scanning, egress traffic filtering, an ”allow” listing, data loss prevention tools, and network security monitoring tools such as IDS/IPS. Additionally, DNS queries and responses are a key data source used by network defenders in support of incident response as well as intrusion discovery. When these transactions are collected for processing and analytics, they can enable a number of valuable security analytic scenarios.
It is important that organizations maintain up-to- date knowledge of malware modes of operation, as mitigating these can help detect and limit the impact of malware in the environment.</t>
  </si>
  <si>
    <t>This requirement applies only when the entity being assessed is a service provider.
This requirement is a best practice until 31 March 2025, after which it will be required and must be fully considered during a PCI DSS assessment.</t>
  </si>
  <si>
    <t>11.5.1.1.b Additional testing procedure for service provider assessments only: Examine the entity’s incident-response plan (Requirement 12.10.1) to verify it requires and defines a response in the event that covert malware communication channels are detected.</t>
  </si>
  <si>
    <t>11.5.1.1.c Additional testing procedure for service provider assessments only: Interview responsible personnel and observe processes to verify that personnel maintain knowledge of covert malware communication and control techniques and are knowledgeable about how to respond when malware is suspected.</t>
  </si>
  <si>
    <t>11.5.2 A change-detection mechanism (for example, file integrity monitoring tools) is deployed as follows:
• To alert personnel to unauthorized modification (including changes, additions, and deletions) of critical files.
• To perform critical file comparisons at least once weekly.</t>
  </si>
  <si>
    <t>Changes to critical system, configuration, or content files can be an indicator an attacker has accessed an organization’s system. Such changes can allow an attacker to take additional malicious actions, access cardholder data, and/or conduct activities without detection or record.
A change detection mechanism will detect and evaluate such changes to critical files and generate alerts that can be responded to following defined processes so that personnel can take appropriate actions. If not implemented properly and the output of the change-detection solution monitored, a malicious individual could add, remove, or alter configuration file contents, operating system programs, or application executables. Unauthorized changes, if undetected, could render existing security controls ineffective and/or result in cardholder data being stolen with no perceptible impact to normal processing.</t>
  </si>
  <si>
    <t>Critical files cannot be modified by unauthorized personnel without an alert being generated.</t>
  </si>
  <si>
    <t>11.5.2.a Examine system settings, monitored files, and results from monitoring activities to verify the use of a change-detection mechanism.</t>
  </si>
  <si>
    <t>Examples of the types of files that should be monitored include, but are not limited to:
• System executables.
• Application executables.
• Configuration and parameter files.
• Centrally stored, historical, or archived audit logs.
• Additional critical files determined by entity (for example, through risk assessment or other means).</t>
  </si>
  <si>
    <t>Change-detection solutions such as file integrity monitoring (FIM) tools check for changes, additions, and deletions to critical files, and notify when such changes are detected.</t>
  </si>
  <si>
    <t>For change-detection purposes, critical files are usually those that do not regularly change, but the modification of which could indicate a system compromise or risk of compromise. Change- 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</si>
  <si>
    <t>11.5.2.b Examine settings for the change-detection mechanism to verify it is configured in accordance with all elements specified in this requirement.</t>
  </si>
  <si>
    <t>Unauthorized changes on payment pages are detected and responded to.</t>
  </si>
  <si>
    <t>11.6.1 A change- and tamper-detection mechanism is deployed as follows:
• To alert personnel to unauthorized modification (including indicators of compromise, changes, additions, and deletions) to the security- impacting HTTP headers and the script contents of payment pages as received by the consumer browser.
• The mechanism is configured to evaluate the received HTTP headers and payment pages.
• The mechanism functions are performed as follows:
– At least weekly
OR
– Periodically (at the frequency defined in the entity’s targeted risk analysis, which is performed according to all elements specified in Requirement 12.3.1).</t>
  </si>
  <si>
    <t>Many web pages now rely on assembling objects, including active content (primarily JavaScript), from multiple internet locations. Additionally, the content of many web pages is defined using content management and tag management systems that may not be possible to monitor using traditional change detection mechanisms.
Therefore, the only place to detect changes or indicators of malicious activity is in the consumer browser as the page is constructed and all JavaScript interpreted.
By comparing the current version of the HTTP header and the active content of payment pages as received by the consumer browser with prior or known versions, it is possible to detect unauthorized changes that may indicate a skimming attack, or an attempt to disable a control designed to protect against, or to detect, skimming attacks.
Additionally, by looking for known indicators of compromise and script elements or behavior typical of skimmers, suspicious alerts can be raised.</t>
  </si>
  <si>
    <t>E-commerce skimming code or techniques cannot be added to payment pages as received by the consumer browser without a timely alert being generated. Anti-skimming measures cannot be removed from payment pages without a prompt alert being generated.</t>
  </si>
  <si>
    <t>11.6.1.a Examine system settings, monitored payment pages, and results from monitoring activities to verify the use of a change- and tamper- detection mechanism.</t>
  </si>
  <si>
    <t>Where an entity includes a TPSP’s/payment processor’s embedded payment page/form on its webpage, the entity should expect the TPSP/payment processor to provide evidence that the TPSP/payment processor is meeting this requirement, in accordance with the TPSP’s/payment processor’s PCI DSS assessment and Requirement 12.9.</t>
  </si>
  <si>
    <t>Mechanisms that detect and report on changes to the headers and content of the payment page could include, but are not limited to, a combination of the following techniques:
• Violations of the Content Security Policy (CSP) can be reported to the entity using the report-to or report-uri CSP directives.
• Changes to the CSP itself can indicate tampering.
• External monitoring by systems that request and analyze the received web pages (also known as synthetic user monitoring) can detect changes to JavaScript in payment pages and alert personnel.
• Embedding tamper-resistant, tamper-detection script in the payment page can alert and block when malicious script behavior is detected.
• Reverse proxies and Content Delivery Networks can detect changes in scripts and alert personnel.
The above list of mechanisms is not exhaustive, and the use of any one mechanism is not necessarily a full detection and reporting mechanism.
Often, these mechanisms are subscription or cloud- based, but can also be based on custom and bespoke solutions.</t>
  </si>
  <si>
    <t>This requirement also applies to entities with a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The intention of this requirement is not that an entity installs software in the systems or browsers of its consumers, but rather that the entity uses techniques such as those described under Examples in the Guidance column to prevent and detect unexpected script activities.
This requirement is a best practice until 31 March 2025, after which it will be required and must be fully considered during a PCI DSS assessment.</t>
  </si>
  <si>
    <t>11.6.1.b Examine configuration settings to verify the mechanism is configured in accordance with all elements specified in this requirement.</t>
  </si>
  <si>
    <t>11.6.1.c If the mechanism functions are performed at an entity-defined frequency, examine the entity’s targeted risk analysis for determining the frequency to verify the risk analysis was performed in accordance with all elements specified at Requirement 12.3.1.</t>
  </si>
  <si>
    <t>11.6.1.d Examine configuration settings and interview personnel to verify the mechanism functions are performed either:
• At least weekly OR
• At the frequency defined in the entity’s targeted risk analysis performed for this requirement.</t>
  </si>
  <si>
    <t>Requirement 12: Support Information Security with Organizational Policies and Programs</t>
  </si>
  <si>
    <t>A comprehensive information security policy that governs and provides direction for protection of the entity’s information assets is known and current.</t>
  </si>
  <si>
    <t>12.1.1 An overall information security policy is:
• Established.
• Published.
• Maintained.
• Disseminated to all relevant personnel, as well as to relevant vendors and business partners.</t>
  </si>
  <si>
    <t>An organization’s overall information security policy ties to and governs all other policies and procedures that define protection of cardholder data.
The information security policy communicates management’s intent and objectives regarding the protection of its most valuable assets, including cardholder data.
Without an information security policy, individuals will make their own value decisions on the controls that are required within the organization which may result in the organization neither meeting its legal, regulatory, and contractual obligations, nor being able to adequately protect its assets in a consistent manner.
To ensure the policy is implemented, it is important that all relevant personnel within the organization, as well as relevant third parties, vendors, and business partners are aware of the organization’s information security policy and their responsibilities for protecting information assets.</t>
  </si>
  <si>
    <t>The strategic objectives and principles of information security are defined, adopted, and known to all personnel.</t>
  </si>
  <si>
    <t>12.1.1 Examine the information security policy and interview personnel to verify that the overall information security policy is managed in accordance with all elements specified in this requirement.</t>
  </si>
  <si>
    <t>The security policy for the organization identifies the purpose, scope, accountability, and information that clearly defines the organization’s position regarding information security.
The overall information security policy differs from individual security policies that address specific technology or security disciplines. This policy sets forth the directives for the entire organization whereas individual security policies align and support the overall security policy and communicate specific objectives for technology or security disciplines.
It is important that all relevant personnel within the organization, as well as relevant third parties, vendors, and business partners are aware of the organization’s information security policy and their responsibilities for protecting information assets.</t>
  </si>
  <si>
    <t>“Relevant” for this requirement means that the information security policy is disseminated to those with roles applicable to some or all the topics in the policy, either within the company or because of services/functions performed by a vendor or third party.</t>
  </si>
  <si>
    <t>12.1.2 The information security policy is:
• Reviewed at least once every 12 months.
• Updated as needed to reflect changes to business objectives or risks to the environment.</t>
  </si>
  <si>
    <t xml:space="preserve">Security threats and associated protection methods evolve rapidly. Without updating the information security policy to reflect relevant changes, new measures to defend against these threats may not be addressed.
</t>
  </si>
  <si>
    <t>The information security policy continues to reflect the organization’s strategic objectives and principles.</t>
  </si>
  <si>
    <t>12.1.2 Examine the information security policy and interview responsible personnel to verify the policy is managed in accordance with all elements specified in this requirement.</t>
  </si>
  <si>
    <t>12.1.3 The security policy clearly defines information security roles and responsibilities for all personnel, and all personnel are aware of and acknowledge their information security responsibilities.</t>
  </si>
  <si>
    <t>Without clearly defined security roles and responsibilities assigned, there could be misuse of the organization’s information assets or inconsistent interaction with information security personnel, leading to insecure implementation of technologies or use of outdated or insecure technologies.</t>
  </si>
  <si>
    <t>Personnel understand their role in protecting the entity’s cardholder data.</t>
  </si>
  <si>
    <t>12.1.3.a Examine the information security policy to verify that they clearly define information security roles and responsibilities for all personnel.</t>
  </si>
  <si>
    <t>OSPS-GV-01, OSPS-VM-01</t>
  </si>
  <si>
    <t>12.1.3.b Interview personnel in various roles to verify they understand their information security responsibilities.</t>
  </si>
  <si>
    <t>12.1.3.c Examine documented evidence to verify personnel acknowledge their information security responsibilities.</t>
  </si>
  <si>
    <t>12.1.4 Responsibility for information security is formally assigned to a Chief Information Security Officer or other information security knowledgeable member of executive management. .</t>
  </si>
  <si>
    <t>To ensure someone with sufficient authority and responsibility is actively managing and championing the organization’s information security program, accountability and responsibility for information security needs to be assigned at the executive level within an organization.</t>
  </si>
  <si>
    <t>A designated member of executive management is responsible for information security.</t>
  </si>
  <si>
    <t>12.1.4 Examine the information security policy to verify that information security is formally assigned to a Chief Information Security Officer or other information security-knowledgeable member of executive management.</t>
  </si>
  <si>
    <t>These executive management positions are often at the most senior level of management and are part of the chief executive level or C-level, typically reporting to the Chief Executive Officer or the Board of Directors. Information security knowledge for this executive management role can be indicated by work experience, education, and/or relevant professional certifications. The expectation is that this individual can provide assurance about the implementation of an effective security program and ensure the right technical experts are employed.
Entities should also consider transition and/or succession plans for these key personnel to avoid potential gaps in critical security activities.</t>
  </si>
  <si>
    <t>12.2 Acceptable use policies for end-user technologies are defined and implemented.</t>
  </si>
  <si>
    <t>12.2.1 Acceptable use policies for end-user technologies are documented and implemented, including:
• Explicit approval by authorized parties.
• Acceptable uses of the technology.
• List of products approved by the company for employee use, including hardware and software.</t>
  </si>
  <si>
    <t>End-user technologies are a significant investment and may pose significant risk to an organization if not managed properly. Acceptable use policies outline the expected behavior from personnel when using the organization’s information technology and reflect the organization’s risk tolerance
These policies instruct personnel on what they can and cannot do with company equipment and instruct personnel on correct and incorrect uses of company Internet and email resources. Such policies can legally protect an organization and allow it to act when the policies are violated.</t>
  </si>
  <si>
    <t>The use of end-user technologies is defined and managed to ensure authorized usage.</t>
  </si>
  <si>
    <t>12.2.1 Examine the acceptable use policies for end-user technologies and interview responsible personnel to verify processes are documented and implemented in accordance with all elements specified in this requirement.</t>
  </si>
  <si>
    <t>It is important that usage policies are supported by technical controls to manage the enforcement of the policies.
Structuring polices as simple “do” and “do not” requirements that are linked to a purpose can help remove ambiguity and provide personnel with the context for the requirement.</t>
  </si>
  <si>
    <t>Examples of end-user technologies for which acceptable use policies are expected include, but are not limited to, remote access and wireless technologies, laptops, tablets, mobile phones, and removable electronic media, email usage, and Internet usage.</t>
  </si>
  <si>
    <t>Risks to the cardholder data environment are formally identified, evaluated, and managed.</t>
  </si>
  <si>
    <t>12.3.1 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</si>
  <si>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Some PCI DSS requirements allow an entity to define how frequently an activity is performed based on the risk to the entity’s environment. Performing this risk analysis according to a methodology ensures validity and consistency with policies and procedures.
This targeted risk analysis (as opposed to a traditional enterprise-wide risk assessment) focuses on those PCI DSS requirements that allow an entity flexibility about how frequently an entity performs a given control. For this risk analysis, the entity carefully evaluates each PCI DSS requirement that provides this flexibility and determines the frequency that supports adequate security for the entity, and the level of risk the entity is willing to accept.
The risk analysis identifies the specific assets, such as the system components and data—for example, log files, or credentials—that the requirement is intended to protect, as well as the threat(s) or outcomes that the requirement is protecting the assets from—for example, malware, an undetected intruder, or misuse of credentials. Examples of factors that could contribute to likelihood or impact include any that could increase the vulnerability of an asset to a threat—for example, exposure to untrusted networks, complexity of environment, or high staff turnover—as well as the criticality of the system components, or volume and sensitivity of the data, being protected. Reviewing the results of these targeted risk analyses at least once every 12 months and upon changes that could impact the risk to the environment allows the organization to ensure the risk analysis results remain current with organizational changes and evolving threats, trends, and technologies, and that the selected frequencies still adequately address the entity’s risk.</t>
  </si>
  <si>
    <t>Up to date knowledge and assessment of risks to the CDE are maintained.</t>
  </si>
  <si>
    <t>12.3.1 Examine documented policies and procedures to verify a process is defined for performing targeted risk analyses for each PCI DSS requirement that specifies completion of a targeted risk analysis, and that the process includes all elements specified in this requirement.</t>
  </si>
  <si>
    <t>An enterprise-wide risk assessment, which is a point-in-time activity that enables entities to identify threats and associated vulnerabilities, is recommended, but is not required, for entities to determine and understand broader and emerging threats with the potential to negatively impact its business. This enterprise-wide risk assessment could be established as part of an overarching risk management program that is used as an input to the annual review of an organization's overall information security policy (see Requirement 12.1.1).
Examples of risk-assessment methodologies for enterprise-wide risk assessments include, but are not limited to, ISO 27005 and NIST SP 800-30.</t>
  </si>
  <si>
    <t>Refer to the following documents on the PCI SSC website:
• Information Supplement: TRA Guidance
• Sample Template: TRA for Activity Frequency.</t>
  </si>
  <si>
    <t>OSPS-SA-01,.OSPS-SA-02, OSPS-SA-03</t>
  </si>
  <si>
    <t>12.3.2 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</si>
  <si>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A risk analysis following a repeatable and robust methodology enables an entity to meet the customized approach objective.</t>
  </si>
  <si>
    <t>This requirement is part of the customized approach and must be met for those using the customized approach.</t>
  </si>
  <si>
    <t>12.3.2 Examine the documented targeted risk- analysis for each PCI DSS requirement that the entity meets with the customized approach to verify that documentation for each requirement exists and is in accordance with all elements specified in this requirement.</t>
  </si>
  <si>
    <t>The customized approach to meeting a PCI DSS requirement allows entities to define the controls used to meet a given requirement’s stated Customized Approach Objective in a way that does not strictly follow the defined requirement. These controls are expected to at least meet or exceed the security provided by the defined requirement and require extensive documentation by the entity using the customized approach</t>
  </si>
  <si>
    <t>This requirement only applies to entities using a Customized Approach.</t>
  </si>
  <si>
    <t>See Appendix D: Customized Approach for instructions on how to document the required evidence for the customized approach.
See PCI DSS v4.x: Sample Templates to Support Customized Approach on the PCI SSC website for templates that entities may use to document their customized controls. Note that while use of the templates is optional, the information specified within each template must be documented and provided to each entity’s assessor.</t>
  </si>
  <si>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t>
  </si>
  <si>
    <t>Protocols and encryption strengths may quickly change or be deprecated due to identification of vulnerabilities or design flaws. In order to support current and future data security needs, entities need to know where cryptography is used and understand how they would be able to respond rapidly to changes impacting the strength of their cryptographic implementations.</t>
  </si>
  <si>
    <t>The entity is able to respond quickly to any vulnerabilities in cryptographic protocols or algorithms, where those vulnerabilities affect protection of cardholder data.</t>
  </si>
  <si>
    <t>12.3.3 Examine documentation for cryptographic suites and protocols in use and interview personnel to verify the documentation and review is in accordance with all elements specified in this requirement.</t>
  </si>
  <si>
    <t>Cryptographic agility is important to ensure an alternative to the original encryption method or cryptographic primitive is available, with plans to upgrade to the alternative without significant change to system infrastructure. For example, if the entity is aware of when protocols or algorithms will be deprecated by standards bodies, proactive plans will help the entity to upgrade before the deprecation is impactful to operations.</t>
  </si>
  <si>
    <t>“Cryptographic agility” refers to the ability to monitor and manage the encryption and related verification technologies deployed across an organization.</t>
  </si>
  <si>
    <t>The requirement applies to all cryptographic cipher suites and protocols used to meet PCI DSS requirements, including, but not limited to, those used to render PAN unreadable in storage and transmission, to protect passwords, and as part of authenticating access.
This requirement is a best practice until 31 March 2025, after which it will be required and must be fully considered during a PCI DSS assessment.</t>
  </si>
  <si>
    <t>Refer to NIST SP 800-131a, Transitioning the Use of Cryptographic Algorithms and Key Lengths.</t>
  </si>
  <si>
    <t>12.3.4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</si>
  <si>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 xml:space="preserve">Hardware and software technologies are constantly evolving, and organizations need to be aware of changes to the technologies they use, as well as the evolving threats to those technologies to ensure that they can prepare for, and manage, vulnerabilities in hardware and software that will not be remediated by the vendor or developer. </t>
  </si>
  <si>
    <t>The entity’s hardware and software technologies are up to date and supported by the vendor. Plans to remove or replace all unsupported system components are reviewed periodically.</t>
  </si>
  <si>
    <t>12.3.4 Examine documentation for the review of hardware and software technologies in use and interview personnel to verify that the review is in accordance with all elements specified in this requirement.</t>
  </si>
  <si>
    <t>Organizations should review firmware versions to ensure they remain current and supported by the vendors. Organizations also need to be aware of changes made by technology vendors to their products or processes to understand how such changes may impact the organization’s use of the technology.
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</si>
  <si>
    <t>PCI DSS compliance is managed.</t>
  </si>
  <si>
    <t>12.4.1 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</si>
  <si>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Executive management assignment of PCI DSS compliance responsibilities ensures executive- level visibility into the PCI DSS compliance program and allows for the opportunity to ask appropriate questions to determine the effectiveness of the program and influence strategic priorities.</t>
  </si>
  <si>
    <t>Executives are responsible and accountable for security of cardholder data.</t>
  </si>
  <si>
    <t>12.4.1 Additional testing procedure for service provider assessments only: Examine documentation to verify that executive management has established responsibility for the protection of cardholder data and a PCI DSS compliance program in accordance with all elements specified in this requirement.</t>
  </si>
  <si>
    <t>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</si>
  <si>
    <t>12.4.2 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</si>
  <si>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Regularly confirming that security policies and procedures are being followed provides assurance that the expected controls are active and working as intended. This requirement is distinct from other requirements that specify a task to be performed. The objective of these reviews is not to reperform other PCI DSS requirements, but to confirm that security activities are being performed on an ongoing basis.</t>
  </si>
  <si>
    <t>The operational effectiveness of critical PCI DSS controls is verified periodically by manual inspection of records.</t>
  </si>
  <si>
    <t>12.4.2.a Additional testing procedure for service provider assessments only: Examine policies and procedures to verify that processes are defined for conducting reviews to confirm that personnel are performing their tasks in accordance with all security policies and all operational procedures, including but not limited to the tasks specified in this requirement.</t>
  </si>
  <si>
    <t>These reviews can also be used to verify that appropriate evidence is being maintained—for example, audit logs, vulnerability scan reports, reviews of network security control rulesets—to assist in the entity’s preparation for its next PCI DSS assessment.</t>
  </si>
  <si>
    <t>Looking at Requirement 1.2.7 as one example, Requirement 12.4.2 is met by confirming, at least once every three months, that reviews of configurations of network security controls have occurred at the required frequency. On the other hand, Requirement 1.2.7 is met by reviewing those configurations as specified in the requirement.</t>
  </si>
  <si>
    <t>12.4.2.b Additional testing procedure for service provider assessments only: Interview responsible personnel and examine records of reviews to verify that reviews are performed:
• At least once every three months.
• By personnel other than those responsible for
performing the given task.</t>
  </si>
  <si>
    <t>12.4.2.1 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</si>
  <si>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The intent of these independent checks is to confirm whether security activities are being performed on an ongoing basis. These reviews can also be used to verify that appropriate evidence is being maintained—for example, audit logs, vulnerability scan reports, reviews of network security control rulesets—to assist in the entity’s preparation for its next PCI DSS assessment.</t>
  </si>
  <si>
    <t>Findings from operational effectiveness reviews are evaluated by management; appropriate remediation activities are implemented.</t>
  </si>
  <si>
    <t>12.4.2.1 Additional testing procedure for service provider assessments only: Examine documentation from the reviews conducted in accordance with PCI DSS Requirement 12.4.2 to verify the documentation includes all elements specified in this requirement.</t>
  </si>
  <si>
    <t>PCI DSS scope is documented and validated.</t>
  </si>
  <si>
    <t>12.5.1 An inventory of system components that are in scope for PCI DSS, including a description of function/use, is maintained and kept current.</t>
  </si>
  <si>
    <t>Maintaining a current list of all system components will enable an organization to define the scope of its environment and implement PCI DSS requirements accurately and efficiently. Without an inventory, some system components could be overlooked and be inadvertently excluded from the organization’s configuration standards.</t>
  </si>
  <si>
    <t>All system components in scope for PCI DSS are identified and known.</t>
  </si>
  <si>
    <t>12.5.1.a Examine the inventory to verify it includes all in-scope system components and a description of function/use for each.</t>
  </si>
  <si>
    <t>If an entity keeps an inventory of all assets, those system components in scope for PCI DSS should be clearly identifiable among the other assets.
Inventories should include containers or images that may be instantiated.
Assigning an owner to the inventory helps to ensure the inventory stays current.</t>
  </si>
  <si>
    <t>Methods to maintain an inventory include as a database, as a series of files, or in an inventory- management tool.</t>
  </si>
  <si>
    <t>12.5.1.b Interview personnel to verify the inventory is kept current.</t>
  </si>
  <si>
    <t xml:space="preserve">12.5.2 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 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
</t>
  </si>
  <si>
    <t>Frequent validation of PCI DSS scope helps to ensure PCI DSS scope remains up to date and aligned with changing business objectives, and therefore that security controls are protecting all appropriate system components.</t>
  </si>
  <si>
    <t>PCI DSS scope is verified periodically, and after significant changes, by comprehensive analysis and appropriate technical measures.</t>
  </si>
  <si>
    <t>12.5.2.a Examine documented results of scope reviews and interview personnel to verify that the reviews are performed:
• At least once every 12 months.
• After significant changes to the in-scope environment.</t>
  </si>
  <si>
    <t>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 Data stores (databases, files, cloud, etc.), including the purpose of data storage and the retention period,
• Which CHD elements are stored (PAN, expiry date, cardholder name, and/or any elements of SAD prior to completion of authorization),
• How data is secured (type of encryption and strength, hashing algorithm and strength, truncation, tokenization),
• How access to data stores is logged, including a description of logging mechanism(s) in use (enterprise solution, application level, operating system level, etc.)
 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t>
  </si>
  <si>
    <t>This annual confirmation of PCI DSS scope is an activity expected to be performed by the entity under assessment, and is not the same, nor is it intended to be replaced by, the scoping confirmation performed by the entity’s assessor during the annual assessment.</t>
  </si>
  <si>
    <t>For additional guidance, refer to Information Supplement: Guidance for PCI DSS Scoping and Network Segmentation.</t>
  </si>
  <si>
    <t>12.5.2.b Examine documented results of scope reviews performed by the entity to verify that PCI DSS scoping confirmation activity includes all elements specified in this requirement.</t>
  </si>
  <si>
    <t>12.5.2.1 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</si>
  <si>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Service providers typically have access to greater volumes of cardholder data than do merchants, or can provide an entry point that can be exploited to then compromise multiple other entities. Service providers also typically have larger and more complex networks that are subject to more frequent change. The probability of overlooked changes to scope in complex and dynamic networks is greater in service-providers environments.
Validating PCI DSS scope more frequently is likely to discover such overlooked changes before they can be exploited by an attacker.</t>
  </si>
  <si>
    <t>The accuracy of PCI DSS scope is verified to be continuously accurate by comprehensive analysis and appropriate technical measures.</t>
  </si>
  <si>
    <t>12.5.2.1.a Additional testing procedure for service provider assessments only: Examine documented results of scope reviews and interview personnel to verify that reviews per Requirement 12.5.2 are performed:
• At least once every six months, and
• After significant changes</t>
  </si>
  <si>
    <t>12.5.2.1.b Additional testing procedure for service provider assessments only: Examine documented results of scope reviews to verify that scoping validation includes all elements specified in Requirement 12.5.2.</t>
  </si>
  <si>
    <t>12.5.3 Additional requirement for service providers only: Significant changes to organizational structure result in a documented (internal) review of the impact to PCI DSS scope and applicability of controls, with results communicated to executive management.</t>
  </si>
  <si>
    <t>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t>
  </si>
  <si>
    <t>PCI DSS scope is confirmed after significant organizational change.</t>
  </si>
  <si>
    <t>12.5.3.a Additional testing procedure for service provider assessments only: Examine policies and procedures to verify that processes are defined such that a significant change to organizational structure results in documented review of the impact to PCI DSS scope and applicability of controls.</t>
  </si>
  <si>
    <t>Changes to organizational structure include, but are not limited to, company mergers or acquisitions, and significant changes or reassignments of personnel with responsibility for security controls.</t>
  </si>
  <si>
    <t>12.5.3.b Additional testing procedure for service provider assessments only: Examine documentation (for example, meeting minutes) and interview responsible personnel to verify that significant changes to organizational structure resulted in documented reviews that included all elements specified in this requirement, with results communicated to executive management.</t>
  </si>
  <si>
    <t>Security awareness education is an ongoing activity.</t>
  </si>
  <si>
    <t>12.6.1 A formal security awareness program is implemented to make all personnel aware of the entity’s information security policy and procedures, and their role in protecting the cardholder data.</t>
  </si>
  <si>
    <t>If personnel are not educated about their company’s information security policies and procedures and their own security responsibilities, security safeguards and processes that have been implemented may become ineffective through unintentional errors or intentional actions.</t>
  </si>
  <si>
    <t>Personnel are knowledgeable about the threat landscape, their responsibility for the operation of relevant security controls, and are able to access assistance and guidance when required.</t>
  </si>
  <si>
    <t>12.6.1 Examine the security awareness program to verify it provides awareness to all personnel about the entity’s information security policy and procedures, and personnel’s role in protecting the cardholder data.</t>
  </si>
  <si>
    <t>12.6.2 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t>
  </si>
  <si>
    <t>The threat environment and an entity’s defenses are not static. As such, the security awareness program materials must be updated as frequently as needed to ensure that the education received by personnel is up to date and represents the current threat environment.</t>
  </si>
  <si>
    <t>The content of security awareness material is reviewed and updated periodically.</t>
  </si>
  <si>
    <t>12.6.2 Examine security awareness program content, evidence of reviews, and interview personnel to verify that the security awareness program is in accordance with all elements specified in this requirement.</t>
  </si>
  <si>
    <t>12.6.3 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</si>
  <si>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Training of personnel ensures they receive the information about the importance of information security and that they understand their role in protecting the organization.
Requiring an acknowledgment by personnel helps ensure that they have read and understood the security policies and procedures, and that they have made and will continue to make a commitment to comply with these policies.</t>
  </si>
  <si>
    <t>Personnel remain knowledgeable about the threat landscape, their responsibility for the operation of relevant security controls, and are able to access assistance and guidance when required.</t>
  </si>
  <si>
    <t>12.6.3.a Examine security awareness program records to verify that personnel attend security awareness training upon hire and at least once every 12 months.</t>
  </si>
  <si>
    <t>Entities may incorporate new-hire training as part of the Human Resources onboarding process. Training should outline the security-related “dos” and “don’ts.” Periodic refresher training reinforces key security processes and procedures that may be forgotten or bypassed.
Entities should consider requiring security awareness training anytime personnel transfer into roles where they can impact the security of cardholder data and/or sensitive authentication data from roles where they did not have this impact.
Methods and training content can vary, depending on personnel roles.</t>
  </si>
  <si>
    <t>Different methods that can be used to provide security awareness and education include posters, letters, web-based training, in-person training, team meetings, and incentives.
Personnel acknowledgments may be recorded in writing or electronically.</t>
  </si>
  <si>
    <t>12.6.3.b Examine security awareness program materials to verify the program includes multiple methods of communicating awareness and educating personnel.</t>
  </si>
  <si>
    <t>12.6.3.c Interview personnel to verify they have completed awareness training and are aware of their role in protecting cardholder data.</t>
  </si>
  <si>
    <t>12.6.3.d Examine security awareness program materials and personnel acknowledgments to verify that personnel acknowledge at least once every 12 months that they have read and understand the information security policy and procedures.</t>
  </si>
  <si>
    <t>12.6.3.1 Security awareness training includes awareness of threats and vulnerabilities that could impact the security of cardholder data and/or sensitive authentication data, including but not limited to:
• Phishing and related attacks.
• Social engineering.</t>
  </si>
  <si>
    <t>Educating personnel on how to detect, react to, and report potential phishing and related attacks and social engineering attempts is essential to minimizing the probability of successful attacks.</t>
  </si>
  <si>
    <t>Personnel are knowledgeable about their own human vulnerabilities and how threat actors will attempt to exploit such vulnerabilities. Personnel are able to access assistance and guidance when required.</t>
  </si>
  <si>
    <t>12.6.3.1 Examine security awareness training content to verify it includes all elements specified in this requirement.</t>
  </si>
  <si>
    <t>An effective security awareness program should include examples of phishing emails and periodic testing to determine the prevalence of personnel reporting such attacks. Training material an entity can consider for this topic include:
• How to identify phishing and other social engineering attacks.
• How to react to suspected phishing and social engineering.
• Where and how to report suspected phishing and social engineering activity.
An emphasis on reporting allows the organization to reward positive behavior, to optimize technical defenses (see Requirement 5.4.1), and to take immediate action to remove similar phishing emails that evaded technical defenses from recipient inboxes.</t>
  </si>
  <si>
    <t>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This requirement is a best practice until 31 March 2025, after which it will be required and must be fully considered during a PCI DSS assessment.</t>
  </si>
  <si>
    <t>12.6.3.2 Security awareness training includes awareness about the acceptable use of end-user technologies in accordance with Requirement 12.2.1.</t>
  </si>
  <si>
    <t>By including the key points of the acceptable use policy in regular training and the related context, personnel will understand their responsibilities and how these impact the security of an organization’s systems.</t>
  </si>
  <si>
    <t>Personnel are knowledgeable about their responsibility for the security and operation of end- user technologies and are able to access assistance and guidance when required.</t>
  </si>
  <si>
    <t>12.6.3.2 Examine security awareness training content to verify it includes awareness about acceptable use of end-user technologies in accordance with Requirement 12.2.1.</t>
  </si>
  <si>
    <t>Personnel are screened to reduce risks from insider threats.</t>
  </si>
  <si>
    <t>12.7.1 Potential personnel who will have access to the CDE are screened, within the constraints of local laws, prior to hire to minimize the risk of attacks from internal sources.</t>
  </si>
  <si>
    <t>Performing thorough screening prior to hiring potential personnel who are expected to be given access to the CDE provides entities with the information necessary to make informed risk decisions regarding personnel they hire that will have access to the CDE.
Other benefits of screening potential personnel include helping to ensure workplace safety and confirming information provided by prospective employees on their resumes.</t>
  </si>
  <si>
    <t>The risk related to allowing new members of staff access to the CDE is understood and managed.</t>
  </si>
  <si>
    <t>12.7.1 Interview responsible Human Resource department management to verify that screening is conducted, within the constraints of local laws, prior to hiring potential personnel who will have access to the CDE.</t>
  </si>
  <si>
    <t>Entities should consider screening for existing personnel anytime they transfer into roles where they have access to the CDE from roles where they did not have this access.
To be effective, the level of screening should be appropriate for the position. For example, positions requiring greater responsibility or that have administrative access to critical data or systems may warrant more detailed or more frequent screening than positions with less responsibility and access.</t>
  </si>
  <si>
    <t>Screening options can include, as appropriate for the entity’s region, previous employment history, review of public information/social media resources, criminal record, credit history, and reference checks.</t>
  </si>
  <si>
    <t>For those potential personnel to be hired for positions such as store cashiers, who only have access to one card number at a time when facilitating a transaction, this requirement is a recommendation only.</t>
  </si>
  <si>
    <t>Risk to information assets associated with third-party service provider (TPSP) relationships is managed.</t>
  </si>
  <si>
    <t>12.8.1 A list of all third-party service providers (TPSPs) with which account data is shared or that could affect the security of account data is maintained, including a description for each of the services provided.</t>
  </si>
  <si>
    <t>Maintaining a list of all TPSPs identifies where potential risk extends outside the organization and defines the organization’s extended attack surface.</t>
  </si>
  <si>
    <t>Records are maintained of TPSPs and the services provided.</t>
  </si>
  <si>
    <t>12.8.1.a Examine policies and procedures to verify that processes are defined to maintain a list of TPSPs, including a description for each of the services provided, for all TPSPs with whom account data is shared or that could affect the security of account data.</t>
  </si>
  <si>
    <t>Different types of TPSPs include those that:
• Store, process, or transmit account data on the entity’s behalf (such as payment gateways, payment processors, payment service providers (PSPs), and off-site storage providers).
• Manage system components included in the entity’s PCI DSS assessment (such as providers of network security control services, anti-malware services, and security incident and event management (SIEM); contact and call centers; web-hosting companies; and IaaS, PaaS, SaaS, and FaaS cloud providers).
• Could impact the security of the entity’s cardholder data and/or sensitive authentication data (such as vendors providing support via remote access, and bespoke software developers).</t>
  </si>
  <si>
    <t>The use of a PCI DSS compliant TPSP does not make an entity PCI DSS compliant, nor does it remove the entity’s responsibility for its own PCI DSS compliance.</t>
  </si>
  <si>
    <t>12.8.1.b Examine documentation to verify that a list of all TPSPs is maintained that includes a description of the services provided.</t>
  </si>
  <si>
    <t>12.8.2 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t>
  </si>
  <si>
    <t>The written acknowledgment from a TPSP demonstrates its commitment to maintaining proper security of account data that it obtains from its customers and that the TPSP is fully aware of the assets that could be affected during the provisioning of the TPSP’s service. The extent to which a specific TPSP is responsible for the security of account data will depend on the service provided and the responsibilities agreed between the provider and assessed entity (the customer).
In conjunction with Requirement 12.9.1, this requirement is intended to promote a consistent level of understanding between parties about their applicable PCI DSS responsibilities. For example, the agreement may include the applicable PCI DSS requirements to be maintained as part of the provided service.</t>
  </si>
  <si>
    <t>Records are maintained of each TPSP’s acknowledgment of its responsibility to protect account data.</t>
  </si>
  <si>
    <t>12.8.2.a Examine policies and procedures to verify that processes are defined to maintain written agreements with all TPSPs in accordance with all elements specified in this requirement.</t>
  </si>
  <si>
    <t>The entity may also want to consider including in their written agreement with a TPSP that the TPSP will support the entity’s request for information per Requirement 12.9.2. Entities will also want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what types of written agreements the primary TPSP has in place with the secondary TPSPs. Entities can consider including coverage in their written agreement for any “nested” TPSPs a primary TPSP may use.</t>
  </si>
  <si>
    <t>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acknowledgment specified in this requirement. For example, a PCI DSS Attestation of Compliance (AOC), a declaration on a company’s website, a policy statement, a responsibility matrix, or other evidence not included in a written agreement is not a written acknowledgment.</t>
  </si>
  <si>
    <t>Refer to the Information Supplement: Third-Party Security Assurance for further guidance.</t>
  </si>
  <si>
    <t>12.8.2.b Examine written agreements with TPSPs to verify they are maintained in accordance with all elements as specified in this requirement.</t>
  </si>
  <si>
    <t>12.8.3 An established process is implemented for engaging TPSPs, including proper due diligence prior to engagement.</t>
  </si>
  <si>
    <t>A thorough process for engaging TPSPs, including details for selection and vetting prior to engagement, helps ensure that a TPSP is thoroughly vetted internally by an entity prior to establishing a formal relationship and that the risk to cardholder data associated with the engagement of the TPSP is understood.</t>
  </si>
  <si>
    <t>The capability, intent, and resources of a prospective TPSP to adequately protect account data are assessed before the TPSP is engaged.</t>
  </si>
  <si>
    <t>12.8.3.a Examine policies and procedures to verify that processes are defined for engaging TPSPs, including proper due diligence prior to engagement.</t>
  </si>
  <si>
    <t>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t>
  </si>
  <si>
    <t>12.8.3.b Examine evidence and interview responsible personnel to verify the process for engaging TPSPs includes proper due diligence prior to engagement.</t>
  </si>
  <si>
    <t>12.8.4 A program is implemented to monitor TPSPs’ PCI DSS compliance status at least once every 12 months.</t>
  </si>
  <si>
    <t>Knowing the PCI DSS compliance status of all engaged TPSPs provides assurance and awareness about whether they comply with the requirements applicable to the services they offer to the organization.</t>
  </si>
  <si>
    <t>12.8.4.a Examine policies and procedures to verify that processes are defined to monitor TPSPs’ PCI DSS compliance status at least once every 12 months.</t>
  </si>
  <si>
    <t>If the TPSP offers a variety of services, the compliance status the entity monitors should be specific to those services delivered to the entity and those services in scope for the entity’s PCI DSS assessment. If a TPSP has a PCI DSS Attestation of Compliance (AOC), the expectation is that the TPSP should provide that to customers upon request to demonstrate their PCI DSS compliance status.
If the TPSP did not undergo a PCI DSS assessment, it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t>
  </si>
  <si>
    <t>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</si>
  <si>
    <t>For more information about third-party service providers, refer to:
• PCI DSS section: Use of Third-Party Service Providers.
• Information Supplement: Third-Party Security Assurance.</t>
  </si>
  <si>
    <t>The PCI DSS compliance status of TPSPs is verified periodically.</t>
  </si>
  <si>
    <t>12.8.4.b Examine documentation and interview responsible personnel to verify that the PCI DSS compliance status of each TPSP is monitored at least once every 12 months.</t>
  </si>
  <si>
    <t>12.8.5 Information is maintained about which PCI DSS requirements are managed by each TPSP, which are managed by the entity, and any that are shared between the TPSP and the entity.</t>
  </si>
  <si>
    <t>It is important that the entity understands which PCI DSS requirements and sub-requirements its TPSPs have agreed to meet, which requirements are shared between the TPSP and the entity, and for those that are shared, specifics about how the requirements are shared and which entity is responsible for meeting each sub-requirement.
Without this shared understanding, it is inevitable that the entity and the TPSP will assume a given PCI DSS sub-requirement is the responsibility of the other party, and therefore that sub- requirement may not be addressed at all.
The specific information an entity maintains will depend on the particular agreement with their providers, the type of service, etc. TPSPs may define their PCI DSS responsibilities to be the same for all their customers; otherwise, this responsibility should be agreed upon by both the entity and TPSP.</t>
  </si>
  <si>
    <t>Records detailing the PCI DSS requirements and related system components for which each TPSP is solely or jointly responsible, are maintained and reviewed periodically.</t>
  </si>
  <si>
    <t>12.8.5.a Examine policies and procedures to verify that processes are defined to maintain information about which PCI DSS requirements are managed by each TPSP, which are managed by the entity, and any that are shared between both the TPSP and the entity.</t>
  </si>
  <si>
    <t>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responsibility matrix. 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t>
  </si>
  <si>
    <t>Refer to Information Supplement: Third-Party Security Assurance for a sample responsibility matrix template.</t>
  </si>
  <si>
    <t>12.8.5.b Examine documentation and interview personnel to verify the entity maintains information about which PCI DSS requirements are managed by each TPSP, which are managed by the entity, and any that are shared between both entities.</t>
  </si>
  <si>
    <t>Third-party service providers (TPSPs) support their customers’ PCI DSS compliance.</t>
  </si>
  <si>
    <t>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</si>
  <si>
    <t>In conjunction with Requirement 12.8.2, this requirement is intended to promote a consistent level of understanding between TPSPs and their customers about their applicable PCI DSS responsibilities. The acknowledgment from the TPSP evidences the TPSP’s commitment to maintaining proper security of the account data that it obtains from its customers.
The TPSP’s internal policies and procedures related to their customer engagement process and any templates used for written agreements should include provision of an applicable PCI DSS acknowledgement to its customers. The method by which the TPSP provides written acknowledgment should be agreed between the provider and its customers.</t>
  </si>
  <si>
    <t>TPSPs formally acknowledge their security responsibilities to their customers.</t>
  </si>
  <si>
    <t>12.9.1 Additional testing procedure for service provider assessments only: Examine TPSP policies, procedures, and templates used for written agreements to verify processes are defined for the TPSP to provide written acknowledgments to customers in accordance with all elements specified in this requirement.</t>
  </si>
  <si>
    <t>This requirement applies only when the entity being assessed is a service provider.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agreement specified in this requirement. For example, a PCI DSS Attestation of Compliance (AOC), a declaration on a company’s website, a policy statement, a responsibility matrix, or other evidence not included in a written agreement is not a written acknowledgment.</t>
  </si>
  <si>
    <t>12.9.2 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t>
  </si>
  <si>
    <t xml:space="preserve">If a TPSP does not provide the necessary information to enable its customers to meet their security and compliance requirements, the customers will not be able to protect cardholder data nor meet their own contractual obligations.
</t>
  </si>
  <si>
    <t>TPSPs provide information as needed to support their customers’ PCI DSS compliance efforts.</t>
  </si>
  <si>
    <t>12.9.2 Additional testing procedure for service provider assessments only: Examine policies and procedures to verify processes are defined for the TPSPs to support customers’ request for information to meet Requirements 12.8.4 and 12.8.5 in accordance with all elements specified in this requirement.</t>
  </si>
  <si>
    <t>If a TPSP has a PCI DSS Attestation of Compliance (AOC), the expectation is that the TPSP should provide that to customers upon request to demonstrate their PCI DSS compliance status.
If the TPSP did not undergo a PCI DSS assessment, they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TPSPs should provide sufficient evidence to their customers to verify that the scope of the TPSP’s PCI DSS assessment covered the services applicable to the customer and that the relevant PCI DSS requirements were examined and determined to be in place. TPSPs may define their PCI DSS responsibilities to be the same for all their customers; otherwise, this responsibility should be agreed upon by both the customer and TPSP. It is important that the customer understands which PCI DSS requirements and sub-requirements its TPSPs have agreed to meet, which requirements are shared between the TPSP and the customer, and for those that are shared, specifics about how the requirements are shared and which entity is responsible for meeting each sub-requirement. An example of a way to document these responsibilities is via a matrix that identifies all applicable PCI DSS requirements and indicates whether the customer or TPSP is responsible for meeting that requirement or whether it is a shared responsibility.</t>
  </si>
  <si>
    <t>For further guidance, refer to:
• PCI DSS section: Use of Third-Party Service
Providers.
• Information Supplement: Third-Party Security Assurance (includes a sample responsibility matrix template).</t>
  </si>
  <si>
    <t>Suspected and confirmed security incidents that could impact the CDE are responded to immediately.</t>
  </si>
  <si>
    <t>12.10.1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</si>
  <si>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Without a comprehensive incident response plan that is properly disseminated, read, and understood by the parties responsible, confusion and lack of a unified response could create further downtime for the business, unnecessary public media exposure, as well as risk of financial and/or reputational loss and legal liabilities.</t>
  </si>
  <si>
    <t>A comprehensive incident response plan that meets card brand expectations is maintained.</t>
  </si>
  <si>
    <t>12.10.1.a Examine the incident response plan to verify that the plan exists and includes at least the elements specified in this requirement.</t>
  </si>
  <si>
    <t>The incident response plan should be thorough and contain all the key elements for stakeholders (for example, legal, communications) to allow the entity to respond effectively in the event of a breach that could impact account data. It is important to keep the plan up to date with current contact information of all individuals designated as having a role in incident response. Other relevant parties for notifications may include customers, financial institutions (acquirers and issuers), and business partners.
Entities should consider how to address all compromises of data within the CDE in their incident response plans, including compromises to account data, wireless encryption keys, encryption keys used for transmission and storage or account data or cardholder data, etc.</t>
  </si>
  <si>
    <t>Legal requirements for reporting compromises include those in most US states, the EU General Data Protection Regulation (GDPR), and the Personal Data Protection Act (Singapore).</t>
  </si>
  <si>
    <t>For more information, refer to the NIST SP 800- 61 Rev. 2, Computer Security Incident Handling Guide.</t>
  </si>
  <si>
    <t>12.10.1.b Interview personnel and examine documentation from previously reported incidents or alerts to verify that the documented incident response plan and procedures were followed.</t>
  </si>
  <si>
    <t>12.10.2 At least once every 12 months, the security incident response plan is:
• Reviewed and the content is updated as needed.
• Tested, including all elements listed in Requirement 12.10.1.</t>
  </si>
  <si>
    <t>Proper testing of the security incident response plan can identify broken business processes and ensure key steps are not missed, which could result in increased exposure during an incident. Periodic testing of the plan ensures that the processes remain viable, as well as ensuring that all relevant personnel in the organization are familiar with the plan.</t>
  </si>
  <si>
    <t>The incident response plan is kept current and tested periodically.</t>
  </si>
  <si>
    <t>12.10.2 Interview personnel and review documentation to verify that, at least once every 12 months, the security incident response plan is:
• Reviewed and updated as needed.
• Tested, including all elements listed in
Requirement 12.10.1.</t>
  </si>
  <si>
    <t>The test of the incident response plan can include simulated incidents and the corresponding responses in the form of a “table-top exercise” that includes participation by relevant personnel. A review of the incident and the quality of the response can provide entities with the assurance that all required elements are included in the plan.</t>
  </si>
  <si>
    <t>12.10.3 Specific personnel are designated to be available on a 24/7 basis to respond to suspected or confirmed security incidents.</t>
  </si>
  <si>
    <t>An incident could occur at any time, therefore if a person who is trained in incident response and familiar with the entity’s plan is available when an incident is detected, the entity’s ability to correctly respond to the incident is increased.</t>
  </si>
  <si>
    <t>Incidents are responded to immediately where appropriate.</t>
  </si>
  <si>
    <t>12.10.3 Examine documentation and interview responsible personnel occupying designated roles to verify that specific personnel are designated to be available on a 24/7 basis to respond to security incidents.</t>
  </si>
  <si>
    <t>Often, specific personnel are designated to be part of a security incident response team, with the team having overall responsibility for responding to incidents (perhaps on a rotating schedule basis) and managing those incidents in accordance with the plan. The incident response team can consist of core members who are permanently assigned or “on-demand” personnel who may be called up as necessary, depending on their expertise and the specifics of the incident.
Having available resources to respond quickly to incidents minimizes disruption to the organization.
Examples of types of activity the team or individuals should respond to include any evidence of unauthorized activity, detection of unauthorized wireless access points, critical IDS alerts, and reports of unauthorized critical system or content file changes.</t>
  </si>
  <si>
    <t>12.10.4 Personnel responsible for responding to suspected and confirmed security incidents are appropriately and periodically trained on their incident response responsibilities.</t>
  </si>
  <si>
    <t>Without a trained and readily available incident response team, extended damage to the network could occur, and critical data and systems may become “polluted” by inappropriate handling of the targeted systems. This can hinder the success of a post-incident investigation.</t>
  </si>
  <si>
    <t>Personnel are knowledgeable about their role and responsibilities in incident response and are able to access assistance and guidance when required.</t>
  </si>
  <si>
    <t>12.10.4 Examine training documentation and interview incident response personnel to verify that personnel are appropriately and periodically trained on their incident response responsibilities.</t>
  </si>
  <si>
    <t>It is important that all personnel involved in incident response are trained and knowledgeable about managing evidence for forensics and investigations.</t>
  </si>
  <si>
    <t>12.10.4.1 The frequency of periodic training for incident response personnel is defined in the entity’s targeted risk analysis, which is performed according to all elements specified in Requirement 12.3.1.</t>
  </si>
  <si>
    <t>Each entity’s environment and incident response plan are different, and the approach will depend on a number of factors, including the size and complexity of the entity, the degree of change in the environment, the size of the incident response team, and the turnover in personnel.
Performing a risk analysis will allow the entity to determine the optimum frequency for training personnel with incident response responsibilities.</t>
  </si>
  <si>
    <t>Incident response personnel are trained at a frequency that addresses the entity’s risk.</t>
  </si>
  <si>
    <t>12.10.4.1.a Examine the entity’s targeted risk analysis for the frequency of training for incident response personnel to verify the risk analysis was performed in accordance with all elements specified in Requirement 12.3.1.</t>
  </si>
  <si>
    <t>12.10.4.1.b Examine documented results of periodic training of incident response personnel and interview personnel to verify training is performed at the frequency defined in the entity’s targeted risk analysis performed for this requirement.</t>
  </si>
  <si>
    <t>12.10.5 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</si>
  <si>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Responding to alerts generated by security monitoring systems that are explicitly designed to focus on potential risk to data is critical to prevent a breach and therefore, this must be included in the incident-response processes.</t>
  </si>
  <si>
    <t>Alerts generated by monitoring and detection technologies are responded to in a structured, repeatable manner.</t>
  </si>
  <si>
    <t>12.10.5 Examine documentation and observe incident response processes to verify that monitoring and responding to alerts from security monitoring systems are covered in the security incident response plan, including but not limited to the systems specified in this requirement.</t>
  </si>
  <si>
    <t>The bullet above (for monitoring and responding to alerts from a change- and tamper-detection mechanism for payment pages) is a best practice until 31 March 2025, after which it will be required as part of Requirement 12.10.5 and must be fully considered during a PCI DSS assessment.</t>
  </si>
  <si>
    <t>12.10.6 The security incident response plan is modified and evolved according to lessons learned and to incorporate industry developments.</t>
  </si>
  <si>
    <t>Incorporating lessons learned into the incident response plan after an incident occurs and in-step with industry developments, helps keep the plan current and able to react to emerging threats and security trends.</t>
  </si>
  <si>
    <t>The effectiveness and accuracy of the incident response plan is reviewed and updated after each invocation.</t>
  </si>
  <si>
    <t>12.10.6.a Examine policies and procedures to verify that processes are defined to modify and evolve the security incident response plan according to lessons learned and to incorporate industry developments.</t>
  </si>
  <si>
    <t>The lessons-learned exercise should include all levels of personnel. Although it is often included as part of the review of the entire incident, it should focus on how the entity’s response to the incident could be improved.
It is important to not just consider elements of the response that did not have the planned outcomes but also to understand what worked well and whether lessons from those elements that worked well can be applied to areas of the plan that did not.
Another way to optimize an entity’s incident response plan is to understand the attacks made against other organizations and use that information to fine-tune the entity’s detection, containment, mitigation, or recovery procedures.</t>
  </si>
  <si>
    <t>12.10.6.b Examine the security incident response plan and interview responsible personnel to verify that the incident response plan is modified and evolved according to lessons learned and to incorporate industry developments.</t>
  </si>
  <si>
    <t>12.10.7 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</si>
  <si>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Having documented incident response procedures that are followed in the event that stored PAN is found anywhere it is not expected to be, helps to identify the necessary remediation actions and prevent future leaks.</t>
  </si>
  <si>
    <t>Processes are in place to quickly respond, analyze, and address situations in the event that cleartext PAN is detected where it is not expected.</t>
  </si>
  <si>
    <t>12.10.7.a Examine documented incident response procedures to verify that procedures for responding to the detection of stored PAN anywhere it is not expected to exist, ready to be initiated, and include all elements specified in this requirement.</t>
  </si>
  <si>
    <t>If PAN was found outside the CDE, analysis should be performed to 1) determine whether it was saved independently of other data or with sensitive authentication data, 2) identify the source of the data, and 3) identify the control gaps that resulted in the data being outside the CDE.
Entities should consider whether there are contributory factors, such as business processes, user behavior, improper system configurations, etc. that caused the PAN to be stored in an unexpected location. If such contributory factors are present, they should be addressed per this Requirement to prevent recurrence.</t>
  </si>
  <si>
    <t>12.10.7.b Interview personnel and examine records of response actions to verify that incident response procedures are performed upon detection of stored PAN anywhere it is not expected.</t>
  </si>
  <si>
    <t>Appendix A1: Additional PCI DSS Requirements for Multi-Tenant Service Providers</t>
  </si>
  <si>
    <t>A1</t>
  </si>
  <si>
    <t>Multi-tenant service providers protect and separate all customer environments and data.</t>
  </si>
  <si>
    <t>A1.1.1 Logical separation is implemented as follows:
• The provider cannot access its customers’ environments without authorization.
• Customers cannot access the provider’s environment without authorization.</t>
  </si>
  <si>
    <t>Without controls between the provider’s environment and the customer’s environment, a malicious actor within the provider’s environment could compromise the customer’s environment, and similarly, a malicious actor in a customer environment could compromise the provider and potentially other of the provider’s customers.
Multi-tenant environments should be isolated from each other and from the provider’s infrastructure such that they can be separately managed entities with no connectivity between them.</t>
  </si>
  <si>
    <t>Customers cannot access the provider’s environment. The provider cannot access its customers’ environments without authorization.</t>
  </si>
  <si>
    <t>A1.1.1 Examine documentation and system and network configurations and interview personnel to verify that logical separation is implemented in accordance with all elements specified in this requirement.</t>
  </si>
  <si>
    <t>Providers should ensure strong separation between the environments that are designed for customer access, for example, configuration and billing portals, and the provider’s private environment that should only be accessed by authorized provider personnel.
Service provider access to customer environments is performed in accordance with requirement 8.2.3.</t>
  </si>
  <si>
    <t>Refer to the Information Supplement: PCI SSC Cloud Computing Guidelines for further guidance on cloud environments.</t>
  </si>
  <si>
    <t>A1.1.2 Controls are implemented such that each customer only has permission to access its own cardholder data and CDE.</t>
  </si>
  <si>
    <t>It is important that a multi-tenant service provider define controls so that each customer can only access their own environment and CDE to prevent unauthorized access from one customer’s environment to another.</t>
  </si>
  <si>
    <t xml:space="preserve">Customers cannot access other customers’ environments.
</t>
  </si>
  <si>
    <t>A1.1.2.a Examine documentation to verify controls are defined such that each customer only has permission to access its own cardholder data and CDE.</t>
  </si>
  <si>
    <t>In a cloud-based infrastructure, such as an infrastructure as a service (IaaS) offering, the customers’ CDE may include virtual network devices and virtual servers that are configured and managed by the customers, including operating systems, files, memory, etc.</t>
  </si>
  <si>
    <t>A1.1.2.b Examine system configurations to verify that customers have privileges established to only access their own account data and CDE.</t>
  </si>
  <si>
    <t>A1.1.3 Controls are implemented such that each customer can only access resources allocated to them.</t>
  </si>
  <si>
    <t>To prevent any inadvertent or intentional impact to other customers’ environments or account data, it is important that each customer can access only resources allocated to that customer.</t>
  </si>
  <si>
    <t>Customers cannot impact resources allocated to other customers.</t>
  </si>
  <si>
    <t>A1.1.3 Examine customer privileges to verify each customer can only access resources allocated to them</t>
  </si>
  <si>
    <t xml:space="preserve">A1.1.4 The effectiveness of logical separation controls used to separate customer environments is confirmed at least once every six months via penetration testing.
</t>
  </si>
  <si>
    <t>Multi-tenant services providers are responsible for managing the segmentation between their customers.
Without technical assurance that segmentation controls are effective, it is possible that changes to the service provider’s technology would inadvertently create a vulnerability that could be exploited across all the service provider’s customers.</t>
  </si>
  <si>
    <t>Segmentation of customer environments from other environments is periodically validated to be effective.</t>
  </si>
  <si>
    <t>A1.1.4 Examine the results from the most recent penetration test to verify that testing confirmed the effectiveness of logical separation controls used to separate customer environments.</t>
  </si>
  <si>
    <t>Effectiveness of separation techniques can be confirmed by using service-provider-created temporary (mock-up) environments that represent customer environments and attempting to 1) access one temporary environment from another environment, and 2) access a temporary environment from the Internet.</t>
  </si>
  <si>
    <t xml:space="preserve">
The testing of adequate separation between customers in a multi-tenant service provider environment is in addition to the penetration tests specified in Requirement 11.4.6.
This requirement is a best practice until 31 March 2025, after which it will be required and must be fully considered during a PCI DSS assessment.</t>
  </si>
  <si>
    <t>A1.2</t>
  </si>
  <si>
    <t>Multi-tenant service providers facilitate logging and incident response for all customers.</t>
  </si>
  <si>
    <t>A1.2.1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</si>
  <si>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Log information is useful for detecting and troubleshooting security incidents and is invaluable for forensic investigations. Customers therefore need to have access to these logs.
However, log information can also be used by an attacker for reconnaissance, and so a customer’s log information must only be accessible by the customer that the log relates to.</t>
  </si>
  <si>
    <t>Log capability is available to all customers without affecting the confidentiality of other customers.</t>
  </si>
  <si>
    <t>A1.2.1 Examine documentation and system configuration settings to verify the provider has enabled audit log capability for each customer environment in accordance with all elements specified in this requirement.</t>
  </si>
  <si>
    <t>A1.2.2 Processes or mechanisms are implemented to support and/or facilitate prompt forensic investigations in the event of a suspected or confirmed security incident for any customer.</t>
  </si>
  <si>
    <t>In the event of a suspected or confirmed breach of confidentiality of cardholder data, a customer’s forensic investigator aims to find the cause of the breach, exclude the attacker from the environment, and ensure all unauthorized access is removed.
Prompt and efficient responses to forensic investigators’ requests can significantly reduce the time taken for the investigator to secure the customer’s environment.</t>
  </si>
  <si>
    <t>Forensic investigation is readily available to all customers in the event of a suspected or confirmed security incident.</t>
  </si>
  <si>
    <t>A1.2.2 Examine documented procedures to verify that the provider has processes or mechanisms to support and/or facilitate a prompt forensic investigation of related servers in the event of a suspected or confirmed security incident for any customer.</t>
  </si>
  <si>
    <t xml:space="preserve">A1.2.3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
</t>
  </si>
  <si>
    <t>Security vulnerabilities in the provided services can impact the security of all the service provider’s customers and therefore must be managed in accordance with the service provider’s established processes, with priority given to resolving vulnerabilities that have the highest probability of compromise.
Customers are likely to notice vulnerabilities and security misconfigurations while using the service.
Implementing secure methods for customers to report security incidents and vulnerabilities encourages customers to report potential issues and enable the provider to quickly learn about and address potential issues within their environment.</t>
  </si>
  <si>
    <t>Suspected or confirmed security incidents or vulnerabilities are discovered and addressed. Customers are informed where appropriate.</t>
  </si>
  <si>
    <t>A1.2.3 Examine documented procedures and interview personnel to verify that the provider has a mechanism for reporting and addressing suspected or confirmed security incidents and vulnerabilities, in accordance with all elements specified in this requirement.</t>
  </si>
  <si>
    <t>AppendixA2: AdditionalPCIDSSRequirementsforEntitiesUsingSSL/EarlyTLSforCard-PresentPOSPOI Terminal Connections</t>
  </si>
  <si>
    <t>A2.1</t>
  </si>
  <si>
    <t>POI terminals using SSL and/or early TLS are confirmed as not susceptible to known SSL/TLS exploits.</t>
  </si>
  <si>
    <t>A2.1.1 Where POS POI terminals at the merchant or payment acceptance location use SSL and/or early TLS, the entity confirms the devices are not susceptible to any known exploits for those protocols.</t>
  </si>
  <si>
    <t>POS POI terminals used in card-present environments can continue using SSL/early TLS when it can be shown that the POS POI terminal is not susceptible to the currently known exploits.</t>
  </si>
  <si>
    <t>A2.1.1 For POS POI terminals using SSL and/or early TLS, confirm the entity has documentation (for example, vendor documentation, system/network configuration details) that verifies the devices are not susceptible to any known exploits for SSL/early TLS.</t>
  </si>
  <si>
    <t>However, SSL is outdated technology and could be susceptible to additional security vulnerabilities in the future; it is therefore strongly recommended that POS POI terminals be upgraded to a secure protocol as soon as possible. If SSL/early TLS is not needed in the environment, use of, and fallback to these versions should be disabled.</t>
  </si>
  <si>
    <t>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</si>
  <si>
    <t>Refer to the current PCI SSC Information Supplements on SSL/Early TLS for further guidance.</t>
  </si>
  <si>
    <t>A2.1.2 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t>
  </si>
  <si>
    <t>POS POI termination points, including but not limited to service providers such as acquirers or acquirer processors, can continue using SSL/early TLS when it can be shown that the service provider has controls in place that mitigate the risk of supporting those connections for the service provider environment.</t>
  </si>
  <si>
    <t>A2.1.2 Additional testing procedure for service provider assessments only: Review the documented Risk Mitigation and Migration Plan to verify it includes all elements specified in this requirement.</t>
  </si>
  <si>
    <t>Service providers should communicate to all customers using SSL/early TLS about the risks associated with its use and the need to migrate to a secure protocol.</t>
  </si>
  <si>
    <t>The Risk Mitigation and Migration Plan is a document prepared by the entity that details its plans for migrating to a secure protocol and describes controls the entity has in place to reduce the risk associated with SSL/early TLS until the migration is complete.</t>
  </si>
  <si>
    <t>Refer to the current PCI SSC Information Supplements on SSL/early TLS for further guidance on Risk Mitigation and Migration Plans.</t>
  </si>
  <si>
    <t>A2.1.3 Additional requirement for service providers only: All service providers provide a secure service offering.</t>
  </si>
  <si>
    <t>Customers must be able to choose to upgrade their POIs to eliminate the vulnerability in using SSL and early TLS. In many cases, customers will need to take a phased or gradual approach to migrate their POS POI estate from the insecure protocol to a secure protocol and so will require the service provider to support a secure offering.</t>
  </si>
  <si>
    <t>A2.1.3 Additional testing procedure for service provider assessments only: Examine system configurations and supporting documentation to verify the service provider offers a secure protocol option for its service.</t>
  </si>
  <si>
    <t>Appendix A3: Designated Entities Supplemental Validation (DESV)</t>
  </si>
  <si>
    <t>A3.1</t>
  </si>
  <si>
    <t>A PCI DSS compliance program is implemented.</t>
  </si>
  <si>
    <t>A3.1.1 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
PCI DSS Reference: Requirement 12</t>
  </si>
  <si>
    <t>This requirement is not eligible for the customized
approach</t>
  </si>
  <si>
    <t>A3.1.1.a Examine documentation to verify executive management has assigned overall accountability for maintaining the entity’s PCI DSS compliance.</t>
  </si>
  <si>
    <t>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</si>
  <si>
    <t>A3.1.1.b Examine the company’s PCI DSS charter to verify it outlines the conditions under which the PCI DSS compliance program is organized.</t>
  </si>
  <si>
    <t>A3.1.1.c Examine executive management and board of directors meeting minutes and/or presentations to ensure PCI DSS compliance initiatives and remediation activities are communicated at least once every 12 months.</t>
  </si>
  <si>
    <t>A3.1.2 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
PCI DSS Reference: Requirements 1-12</t>
  </si>
  <si>
    <t>A formal compliance program allows an organization to monitor the health of its security controls, be proactive if a control fails, and effectively communicate activities and compliance status throughout the organization.</t>
  </si>
  <si>
    <t>This requirement is not eligible for the customized
approach.</t>
  </si>
  <si>
    <t>A3.1.2.a Examine information security policies and procedures to verify that processes are defined for a formal PCI DSS compliance program that includes all elements specified in this requirement.</t>
  </si>
  <si>
    <t>The PCI DSS compliance program can be a dedicated program or part of overarching compliance and/or governance program, and should include a well-defined methodology that demonstrates consistent and effective evaluation.
Strategic business decisions that should be analyzed for potential PCI DSS impacts may include mergers and acquisitions, new technology purchases, or new payment-acceptance channels.</t>
  </si>
  <si>
    <t>Maintaining and monitoring an organization’s overall PCI DSS compliance includes identifying activities to be performed daily, weekly, monthly, every three months, or annually, and ensuring these activities are being performed accordingly (for example, using a security self-assessment or PDCA methodology).</t>
  </si>
  <si>
    <t>Methodologies that support the management of compliance programs include Plan-Do-Check-Act (PDCA), ISO 27001, COBIT, DMAIC, and Six Sigma.</t>
  </si>
  <si>
    <t>A3.1.2.b Interview personnel and observe compliance activities to verify that a formal PCI DSS compliance program is implemented in accordance with all elements specified in this requirement.</t>
  </si>
  <si>
    <t>A3.1.3 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
PCI DSS Reference: Requirement 12</t>
  </si>
  <si>
    <t>The formal definition of specific PCI DSS compliance roles and responsibilities helps to ensure accountability and monitoring of ongoing PCI DSS compliance efforts.</t>
  </si>
  <si>
    <t>A3.1.3.a Examine information security policies and procedures and interview personnel to verify that PCI DSS compliance roles and responsibilities are specifically defined and formally assigned to one or more personnel in accordance with all elements of this requirement.</t>
  </si>
  <si>
    <t>Ownership should be assigned to individuals with the authority to make risk-based decisions, and upon whom accountability rests for the specific function. Duties should be formally defined, and owners should be able to demonstrate an understanding of their responsibilities and accountability.
Compliance roles may be assigned to a single owner or multiple owners for different requirement elements.</t>
  </si>
  <si>
    <t>A3.1.3.b Interview responsible personnel and verify they are familiar with and performing their designated PCI DSS compliance responsibilities.</t>
  </si>
  <si>
    <t>A3.1.4 Up-to-date PCI DSS and/or information security training is provided at least once every 12 months to personnel with PCI DSS compliance responsibilities (as identified in A3.1.3).
PCI DSS Reference: Requirement 12</t>
  </si>
  <si>
    <t>Personnel responsible for PCI DSS compliance have specific training needs exceeding that which is typically provided by general security awareness training to enable them to perform their role.</t>
  </si>
  <si>
    <t>A3.1.4.a Examine information security policies and procedures to verify that PCI DSS and/or information security training is required at least once every 12 months for each role with PCI DSS compliance responsibilities.</t>
  </si>
  <si>
    <t>Individuals with PCI DSS compliance responsibilities should receive specialized training that, in addition to a general awareness of information security, focuses on specific security topics, skills, processes, or methodologies that must be followed for those individuals to perform their compliance responsibilities effectively.
Training may be offered by third parties such as the PCI SSC (for example, PCI Awareness, PCIP, and ISA), payment brands, and acquirers, or training may be internal. Training content should be applicable for the individual’s job function, be current, and include the latest security threats and/or version of PCI DSS.</t>
  </si>
  <si>
    <t>For additional guidance, refer to Information Supplement: Best Practices for Implementing a Security Awareness Program.</t>
  </si>
  <si>
    <t>A3.1.4.b Interview personnel and examine certificates of attendance or other records to verify that personnel with PCI DSS compliance responsibility receive up-to-date PCI DSS and/or similar information security training at least once every 12 months.</t>
  </si>
  <si>
    <t>A3.2</t>
  </si>
  <si>
    <t>A3.2.1 PCI DSS scope is documented and confirmed for accuracy at least once every three months and upon significant changes to the in- scope environment. At a minimum, the scoping validation includes:
• Identifying all data flows for the various payment stages (for example, authorization, capture, settlement, chargebacks, and refunds) and acceptance channels (for example, card- 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
PCI DSS Reference: Scope of PCI DSS Requirements, Requirement 12.</t>
  </si>
  <si>
    <t>A3.2.1.a Examine documented results of scope reviews and interview personnel to verify that the reviews are performed:
• At least once every three months.
• After significant changes to the in-scope
environment.</t>
  </si>
  <si>
    <t>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 Data stores (databases, files, cloud, etc.), including purpose of data storage and the retention period,
• Which CHD elements are stored (PAN, expiry date, cardholder name, and/or any elements of SAD prior to completion of authorization),
• How data is secured (type of encryption and strength, hashing algorithm and strength, truncation, tokenization),
• How access to data stores is logged, including a description of logging mechanism(s) in use (enterprise solution, application level, operating system level, etc.).In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t>
  </si>
  <si>
    <t xml:space="preserve">
Refer to Information Supplement: Guidance for PCI DSS Scoping and Network Segmentation for additional guidance.</t>
  </si>
  <si>
    <t>A3.2.1.b Examine documented results of scope reviews occurring at least once every three months to verify that scoping validation includes all elements specified in this requirement.</t>
  </si>
  <si>
    <t xml:space="preserve">A3.2.2 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
PCI DSS Reference: Scope of PCI DSS Requirements; Requirements 1-12
</t>
  </si>
  <si>
    <t>Changes to systems or networks can have a significant impact on PCI DSS scope. For example, changes to network security control rulesets can bring whole network segments into scope, or new systems may be added to the CDE that have to be appropriately protected.
A formal impact assessment performed in advance of a change gives the entity assurance that the change will not adversely affect the security of the CDE.</t>
  </si>
  <si>
    <t>A3.2.2 Examine change documentation and interview personnel to verify that for each change to systems or networks the PCI DSS scope impact is determined, and includes all elements specified in this requirement.</t>
  </si>
  <si>
    <t>Processes to determine the potential impact that changes to systems and networks may have on an entity’s PCI DSS scope may be performed as part of a dedicated PCI DSS compliance program or may fall under an entity’s overarching compliance and/or governance program.</t>
  </si>
  <si>
    <t xml:space="preserve">A3.2.2.1 Upon completion of a change, all relevant PCI DSS requirements are confirmed to be implemented on all new or changed systems and networks, and documentation is updated as applicable.
PCI DSS Reference: Scope of PCI DSS Requirements; Requirement 1-12
</t>
  </si>
  <si>
    <t>It is important to have processes to analyze all changes made to systems or networks, to ensure that all appropriate PCI DSS controls are applied to any systems or networks added to the in-scope environment due to a change.
Building this validation into change management processes helps ensure that device inventories and configuration standards are kept up to date, and security controls are applied where needed.</t>
  </si>
  <si>
    <t>A3.2.2.1 Examine change records and the affected systems/networks, and interview personnel to verify that all relevant PCI DSS requirements were confirmed to be implemented and documentation updated as part of the change.</t>
  </si>
  <si>
    <t>A change management process should include supporting evidence that PCI DSS requirements are implemented or preserved through an iterative process.</t>
  </si>
  <si>
    <t>PCI DSS requirements that should be verified include, but are not limited to:
• Network diagrams are updated to reflect changes.
• Systems are configured per configuration standards, with all default passwords changed and unnecessary services disabled.
• Systems are protected with required controls—for example, file integrity monitoring, antimalware, patches, and audit logging.
• Sensitive authentication data is not stored, and all account data storage is documented and incorporated into data-retention policy and procedures.
• New systems are included in the quarterly vulnerability scanning process.</t>
  </si>
  <si>
    <t>A3.2.3 Changes to organizational structure result in a formal (internal) review of the impact to PCI DSS scope and applicability of controls.
PCI DSS Reference: Requirement 12</t>
  </si>
  <si>
    <t>A3.2.3 Examine policies and procedures to verify that a change to organizational structure results in formal a review of the impact on PCI DSS scope and applicability of controls.</t>
  </si>
  <si>
    <t>Changes to organizational structure include, but are not limited to, company mergers or acquisitions, and significant changes or reassignments of personnel with responsibility for security control.</t>
  </si>
  <si>
    <t>A3.2.4 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 of-scope systems.
PCI DSS Reference: Requirement 11</t>
  </si>
  <si>
    <t>PCI DSS normally requires segmentation controls to be verified by penetration testing every twelve months.
Validating segmentation controls more frequently is likely to discover failings in segmentation before they can be exploited by an attacker attempting to pivot laterally from an out-of-scope untrusted network to the CDE.</t>
  </si>
  <si>
    <t>A3.2.4 Examine the results from the most recent penetration test to verify that the test was conducted in accordance with all elements specified in this requirement.</t>
  </si>
  <si>
    <t>Although the requirement specifies that this scope validation is carried out at least once every six months and after a significant change, this exercise should be performed as frequently as possible to ensure it remains effective at isolating the CDE from other networks.</t>
  </si>
  <si>
    <t>Refer to Information Supplement: Penetration Testing Guidance for additional guidance.</t>
  </si>
  <si>
    <t>A3.2.5 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
PCI DSS Reference: Scope of PCI DSS Requirements</t>
  </si>
  <si>
    <t>PCI DSS requires that, as part of the scoping exercise, assessed entities must identify and document the existence of all cleartext PAN in their environments. Implementing a data- discovery methodology that identifies all sources and locations of cleartext PAN and looks for cleartext PAN on systems and networks outside the currently defined CDE or in unexpected places within the defined CDE—for example, in an error log or memory dump file— helps to ensure that previously unknown locations of cleartext PAN are detected and properly secured.</t>
  </si>
  <si>
    <t>A3.2.5.a Examine the documented data-discovery methodology to verify it includes all elements specified in this requirement.</t>
  </si>
  <si>
    <t>A data-discovery process can be performed via a variety of methods, including, but not limited to 1) commercially available data-discovery software, 2) an in-house developed data-discovery program, or 3) a manual search. A combination of methodologies may also be used as needed.
Regardless of the method used, the goal of the effort is to find all sources and locations of cleartext PAN (not just in the defined CDE).</t>
  </si>
  <si>
    <t>A3.2.5.b Examine results from recent data discovery efforts, and interview responsible personnel to verify that data discovery is performed at least once every three months and upon significant changes to the CDE or processes.</t>
  </si>
  <si>
    <t>A3.2.5.1 Data discovery methods are confirmed as follows:
• Effectiveness of methods is tested.
• Methods are able to discover cleartext PAN on all types of system components and file formats in use.
• The effectiveness of data-discovery methods is confirmed at least once every 12 months.
PCI DSS Reference: Scope of PCI DSS Requirements</t>
  </si>
  <si>
    <t>A process to test the effectiveness of the methods used for data discovery ensures the completeness and accuracy of account data detection.</t>
  </si>
  <si>
    <t>A3.2.5.1.a Interview personnel and review documentation to verify:
• The entity has a process in place to test the effectiveness of methods used for data discovery.
• The process includes verifying the methods are able to discover cleartext PAN on all types of system components and file formats in use.</t>
  </si>
  <si>
    <t>For completeness, system components in the in- scope networks, and systems in out-of-scope networks, should be included in the data- discovery process.
The data-discovery process should be effective on all operating systems and platforms in use. Accuracy can be tested by placing test PANs on system components and file formats in use and confirming that the data-discovery method detected the test PANs.</t>
  </si>
  <si>
    <t>A3.2.5.1.b Examine the results of effectiveness tests to verify that the effectiveness of data- discovery methods is confirmed at least once every 12 months.</t>
  </si>
  <si>
    <t>A3.2.5.2 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</si>
  <si>
    <t>Having documented response procedures that are followed in the event cleartext PAN is found outside the CDE helps to identify the necessary remediation actions and prevent future leaks.</t>
  </si>
  <si>
    <t>A3.2.5.2.a Examine documented response procedures to verify that procedures for responding to the detection of cleartext PAN outside the CDE are defined and include all elements specified in this requirement.</t>
  </si>
  <si>
    <t>If PAN was found outside the CDE, an analysis should be performed to 1) determine whether it was saved independently of other data or with sensitive authentication data, 2) to identify the source of the data, and 3) identify the control gaps that resulted in the data being outside the CDE.
Entities should consider whether contributory factors, such as business processes, user behavior, improper system configurations, etc., caused the PAN to be stored in an unexpected location. If such contributory factors are present, they should be addressed per this Requirement to prevent a recurrence.</t>
  </si>
  <si>
    <t>A3.2.5.2.b Interview personnel and examine records of response actions to verify that remediation activities are performed when cleartext PAN is detected outside the CDE</t>
  </si>
  <si>
    <t>A3.2.6 Mechanisms are implemented for detecting and preventing cleartext PAN from leaving the CDE via an unauthorized channel, method, or process, including mechanisms that are:
• Actively running.
• Configured to detect and prevent cleartext PAN
leaving the CDE via an unauthorized channel, method, or process.
• Generating audit logs and alerts upon detection of cleartext PAN leaving the CDE via an unauthorized channel, method, or process.
PCI DSS Reference: Scope of PCI DSS Requirements, Requirement 12</t>
  </si>
  <si>
    <t>The use of mechanisms to detect and prevent unauthorized PAN from leaving the CDE allows an organization to detect and prevent situations that may lead to data loss.</t>
  </si>
  <si>
    <t>A3.2.6.a Examine documentation and observe implemented mechanisms to verify that the mechanisms are in accordance with all elements specified in this requirement.</t>
  </si>
  <si>
    <t>Coverage of the mechanisms should include, but not be limited to, e-mails, downloads to removable media, and output to printers.</t>
  </si>
  <si>
    <t>Mechanisms to detect and prevent unauthorized loss of cleartext PAN may include the use of appropriate tools such as data loss prevention (DLP) solutions as well as manual processes and procedures.</t>
  </si>
  <si>
    <t>A3.2.6.b Examine audit logs and alerts, and interview responsible personnel to verify that alerts are investigated.</t>
  </si>
  <si>
    <t>A3.2.6.1 Response procedures are implemented to be initiated upon the detection of attempts to remove cleartext PAN from the CDE via an unauthorized channel, method, or process. Response procedures include:
• Procedures for the prompt investigation of alerts by responsible personnel.
• Procedures for remediating data leaks or process gaps, as necessary, to prevent any data loss.
PCI DSS Reference: Requirement 12</t>
  </si>
  <si>
    <t>Attempts to remove cleartext PAN via an unauthorized channel, method, or process may indicate malicious intent to steal data, or may be the actions of an authorized employee who is unaware of or simply not following the proper methods. Prompt investigation of these occurrences can identify where remediation needs to be applied and provides valuable information to help understand from where the threats are coming.</t>
  </si>
  <si>
    <t>A3.2.6.1.a Examine documented response procedures to verify that procedures for responding to the attempted removal of cleartext PAN from the CDE via an unauthorized channel, method, or process include all elements specified in this requirement:
• Procedures for the prompt investigation of alerts by responsible personnel.
• Procedures for remediating data leaks or process gaps, as necessary, to prevent any data loss.</t>
  </si>
  <si>
    <t>A3.2.6.1.b Interview personnel and examine records of actions taken when cleartext PAN is detected leaving the CDE via an unauthorized channel, method, or process and verify that remediation activities were performed.</t>
  </si>
  <si>
    <t>A3.3</t>
  </si>
  <si>
    <t>A3.3 PCI DSS is incorporated into business-as-usual (BAU) activities.</t>
  </si>
  <si>
    <t>A3.3.1 Failures of critical security control systems are detected, alerted, and addressed promptly, including but not limited to failure of:
• Network security controls
• IDS/IPS
• FIM
• Anti-malware solutions
• Physical access controls
• Logical access controls
• Audit logging mechanisms
• Segmentation controls (if used)
• Automated audit log review mechanisms. This bullet is a best practice until its effective date; refer to Applicability Notes below for details.
• Automated code review tools (if used). This bullet is a best practice until its effective date; refer to Applicability Notes below for details.
PCI DSS Reference: Requirements 1-12</t>
  </si>
  <si>
    <t>Without formal processes for the prompt (as soon as possible) detection, alerting, and addressing of critical security control failures, failures may go undetected or remain unresolved for extended periods. In addition, without formalized time- bound processes, attackers will have ample time to compromise systems and steal account data from the CDE.</t>
  </si>
  <si>
    <t>A3.3.1.a Examine documented policies and procedures to verify that processes are defined to promptly detect, alert, and address critical security control failures in accordance with all elements specified in this requirement.</t>
  </si>
  <si>
    <t>The bullets above (for automated log review mechanisms and automated code review tools (if used)) are best practices until 31 March 2025, after which they will be required as part of Requirement A3.3.1 and must be fully considered during a PCI DSS assessment.</t>
  </si>
  <si>
    <t>A3.3.1.b Examine detection and alerting processes, and interview personnel to verify that processes are implemented for all critical security controls specified in this requirement and that each failure of a critical security control results in the generation of an alert.</t>
  </si>
  <si>
    <t>A3.3.1.1 Failures of any critical security control systems are responded to promptly. Processes for responding to failures in security control systems include:
• Restoring security functions.
• Identifying and documenting the duration (date
and time from start to end) of the security failure.
• Identifying and documenting the cause(s) of failure, including root cause, and documenting remediation required to address the root cause.
• Identifying and addressing any security issues that arose during the failure.
• Determining whether further actions are required as a result of the security failure.
• Implementing controls to prevent the cause of failure from reoccurring.
• Resuming monitoring of security controls. PCI DSS Reference: Requirements 1-12</t>
  </si>
  <si>
    <t>A3.3.1.1.a Examine documented policies and procedures and interview personnel to verify processes are defined and implemented to respond promptly to a security control failure in accordance with all elements specified in this requirement.</t>
  </si>
  <si>
    <t>Documented evidence (for example, records within a problem management system) should support processes and procedures in place that respond to security failures. In addition, personnel should be aware of their responsibilities in the event of a failure. Actions and responses to the failure should be captured in the documented evidence.</t>
  </si>
  <si>
    <t>A3.3.1.1.b Examine records to verify that security control failures are documented to include:
• Identification of cause(s) of the failure, including root cause.
• Duration (date and time start and end) of the security failure.
• Details of the remediation required to address the root cause.</t>
  </si>
  <si>
    <t>A3.3.2 Hardware and software technologies are reviewed at least once every 12 months to confirm whether they continue to meet the organization’s PCI DSS requirements.
PCI DSS Reference: Requirements 2, 6, 12.</t>
  </si>
  <si>
    <t>Hardware and software technologies are constantly evolving, and organizations need to be aware of changes to the technologies they use, as well as the evolving threats to those technologies. Conducting appropriate reviews of these technologies ensures that they can prepare for, and manage, vulnerabilities in hardware and software that will not be remediated by the vendor or developer.</t>
  </si>
  <si>
    <t>A3.3.2.a Examine documented policies and procedures and interview personnel to verify processes are defined and implemented to review hardware and software technologies to confirm whether they continue to meet the organization’s PCI DSS requirements.</t>
  </si>
  <si>
    <t>Organizations should also consider reviewing firmware versions to ensure they remain current and supported by the vendors.
Organizations also need to be aware of changes made by technology vendors to their products or processes to understand how such changes may impact the organization’s use of the technology.
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</si>
  <si>
    <t xml:space="preserve">
The process includes a plan for remediating technologies that no longer meet the organization’s PCI DSS requirements, up to and including replacement of the technology, as appropriate.</t>
  </si>
  <si>
    <t>A3.3.2.b Review the results of the recent reviews of hardware and software technologies to verify reviews are performed at least once every 12 months.</t>
  </si>
  <si>
    <t>A3.3.3 Reviews are performed at least once every three months to verify BAU activities are being followed. Reviews are performed by personnel assigned to the PCI DSS compliance program (as identified in A3.1.3), and include:
• Confirmation that all BAU activities, including A3.2.2, A3.2.6, and A3.3.1, are being performed.
• Confirmation that personnel are following security policies and operational procedures (for example, daily log reviews, ruleset reviews for network security controls, configuration standards for new systems).
• Documenting how the reviews were completed, including how all BAU activities were verified as being in place.
• Collection of documented evidence as required for the annual PCI DSS assessment.
• Review and sign-off of results by personnel assigned responsibility for the PCI DSS compliance program, as identified in A3.1.3.
• Retention of records and documentation for at least 12 months, covering all BAU activities.
PCI DSS Reference: Requirements 1-12</t>
  </si>
  <si>
    <t>Regularly confirming that security policies and procedures are being followed provides assurance that the expected controls are active and working as intended. The objective of these reviews is not to reperform other PCI DSS requirements, but to confirm that security activities are being performed on an ongoing basis.</t>
  </si>
  <si>
    <t>A3.3.3.a Examine policies and procedures to verify that processes are defined for reviewing and verifying BAU activities in accordance with all elements specified in this requirement.</t>
  </si>
  <si>
    <t>Looking at Requirement 1.2.7 as one example, Requirement A3.3.3 is met by confirming, at least once every three months, that reviews of configurations of network security controls have occurred at the required frequency. On the other hand, Requirement 1.2.7 is met by reviewing those configurations as specified in the requirement.</t>
  </si>
  <si>
    <t>A3.3.3.b Interview responsible personnel and examine records of reviews to verify that:
• Reviews are performed by personnel assigned to the PCI DSS compliance program.
• Reviews are performed at least once every three months.</t>
  </si>
  <si>
    <t>A.3.4</t>
  </si>
  <si>
    <t>Logical access to the cardholder data environment is controlled and managed.</t>
  </si>
  <si>
    <t>A3.4.1 User accounts and access privileges to in- scope system components are reviewed at least once every six months to ensure user accounts and access privileges remain appropriate based on job function, and that all access is authorized.
PCI DSS Reference: Requirement 7</t>
  </si>
  <si>
    <t>A3.4.1 Interview responsible personnel and examine supporting documentation to verify that:
• User accounts and access privileges are reviewed at least every six months.
• Reviews confirm that access is appropriate based on job function and that all access is authorized.</t>
  </si>
  <si>
    <t>A3.5</t>
  </si>
  <si>
    <t>Suspicious events are identified and responded to.</t>
  </si>
  <si>
    <t>A3.5.1 A methodology is implemented for the prompt identification of attack patterns and undesirable behavior across systems that includes:
• Identification of anomalies or suspicious activity as it occurs.
• Issuance of prompt alerts upon detection of suspicious activity or anomaly to responsible personnel.
• Response to alerts in accordance with documented response procedures.
PCI DSS Reference: Requirements 10, 12</t>
  </si>
  <si>
    <t>The ability to identify attack patterns and undesirable behavior across systems—for example, using centrally managed or automated log-correlation tools— is critical in preventing, detecting, or minimizing the impact of a data compromise. The presence of logs in all environments allows thorough tracking, alerting, and analysis when something goes wrong. Determining the cause of a compromise is very difficult, if not impossible, without a process to corroborate information from critical system components and systems that perform security functions, such as network security controls, IDS/IPS, and file integrity monitoring (FIM) systems. Thus, logs for all critical system components and systems that perform security functions need to be collected, correlated, and maintained. This could include using software products and service methodologies to provide real-time analysis, alerting, and reporting, such as security information and event management (SIEM), FIM, or change detection.</t>
  </si>
  <si>
    <t>A3.5.1.a Examine documentation and interview personnel to verify a methodology is defined and implemented to identify attack patterns and undesirable behavior across systems in a prompt manner, and includes all elements specified in this requirement.</t>
  </si>
  <si>
    <t>A3.5.1.b Examine incident response procedures and interview responsible personnel to verify that:
• On-call personnel receive prompt alerts.
• Alerts are responded to per documented
response procedures.</t>
  </si>
  <si>
    <t>Requirements/Criteria (OSSF)</t>
  </si>
  <si>
    <t>CCM Control Domains</t>
  </si>
  <si>
    <t>CSF Function</t>
  </si>
  <si>
    <t>SSDF Practice</t>
  </si>
  <si>
    <t>TI Name</t>
  </si>
  <si>
    <t>Governance, Risk and Compliance</t>
  </si>
  <si>
    <t>Govern (GV)</t>
  </si>
  <si>
    <t>Prepare the Organization (PO)</t>
  </si>
  <si>
    <t>AI/ML Security</t>
  </si>
  <si>
    <t>Audit &amp; Assurance</t>
  </si>
  <si>
    <t>Best Practices for OSS Developers</t>
  </si>
  <si>
    <t>Human Resources</t>
  </si>
  <si>
    <t>Diversity, Equity, and Inclusion</t>
  </si>
  <si>
    <t>Application &amp; Interface Security</t>
  </si>
  <si>
    <t>Produce Well-Secured Software (PW)</t>
  </si>
  <si>
    <t>End Users</t>
  </si>
  <si>
    <t>Change Control and Configuration Management</t>
  </si>
  <si>
    <t>Metrics &amp; Metadata</t>
  </si>
  <si>
    <t>Data Security and Privacy Lifecycle Management</t>
  </si>
  <si>
    <t>Securing Critical Projects</t>
  </si>
  <si>
    <t>Supply Chain Management, Transparency, and Accountability</t>
  </si>
  <si>
    <t>Securing Software Repositories</t>
  </si>
  <si>
    <t>Interoperability &amp; Portability</t>
  </si>
  <si>
    <t>Security Tooling</t>
  </si>
  <si>
    <t>Identify (ID)</t>
  </si>
  <si>
    <t>Supply Chain Integrity</t>
  </si>
  <si>
    <t>Cryptography, Encryption &amp; Key Management</t>
  </si>
  <si>
    <t>Protect (PR)</t>
  </si>
  <si>
    <t>Protect Software (PS)</t>
  </si>
  <si>
    <t>Vulnerability Disclosures</t>
  </si>
  <si>
    <t>Identity &amp; Access Management</t>
  </si>
  <si>
    <t>C/C++ Compiler Options</t>
  </si>
  <si>
    <t>Datacenter Security</t>
  </si>
  <si>
    <t>DEI-Education</t>
  </si>
  <si>
    <t>Infrastructure &amp; Virtualization Security</t>
  </si>
  <si>
    <t>Diagrammers Society</t>
  </si>
  <si>
    <t>Logging and Monitoring</t>
  </si>
  <si>
    <t>Detect (DE)</t>
  </si>
  <si>
    <t>Education</t>
  </si>
  <si>
    <t>Threat &amp; Vulnerability Management</t>
  </si>
  <si>
    <t>Respond to Vulnerabilites (RV)</t>
  </si>
  <si>
    <t>End-User-Threat-model</t>
  </si>
  <si>
    <t>Security Incident Management, E-Discovery, &amp; Cloud Forensics</t>
  </si>
  <si>
    <t>Respond (RS)</t>
  </si>
  <si>
    <t>EU-TF</t>
  </si>
  <si>
    <t>Business Continuity Management and Operational Resilience</t>
  </si>
  <si>
    <t>Recover (RC)</t>
  </si>
  <si>
    <t>Great Artifact Repository Audit</t>
  </si>
  <si>
    <t>Guides to coordinated vulnerability disclosure for open source software projects</t>
  </si>
  <si>
    <t>Memory Safety</t>
  </si>
  <si>
    <t>Universal Endpoint Management</t>
  </si>
  <si>
    <t>Metrics API</t>
  </si>
  <si>
    <t>Open Source Software Security Incident Response Team</t>
  </si>
  <si>
    <t>OpenVEX</t>
  </si>
  <si>
    <t>Positioning</t>
  </si>
  <si>
    <t>Python Hardening</t>
  </si>
  <si>
    <t>SBOM Everywhere</t>
  </si>
  <si>
    <t>SCM Guide</t>
  </si>
  <si>
    <t>Toolbelt</t>
  </si>
  <si>
    <t>Vulnerability AutoFix</t>
  </si>
  <si>
    <t>Allstar</t>
  </si>
  <si>
    <t>Best Practices Badge</t>
  </si>
  <si>
    <t>bomctl</t>
  </si>
  <si>
    <t>Criticality Score</t>
  </si>
  <si>
    <t>CTI</t>
  </si>
  <si>
    <t>Fuzz Introspector</t>
  </si>
  <si>
    <t>Graph for Understanding Artifact Composition</t>
  </si>
  <si>
    <t>Minder</t>
  </si>
  <si>
    <t>Model Signing</t>
  </si>
  <si>
    <t>OpenSSF Scorecard</t>
  </si>
  <si>
    <t>OSV Schema</t>
  </si>
  <si>
    <t>Package Analysis</t>
  </si>
  <si>
    <t>Package Feeds</t>
  </si>
  <si>
    <t>Malicious Packages</t>
  </si>
  <si>
    <t>Protobom</t>
  </si>
  <si>
    <t>Repository Service for TUF</t>
  </si>
  <si>
    <t>SBOMit</t>
  </si>
  <si>
    <t>Secure Supply Chain Consumption Framework</t>
  </si>
  <si>
    <t>Security Insights Specification</t>
  </si>
  <si>
    <t>Security Metrics</t>
  </si>
  <si>
    <t>Sigstore</t>
  </si>
  <si>
    <t>Supply-Chain Levels for Software Artifacts</t>
  </si>
  <si>
    <t>zarf</t>
  </si>
  <si>
    <t>https://openssf.org/projects/</t>
  </si>
  <si>
    <t>https://openssf.org/community/openssf-working-groups/</t>
  </si>
  <si>
    <t>OpenSSfFProject</t>
  </si>
  <si>
    <t>description</t>
  </si>
  <si>
    <t>OpenSSF TI</t>
  </si>
  <si>
    <t>SIG</t>
  </si>
  <si>
    <t>GitHub App that continuously monitors for adherence to security best practices.</t>
  </si>
  <si>
    <t>a way for Free/Libre and Open Source Software (FLOSS) projects to show that they follow best practices. Projects can voluntarily self-certify, at no cost,</t>
  </si>
  <si>
    <t>Bomctl</t>
  </si>
  <si>
    <t>Bridging the gap between SBOM generation and SBOM analysis tools.</t>
  </si>
  <si>
    <t>Assigning a score to create a list of critical open source projects.</t>
  </si>
  <si>
    <t>Fuzz Introspecter</t>
  </si>
  <si>
    <t>Improving the fuzzing experience of a project.</t>
  </si>
  <si>
    <t>A security layer for Git using concepts introduced by The Update Framework.</t>
  </si>
  <si>
    <t>GUAC</t>
  </si>
  <si>
    <t>Directed, actionable insights into the security of your software supply chain.</t>
  </si>
  <si>
    <t>Proactively manage security posture by providing a set of checks and policies.</t>
  </si>
  <si>
    <t>A simplified Vulnerability Exploitability eXchange implementation.</t>
  </si>
  <si>
    <t>Structured security requirements aligned with international frameworks, standards, and regulations.</t>
  </si>
  <si>
    <t>OSV</t>
  </si>
  <si>
    <t>Better vulnerability triage for open source.</t>
  </si>
  <si>
    <t>Improving the security of open source software by detecting malicious behavior.</t>
  </si>
  <si>
    <t>A format-neutral SBOM data representation and I/O library.</t>
  </si>
  <si>
    <t>RSTUF</t>
  </si>
  <si>
    <t>Securing content downloads from tampering between repository and client.</t>
  </si>
  <si>
    <t>Specification of an SBOM format independent method for attesting components.</t>
  </si>
  <si>
    <t>Machine-processable project security information reporting.</t>
  </si>
  <si>
    <t>Scorecard</t>
  </si>
  <si>
    <t>Assess open source projects for security risks through a series of automated checks.</t>
  </si>
  <si>
    <t>sigstore</t>
  </si>
  <si>
    <t>sigstore is a standard for signing, verifying, and protecting software.</t>
  </si>
  <si>
    <t>Safeguarding artifact integrity across any software supply chain.</t>
  </si>
  <si>
    <t>Zarf</t>
  </si>
  <si>
    <t>Enable continuous software delivery on systems disconnected from the internet.</t>
  </si>
  <si>
    <t>AI/ML Security WG</t>
  </si>
  <si>
    <t>he growing problem of AI/ML Security in open source.</t>
  </si>
  <si>
    <t>Model Signing SIG</t>
  </si>
  <si>
    <t>BEAR WG</t>
  </si>
  <si>
    <t>increase representation and strengthen the overall effectiveness of the cybersecurity workforce.</t>
  </si>
  <si>
    <t>Mentoring</t>
  </si>
  <si>
    <t>BEST WG</t>
  </si>
  <si>
    <t>help drive open source security education or help develop best practices</t>
  </si>
  <si>
    <t>EDU.SIG</t>
  </si>
  <si>
    <t>Memory Safety SIG</t>
  </si>
  <si>
    <t>Global Cyber Polcy</t>
  </si>
  <si>
    <t>to assemble subject matter experts from many disciplines to collaboratively discuss legislation, regulation, and cybersecurity frameworks and standards that can help stakeholders of all backgrounds meet their compliance obligations.</t>
  </si>
  <si>
    <t>ORBIT WG</t>
  </si>
  <si>
    <t>Securing Critical Projects WG</t>
  </si>
  <si>
    <t>critical OSS projects</t>
  </si>
  <si>
    <t>Securiting Package Repos WG</t>
  </si>
  <si>
    <t>or aligning on the introduction of new tools and technologies to strengthen and secure software repositories.</t>
  </si>
  <si>
    <t>Security Tooling WG</t>
  </si>
  <si>
    <t>security tools for open source developers</t>
  </si>
  <si>
    <t>Supply Chain Integrity WG</t>
  </si>
  <si>
    <r>
      <t xml:space="preserve">helping people understand and make decisions on the provenance of the code they maintain, produce and use. We have great projects like </t>
    </r>
    <r>
      <rPr>
        <rFont val="Poppins"/>
        <color rgb="FF1155CC"/>
        <sz val="14.0"/>
        <u/>
      </rPr>
      <t>GUAC</t>
    </r>
    <r>
      <rPr/>
      <t xml:space="preserve">, </t>
    </r>
    <r>
      <rPr>
        <rFont val="Poppins"/>
        <color rgb="FF1155CC"/>
        <sz val="14.0"/>
        <u/>
      </rPr>
      <t>SLSA</t>
    </r>
    <r>
      <rPr/>
      <t xml:space="preserve"> and </t>
    </r>
    <r>
      <rPr>
        <rFont val="Poppins"/>
        <color rgb="FF1155CC"/>
        <sz val="14.0"/>
        <u/>
      </rPr>
      <t>gittuf</t>
    </r>
    <r>
      <rPr/>
      <t xml:space="preserve"> that you can work with.</t>
    </r>
  </si>
  <si>
    <t>Vuln Disclosure WG</t>
  </si>
  <si>
    <t>helping advance vulnerability reporting and communication.</t>
  </si>
  <si>
    <t>TTX</t>
  </si>
  <si>
    <t>CNA Guide for OSS</t>
  </si>
  <si>
    <t>https://www.cisa.gov/securebydesign/pledge</t>
  </si>
  <si>
    <t>https://www.cisa.gov/sites/default/files/2024-05/CISA%20Secure%20by%20Design%20Pledge_508c.pdf</t>
  </si>
  <si>
    <t>Multi-factor authentication (MFA)</t>
  </si>
  <si>
    <t>Goal: Within one year of signing the pledge, demonstrate actions taken to measurably increase the use of multi-factor authentication across the manufacturer’s products.</t>
  </si>
  <si>
    <t>Context: Multi-factor authentication is the greatest defense against password-based attacks such as credential stuffing and password theft. Any form of MFA has been shown to significantly reduce the success of such attacks, with more secure forms of MFA like phishing-resistant MFA offering even more protection against targeted attacks. Manufacturers should seek to increase MFA enrollment among their customers across the board, with an emphasis where possible of adopting phishing-resistant MFA and increasing enrollment by administrators.</t>
  </si>
  <si>
    <t>Example Approaches</t>
  </si>
  <si>
    <t>Enabling MFA by default for users and administrators (e.g., upon first registration, requiring users and administrators to configure MFA).</t>
  </si>
  <si>
    <t>Implementing “seat belt chimes” in products to nudge users towards enabling MFA. This could include, for instance, banners or interstitials notifying users or administrators that MFA is not enabled or suggesting that administrators enable phishing-resistant MFA.</t>
  </si>
  <si>
    <t>Supporting standards-based single sign-on (SSO) in the baseline version of the product, allowing customers to configure with their own identity provider that supports MFA.</t>
  </si>
  <si>
    <t>Default passwords</t>
  </si>
  <si>
    <t>Goal: Within one year of signing the pledge, demonstrate measurable progress towards reducing default passwords across the manufacturers’ products.</t>
  </si>
  <si>
    <t>Context: Default passwords, which CISA defines as universally-shared passwords that are present by default across a product, continue to enable damaging cyberattacks. This item seeks to reduce the percent of exploitable default passwords in the wild in order to drive down attacks, with a particular focus towards internet-facing products. Default passwords should be replaced with more secure authentication mechanisms, as detailed in the examples below (and, preferably, MFA as detailed above). At the end of provisioning, only the customer should possess their authentication credentials.</t>
  </si>
  <si>
    <t>Providing random, instance-unique initial passwords for the product.</t>
  </si>
  <si>
    <t>Requiring the user who installs the product to create a strong password at the start of the installation process.</t>
  </si>
  <si>
    <t>Providing time-limited setup passwords that disable themselves when a setup process is complete and require configuration of a secure password (or more secure authentication approaches, such as phishing-resistant MFA).</t>
  </si>
  <si>
    <t>Requiring physical access for initial setup and the specification of instance-unique credentials.</t>
  </si>
  <si>
    <t>Conducting campaigns or offering updates that transition existing deployments from default passwords to more secure authentication mechanisms.</t>
  </si>
  <si>
    <t>Reducing entire classes of vulnerability</t>
  </si>
  <si>
    <t>Goal: Within one year of signing the pledge, demonstrate actions taken towards enabling a significant measurable reduction in the prevalence of one or more vulnerability classes across the manufacturer’s products.</t>
  </si>
  <si>
    <r>
      <t xml:space="preserve">Context: The vast majority of exploited vulnerabilities today are due to classes of vulnerabilities that can often be prevented at scale. Examples include SQL injection, cross-site scripting, and memory safety vulnerabilities, as detailed below. An effective way that software manufacturers can reduce risk for their customers is by working to reduce classes of vulnerabilities at scale across their products. Software manufacturers can pick one or more vulnerability classes for the pledge that they work to reduce over the course of the year. For more information on vulnerability classes that can be prevented at scale, see CISA’s Secure by Design </t>
    </r>
    <r>
      <rPr>
        <color rgb="FF1155CC"/>
        <sz val="13.0"/>
        <u/>
      </rPr>
      <t>Alert series</t>
    </r>
    <r>
      <rPr>
        <color rgb="FF1B1B1B"/>
        <sz val="13.0"/>
      </rPr>
      <t>.</t>
    </r>
  </si>
  <si>
    <t>Consistently enforcing the use of parametrized queries to prevent SQL injection attacks.</t>
  </si>
  <si>
    <t>Adopting web template frameworks with built-in protection against cross-site scripting vulnerabilities.</t>
  </si>
  <si>
    <t>Developing a memory safe roadmap to transition to memory safe languages in a prioritized approach and writing new products in memory safe languages.</t>
  </si>
  <si>
    <t>Providing secure defaults for developers, such as by providing “building blocks” of secure functions and libraries that make it impossible (or significantly more difficult) to introduce a certain class of vulnerability.</t>
  </si>
  <si>
    <t>Security patches</t>
  </si>
  <si>
    <t>Goal: Within one year of signing the pledge, demonstrate actions taken to measurably increase the installation of security patches by customers.</t>
  </si>
  <si>
    <t>Context: In line with the first Secure by Design principle, software manufacturers should take ownership of security outcomes of their customers – even after products are shipped. In addition to rooting out entire classes of vulnerabilities at the source, as detailed above, software manufacturers have the ability to make it easier for customers to install security patches – such as by offering support for security patches on a widespread basis to users and enabling functionality for automatic updates.</t>
  </si>
  <si>
    <t>Providing functionality to allow automatic installation of software patches when possible and enabling this functionality by default, where appropriate.</t>
  </si>
  <si>
    <t>Offering support for security patches on a widespread basis to customers.</t>
  </si>
  <si>
    <t>In the cases where products are end of life and security patches are no longer supported, clearly communicate the expected lifespan at time of sale and, when the product reaches end of life, clearly communicate this to customers and invest in provisioning capabilities to ease customer transitions to supported versions.</t>
  </si>
  <si>
    <t>For cloud or SaaS products, applying patches so that the burden is not on customers to patch.</t>
  </si>
  <si>
    <t>Vulnerability disclosure policy</t>
  </si>
  <si>
    <t>Goal: Within one year of signing the pledge, publish a vulnerability disclosure policy (VDP)</t>
  </si>
  <si>
    <t>Context: Within one year of signing the pledge, publish a vulnerability disclosure policy (VDP) that authorizes testing by members of the public on products offered by the manufacturer, commits to not recommending or pursuing legal action against anyone engaging in good faith efforts to follow the VDP, provides a clear channel to report vulnerabilities, and allows for public disclosure of vulnerabilities in line with coordinated vulnerability disclosure best practices and international standards.</t>
  </si>
  <si>
    <t>Context: Coordinated vulnerability disclosure has emerged as a mutually beneficial norm for engaging with security researchers. Software manufacturers benefit from receiving help from the security research community that can allow them to better secure their products. Security researchers receive authorization for testing under the policy, in addition to a clear channel to report vulnerabilities. For examples of vulnerability disclosure policy and safe harbor language, see CISA's Vulnerability Disclosure Policy Template and Disclose.io Policymaker.</t>
  </si>
  <si>
    <t>CVEs</t>
  </si>
  <si>
    <t>Goal: Within one year of signing the pledge, demonstrate transparency in vulnerability reporting</t>
  </si>
  <si>
    <t>Context: Demonstrate transparency in vulnerability reporting by including accurate Common Weakness Enumeration (CWE) and Common Platform Enumeration (CPE) fields in every Common Vulnerabilities and Exposures (CVE) record for the manufacturer’s products. Additionally, issue CVEs in a timely manner for, at minimum, all critical or high impact vulnerabilities (whether discovered internally or by a third party) that either require actions by a customer to patch or have evidence of active exploitation.</t>
  </si>
  <si>
    <t>While not required for this goal, companies are encouraged to go above and beyond by filing CVEs for other vulnerabilities that do not meet these criteria for the reasons described below. Companies are also encouraged to explore additional ways to enrich their CVE records to help customers better respond to vulnerabilities.</t>
  </si>
  <si>
    <t>Context: In addition to serving as a standardized way to communicate actions that customers should take to protect against vulnerabilities, timely, correct, and complete CVE records allow for public transparency in vulnerability trends over time. This benefits both individual companies and their customers, and the software industry more generally, allowing software developers to better understand the most pressing classes of vulnerabilities over time. Timely reporting of CVEs, particularly for ones with active exploitation, is essential to ensure that customers are aware of actions they should take. CISA cautions against interpreting the mere presence of CVEs as a negative sign, as the number of CVEs reported may rise in the short term as a software manufacturer implements Secure by Design principles – more comprehensive reporting of CVEs benefits everyone.</t>
  </si>
  <si>
    <t>Evidence of intrusions</t>
  </si>
  <si>
    <t>Goal: Within one year of signing the pledge, demonstrate a measurable increase in the ability for customers to gather evidence of cybersecurity intrusions affecting the manufacturer’s products.</t>
  </si>
  <si>
    <t>Context: It is essential that organizations have the ability to detect cybersecurity incidents that have occurred and understand what has happened. Software manufacturers can enable their customers to do so by providing artifacts and capabilities to gather evidence of intrusions, such as a customer’s audit logs. In doing so, software manufacturers embody the Secure by Design principle of taking ownership of their customers’ security outcomes.</t>
  </si>
  <si>
    <t>As part of the baseline version of a product, making available logs related to areas such as:</t>
  </si>
  <si>
    <t>Configuration changes or reading configuration settings;</t>
  </si>
  <si>
    <t>Identity (e.g., sign-in and token creation) and network flows, if applicable; and</t>
  </si>
  <si>
    <t>Data access or creation of business-relevant data.</t>
  </si>
  <si>
    <t>For cloud service providers and SaaS products, retaining logs for a set timeframe (e.g., 6 months) at no additional charge.</t>
  </si>
  <si>
    <t>In the cases where a product does not support the collection of these types of logs, the manufacturer publishes details on how customers can monitor and respond to cybersecurity incidents affecting their product.</t>
  </si>
  <si>
    <t>Software Acq Guide</t>
  </si>
  <si>
    <t xml:space="preserve">https://www.cisa.gov/sites/default/files/2024-08/PDM24064%20Software%20Acquisition%20Guide%20for%20Government%20Enterprise%20Consumers%20Final-%2020240710_v19.xlsx </t>
  </si>
  <si>
    <t>Software Acquisition Guide Control Number</t>
  </si>
  <si>
    <t>Software Acquisition Guide CONTROL Description</t>
  </si>
  <si>
    <t>OSPS Mapping</t>
  </si>
  <si>
    <t>CONTROL.GOV.01</t>
  </si>
  <si>
    <t>Does the supplier provide a CISA Secure Software Development Attestation Form, or equivalent such as the GSA 7700 Secure Software Development Attestation Form, without need for a POA&amp;M, signed by the supplier’s designated employee (Chief Executive Officer or designee that can bind the supplier)?</t>
  </si>
  <si>
    <t>CONTROL.GOV.02</t>
  </si>
  <si>
    <t>Does the Supplier maintain provenance data for internal and third-party components?</t>
  </si>
  <si>
    <t>CONTROL.GOV.03</t>
  </si>
  <si>
    <t>Has the supplier's product(s) or product line employed automated tools or comparable processes including, but not limited to, log management and patch management to maintain integrity of software supply chains and to check for and mitigate security-relevant vulnerabilities in binary, source code, development, and build systems?</t>
  </si>
  <si>
    <t>CONTROL.GOV.04</t>
  </si>
  <si>
    <t>Has all the software (including third-party and open source) to be delivered undergone rigorous code analysis and multi-level testing according to the supplier's documented testing procedures? Foremost in this testing is the identification of code weaknesses and software vulnerabilities, including those listed in the DHS CISA Known Exploited Vulnerabilities (KEV) Catalog with vulnerable components either patched, rebuilt, or otherwise mitigated.</t>
  </si>
  <si>
    <t>CONTROL.GOV.05</t>
  </si>
  <si>
    <t>Does the supplier use industry standards or frameworks for implementing vulnerability scanning and vulnerability management, and to communicate mitigation status for any unpatched vulnerabilities using machine-readable formats, such as a Common Security Advisory Framework (CSAF) Security Advisory, a NIST defined VDR, or a VEX document, for the current version of the application and all future versions and updates?</t>
  </si>
  <si>
    <t>CONTROL.GOV.06</t>
  </si>
  <si>
    <t>Does the supplier use a secure by default approach for software deployment processes?</t>
  </si>
  <si>
    <t>CONTROL.GOV.07</t>
  </si>
  <si>
    <t>Does the supplier use secure by design tactics ensuring that their product been developed and built in secure environments using community or industry recognized frameworks, certified against those applicable standards, and tested in an environment following zero-trust principles?</t>
  </si>
  <si>
    <t>CONTROL.GOV.08</t>
  </si>
  <si>
    <t>Prior to incorporating any third-party components in its software components, products or services provided to customers, does the software supplier require third-party software suppliers to produce a software bill of materials (SBOMs), to establish a vulnerability disclosure policy, and to follow “NIST Guidance” as specified in OMB M-22-18?</t>
  </si>
  <si>
    <t>CONTROL.GOV.09</t>
  </si>
  <si>
    <t>Does the supplier provide a machine-readable SBOM meeting minimum requirements defined by National Telecommunications Information Administration (NTIA) or successor guidance as published by CISA that covers all software components of the product being delivered to the customer organization?</t>
  </si>
  <si>
    <t>CONTROL.GOV.10</t>
  </si>
  <si>
    <t>Does the supplier define and enforce policies controlling the use of open source libraries and software, AI generated code, and AI powered toolchains?</t>
  </si>
  <si>
    <t>CONTROL.GOV.11</t>
  </si>
  <si>
    <t>For the products or services being provided, has the supplier received a successful third-party FedRAMP High or Moderate Baseline certification?</t>
  </si>
  <si>
    <t>CONTROL.GOV.12</t>
  </si>
  <si>
    <t>Does the supplier have protections and verification methods in place with third-party suppliers (for software, network, and cloud services) for products or services provided to the customer that are commensurate with contractually specified government protection levels and trust relationships?</t>
  </si>
  <si>
    <t>CONTROL.GOV.13</t>
  </si>
  <si>
    <t>Does the software supplier establish and resource a Cyber Supply Chain Risk Management (C-SCRM) Program that includes attack and risk modeling and incident management and response?</t>
  </si>
  <si>
    <t>CONTROL.GOV.14</t>
  </si>
  <si>
    <t>Does the software supplier provide role-based SDLC-related training and have qualified personnel and/or automated processes that contribute to all parts of the SDLC, including secure architecture, development, testing, and threat modeling?</t>
  </si>
  <si>
    <t>CONTROL.GOV.15</t>
  </si>
  <si>
    <t>Does the supplier have and enforce defined policies for software security requirements, including securely storing all forms of code (for source code, executable code, binaries, and configuration-as-code), release artifacts, and associated integrity verification information for each release?</t>
  </si>
  <si>
    <t>CONTROL.GOV.16</t>
  </si>
  <si>
    <t>Does the supplier have policies and procedures that ensure the maximum use of software modules providing standardized implementations of security features and services or the reuse of well-secured software components developed in-house following SDLC processes?</t>
  </si>
  <si>
    <t>CONTROL.GOV.17</t>
  </si>
  <si>
    <t>Does the supplier have policies and procedures to use built-in checks and protections supported by programming languages or environments, both compiled and interpreted during development and in the software shipped/distributed?</t>
  </si>
  <si>
    <t>CONTROL.GOV.18</t>
  </si>
  <si>
    <t>Do software supplier’s procurement, outsourcing, and contractual agreements, such as Service Level Agreements (SLAs), stipulate that their sub-suppliers and/or service providers follow secure SDLC practices, scan for undocumented, unused, or obsolete functions, and notify the software supplier of identified vulnerabilities or security incidents?</t>
  </si>
  <si>
    <t>CONTROL.GOV.19</t>
  </si>
  <si>
    <t>Does the supplier provide license terms that permit the using enterprise, agency, organization, or a trusted third party to scan the delivered software relative to provenance and security?</t>
  </si>
  <si>
    <t>Software Acquisition Guide TASK/CONTROL Number</t>
  </si>
  <si>
    <t>Software Acquisition Guide CONTROL/TASK Description</t>
  </si>
  <si>
    <t>CONTROL.SC.01</t>
  </si>
  <si>
    <t>Does the supplier have policies and procedures to validate the development of software used, including all libraries, and with the exception of Integrated Development Environment (IDE), compiler, build, packaging, and Continuous Integration/Continuous Delivery (CI/CD) tools, occurs using supplier employees or vetted contract employees?</t>
  </si>
  <si>
    <t>TASK.SC.01.01</t>
  </si>
  <si>
    <t>Were sub-contractors or contracted development teams used in the creation of the software?</t>
  </si>
  <si>
    <t>TASK.SC.01.02</t>
  </si>
  <si>
    <t>Does the product include or depend upon Commercial off-the-shelf/Government off-the-shelf (COTS/GOTS) or commercial libraries?</t>
  </si>
  <si>
    <t>TASK.SC.01.03</t>
  </si>
  <si>
    <t>Does the product include or depend upon open source libraries?</t>
  </si>
  <si>
    <t>TASK.SC.01.04</t>
  </si>
  <si>
    <t>Does the product include or depend upon AI generated source code or libraries?</t>
  </si>
  <si>
    <t>CONTROL.SC.02</t>
  </si>
  <si>
    <t>Does the supplier create a validated SBOM in an NTIA or CISA approved machine-readable format with NTIA or CISA defined minimum fields for all releases of the software, including updates?</t>
  </si>
  <si>
    <t>TASK.SC.02.01</t>
  </si>
  <si>
    <t>Does the supplier document its SBOM creation processes?</t>
  </si>
  <si>
    <t>TASK.SC.02.02</t>
  </si>
  <si>
    <t>Does the supplier publish its SBOM in an accessible location?</t>
  </si>
  <si>
    <t>TASK.SC.02.03</t>
  </si>
  <si>
    <t>Is the SBOM provided in an NTIA or CISA approved machine-readable format?</t>
  </si>
  <si>
    <t>TASK.SC.02.04</t>
  </si>
  <si>
    <t>Does the supplier provide a conformance or attestation to ensure the SBOM is accurate and complete?</t>
  </si>
  <si>
    <t>CONTROL.SC.03</t>
  </si>
  <si>
    <t>Does the supplier perform cyber risk management on outsourced, or third-party contracted, software development?</t>
  </si>
  <si>
    <t>TASK.SC.03.01</t>
  </si>
  <si>
    <t>Does the supplier review any differences in the IDE, compiler, build, packaging, and CI/CD tools used by a contractor relative to those used by internal development teams?</t>
  </si>
  <si>
    <t>TASK.SC.03.02</t>
  </si>
  <si>
    <t>Are contractors permitted to sub-contract for contracted work?</t>
  </si>
  <si>
    <t>TASK.SC.03.03</t>
  </si>
  <si>
    <t>Are periodic threat models performed as part of a contractor risk management effort?</t>
  </si>
  <si>
    <t>CONTROL.SC.04</t>
  </si>
  <si>
    <t>Does the supplier have a defined policy and process for open source governance as typically established by an Open Source Program Office (OSPO)?</t>
  </si>
  <si>
    <t>TASK.SC.04.01</t>
  </si>
  <si>
    <t>Is there a defined review process for any new usage of an open source component prior to its first usage in the software?</t>
  </si>
  <si>
    <t>TASK.SC.04.02</t>
  </si>
  <si>
    <t>Is there a process to identify and remediate known vulnerabilities in open source components as minimally disclosed in the National Vulnerability Database (NVD)?</t>
  </si>
  <si>
    <t>TASK.SC.04.03</t>
  </si>
  <si>
    <t>Is there a process to identify abandoned, unmaintained, obsolete, or compromised open source libraries?</t>
  </si>
  <si>
    <t>TASK.SC.04.04</t>
  </si>
  <si>
    <t>Is there a process to perform ongoing security testing on open source libraries used within the software?</t>
  </si>
  <si>
    <t>CONTROL.SC.05</t>
  </si>
  <si>
    <t>Does the software supplier establish and resource a C-SCRM Program?</t>
  </si>
  <si>
    <t>TASK.SC.05.01</t>
  </si>
  <si>
    <t>Does the software supplier obtain executive leadership support for C-SCRM?</t>
  </si>
  <si>
    <t>TASK.SC.05.02</t>
  </si>
  <si>
    <t>Does the software supplier have established C-SCRM policies across enterprise-levels?</t>
  </si>
  <si>
    <t>TASK.SC.05.03</t>
  </si>
  <si>
    <t>Does the software supplier have an established C-SCRM governance structure?</t>
  </si>
  <si>
    <t>TASK.SC.05.04</t>
  </si>
  <si>
    <t>Does the software supplier have well-documented, consistent, and validated C-SCRM processes?</t>
  </si>
  <si>
    <t>TASK.SC.05.05</t>
  </si>
  <si>
    <t>Does the software supplier establish a C-SCRM threat awareness program?</t>
  </si>
  <si>
    <t>TASK.SC.05.06</t>
  </si>
  <si>
    <t>Does the software supplier have a quality and reliability program?</t>
  </si>
  <si>
    <t>TASK.SC.05.07</t>
  </si>
  <si>
    <t>Does the software supplier integrate C-SCRM into acquisition/procurement policies?</t>
  </si>
  <si>
    <t>TASK.SC.05.08</t>
  </si>
  <si>
    <t>Does the software supplier determine impact levels and categorize/assess its systems according to those impact levels (e.g., FIPS 199 impact levels)?</t>
  </si>
  <si>
    <t>TASK.SC.05.09</t>
  </si>
  <si>
    <t>Does the software supplier have defined, explicit roles for C-SCRM?</t>
  </si>
  <si>
    <t>TASK.SC.05.10</t>
  </si>
  <si>
    <t>Does the software supplier have adequate and dedicated C-SCRM resources?</t>
  </si>
  <si>
    <t>TASK.SC.05.11</t>
  </si>
  <si>
    <t>Does the software supplier have a defined C-SCRM control baseline?</t>
  </si>
  <si>
    <t>TASK.SC.05.12</t>
  </si>
  <si>
    <t>Does the software supplier have C-SCRM internal checks and balances to assure compliance?</t>
  </si>
  <si>
    <t>TASK.SC.05.13</t>
  </si>
  <si>
    <t>Does the software supplier have a supplier management program?</t>
  </si>
  <si>
    <t>CONTROL.SC.06</t>
  </si>
  <si>
    <t>Does the software supplier have and enforce policies covering the usage of AI generated code (e.g., ChatGPT or GitHub CoPilot) or code otherwise generated by a third-party tool or service (e.g. Low-Code or No-Code) within its software supply chain?</t>
  </si>
  <si>
    <t>TASK.SC.06.01</t>
  </si>
  <si>
    <t>Does the supplier include a review for AI generated code as part of its vendor selection process?</t>
  </si>
  <si>
    <t>TASK.SC.06.02</t>
  </si>
  <si>
    <t>Does the supplier perform a risk assessment to determine the impact of AI generated code on the security functions within the software under review?</t>
  </si>
  <si>
    <t>TASK.SC.06.03</t>
  </si>
  <si>
    <t>Does the supplier validate the software license implications covering the usage of AI generated code?</t>
  </si>
  <si>
    <t>TASK.SC.06.04</t>
  </si>
  <si>
    <t>Does the supplier review the usage of AI or cloud powered developer tools?</t>
  </si>
  <si>
    <t>TASK.SC.06.05</t>
  </si>
  <si>
    <t>Does the supplier use automated tooling to identify where AI or cloud generated code is used within the software?</t>
  </si>
  <si>
    <t>TASK.SC.06.06</t>
  </si>
  <si>
    <t>Does the supplier maintain an approved list of AI code generation implementations?</t>
  </si>
  <si>
    <t>TASK.SC.06.07</t>
  </si>
  <si>
    <t>Does the supplier perform ongoing periodic reviews for data leakage associated with AI or cloud generated code?</t>
  </si>
  <si>
    <t>CONTROL.SC.07</t>
  </si>
  <si>
    <t>Does the software supplier acquire and maintain current well-secured, vetted software components (e.g., software libraries, modules, middleware) from commercial, open source, and other third-party developers for use by the organization’s software throughout the lifespan of the software?</t>
  </si>
  <si>
    <t>TASK.SC.07.01</t>
  </si>
  <si>
    <t>Does the software supplier review and evaluate third-party software components and their security aspects in the context of their expected use?</t>
  </si>
  <si>
    <t>TASK.SC.07.02</t>
  </si>
  <si>
    <t>If a third-party component is to be used in a substantially different way than when initially approved for use, does the software supplier perform the review and evaluation again with that new context in mind?</t>
  </si>
  <si>
    <t>TASK.SC.07.03</t>
  </si>
  <si>
    <t>Does the software supplier determine secure configurations for software components, and make these available (e.g., as configuration-as-code) so developers can readily use the configurations?</t>
  </si>
  <si>
    <t>TASK.SC.07.04</t>
  </si>
  <si>
    <t>Does the software supplier implement processes to update deployed software components to newer versions?</t>
  </si>
  <si>
    <t>TASK.SC.07.05</t>
  </si>
  <si>
    <t>Does the supplier update process include retaining older versions of software components until all transitions from those versions have been completed successfully?</t>
  </si>
  <si>
    <t>CONTROL.SC.08</t>
  </si>
  <si>
    <t>Does the software supplier obtain and manage provenance information (e.g., SBOM, source composition analysis, binary software composition analysis) for each software component?</t>
  </si>
  <si>
    <t>TASK.SC.08.01</t>
  </si>
  <si>
    <t>Does the software supplier analyze provenance information to better assess the risk that the component may introduce?</t>
  </si>
  <si>
    <t>TASK.SC.08.02</t>
  </si>
  <si>
    <t>Does the software supplier verify, safeguard, and maintain provenance data for all components of each software release (e.g., in a SBOM)?</t>
  </si>
  <si>
    <t>TASK.SC.08.03</t>
  </si>
  <si>
    <t>Does the software supplier make the software component provenance data available to the organization’s operations and response teams to aid them in mitigating software vulnerabilities?</t>
  </si>
  <si>
    <t>TASK.SC.08.04</t>
  </si>
  <si>
    <t>Does the software supplier protect the integrity of provenance data, and provide a way for recipients to verify provenance data integrity?</t>
  </si>
  <si>
    <t>TASK.SC.08.05</t>
  </si>
  <si>
    <t>Does the software supplier establish one or more software repositories to host sanctioned and vetted open source components?</t>
  </si>
  <si>
    <t>TASK.SC.08.06</t>
  </si>
  <si>
    <t>Does the supplier maintain a list of organization approved commercial software components and component versions along with their provenance data?</t>
  </si>
  <si>
    <t>TASK.SC.08.07</t>
  </si>
  <si>
    <t>Does the software supplier designate that only organization approved components be included in software to be developed?</t>
  </si>
  <si>
    <t>TASK.SC.08.08</t>
  </si>
  <si>
    <t>Does the software supplier update the provenance information every time any of the software’s components are updated?</t>
  </si>
  <si>
    <t>TASK.SC.08.09</t>
  </si>
  <si>
    <t>If the vendor cannot determine the integrity or provenance of acquired binaries, do they verify the source code’s integrity, security, and provenance, and rebuild the binaries from source code?</t>
  </si>
  <si>
    <t>TASK.SC.08.10</t>
  </si>
  <si>
    <t>Does the software supplier make the software component provenance data available to software acquirers in accordance with the organization’s policies?</t>
  </si>
  <si>
    <t>TASK.SC.08.11</t>
  </si>
  <si>
    <t>For commercial and cloud software, does the supplier include provenance attributes such as supplier ownership or control, or Data Universal Numbering System (DUNS) verification?</t>
  </si>
  <si>
    <t>CONTROL.DEV.01</t>
  </si>
  <si>
    <t>Does the software supplier identify, document, and maintain all security requirements for the organization’s software development infrastructures and processes?</t>
  </si>
  <si>
    <t>TASK.DEV.01.01</t>
  </si>
  <si>
    <t>Does the software supplier have defined policies for establishing and maintaining secure software development infrastructures and the component elements of those infrastructures (such as build and staging systems) throughout the SDLC?</t>
  </si>
  <si>
    <t>TASK.DEV.01.02</t>
  </si>
  <si>
    <t>Does the software supplier have defined policies for establishing and maintaining secure software development infrastructure and processes throughout the SDLC?</t>
  </si>
  <si>
    <t>TASK.DEV.01.03</t>
  </si>
  <si>
    <t>Does the software supplier review and update security requirements at least annually?</t>
  </si>
  <si>
    <t>TASK.DEV.01.04</t>
  </si>
  <si>
    <t>Does the software supplier review and update security requirements if a major software development security incident occurs?</t>
  </si>
  <si>
    <t>CONTROL.DEV.02</t>
  </si>
  <si>
    <t>Does the software supplier identify, document, and maintain all security requirements for organization-developed software to meet?</t>
  </si>
  <si>
    <t>CONTROL.DEV.03</t>
  </si>
  <si>
    <t>Does the software supplier communicate security acceptance criteria to all third parties who will provide commercial software components to the organization for reuse by the organization’s own software?</t>
  </si>
  <si>
    <t>TASK.DEV.03.01</t>
  </si>
  <si>
    <t>Does the software supplier have a defined set of core security requirements for third-party software components?</t>
  </si>
  <si>
    <t>TASK.DEV.03.02</t>
  </si>
  <si>
    <t>Does the supplier incorporate security requirements in all acquisition documents, software contracts, and other agreements with third parties?</t>
  </si>
  <si>
    <t>TASK.DEV.03.03</t>
  </si>
  <si>
    <t>Does the software supplier have defined security related criteria for selecting software from its sources?</t>
  </si>
  <si>
    <t>TASK.DEV.03.04</t>
  </si>
  <si>
    <t>Does the software supplier require its suppliers (third parties) to attest that their software complies with the organization’s security requirements?</t>
  </si>
  <si>
    <t>TASK.DEV.03.05</t>
  </si>
  <si>
    <t>Does the software supplier require its suppliers (third parties) to supply provenance data and integrity verification mechanisms for all components of their software?</t>
  </si>
  <si>
    <t>TASK.DEV.03.06</t>
  </si>
  <si>
    <t>Does the software supplier have exception processes to address risk when its security requirements related to acquired third party software components are not met by that supplier/source?</t>
  </si>
  <si>
    <t>TASK.DEV.03.07</t>
  </si>
  <si>
    <t>For exceptions to security requirements, does the supplier have a process to periodically review all exceptions to requirements?</t>
  </si>
  <si>
    <t>TASK.DEV.03.08</t>
  </si>
  <si>
    <t>Does the supplier require a vulnerability disclosure program and/or product security incident response capabilities from its sources?</t>
  </si>
  <si>
    <t>CONTROL.DEV.04</t>
  </si>
  <si>
    <t>Does the software supplier create and maintain new roles and alter responsibilities for existing roles as needed to encompass all parts of the SDLC?</t>
  </si>
  <si>
    <t>TASK.DEV.04.01</t>
  </si>
  <si>
    <t>Does the software supplier integrate security roles into the software development team?</t>
  </si>
  <si>
    <t>TASK.DEV.04.02</t>
  </si>
  <si>
    <t>Does the software supplier have defined SDLC related roles and responsibilities for all members of the software development team?</t>
  </si>
  <si>
    <t>TASK.DEV.04.03</t>
  </si>
  <si>
    <t>Does the software supplier have defined roles and responsibilities for other cybersecurity staff and points of contact associated with the SDLC (e.g., security champions, project managers and leads, senior management, software testers, software assurance leads and staff, product owners)?</t>
  </si>
  <si>
    <t>TASK.DEV.04.04</t>
  </si>
  <si>
    <t>Does the software supplier conduct an annual review of all roles and responsibilities?</t>
  </si>
  <si>
    <t>TASK.DEV.04.05</t>
  </si>
  <si>
    <t>Does the software supplier educate impacted individuals on impending changes to roles and responsibilities?</t>
  </si>
  <si>
    <t>TASK.DEV.04.06</t>
  </si>
  <si>
    <t>Does the software supplier use tools and processes to promote communication and engagement among individuals with SDLC-related roles and responsibilities?</t>
  </si>
  <si>
    <t>TASK.DEV.04.07</t>
  </si>
  <si>
    <t>Does the software supplier designate a group of individuals or a team as the code owner for each project?</t>
  </si>
  <si>
    <t>CONTROL.DEV.05</t>
  </si>
  <si>
    <t>Does the software supplier provide periodically updated role-based, SDLC-related training for all personnel with responsibilities that contribute to secure architecture, development, testing, and threat modeling?</t>
  </si>
  <si>
    <t>TASK.DEV.05.01</t>
  </si>
  <si>
    <t>Does the software supplier periodically review role-based training and update the training as needed?</t>
  </si>
  <si>
    <t>TASK.DEV.05.02</t>
  </si>
  <si>
    <t>Does the software supplier periodically review personnel proficiency against their assigned role to determine whether additional training or training updates are needed?</t>
  </si>
  <si>
    <t>TASK.DEV.05.03</t>
  </si>
  <si>
    <t>Does the software supplier document the desired outcomes of training for each role?</t>
  </si>
  <si>
    <t>TASK.DEV.05.04</t>
  </si>
  <si>
    <t>Does the software supplier define the type of training or curriculum required to achieve the desired outcome for each role?</t>
  </si>
  <si>
    <t>TASK.DEV.05.05</t>
  </si>
  <si>
    <t>Does the software supplier acquire or create training for each role?</t>
  </si>
  <si>
    <t>TASK.DEV.05.06</t>
  </si>
  <si>
    <t>Does the software supplier measure outcome performance to identify areas where changes to training may be beneficial?</t>
  </si>
  <si>
    <t>CONTROL.DEV.06</t>
  </si>
  <si>
    <t>Does the software supplier obtain upper management or authorizing official commitment to secure development practices, and convey that commitment to all with SDLC-related roles and responsibilities?</t>
  </si>
  <si>
    <t>TASK.DEV.06.01</t>
  </si>
  <si>
    <t>Does the software supplier appoint a single leader or leadership team to be responsible for the entire secure software development process?</t>
  </si>
  <si>
    <t>TASK.DEV.06.02</t>
  </si>
  <si>
    <t>Does the software supplier management (at all levels) incorporate secure development support into their communications with personnel (in particular, those with development-related roles and responsibilities)?</t>
  </si>
  <si>
    <t>TASK.DEV.06.03</t>
  </si>
  <si>
    <t>Does leadership of the secure software development process include accountability for releasing software to production and delegating responsibilities as appropriate?</t>
  </si>
  <si>
    <t>TASK.DEV.06.04</t>
  </si>
  <si>
    <t>Does the software supplier educate management personnel on the importance of secure development to the organization?</t>
  </si>
  <si>
    <t>TASK.DEV.06.05</t>
  </si>
  <si>
    <t>Does the software supplier educate all personnel with development-related roles and responsibilities on upper management’s commitment to secure development and the importance of secure development to the organization?</t>
  </si>
  <si>
    <t>CONTROL.DEV.07</t>
  </si>
  <si>
    <t>Does the software supplier define categories (e.g., IDE, compiler, build, and CI/CD tools) within toolchains, and specify the mandatory tools or tool types to be used for each category?</t>
  </si>
  <si>
    <t>TASK.DEV.07.01</t>
  </si>
  <si>
    <t>Does the software supplier identify security tools to integrate into the software developers’ toolchain?</t>
  </si>
  <si>
    <t>TASK.DEV.07.02</t>
  </si>
  <si>
    <t>Does the software supplier provide information (e.g., settings) that can be used to rebuild the software?</t>
  </si>
  <si>
    <t>TASK.DEV.07.03</t>
  </si>
  <si>
    <t>Does the software supplier evaluate tools’ capabilities to create immutable (signed) records/logs for auditability within the toolchain?</t>
  </si>
  <si>
    <t>TASK.DEV.07.04</t>
  </si>
  <si>
    <t>Does the software supplier use automated technology for toolchain management and orchestration?</t>
  </si>
  <si>
    <t>CONTROL.DEV.08</t>
  </si>
  <si>
    <t>Does the software supplier follow NIST recommended security practices to deploy, operate, and maintain tools and toolchains?</t>
  </si>
  <si>
    <t>TASK.DEV.08.01</t>
  </si>
  <si>
    <t>Does the software supplier include cybersecurity considerations or assessments in its evaluation, selection, and acquisition of its tools?</t>
  </si>
  <si>
    <t>TASK.DEV.08.02</t>
  </si>
  <si>
    <t>Does the software supplier use code-based configuration for development toolchains (e.g., pipelines-as-code, toolchains-as-code)?</t>
  </si>
  <si>
    <t>TASK.DEV.08.03</t>
  </si>
  <si>
    <t>Does the software supplier implement software development technologies and processes needed for reproducible builds?</t>
  </si>
  <si>
    <t>TASK.DEV.08.04</t>
  </si>
  <si>
    <t>Does the software supplier update, upgrade, or replace software development tools as needed to address tool vulnerabilities or add new tool capabilities?</t>
  </si>
  <si>
    <t>TASK.DEV.08.05</t>
  </si>
  <si>
    <t>Does the software supplier continuously monitor tools and tool logs for potential operational and security issues, including policy violations and anomalous behavior?</t>
  </si>
  <si>
    <t>CONTROL.DEV.09</t>
  </si>
  <si>
    <t>Does the software supplier configure tools to generate artifacts of their compliance with secure software development practices as defined by the organization?</t>
  </si>
  <si>
    <t>TASK.DEV.09.01</t>
  </si>
  <si>
    <t>Does the software supplier use automated workflow tooling (e.g., workflow tracking, issue tracking, value stream mapping) to create an audit trail of the secure development-related actions that are performed for continuous improvement purposes?</t>
  </si>
  <si>
    <t>TASK.DEV.09.02</t>
  </si>
  <si>
    <t>Does the software supplier determine how often the collected information should be audited, and implement the necessary processes?</t>
  </si>
  <si>
    <t>TASK.DEV.09.03</t>
  </si>
  <si>
    <t>Does the software supplier establish and enforce security and retention policies for software development artifact data?</t>
  </si>
  <si>
    <t>TASK.DEV.09.04</t>
  </si>
  <si>
    <t>Does the software supplier assign responsibility for creating and managing any needed artifacts that tools cannot generate?</t>
  </si>
  <si>
    <t>TASK.DEV.09.05</t>
  </si>
  <si>
    <t>Does the supplier encrypt build-related artifacts at rest and in transit?</t>
  </si>
  <si>
    <t>CONTROL.DEV.10</t>
  </si>
  <si>
    <t>Does the software supplier define, gather, and use software security criteria and measures throughout the SDLC?</t>
  </si>
  <si>
    <t>TASK.DEV.10.01</t>
  </si>
  <si>
    <t>Does the software supplier ensure that the software development security criteria adequately indicate how effectively security risk is being managed?</t>
  </si>
  <si>
    <t>TASK.DEV.10.02</t>
  </si>
  <si>
    <t>Does the software supplier define key performance indicators (KPIs), key risk indicators (KRIs), vulnerability severity scores, and other measures for software security?</t>
  </si>
  <si>
    <t>TASK.DEV.10.03</t>
  </si>
  <si>
    <t>Does the software supplier review the artifacts generated as part of the software development workflow system to determine if they meet the criteria?</t>
  </si>
  <si>
    <t>TASK.DEV.10.04</t>
  </si>
  <si>
    <t>Does the software supplier use the software development toolchain to automatically gather information that informs security decision-making?</t>
  </si>
  <si>
    <t>TASK.DEV.10.05</t>
  </si>
  <si>
    <t>Does the software supplier deploy additional tools if needed to support the generation and collection of information supporting the criteria?</t>
  </si>
  <si>
    <t>TASK.DEV.10.06</t>
  </si>
  <si>
    <t>Does the software supplier automate decision-making processes using the security criteria, and periodically review these processes?</t>
  </si>
  <si>
    <t>TASK.DEV.10.07</t>
  </si>
  <si>
    <t>Does the software supplier only allow authorized personnel to access the gathered information?</t>
  </si>
  <si>
    <t>TASK.DEV.10.08</t>
  </si>
  <si>
    <t>Does the software supplier prevent any alteration or deletion of the gathered information?</t>
  </si>
  <si>
    <t>CONTROL.DEV.11</t>
  </si>
  <si>
    <t>Does the software supplier separate and protect each environment used in a phase of software development (build system, staging, and production)?</t>
  </si>
  <si>
    <t>TASK.DEV.11.01</t>
  </si>
  <si>
    <t>Does the software supplier use multi-factor, risk-based authentication, and conditional access for each environment?</t>
  </si>
  <si>
    <t>TASK.DEV.11.02</t>
  </si>
  <si>
    <t>Does the software supplier use network segmentation and access controls consistent with zero-trust principles to separate each environment from others and from production environments, and to separate components from each other within each non-production environment?</t>
  </si>
  <si>
    <t>TASK.DEV.11.03</t>
  </si>
  <si>
    <t>Does the software supplier enforce authentication and tightly restrict connections entering and exiting each software development environment, including minimizing access to the internet to only what is necessary?</t>
  </si>
  <si>
    <t>TASK.DEV.11.04</t>
  </si>
  <si>
    <t>Does the software supplier minimize direct human access to toolchain systems such as build services?</t>
  </si>
  <si>
    <t>TASK.DEV.11.05</t>
  </si>
  <si>
    <t>Does the software supplier continuously monitor and audit all access attempts and all use of privileged access?</t>
  </si>
  <si>
    <t>TASK.DEV.11.06</t>
  </si>
  <si>
    <t>Does the software supplier isolate the use of production environment software and services from non-production environments?</t>
  </si>
  <si>
    <t>TASK.DEV.11.07</t>
  </si>
  <si>
    <t>Does the software supplier regularly log, monitor, and audit trust relationships for authorization and access between the environments and between the components within each environment?</t>
  </si>
  <si>
    <t>TASK.DEV.11.08</t>
  </si>
  <si>
    <t>Does the software supplier continuously log and monitor operations and alerts across all components of the development environment to detect, respond, and recover from attempted and actual cyber incidents?</t>
  </si>
  <si>
    <t>TASK.DEV.11.09</t>
  </si>
  <si>
    <t>Does the software supplier configure security controls and other tools involved in separating and protecting the environments to generate artifacts for their activities?</t>
  </si>
  <si>
    <t>TASK.DEV.11.10</t>
  </si>
  <si>
    <t>Does the software supplier continuously monitor all software deployed in each environment for new vulnerabilities?</t>
  </si>
  <si>
    <t>TASK.DEV.11.11</t>
  </si>
  <si>
    <t>Does the software supplier follow a risk-based approach to respond to vulnerabilities?</t>
  </si>
  <si>
    <t>CONTROL.DEV.12</t>
  </si>
  <si>
    <t>Does the software supplier secure its development endpoints (i.e., endpoints for software designers, developers, testers, builders, etc.) to perform development-related tasks using a risk-based approach?</t>
  </si>
  <si>
    <t>TASK.DEV.12.01</t>
  </si>
  <si>
    <t>Does the software supplier configure each development endpoint based on approved hardening guides, checklists, etc.?</t>
  </si>
  <si>
    <t>TASK.DEV.12.02</t>
  </si>
  <si>
    <t>Does the software supplier configure each development endpoint and the development resources to provide the least functionality needed by users and services and to enforce the principle of least privilege?</t>
  </si>
  <si>
    <t>TASK.DEV.12.03</t>
  </si>
  <si>
    <t>Does the software supplier continuously monitor the security posture of all development endpoints, including monitoring and auditing all use of privileged access?</t>
  </si>
  <si>
    <t>TASK.DEV.12.04</t>
  </si>
  <si>
    <t>Does the software supplier configure security controls and other tools involved in securing and hardening development endpoints to generate artifacts for their activities?</t>
  </si>
  <si>
    <t>TASK.DEV.12.05</t>
  </si>
  <si>
    <t>Does the software supplier require multi-factor authentication (MFA) for all access to development endpoints and development resources?</t>
  </si>
  <si>
    <t>TASK.DEV.12.06</t>
  </si>
  <si>
    <t>Does the software supplier provide dedicated development endpoints on non-production networks for performing all development-related tasks?</t>
  </si>
  <si>
    <t>TASK.DEV.12.07</t>
  </si>
  <si>
    <t>Does the software supplier also provide separate endpoints on production networks for non-development related tasks, such as system administration tasks?</t>
  </si>
  <si>
    <t>TASK.DEV.12.08</t>
  </si>
  <si>
    <t>Does the software supplier follow a zero-trust architecture to configure each development endpoint?</t>
  </si>
  <si>
    <t>CONTROL.DEV.13</t>
  </si>
  <si>
    <t>Does the software supplier have defined policies for securely storing all forms of code (including source code, executable code, and configuration-as-code), release artifacts, and associated integrity verification information for each release?</t>
  </si>
  <si>
    <t>TASK.DEV.13.01</t>
  </si>
  <si>
    <t>Does the software supplier store all source code and configuration-as-code in a version controlled code repository to track all changes?</t>
  </si>
  <si>
    <t>TASK.DEV.13.02</t>
  </si>
  <si>
    <t>Does the software supplier use commit signing for code repositories?</t>
  </si>
  <si>
    <t>TASK.DEV.13.03</t>
  </si>
  <si>
    <t>Does the software supplier have the code owner review and approve all changes made to the code by others?</t>
  </si>
  <si>
    <t>TASK.DEV.13.04</t>
  </si>
  <si>
    <t>Does the software supplier use code signing to help protect the integrity of executables?</t>
  </si>
  <si>
    <t>TASK.DEV.13.05</t>
  </si>
  <si>
    <t>Does the software supplier use cryptography (e.g., cryptographic hashes) to help protect file integrity?</t>
  </si>
  <si>
    <t>TASK.DEV.13.06</t>
  </si>
  <si>
    <t>Does the software supplier securely store the necessary files and supporting data (e.g., integrity verification information) to be retained for each software release (e.g., by keeping it in a separate location from the release files or by signing the data)?</t>
  </si>
  <si>
    <t>TASK.DEV.13.07</t>
  </si>
  <si>
    <t>Does the software supplier store all forms of code and associated integrity verification information for each release based on the principle of least privilege (including read-only access for release files) so that only authorized personnel, tools, services, etc. have access?</t>
  </si>
  <si>
    <t>TASK.DEV.13.08</t>
  </si>
  <si>
    <t>Does the supplier automatically revoke access to development and/or release repositories when an authorized user is no longer an active member of the development team associated with the repository?</t>
  </si>
  <si>
    <t>TASK.DEV.13.09</t>
  </si>
  <si>
    <t>Does the software supplier securely archive the necessary files and supporting data (e.g., integrity verification information) to be retained for each software release?</t>
  </si>
  <si>
    <t>TASK.DEV.13.10</t>
  </si>
  <si>
    <t>Does the supplier periodically review source code and integrity verification information access logs for attempted access and compare such access to the list of authorized accounts?</t>
  </si>
  <si>
    <t>CONTROL.DEV.14</t>
  </si>
  <si>
    <t>Does the software supplier make software authenticity and integrity verification information available to software acquirers?</t>
  </si>
  <si>
    <t>TASK.DEV.14.01</t>
  </si>
  <si>
    <t>Does the software supplier post cryptographic hashes for release files on a well-secured website?</t>
  </si>
  <si>
    <t>TASK.DEV.14.02</t>
  </si>
  <si>
    <t>Does the software supplier use an established certificate authority or trusted signing keys for code signing so that consumers’ operating systems or other tools and services can confirm the validity of signatures before use?</t>
  </si>
  <si>
    <t>TASK.DEV.14.03</t>
  </si>
  <si>
    <t>Does the software supplier periodically review the code signing processes, including signing keys renewal, rotation, revocation, and protection?</t>
  </si>
  <si>
    <t>CONTROL.DEV.15</t>
  </si>
  <si>
    <t>Does the software supplier use forms of risk modeling–such as threat modeling, attack modeling, or attack surface mapping–to help assess the security risk for the software?</t>
  </si>
  <si>
    <t>TASK.DEV.15.01</t>
  </si>
  <si>
    <t>Does the software supplier train the development team how to use a risk-based approach to communicate the risks and determine how to address them, including implementing mitigations?</t>
  </si>
  <si>
    <t>TASK.DEV.15.02</t>
  </si>
  <si>
    <t>Does the software supplier apply additional rigor in performing assessments for high-risk areas, such as protecting sensitive data and safeguarding identification, authentication, and access control including credential management?</t>
  </si>
  <si>
    <t>TASK.DEV.15.03</t>
  </si>
  <si>
    <t>Does the software supplier review vulnerability reports and statistics for previous software versions to inform the security risk assessment?</t>
  </si>
  <si>
    <t>TASK.DEV.15.04</t>
  </si>
  <si>
    <t>Does the software supplier use data classification methods to identify and characterize each type of data that the software will interact with?</t>
  </si>
  <si>
    <t>CONTROL.DEV.16</t>
  </si>
  <si>
    <t>Does the software supplier track and maintain the software’s security requirements, risks, and design decisions?</t>
  </si>
  <si>
    <t>TASK.DEV.16.01</t>
  </si>
  <si>
    <t>Does the software supplier record the response to each identified risk, including mitigations performed, the rationale for any approved exceptions to the security requirements, and any mitigation additions to the software’s security requirements?</t>
  </si>
  <si>
    <t>TASK.DEV.16.02</t>
  </si>
  <si>
    <t>Does the software supplier maintain records of design decisions, risk responses, and approved exceptions that can be used for auditing and maintenance purposes throughout the rest of the software life cycle?</t>
  </si>
  <si>
    <t>TASK.DEV.16.03</t>
  </si>
  <si>
    <t>Does the software supplier periodically re-evaluate all approved exceptions to the security requirements and implement changes as needed?</t>
  </si>
  <si>
    <t>CONTROL.DEV.17</t>
  </si>
  <si>
    <t>Does the software supplier take advantage of modules providing standardized implementations of security features and services where appropriate instead of creating customized implementations of security features and services?</t>
  </si>
  <si>
    <t>TASK.DEV.17.01</t>
  </si>
  <si>
    <t>Does the software supplier maintain one or more software repositories of modules for supporting standardized security features and services?</t>
  </si>
  <si>
    <t>TASK.DEV.17.02</t>
  </si>
  <si>
    <t>Does the software supplier determine secure configurations for modules for supporting standardized security features and services, and make these configurations available (e.g., as configuration-as-code) so developers can readily use them?</t>
  </si>
  <si>
    <t>TASK.DEV.17.03</t>
  </si>
  <si>
    <t>Does the software supplier define criteria for which security features and services must be supported by software to be developed?</t>
  </si>
  <si>
    <t>CONTROL.DEV.18</t>
  </si>
  <si>
    <t>Does the software supplier have qualified personnel and/or automated processes to review alignment between the software design and security requirements?</t>
  </si>
  <si>
    <t>TASK.DEV.18.01</t>
  </si>
  <si>
    <t>Does the software supplier review the software design to confirm that it addresses applicable security requirements?</t>
  </si>
  <si>
    <t>TASK.DEV.18.02</t>
  </si>
  <si>
    <t>Does the software supplier review the risk models created during software design to determine if they appear to adequately identify the risks?</t>
  </si>
  <si>
    <t>TASK.DEV.18.03</t>
  </si>
  <si>
    <t>Does the software supplier review the software design to confirm that it satisfactorily addresses the risks identified by the risk models?</t>
  </si>
  <si>
    <t>TASK.DEV.18.04</t>
  </si>
  <si>
    <t>Does the software supplier have the software architect correct failures to meet the requirements?</t>
  </si>
  <si>
    <t>TASK.DEV.18.05</t>
  </si>
  <si>
    <t>Does the software supplier change the design and/or the risk response strategy if the security requirements cannot be met?</t>
  </si>
  <si>
    <t>TASK.DEV.18.06</t>
  </si>
  <si>
    <t>Does the software supplier record the findings of design reviews to serve as artifacts?</t>
  </si>
  <si>
    <t>CONTROL.DEV.19</t>
  </si>
  <si>
    <t>Does the software supplier create, maintain, and reuse well-secured software components developed in-house following SDLC processes to meet shared internal software development?</t>
  </si>
  <si>
    <t>TASK.DEV.19.01</t>
  </si>
  <si>
    <t>Does the software supplier follow organization-established security practices for secure software development when creating and maintaining software components?</t>
  </si>
  <si>
    <t>TASK.DEV.19.02</t>
  </si>
  <si>
    <t>Does the software supplier maintain one or more software repositories for these components?</t>
  </si>
  <si>
    <t>TASK.DEV.19.03</t>
  </si>
  <si>
    <t>Does the software supplier promote the use of preexisting and vetted software components?</t>
  </si>
  <si>
    <t>TASK.DEV.19.04</t>
  </si>
  <si>
    <t>Does the software supplier maintain vetted software components?</t>
  </si>
  <si>
    <t>TASK.DEV.19.05</t>
  </si>
  <si>
    <t>Does the software supplier promote the creation of reusable components by their internal software development teams?</t>
  </si>
  <si>
    <t>CONTROL.DEV.20</t>
  </si>
  <si>
    <t>Does the software supplier verify that third-party software components, including open source and commercial components, comply with the requirements, as defined by the supplier for the software, throughout the lifecycle of the component in the application?</t>
  </si>
  <si>
    <t>TASK.DEV.20.01</t>
  </si>
  <si>
    <t>Does the supplier review component patches and updates for functional changes that might impact runtime requirements for the software?</t>
  </si>
  <si>
    <t>TASK.DEV.20.02</t>
  </si>
  <si>
    <t>If a component patch or update implements changes to security functions, does the supplier perform a threat analysis to determine if those changes impact other security functions or the ability to perform forensic analysis on the software?</t>
  </si>
  <si>
    <t>TASK.DEV.20.03</t>
  </si>
  <si>
    <t>Does the supplier define a policy handling end-of-life and end-of-support conditions for third-party components?</t>
  </si>
  <si>
    <t>CONTROL.DEV.21</t>
  </si>
  <si>
    <t>Prior to component usage, does the software supplier check whether there are publicly known vulnerabilities in the software modules and services that they (or their component sources) have not yet fixed?</t>
  </si>
  <si>
    <t>TASK.DEV.21.01</t>
  </si>
  <si>
    <t>Does the supplier identify where their software suppliers publish vulnerability information?</t>
  </si>
  <si>
    <t>TASK.DEV.21.02</t>
  </si>
  <si>
    <t>If a component or module supplier publishes their vulnerability information in a location other than the NVD, does the supplier have a process to automatically process that vulnerability data source?</t>
  </si>
  <si>
    <t>TASK.DEV.21.03</t>
  </si>
  <si>
    <t>If a software service provider discloses a vulnerability, does the supplier perform a risk-based review of all points of usage for that software supplier to determine the impact of the vulnerability on the software?</t>
  </si>
  <si>
    <t>CONTROL.DEV.22</t>
  </si>
  <si>
    <t>Does the software supplier build into the toolchain automatic detection of known vulnerabilities in software components?</t>
  </si>
  <si>
    <t>TASK.DEV.22.01</t>
  </si>
  <si>
    <t>Does the software supplier use existing results from commercial services for vetting the software modules and services?</t>
  </si>
  <si>
    <t>TASK.DEV.22.02</t>
  </si>
  <si>
    <t>Does the software supplier ensure that each software component is still actively maintained and has not reached end-of-life (this should include ensuring no new vulnerabilities have been found in the software being remediated)?</t>
  </si>
  <si>
    <t>TASK.DEV.22.03</t>
  </si>
  <si>
    <t>Does the software supplier determine a plan of action for each software component that is no longer being maintained or that will not be available in the near future?</t>
  </si>
  <si>
    <t>TASK.DEV.22.04</t>
  </si>
  <si>
    <t>Does the software supplier confirm the integrity of software components through digital signatures or other mechanisms?</t>
  </si>
  <si>
    <t>TASK.DEV.22.05</t>
  </si>
  <si>
    <t>Does the software supplier review, analyze, and/or test code?</t>
  </si>
  <si>
    <t>CONTROL.DEV.23</t>
  </si>
  <si>
    <t>Does the software supplier follow all secure coding practices that are appropriate to the development languages and environment to meet the organization’s requirements?</t>
  </si>
  <si>
    <t>TASK.DEV.23.01</t>
  </si>
  <si>
    <t>Does the software supplier follow secure coding practices to validate all inputs?</t>
  </si>
  <si>
    <t>TASK.DEV.23.02</t>
  </si>
  <si>
    <t>Does the software supplier validate and properly encode all outputs?</t>
  </si>
  <si>
    <t>TASK.DEV.23.03</t>
  </si>
  <si>
    <t>Does the software supplier follow secure coding practices to avoid using known unsafe functions and calls?</t>
  </si>
  <si>
    <t>TASK.DEV.23.04</t>
  </si>
  <si>
    <t>Does the software supplier follow secure coding practices to detect and handle errors?</t>
  </si>
  <si>
    <t>TASK.DEV.23.05</t>
  </si>
  <si>
    <t>Does the software supplier follow secure coding practices to provide logging and tracing capabilities?</t>
  </si>
  <si>
    <t>TASK.DEV.23.06</t>
  </si>
  <si>
    <t>Does the software supplier use development environments with automated features that encourage or require the use of secure coding practices?</t>
  </si>
  <si>
    <t>TASK.DEV.23.07</t>
  </si>
  <si>
    <t>Does the software supplier employ just-in-time training in its secure coding practices?</t>
  </si>
  <si>
    <t>TASK.DEV.23.08</t>
  </si>
  <si>
    <t>Does the software supplier follow procedures for manually ensuring compliance with secure coding practices when automated methods are insufficient or unavailable?</t>
  </si>
  <si>
    <t>TASK.DEV.23.09</t>
  </si>
  <si>
    <t>Does the software supplier use tools (e.g., linters, formatters) to standardize the style and formatting of the source code?</t>
  </si>
  <si>
    <t>TASK.DEV.23.10</t>
  </si>
  <si>
    <t>Does the software supplier check for other vulnerabilities that are common to the development languages and environment it uses?</t>
  </si>
  <si>
    <t>TASK.DEV.23.11</t>
  </si>
  <si>
    <t>Does the software supplier have the developer review their own human-readable code to complement (not replace) code review performed by other people or tools?</t>
  </si>
  <si>
    <t>CONTROL.DEV.24</t>
  </si>
  <si>
    <t>Does the software supplier use compiler, interpreter, and build tools that offer features to improve executable security?</t>
  </si>
  <si>
    <t>TASK.DEV.24.01</t>
  </si>
  <si>
    <t>Does the software supplier use up-to-date versions of compiler, interpreter, and build tools?</t>
  </si>
  <si>
    <t>TASK.DEV.24.02</t>
  </si>
  <si>
    <t>Does the software supplier follow change management processes when deploying or updating compiler, interpreter, and build tools and audit all unexpected changes to tools?</t>
  </si>
  <si>
    <t>TASK.DEV.24.03</t>
  </si>
  <si>
    <t>Does the software supplier regularly validate the authenticity and integrity of compiler, interpreter, and build tools?</t>
  </si>
  <si>
    <t>CONTROL.DEV.25</t>
  </si>
  <si>
    <t>Does the software supplier determine which compiler, interpreter, and build tool features should be used and how each should be configured, then implement and use the approved configurations?</t>
  </si>
  <si>
    <t>TASK.DEV.25.01</t>
  </si>
  <si>
    <t>Does the software supplier determine and implement optimum compiler, interpreter, and build tool feature configurations for the build tools based on its risk strategy and security policies?</t>
  </si>
  <si>
    <t>TASK.DEV.25.02</t>
  </si>
  <si>
    <t>Does the software supplier enable compiler features that produce warnings for poorly secured code during the compilation process?</t>
  </si>
  <si>
    <t>TASK.DEV.25.03</t>
  </si>
  <si>
    <t>Does the software supplier implement the “clean build” concept, where all compiler warnings are treated as errors and eliminated except those clearly determined to be false positives or irrelevant?</t>
  </si>
  <si>
    <t>TASK.DEV.25.04</t>
  </si>
  <si>
    <t>Does the software supplier perform all builds in a dedicated, highly controlled build environment?</t>
  </si>
  <si>
    <t>TASK.DEV.25.05</t>
  </si>
  <si>
    <t>Does the software supplier enable compiler features that randomize or obfuscate execution characteristics (such as memory location usage) that would otherwise be predictable and thus potentially exploitable?</t>
  </si>
  <si>
    <t>TASK.DEV.25.06</t>
  </si>
  <si>
    <t>Does the software supplier test to ensure that the features are working as expected and are not inadvertently causing any operational issues or other problems?</t>
  </si>
  <si>
    <t>TASK.DEV.25.07</t>
  </si>
  <si>
    <t>Does the software supplier make the approved tool configurations available as configuration-as-code so developers can readily use them?</t>
  </si>
  <si>
    <t>TASK.DEV.25.08</t>
  </si>
  <si>
    <t>Does the software supplier continuously verify that the approved configurations are being used?</t>
  </si>
  <si>
    <t>CONTROL.DEV.26</t>
  </si>
  <si>
    <t>Does the software supplier have established policies and procedures to determine when and how to perform code reviews, code analysis, and/or testing methodologies?</t>
  </si>
  <si>
    <t>TASK.DEV.26.01</t>
  </si>
  <si>
    <t>Does the software supplier mandate the organization’s policies or guidelines for when code review (human looking at code) vs. code analysis (using tools to find coding issues) vs. testing should be performed, and how it should be conducted for all code whether developed in-house or via third party?</t>
  </si>
  <si>
    <t>TASK.DEV.26.02</t>
  </si>
  <si>
    <t>Does the software supplier prescribe code review, analysis methods, and/or testing methods based on the stage of the software?</t>
  </si>
  <si>
    <t>TASK.DEV.26.03</t>
  </si>
  <si>
    <t>Does the software supplier perform the code review code analysis and/or testing based on the organization’s secure coding standards?</t>
  </si>
  <si>
    <t>TASK.DEV.26.04</t>
  </si>
  <si>
    <t>Does the software supplier perform peer review of code, and review any existing code review, analysis, or testing results as part of the peer review?</t>
  </si>
  <si>
    <t>TASK.DEV.26.05</t>
  </si>
  <si>
    <t>Does the software supplier use peer reviewing tools that facilitate the peer review process, and document all discussions and feedback?</t>
  </si>
  <si>
    <t>TASK.DEV.26.06</t>
  </si>
  <si>
    <t>Does the software supplier use a static analysis tool to automatically check code for vulnerabilities and compliance with the organization’s secure coding standards with a human reviewing the issues reported by the tool?</t>
  </si>
  <si>
    <t>TASK.DEV.26.07</t>
  </si>
  <si>
    <t>Does the software supplier use review checklists to verify that the code complies with the requirements?</t>
  </si>
  <si>
    <t>TASK.DEV.26.08</t>
  </si>
  <si>
    <t>Does the software supplier use expert reviewers to check code for backdoors and other malicious content?</t>
  </si>
  <si>
    <t>TASK.DEV.26.09</t>
  </si>
  <si>
    <t>Does the software supplier use automated tools to identify and verify unsafe software practices on a continuous basis as human-readable code is checked into the code repository?</t>
  </si>
  <si>
    <t>TASK.DEV.26.10</t>
  </si>
  <si>
    <t>Does the software supplier identify and document the root causes of discovered issues?</t>
  </si>
  <si>
    <t>TASK.DEV.26.11</t>
  </si>
  <si>
    <t>Does the software supplier record, triage, and address all discovered issues and recommended remediations in the development team’s workflow or issue tracking system?</t>
  </si>
  <si>
    <t>TASK.DEV.26.12</t>
  </si>
  <si>
    <t>Does the software supplier follow up to capture metrics on error rates, remediation time, and resolution types to ensure issues are properly resolved?</t>
  </si>
  <si>
    <t>TASK.DEV.26.13</t>
  </si>
  <si>
    <t>Does the software supplier document lessons learned from code review and analysis and make the lessons available to developers?</t>
  </si>
  <si>
    <t>CONTROL.DEV.27</t>
  </si>
  <si>
    <t>Does the software supplier determine whether executable code testing should be performed to find vulnerabilities not identified by previous reviews, analysis, or testing?</t>
  </si>
  <si>
    <t>CONTROL.DEV.28</t>
  </si>
  <si>
    <t>Does the software supplier have a rigorous testing process that includes functional and dynamic testing, documenting of test results to include functional and dynamic types of testing, recording, and triaging all discovered issues in a workflow or issue tracking system?</t>
  </si>
  <si>
    <t>TASK.DEV.28.01</t>
  </si>
  <si>
    <t>Does the vendor’s testers follow the organization’s policies or guidelines for when code testing should be performed and how it should be conducted (e.g., within a sandboxed environment)?</t>
  </si>
  <si>
    <t>TASK.DEV.28.02</t>
  </si>
  <si>
    <t>Does the software supplier ensure that its policies and guidelines for code testing are followed for third-party executable code and reusable executable code modules written in-house?</t>
  </si>
  <si>
    <t>TASK.DEV.28.03</t>
  </si>
  <si>
    <t>Does the software supplier perform robust functional testing of security features?</t>
  </si>
  <si>
    <t>TASK.DEV.28.04</t>
  </si>
  <si>
    <t>Does the software supplier integrate dynamic vulnerability testing into the project’s automated test suite?</t>
  </si>
  <si>
    <t>TASK.DEV.28.05</t>
  </si>
  <si>
    <t>Does the software supplier incorporate tests for previously reported vulnerabilities into the project’s test suite to ensure that errors are not reintroduced?</t>
  </si>
  <si>
    <t>TASK.DEV.28.06</t>
  </si>
  <si>
    <t>Does the software supplier take into consideration the infrastructures and technology stacks the software will be used with when developing test plans in production?</t>
  </si>
  <si>
    <t>TASK.DEV.28.07</t>
  </si>
  <si>
    <t>Does the software supplier use fuzz testing tools to find issues with input handling?</t>
  </si>
  <si>
    <t>TASK.DEV.28.08</t>
  </si>
  <si>
    <t>Does the software supplier review, analyze, and/or test the software’s code to identify or confirm the presence of previously undetected vulnerabilities?</t>
  </si>
  <si>
    <t>TASK.DEV.28.09</t>
  </si>
  <si>
    <t>Does the software supplier configure the toolchain to perform automated code analysis and testing on a regular or continuous basis for all supported releases?</t>
  </si>
  <si>
    <t>TASK.DEV.28.10</t>
  </si>
  <si>
    <t>Does the software supplier use penetration testing to simulate how an attacker might attempt to compromise the software in high-risk scenarios?</t>
  </si>
  <si>
    <t>TASK.DEV.28.11</t>
  </si>
  <si>
    <t>Does the software supplier identify and record the root causes of discovered issues?</t>
  </si>
  <si>
    <t>TASK.DEV.28.12</t>
  </si>
  <si>
    <t>Does the software supplier document lessons learned from code testing with lessons provided to developers?</t>
  </si>
  <si>
    <t>TASK.DEV.28.13</t>
  </si>
  <si>
    <t>Does the software supplier use source code, design records, and other resources when developing test plans?</t>
  </si>
  <si>
    <t>TASK.DEV.28.14</t>
  </si>
  <si>
    <t>Does the software supplier conduct testing to ensure that the settings, including the default settings, are working as expected and are not inadvertently causing any security weaknesses, operational issues, or other problems?</t>
  </si>
  <si>
    <t>CONTROL.DEV.29</t>
  </si>
  <si>
    <t>Does the software supplier implement the default settings (or groups of default settings, if applicable), and document each setting for software administrators?</t>
  </si>
  <si>
    <t>TASK.DEV.29.01</t>
  </si>
  <si>
    <t>Does the software supplier verify that the approved configuration is in place for the software?</t>
  </si>
  <si>
    <t>TASK.DEV.29.02</t>
  </si>
  <si>
    <t>Does the software supplier document each setting’s purpose, options, default value, security relevance, potential operational impact, and relationships with other settings?</t>
  </si>
  <si>
    <t>TASK.DEV.29.03</t>
  </si>
  <si>
    <t>Does the software supplier use authoritative programmatic technical mechanisms to record how each setting can be implemented and assessed by software administrators?</t>
  </si>
  <si>
    <t>TASK.DEV.29.04</t>
  </si>
  <si>
    <t>Does the software supplier store the default configuration in a usable format? If so, does the software supplier follow change control practices for modifying it (e.g., configuration-as-code)?</t>
  </si>
  <si>
    <t>CONTROL.DEV.30</t>
  </si>
  <si>
    <t>Does the software supplier use a vulnerability disclosure program that gathers information on potential vulnerabilities in the software and its third-party components?</t>
  </si>
  <si>
    <t>TASK.DEV.30.01</t>
  </si>
  <si>
    <t>Does the software supplier monitor vulnerability databases, security mailing lists, and other sources of vulnerability reports through manual or automated means?</t>
  </si>
  <si>
    <t>TASK.DEV.30.02</t>
  </si>
  <si>
    <t>Does the software supplier use threat intelligence sources to better understand how vulnerabilities in general are being exploited?</t>
  </si>
  <si>
    <t>TASK.DEV.30.03</t>
  </si>
  <si>
    <t>Does the software supplier investigate all credible vulnerability reports?</t>
  </si>
  <si>
    <t>TASK.DEV.30.04</t>
  </si>
  <si>
    <t>Does the software supplier automatically review provenance and software composition data for all software components to identify any new vulnerabilities they have?</t>
  </si>
  <si>
    <t>CONTROL.DEP.01</t>
  </si>
  <si>
    <t>Has the software supplier implemented multi-factor authentication (MFA) for all login access to accounts for both local and remote access?</t>
  </si>
  <si>
    <t>TASK.DEP.01.01</t>
  </si>
  <si>
    <t>Do all user interactive administrative and privileged functions within the product require MFA?</t>
  </si>
  <si>
    <t>TASK.DEP.01.02</t>
  </si>
  <si>
    <t>Is MFA required for local account access?</t>
  </si>
  <si>
    <t>TASK.DEP.01.03</t>
  </si>
  <si>
    <t>Is MFA required for all user accounts by default?</t>
  </si>
  <si>
    <t>TASK.DEP.01.04</t>
  </si>
  <si>
    <t>If the product supports application program interface (API) access, is MFA required for any user to generate an API access token?</t>
  </si>
  <si>
    <t>TASK.DEP.01.05</t>
  </si>
  <si>
    <t>Does the supplier employ toolsets that are verifier impersonation-resistant for authenticating login access?</t>
  </si>
  <si>
    <t>CONTROL.DEP.02</t>
  </si>
  <si>
    <t>Does the software supplier’s organization maintain updated cybersecurity incident response plans related to operating the software and development of the software?</t>
  </si>
  <si>
    <t>TASK.DEP.02.01</t>
  </si>
  <si>
    <t>Does the supplier provide details of the cybersecurity incident response communication process for its customers?</t>
  </si>
  <si>
    <t>TASK.DEP.02.02</t>
  </si>
  <si>
    <t>Does the supplier provide details of patch or other mitigation steps required as part of a cybersecurity incident or vulnerability response process?</t>
  </si>
  <si>
    <t>TASK.DEP.02.03</t>
  </si>
  <si>
    <t>Does the supplier communicate the occurrence of a cybersecurity incident to its customers?</t>
  </si>
  <si>
    <t>TASK.DEP.02.04</t>
  </si>
  <si>
    <t>Does the supplier have a Business Continuity Plan that is regularly exercised?</t>
  </si>
  <si>
    <t>TASK.DEP.02.05</t>
  </si>
  <si>
    <t>For SaaS or cloud-based services, does the supplier provide written SLAs related to restoration of service because of an incident?</t>
  </si>
  <si>
    <t>TASK.DEP.02.06</t>
  </si>
  <si>
    <t>For SaaS or cloud-based services, are all backups of the software supplier’s systems that are necessary for operations regularly checked/exercised for restoration?</t>
  </si>
  <si>
    <t>CONTROL.DEP.03</t>
  </si>
  <si>
    <t>Does the software supplier follow best practices for log management as defined in NIST SP800-92 or OMB M-21-31?</t>
  </si>
  <si>
    <t>TASK.DEP.03.01</t>
  </si>
  <si>
    <t>Does the product support centralized logging?</t>
  </si>
  <si>
    <t>TASK.DEP.03.02</t>
  </si>
  <si>
    <t>Does the product generate log files in a consistent manner supporting automated analysis for unexpected events?</t>
  </si>
  <si>
    <t>TASK.DEP.03.03</t>
  </si>
  <si>
    <t>Does the product support policy-based configuration of log content?</t>
  </si>
  <si>
    <t>TASK.DEP.03.04</t>
  </si>
  <si>
    <t>If the product is deployed in a distributed manner, does the product synchronize timestamps between components of the product?</t>
  </si>
  <si>
    <t>TASK.DEP.03.05</t>
  </si>
  <si>
    <t>If the software supplier provides a SaaS solution, does the software supplier meet Event Logging Tier 1 (EL1) for low assurance environments?</t>
  </si>
  <si>
    <t>TASK.DEP.03.06</t>
  </si>
  <si>
    <t>If the software supplier provides a SaaS solution, does the supplier have a plan to meet higher logging tier levels consistent with the timelines outlined in M-21-31?</t>
  </si>
  <si>
    <t>TASK.DEP.03.07</t>
  </si>
  <si>
    <t>If the software supplier provides a SaaS solution, is the software supplier monitoring log activity on a regular basis for anomalous or suspicious events?</t>
  </si>
  <si>
    <t>TASK.DEP.03.08</t>
  </si>
  <si>
    <t>If the software supplier provides a SaaS solution, does the supplier retain log information consistent with the retention timelines outlined in M-21-31?</t>
  </si>
  <si>
    <t>CONTROL.DEP.04</t>
  </si>
  <si>
    <t>Does the supplier have a defined patch process for all software, tools, and systems used in the delivery of the software?</t>
  </si>
  <si>
    <t>TASK.DEP.04.01</t>
  </si>
  <si>
    <t>Does the patch process focus on response to vulnerabilities in a timely manner to reduce the cyberattack susceptibility window timeframe?</t>
  </si>
  <si>
    <t>TASK.DEP.04.02</t>
  </si>
  <si>
    <t>Does the software supplier maintain a patch history for all software, tools, and systems used in the delivery of the software?</t>
  </si>
  <si>
    <t>TASK.DEP.04.03</t>
  </si>
  <si>
    <t>Does the software supplier maintain a log of when patches are applied to all software, tools, and systems used in the delivery of the software?</t>
  </si>
  <si>
    <t>TASK.DEP.04.04</t>
  </si>
  <si>
    <t>If the supplier provides a SaaS solution, does the software supplier provide a documented SLA for patch application?</t>
  </si>
  <si>
    <t>CONTROL.DEP.05</t>
  </si>
  <si>
    <t>Does the supplier require its suppliers to have a process in place, such as scanning, to address undocumented or obsolete code or functions that might allow unauthorized access or use of the software product, or cause the software product to behave outside of the specified requirements or in an unreliable manner?</t>
  </si>
  <si>
    <t>TASK.DEP.05.01</t>
  </si>
  <si>
    <t>Does the software supplier require sub-suppliers to have a process to account for hidden functions and vulnerable features embedded in the code, describing their purpose and their impact on the integrity and reliability of software product?</t>
  </si>
  <si>
    <t>TASK.DEP.05.02</t>
  </si>
  <si>
    <t>Does the software supplier require sub-suppliers to have hidden functions removed or (as a minimum as part of security hardening procedures) addressed (e.g., as part of the failure modes and effects analysis of the software) to prevent any unauthorized access or degradation of the reliability of the software?</t>
  </si>
  <si>
    <t>CONTROL.DEP.06</t>
  </si>
  <si>
    <t>Does the supplier have protections in place between software supplier’s network and cloud service providers, including protections associated with contractually specified government protection levels and personnel background checks if applicable?</t>
  </si>
  <si>
    <t>TASK.DEP.06.01</t>
  </si>
  <si>
    <t>If the supplier has connectivity to a government system requiring special protection levels, does the supplier have established policies in place requiring background checks and screening for personnel and requisite information handling procedures (including clearance levels and formal access approvals) appropriate to the protection level associated with the interconnected government system?</t>
  </si>
  <si>
    <t>TASK.DEP.06.02</t>
  </si>
  <si>
    <t>Does the supplier enforce the screening and formal access approval process for its personnel and subcontractors (including service providers) that have access to the government system requiring special protection levels?</t>
  </si>
  <si>
    <t>TASK.DEP.06.03</t>
  </si>
  <si>
    <t>Does the software supplier convey cloud security requirements to sub-suppliers and sub-contractors?</t>
  </si>
  <si>
    <t>CONTROL.DEP.07</t>
  </si>
  <si>
    <t>Does the software supplier’s product support hardened security configurations that enforce the principles of least privilege, separation of duties, and least functionality?</t>
  </si>
  <si>
    <t>TASK.DEP.07.01</t>
  </si>
  <si>
    <t>Is hardened security configuration implemented as default, out-of-box behavior in the software supplier’s product?</t>
  </si>
  <si>
    <t>TASK.DEP.07.02</t>
  </si>
  <si>
    <t>Does the software supplier provide accessible documentation on hardening the security configurations?</t>
  </si>
  <si>
    <t>CONTROL.DEP.08</t>
  </si>
  <si>
    <t>Does the software supplier have methods to verify the trust relationship between a product supplier and the party identified within a digital signature for a product installation package?</t>
  </si>
  <si>
    <t>TASK.DEP.08.01</t>
  </si>
  <si>
    <t>Does every party in the supply chain ensure that software received from their suppliers is validated, trusted, and authorized by an electronic certificate?</t>
  </si>
  <si>
    <t>TASK.DEP.08.02</t>
  </si>
  <si>
    <t>Does the supplier verify that the certification used to sign any software from each supplier is authorized by their supplier?</t>
  </si>
  <si>
    <t>TASK.DEP.08.03</t>
  </si>
  <si>
    <t>Does the supplier provide a means to verify that their certificate should be used to sign this software?</t>
  </si>
  <si>
    <t>TASK.DEP.08.04</t>
  </si>
  <si>
    <t>Does the software supplier restrict access to code signing certificates?</t>
  </si>
  <si>
    <t>TASK.DEP.08.05</t>
  </si>
  <si>
    <t>Does the supplier audit the use of their code signing certificates?</t>
  </si>
  <si>
    <t>CONTROL.DEP.09</t>
  </si>
  <si>
    <t>Do the binary packages distributed by the software supplier implement cryptographic signatures to ensure they are not manipulated or tainted?</t>
  </si>
  <si>
    <t>TASK.DEP.09.01</t>
  </si>
  <si>
    <t>Do the signatures also provide means to assure authenticity and ownership of the publisher for each individual component in the distribution?</t>
  </si>
  <si>
    <t>TASK.DEP.09.02</t>
  </si>
  <si>
    <t>Do the binary packages distributed by the software supplier implement verification of the integrity of the individual components in the distribution (e.g., Hash files representing checksum, cryptographically signed packages, and individual components included in the distribution and listed in the SBOM)?</t>
  </si>
  <si>
    <t>TASK.DEP.09.03</t>
  </si>
  <si>
    <t>Do software updates and upgrades verify the authenticity and ownership of the individual components included in the distribution through cryptographic signatures prior to installing the binary files (e.g., Trusted boot, Verified boot, or Secure boot)?</t>
  </si>
  <si>
    <t>TASK.DEP.09.04</t>
  </si>
  <si>
    <t>Are the binary packages distributed by the software supplier cryptographically signed using a valid public certificate authority for code signing so that consumers’ operating systems or other tools and services can confirm the validity of signatures before use?</t>
  </si>
  <si>
    <t>CONTROL.DEP.10</t>
  </si>
  <si>
    <t>Does the software supplier certify their software against applicable standards and maintain that certification?</t>
  </si>
  <si>
    <t>TASK.DEP.10.01</t>
  </si>
  <si>
    <t>If the software supplier provides a SaaS solution, is the supplier’s service examined by an accredited third-party certified to audit data protection and cybersecurity controls such as against the Association of International Certified Professional Accountants SOC 2 Trust Services Criteria for service organizations?</t>
  </si>
  <si>
    <t>TASK.DEP.10.02</t>
  </si>
  <si>
    <t>Is the software provided by the supplier certified against Common Criteria Protection Profile Tracks?</t>
  </si>
  <si>
    <t>TASK.DEP.10.03</t>
  </si>
  <si>
    <t>Is the software provided by the supplier certified against any U.S. federal government approved products list?</t>
  </si>
  <si>
    <t>TASK.DEP.10.04</t>
  </si>
  <si>
    <t>Does the software supplier follow an industry standard or framework such as NIST Risk Management Framework (RMF) for supplier’s internal or third-party cloud deployments, as applicable?</t>
  </si>
  <si>
    <t>TASK.DEP.10.05</t>
  </si>
  <si>
    <t>Does the software supplier use a third-party auditing function or certifier?</t>
  </si>
  <si>
    <t>CONTROL.DEP.11</t>
  </si>
  <si>
    <t>Does the supplier provide detailed deployment guidance for the software?</t>
  </si>
  <si>
    <t>TASK.DEP.11.01</t>
  </si>
  <si>
    <t>Does the provided deployment guidance, and any associated deployment scripts or installers, follow secure by default principles?</t>
  </si>
  <si>
    <t>TASK.DEP.11.02</t>
  </si>
  <si>
    <t>Does the supplier document the expected network configuration, including any requirements for network isolation?</t>
  </si>
  <si>
    <t>TASK.DEP.11.03</t>
  </si>
  <si>
    <t>If the software is deployable in a distributed manner, including via the use of containers, are interdependencies between components in distributed systems documented?</t>
  </si>
  <si>
    <t>TASK.DEP.11.04</t>
  </si>
  <si>
    <t>If the software requires the use of a service provider, are service provider configuration requirements documented?</t>
  </si>
  <si>
    <t>TASK.DEP.11.05</t>
  </si>
  <si>
    <t>If the software requires the use of user downloaded components (e.g., a mobile application), are the deployment requirements for the product documented, including any required security configuration of the user device?</t>
  </si>
  <si>
    <t>CONTROL.DEP.12</t>
  </si>
  <si>
    <t>If the software requires the use of a service provider, does the supplier perform any pre-installation integrity or validation checks to ensure that the software continues to meet deployment or acceptance criteria associated with an authority to operate?</t>
  </si>
  <si>
    <t>TASK.DEP.12.01</t>
  </si>
  <si>
    <t>Does the supplier require vulnerability scanning of all software prior to installation?</t>
  </si>
  <si>
    <t>TASK.DEP.12.02</t>
  </si>
  <si>
    <t>Does the supplier have a process in place to identify and mitigate any inadvertent or inappropriate alterations of the software package that is delivered to consumers for installation?</t>
  </si>
  <si>
    <t>TASK.DEP.12.03</t>
  </si>
  <si>
    <t>Does the supplier perform a pre-installation review of configuration requirements to ensure that any deployment dependencies meet deployment or acceptance criteria associated with an authority to operate?</t>
  </si>
  <si>
    <t>CONTROL.VULN.01</t>
  </si>
  <si>
    <t>Does the supplier provide a NIST-defined vulnerability disclosure report for the current version of the product and all future versions, including updates?</t>
  </si>
  <si>
    <t>TASK.VULN.01.01</t>
  </si>
  <si>
    <t>Are software operators expected to directly update individual components from suppliers providing patches for the identified vulnerability or update the product directly from the supplier?</t>
  </si>
  <si>
    <t>TASK.VULN.01.02</t>
  </si>
  <si>
    <t>Does the supplier provide mitigation guidance following "NIST Guidance" per OMB memo M-22-18?</t>
  </si>
  <si>
    <t>TASK.VULN.01.03</t>
  </si>
  <si>
    <t>Does the mitigation guidance allow software operators to effectively remove or reduce the vulnerability risk?</t>
  </si>
  <si>
    <t>TASK.VULN.01.04</t>
  </si>
  <si>
    <t>Does the supplier include descriptions of mitigations performed by the supplier to address vulnerabilities?</t>
  </si>
  <si>
    <t>TASK.VULN.01.05</t>
  </si>
  <si>
    <t>Does the supplier have established remediation time thresholds for levels of severity/criticality in software vulnerabilities?</t>
  </si>
  <si>
    <t>TASK.VULN.01.06</t>
  </si>
  <si>
    <t>Do acceptance teams implement a trust but verify model where the product is analyzed by a software composition analysis or risk assessment tool capable of performing a binary analysis?</t>
  </si>
  <si>
    <t>CONTROL.VULN.02</t>
  </si>
  <si>
    <t>Does the supplier scan for and mitigate potential vulnerabilities at the component level within the product?</t>
  </si>
  <si>
    <t>TASK.VULN.02.01</t>
  </si>
  <si>
    <t>Has the supplier ensured these processes operate on an ongoing basis and, at a minimum, prior to product, version, or update releases?</t>
  </si>
  <si>
    <t>TASK.VULN.02.02</t>
  </si>
  <si>
    <t>Has the supplier remediated or mitigated material security relevant vulnerabilities prior to product release?</t>
  </si>
  <si>
    <t>CONTROL.VULN.03</t>
  </si>
  <si>
    <t>Does the software supplier provide a notification process for vulnerability disclosures?</t>
  </si>
  <si>
    <t>TASK.VULN.03.01</t>
  </si>
  <si>
    <t>Does vulnerability notification occur in advance of patch availability or only upon release of a patch?</t>
  </si>
  <si>
    <t>TASK.VULN.03.02</t>
  </si>
  <si>
    <t>Does vulnerability notification include mitigation options?</t>
  </si>
  <si>
    <t>TASK.VULN.03.03</t>
  </si>
  <si>
    <t>Does vulnerability notification include root cause and/or impact analysis via a Common Weakness Enumeration (CWE)?</t>
  </si>
  <si>
    <t>TASK.VULN.03.04</t>
  </si>
  <si>
    <t>Does the supplier provide both a human-readable and machine-readable security advisory, such as CSAF formatted Security Advisory (profile 4)?</t>
  </si>
  <si>
    <t>CONTROL.VULN.04</t>
  </si>
  <si>
    <t>Does the supplier have documented policies or procedures for internal identification and management of vulnerabilities within their networks and enterprise systems?</t>
  </si>
  <si>
    <t>TASK.VULN.04.01</t>
  </si>
  <si>
    <t>Are automated mechanisms employed to detect and notify authorized personnel of the presence of unauthorized software on networks and enterprise systems?</t>
  </si>
  <si>
    <t>TASK.VULN.04.02</t>
  </si>
  <si>
    <t>Are automated mechanisms employed to compare the results of vulnerability scans over time to determine trends in networks and enterprise systems vulnerabilities and mitigation/flaw remediation activities?</t>
  </si>
  <si>
    <t>TASK.VULN.04.03</t>
  </si>
  <si>
    <t>Does the supplier discern and document what information associated with the networks and enterprise systems is discoverable publicly over the internet?</t>
  </si>
  <si>
    <t>TASK.VULN.04.04</t>
  </si>
  <si>
    <t>Does the supplier employ vulnerability scanning tools and techniques that promote interoperability among tools and vulnerability management automation?</t>
  </si>
  <si>
    <t>TASK.VULN.04.05</t>
  </si>
  <si>
    <t>Does the supplier have established remediation time thresholds for levels of severity/criticality in networks and enterprise systems?</t>
  </si>
  <si>
    <t>CONTROL.VULN.05</t>
  </si>
  <si>
    <t>Does the supplier employ vulnerability scanning procedures that maximize the breadth and depth of coverage within their own digital ecosystem, especially software development and build environments (i.e., networks and enterprise system components scanned, and vulnerabilities checked)?</t>
  </si>
  <si>
    <t>TASK.VULN.05.01</t>
  </si>
  <si>
    <t>Does the supplier analyze vulnerability scan reports regularly (at least weekly)?</t>
  </si>
  <si>
    <t>TASK.VULN.05.02</t>
  </si>
  <si>
    <t>Does the supplier employ vulnerability scanning tools that include the capability to update the list of cyber vulnerabilities scanned?</t>
  </si>
  <si>
    <t>TASK.VULN.05.03</t>
  </si>
  <si>
    <t>Does the supplier update the list of vulnerabilities scanned regularly (at least weekly) and when new vulnerabilities are identified and reported?</t>
  </si>
  <si>
    <t>TASK.VULN.05.04</t>
  </si>
  <si>
    <t>Does the supplier include privileged access authorization to networks and enterprise systems for selected vulnerability scanning activities to facilitate more thorough scanning?</t>
  </si>
  <si>
    <t>TASK.VULN.05.05</t>
  </si>
  <si>
    <t>Does the supplier perform security testing to determine the level of difficulty in circumventing the security controls of the networks and enterprise systems? 
 Note: Testing methods include penetration testing, malicious user testing, and independent verification and validation.</t>
  </si>
  <si>
    <t>CONTROL.VULN.06</t>
  </si>
  <si>
    <t>Does the software supplier have a policy and program to monitor for vulnerabilities within the supplier’s running ecosystem and remediate such security-relevant vulnerabilities?</t>
  </si>
  <si>
    <t>TASK.VULN.06.01</t>
  </si>
  <si>
    <t>TASK.VULN.06.02</t>
  </si>
  <si>
    <t>CONTROL.VULN.07</t>
  </si>
  <si>
    <t>Does the supplier implement industry standards or frameworks for vulnerability management?</t>
  </si>
  <si>
    <t>TASK.VULN.07.01</t>
  </si>
  <si>
    <t>Does the software supplier have an intrusion detection and monitoring system in place to detect unauthorized activities?</t>
  </si>
  <si>
    <t>TASK.VULN.07.02</t>
  </si>
  <si>
    <t>Does the software supplier’s organization maintain updated indicators of compromise?</t>
  </si>
  <si>
    <t>TASK.VULN.07.03</t>
  </si>
  <si>
    <t>Does the supplier's organization scan for vulnerabilities in externally obtained software (e.g., pen testing of enterprise and non-enterprise software)?</t>
  </si>
  <si>
    <t>TASK.VULN.07.04</t>
  </si>
  <si>
    <t>Does the supplier conduct threat hunting exercises and pen testing on a reasonable cadence?</t>
  </si>
  <si>
    <t>CONTROL.VULN.08</t>
  </si>
  <si>
    <t>Does the supplier implement a documented process to resolve and disclose identified vulnerabilities in a software product?</t>
  </si>
  <si>
    <t>TASK.VULN.08.01</t>
  </si>
  <si>
    <t>Does the supplier have a reasonable policy and process to disclose security-relevant vulnerabilities?</t>
  </si>
  <si>
    <t>TASK.VULN.08.02</t>
  </si>
  <si>
    <t>Does the software supplier have processes to ensure sub-suppliers disclose vulnerabilities?</t>
  </si>
  <si>
    <t>https://www.gov.uk/government/publications/software-security-code-of-practice</t>
  </si>
  <si>
    <t>Reference</t>
  </si>
  <si>
    <t>Principles/Claims</t>
  </si>
  <si>
    <t>Evidence</t>
  </si>
  <si>
    <t>Arguments / Assumptions</t>
  </si>
  <si>
    <t>Principle 1.1</t>
  </si>
  <si>
    <t>Follow an established secure development framework</t>
  </si>
  <si>
    <t>Claim 1.1.1</t>
  </si>
  <si>
    <t>The development framework used is documented.</t>
  </si>
  <si>
    <t>E.g. no formal development process</t>
  </si>
  <si>
    <t>E.g. Without documentation then there will be an inconsistent approach within the team</t>
  </si>
  <si>
    <t>Claim 1.1.2</t>
  </si>
  <si>
    <t>Developers are trained in the use of the framework and tools.</t>
  </si>
  <si>
    <t>Claim 1.1.3</t>
  </si>
  <si>
    <t>Tools are maintained and updated.</t>
  </si>
  <si>
    <t>Claim 1.1.4</t>
  </si>
  <si>
    <t>Items requiring configuration control are identified and version control is used.</t>
  </si>
  <si>
    <t>OSPS-BR-02, OSPS-BR-04, OSPS-QA-02</t>
  </si>
  <si>
    <t>Claim 1.1.5</t>
  </si>
  <si>
    <t>Requirements are captured and recorded.</t>
  </si>
  <si>
    <t>Claim 1.1.6</t>
  </si>
  <si>
    <t>Software is designed for user need.</t>
  </si>
  <si>
    <t>Principle 1.2</t>
  </si>
  <si>
    <t>Understand the composition of the software and assess risks linked to the ingestion and maintenance of third-party components throughout the development lifecycle</t>
  </si>
  <si>
    <t>Claim 1.2.1</t>
  </si>
  <si>
    <t>All third-party components are identified and documented.</t>
  </si>
  <si>
    <t>Claim 1.2.2</t>
  </si>
  <si>
    <t>Integrity of third-party components and updates is verified.</t>
  </si>
  <si>
    <t>OSPS-QA-02, OSPS-DO-06, OSPS-BR-06</t>
  </si>
  <si>
    <t>Claim 1.2.3</t>
  </si>
  <si>
    <t>Each third-party component is tested before being first deployed.</t>
  </si>
  <si>
    <t>Claim 1.2.4</t>
  </si>
  <si>
    <t>Third-party component updates are tested.</t>
  </si>
  <si>
    <t>Claim 1.2.5</t>
  </si>
  <si>
    <t>Processes are in place to manage and deploy updates to third-party components.</t>
  </si>
  <si>
    <t xml:space="preserve">OSPS-VM-05 </t>
  </si>
  <si>
    <t>Principle 1.3</t>
  </si>
  <si>
    <t>Have a clear process for testing software and software updates before distribution.</t>
  </si>
  <si>
    <t>Claim 1.3.1</t>
  </si>
  <si>
    <t>A test plan exists that covers all requirements and third-party components.</t>
  </si>
  <si>
    <t>Claim 1.3.2</t>
  </si>
  <si>
    <t>Execution of the test plan is automated and repeatable wherever possible.</t>
  </si>
  <si>
    <t>OSPS-VM-05, OSPS-VM-06, OSPS-QA-03</t>
  </si>
  <si>
    <t>Claim 1.3.3</t>
  </si>
  <si>
    <t>Defects identified during testing are addressed.</t>
  </si>
  <si>
    <t>Principle 1.4</t>
  </si>
  <si>
    <t>Follow secure by design and secure by default principles throughout the development lifecycle of the software.</t>
  </si>
  <si>
    <t>Claim 1.4.1</t>
  </si>
  <si>
    <t>Techniques to understand how the software might be exploited (threat modelling) have been used in the design of the software.</t>
  </si>
  <si>
    <t>Claim 1.4.2</t>
  </si>
  <si>
    <t>Multi-factor authentication for privileged users of the software is enforced.</t>
  </si>
  <si>
    <t>Claim 1.4.3</t>
  </si>
  <si>
    <t>Default (and persistent) passwords are not used.</t>
  </si>
  <si>
    <t>Claim 1.4.4</t>
  </si>
  <si>
    <t>Data input to the software is validated.</t>
  </si>
  <si>
    <t>Claim 1.4.5</t>
  </si>
  <si>
    <t>Credentials and sensitive data are securely stored.</t>
  </si>
  <si>
    <t>Principle 2.1</t>
  </si>
  <si>
    <t>Protect the build environment against unauthorised access.</t>
  </si>
  <si>
    <t>Claim 2.1.1</t>
  </si>
  <si>
    <t>Roles are defined that specify the data and functionality that each role is allowed to access.</t>
  </si>
  <si>
    <t>OSPS-GV-01, OSPS-GV-03</t>
  </si>
  <si>
    <t>Claim 2.1.2</t>
  </si>
  <si>
    <t>Users of the build environment are required to authenticate on a regular basis.</t>
  </si>
  <si>
    <t>OSPS-AC-02, OSPS-AC-04, OSPS-BR-01, OSPS-BR-03, OSPS-BR-05</t>
  </si>
  <si>
    <t>Claim 2.1.3</t>
  </si>
  <si>
    <t>Users of the build environment are issued with credentials bound to their role.</t>
  </si>
  <si>
    <t>Claim 2.1.4</t>
  </si>
  <si>
    <t>Credentials are securely managed and stored.</t>
  </si>
  <si>
    <t>Claim 2.1.5</t>
  </si>
  <si>
    <t>Credentials are multi factor.</t>
  </si>
  <si>
    <t>Principle 2.2</t>
  </si>
  <si>
    <t>Control and log changes to the build environment.</t>
  </si>
  <si>
    <t>Claim 2.2.1</t>
  </si>
  <si>
    <t>Access and changes to the build environment are logged.</t>
  </si>
  <si>
    <t>Claim 2.2.2</t>
  </si>
  <si>
    <t>Only authorised personnel can make changes to the build environment.</t>
  </si>
  <si>
    <t>Claim 2.2.3</t>
  </si>
  <si>
    <t>Logs are auditable and retained for an agreed period.</t>
  </si>
  <si>
    <t>Claim 2.2.4</t>
  </si>
  <si>
    <t>The confidentiality and integrity of logs is protected.</t>
  </si>
  <si>
    <t>Principle 3.1</t>
  </si>
  <si>
    <t>Distribute software securely to customers</t>
  </si>
  <si>
    <t>Claim 3.1.1</t>
  </si>
  <si>
    <t>The integrity of software (including updates) can be verified in the customer environment.</t>
  </si>
  <si>
    <t>OSPS-BR-02, OSPS-BR-04, OSPS-BR-05, OSPS-BR-06, OSPS-QA-02</t>
  </si>
  <si>
    <t>Claim 3.1.2</t>
  </si>
  <si>
    <t>Software (including updates) is distributed over trusted channels.</t>
  </si>
  <si>
    <t>Principle 3.2</t>
  </si>
  <si>
    <t>Implement and publish an effective vulnerability disclosure process.</t>
  </si>
  <si>
    <t>Claim 3.2.1</t>
  </si>
  <si>
    <t>A vulnerability disclosure policy and process is published.</t>
  </si>
  <si>
    <t>Claim 3.2.2</t>
  </si>
  <si>
    <t>The vulnerability disclosure process describes how to confidentially report vulnerabilities.</t>
  </si>
  <si>
    <t>Principle 3.4</t>
  </si>
  <si>
    <t>Report vulnerabilities to relevant parties where appropriate.</t>
  </si>
  <si>
    <t>Claim 3.4.1</t>
  </si>
  <si>
    <t>Internal security teams are informed</t>
  </si>
  <si>
    <t>Claim 3.4.2</t>
  </si>
  <si>
    <t>Affected customers are informed</t>
  </si>
  <si>
    <t>Principle 3.5</t>
  </si>
  <si>
    <t>Provide timely security updates, patches and notifications to customers.</t>
  </si>
  <si>
    <t>Claim 3.5.1</t>
  </si>
  <si>
    <t>Security updates are distributed as soon as is practicable.</t>
  </si>
  <si>
    <t>claim 3.5.2</t>
  </si>
  <si>
    <t>Security updates are tested and secure by default.</t>
  </si>
  <si>
    <t>Principle 4.1</t>
  </si>
  <si>
    <t>Provide information to the customer specifying the level of support and maintenance provided for the software being sold.</t>
  </si>
  <si>
    <t>Claim 4.1.1</t>
  </si>
  <si>
    <t>‘End of support’ dates are published for all software components.</t>
  </si>
  <si>
    <t>Claim 4.1.2</t>
  </si>
  <si>
    <t>A policy on frequency of updates and the process for applying them is published.</t>
  </si>
  <si>
    <t>Claim 4.1.3</t>
  </si>
  <si>
    <t>User documentation describes how to correctly and securely apply updates and use software.</t>
  </si>
  <si>
    <t>Principle 4.2</t>
  </si>
  <si>
    <t>Provide at least 1 year’s notice to customers of when the software will no longer be supported or maintained by the vendor.</t>
  </si>
  <si>
    <t>Claim 4.2.1</t>
  </si>
  <si>
    <t>Customers are given at least 1 year's notice of when software will no longer be supported.</t>
  </si>
  <si>
    <t>Make information available to customers about notable incidents that may cause significant impact to customer organisations.</t>
  </si>
  <si>
    <t>Customers are informed of relevant incidents in a timely manner</t>
  </si>
  <si>
    <t>https://eur-lex.europa.eu/legal-content/EN/TXT/PDF/?uri=CELEX:32022R2554&amp;from=FR</t>
  </si>
  <si>
    <t>https://www.digital-operational-resilience-act.com/DORA_Articles.html</t>
  </si>
  <si>
    <t>need to input requirements down through Article 56</t>
  </si>
  <si>
    <t>Article 4, Proportionality principle</t>
  </si>
  <si>
    <t>1. Financial entities shall implement the rules laid down in Chapter II in accordance with the principle of proportionality, taking into account their size and overall risk profile, and the nature, scale and complexity of their services, activities and operations.</t>
  </si>
  <si>
    <t>2. In addition, the application by financial entities of Chapters III, IV and V, Section I, shall be proportionate to their size and overall risk profile, and to the nature, scale and complexity of their services, activities and operations, as specifically provided for in the relevant rules of those Chapters.</t>
  </si>
  <si>
    <t>3. The competent authorities shall consider the application of the proportionality principle by financial entities when reviewing the consistency of the ICT risk management framework on the basis of the reports submitted upon the request of competent authorities pursuant to Article 6(5) and Article 16(2).</t>
  </si>
  <si>
    <t>CHAPTER II, ICT risk management</t>
  </si>
  <si>
    <t>Article 5, Governance and organisation</t>
  </si>
  <si>
    <t>1. Financial entities shall have in place an internal governance and control framework that ensures an effective and prudent management of ICT risk, in accordance with Article 6(4), in order to achieve a high level of digital operational resilience.</t>
  </si>
  <si>
    <t>2. The management body of the financial entity shall define, approve, oversee and be responsible for the implementation of all arrangements related to the ICT risk management framework referred to in Article 6(1).</t>
  </si>
  <si>
    <t>(a) bear the ultimate responsibility for managing the financial entity’s ICT risk;</t>
  </si>
  <si>
    <t>(b) put in place policies that aim to ensure the maintenance of high standards of availability, authenticity, integrity and confidentiality, of data;</t>
  </si>
  <si>
    <t>(c) set clear roles and responsibilities for all ICT-related functions and establish appropriate governance arrangements to ensure effective and timely communication, cooperation and coordination among those functions;</t>
  </si>
  <si>
    <t>(d) bear the overall responsibility for setting and approving the digital operational resilience strategy as referred to in Article 6(8), including the determination of the appropriate risk tolerance level of ICT risk of the financial entity, as referred to in Article 6(8), point (b);</t>
  </si>
  <si>
    <t>(e) approve, oversee and periodically review the implementation of the financial entity’s ICT business continuity policy and ICT response and recovery plans, referred to, respectively, in Article 11(1) and (3), which may be adopted as a dedicated specific policy forming an integral part of the financial entity’s overall business continuity policy and response and recovery plan;</t>
  </si>
  <si>
    <t>(f) approve and periodically review the financial entity’s ICT internal audit plans, ICT audits and material modifications to them;</t>
  </si>
  <si>
    <t>(g) allocate and periodically review the appropriate budget to fulfil the financial entity’s digital operational resilience needs in respect of all types of resources, including relevant ICT security awareness programmes and digital operational resilience training referred to in Article 13(6), and ICT skills for all staff;</t>
  </si>
  <si>
    <t>(h) approve and periodically review the financial entity’s policy on arrangements regarding the use of ICT services provided by ICT third-party service providers;</t>
  </si>
  <si>
    <t>(i) put in place, at corporate level, reporting channels enabling it to be duly informed of the following:</t>
  </si>
  <si>
    <t>(i) arrangements concluded with ICT third-party service providers on the use of ICT services,</t>
  </si>
  <si>
    <t>(ii) any relevant planned material changes regarding the ICT third-party service providers,</t>
  </si>
  <si>
    <t>(iii) the potential impact of such changes on the critical or important functions subject to those arrangements, including a risk analysis summary to assess the impact of those changes, and at least major ICT-related incidents and their impact, as well as response, recovery and corrective measures.</t>
  </si>
  <si>
    <t>3. 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t>
  </si>
  <si>
    <t>4. Members of the management body of the financial entity shall actively keep up to date with sufficient knowledge and skills to understand and assess ICT risk and its impact on the operations of the financial entity, including by following specific training on a regular basis, commensurate to the ICT risk being managed.</t>
  </si>
  <si>
    <t>Article 6, ICT risk management framework</t>
  </si>
  <si>
    <t>1. Financial entities shall have a sound, comprehensive and well-documented ICT risk management framework as part of their overall risk management system, which enables them to address ICT risk quickly, efficiently and comprehensively and to ensure a high level of digital operational resilience.</t>
  </si>
  <si>
    <t>2. The ICT risk management framework shall include at least strategies, policies, procedures, ICT protocols and tools that are necessary to duly and adequately protect all information assets and ICT assets, including computer software, hardware, servers, as well as to protect all relevant physical components and infrastructures, such as premises, data centres and sensitive designated areas, to ensure that all information assets and ICT assets are adequately protected from risks including damage and unauthorised access or usage.</t>
  </si>
  <si>
    <t>https://csrc.nist.gov/pubs/sp/800/53/r5/upd1/final</t>
  </si>
  <si>
    <t>Control (or Control Enhancement) Name</t>
  </si>
  <si>
    <t>Control Text</t>
  </si>
  <si>
    <t>Discussion</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</si>
  <si>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</si>
  <si>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IA-1, PM-9, PM-24, PS-8, SI-12 .</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</si>
  <si>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</si>
  <si>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</si>
  <si>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</si>
  <si>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AC-3, AC-5, AC-6, AC-17, AC-18, AC-20, AC-24, AU-2, AU-12, CM-5, IA-2, IA-4, IA-5, IA-8, MA-3, MA-5, PE-2, PL-4, PS-2, PS-4, PS-5, PS-7, PT-2, PT-3, SC-7, SC-12, SC-13, SC-37.</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</si>
  <si>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</si>
  <si>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AC-2(1)</t>
  </si>
  <si>
    <t>Account Management | Automated System Account Management</t>
  </si>
  <si>
    <t>Support the management of system accounts using [Assignment: organization-defined automated mechanisms].</t>
  </si>
  <si>
    <t>None.</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</si>
  <si>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</si>
  <si>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</si>
  <si>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</si>
  <si>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</si>
  <si>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</si>
  <si>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</si>
  <si>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</si>
  <si>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</si>
  <si>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</si>
  <si>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</si>
  <si>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</si>
  <si>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</si>
  <si>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AU-2, AU-6.</t>
  </si>
  <si>
    <t>Account management audit records are defined in accordance with AU-2 and reviewed, analyzed, and reported in accordance with AU-6.</t>
  </si>
  <si>
    <t>AC-2(5)</t>
  </si>
  <si>
    <t>Account Management | Inactivity Logout</t>
  </si>
  <si>
    <t>Require that users log out when [Assignment: organization-defined time period of expected inactivity or description of when to log out].</t>
  </si>
  <si>
    <t>AC-11.</t>
  </si>
  <si>
    <t>Inactivity logout is behavior- or policy-based and requires users to take physical action to log out when they are expecting inactivity longer than the defined period. Automatic enforcement of inactivity logout is addressed by AC-11.</t>
  </si>
  <si>
    <t>AC-2(6)</t>
  </si>
  <si>
    <t>Account Management | Dynamic Privilege Management</t>
  </si>
  <si>
    <t>Implement [Assignment: organization-defined dynamic privilege management capabilities].</t>
  </si>
  <si>
    <t>AC-16.</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</si>
  <si>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</si>
  <si>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AC-2(7)</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</si>
  <si>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</si>
  <si>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</si>
  <si>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</si>
  <si>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</si>
  <si>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</si>
  <si>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</si>
  <si>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</si>
  <si>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</si>
  <si>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</si>
  <si>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</si>
  <si>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</si>
  <si>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AC-13</t>
  </si>
  <si>
    <t>Supervision and Review — Access Control</t>
  </si>
  <si>
    <t>[Withdrawn: Incorporated into AC-2 and AU-6.]</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</si>
  <si>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</si>
  <si>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</si>
  <si>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</si>
  <si>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</si>
  <si>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</si>
  <si>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</si>
  <si>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(a) Monitor system accounts for [Assignment: organization-defined atypical usage]; and
(b) Report atypical usage of system accounts to [Assignment: organization-defined personnel or roles].</t>
  </si>
  <si>
    <t>AU-6, AU-7, CA-7, IR-8, SI-4.</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</si>
  <si>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</si>
  <si>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AC-2(13)</t>
  </si>
  <si>
    <t>Account Management | Disable Accounts for High-risk Individuals</t>
  </si>
  <si>
    <t>Disable accounts of individuals within [Assignment: organization-defined time period] of discovery of [Assignment: organization-defined significant risks].</t>
  </si>
  <si>
    <t>AU-6, SI-4.</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</si>
  <si>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</si>
  <si>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Enforcement</t>
  </si>
  <si>
    <t>Enforce approved authorizations for logical access to information and system resources in accordance with applicable access control policies.</t>
  </si>
  <si>
    <t>AC-2, AC-4, AC-5, AC-6, AC-16, AC-17, AC-18, AC-19, AC-20, AC-21, AC-22, AC-24, AC-25, AT-2, AT-3, AU-9, CA-9, CM-5, CM-11, IA-2, IA-5, IA-6, IA-7, IA-11, MA-3, MA-4, MA-5, MP-4, PM-2, PS-3, PT-2, PT-3, SA-17, SC-2, SC-3, SC-4, SC-12, SC-13, SC-28, SC-31, SC-34, SI-4, SI-8.</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</si>
  <si>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</si>
  <si>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AC-14(1)</t>
  </si>
  <si>
    <t>Permitted Actions Without Identification or Authentication | Necessary Uses</t>
  </si>
  <si>
    <t>[Withdrawn: Incorporated into AC-14.]</t>
  </si>
  <si>
    <t>AC-3(2)</t>
  </si>
  <si>
    <t>Access Enforcement | Dual Authorization</t>
  </si>
  <si>
    <t>Enforce dual authorization for [Assignment: organization-defined privileged commands and/or other organization-defined actions].</t>
  </si>
  <si>
    <t>CP-9, MP-6.</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</si>
  <si>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</si>
  <si>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AC-3(3)</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</si>
  <si>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</si>
  <si>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</si>
  <si>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SC-7.</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</si>
  <si>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</si>
  <si>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</si>
  <si>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</si>
  <si>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</si>
  <si>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</si>
  <si>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</si>
  <si>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</si>
  <si>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</si>
  <si>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CM-6, SC-39.</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</si>
  <si>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</si>
  <si>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AC-15</t>
  </si>
  <si>
    <t>Automated Marking</t>
  </si>
  <si>
    <t>[Withdrawn: Incorporated into MP-3.]</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</si>
  <si>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</si>
  <si>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</si>
  <si>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</si>
  <si>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</si>
  <si>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</si>
  <si>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</si>
  <si>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</si>
  <si>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</si>
  <si>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</si>
  <si>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CA-3, PT-7, PT-8, SA-9, SC-16.</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</si>
  <si>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</si>
  <si>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AC-3(10)</t>
  </si>
  <si>
    <t>Access Enforcement | Audited Override of Access Control Mechanisms</t>
  </si>
  <si>
    <t>Employ an audited override of automated access control mechanisms under [Assignment: organization-defined conditions] by [Assignment: organization-defined roles].</t>
  </si>
  <si>
    <t>AU-2, AU-6, AU-10, AU-12, AU-14.</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</si>
  <si>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</si>
  <si>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AC-3(11)</t>
  </si>
  <si>
    <t>Access Enforcement | Restrict Access to Specific Information Types</t>
  </si>
  <si>
    <t>Restrict access to data repositories containing [Assignment: organization-defined information types].</t>
  </si>
  <si>
    <t>CM-8, CM-12, CM-13, PM-5.</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</si>
  <si>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</si>
  <si>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AC-3(12)</t>
  </si>
  <si>
    <t>Access Enforcement | Assert and Enforce Application Access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</si>
  <si>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</si>
  <si>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CM-7.</t>
  </si>
  <si>
    <t>Asserting and enforcing application access is intended to address applications that need to access existing system applications and functions, including user contacts, global positioning systems, cameras, keyboards, microphones, networks, phones, or other files.</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</si>
  <si>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</si>
  <si>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</si>
  <si>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</si>
  <si>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</si>
  <si>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</si>
  <si>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</si>
  <si>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</si>
  <si>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IA-8, PM-22, PM-20, PM-21, PT-6.</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</si>
  <si>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</si>
  <si>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AC-3(15)</t>
  </si>
  <si>
    <t>Access Enforcement | Discretionary and Mandatory Access Control</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</si>
  <si>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</si>
  <si>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SC-2, SC-3, AC-4.</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</si>
  <si>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</si>
  <si>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Enforcement</t>
  </si>
  <si>
    <t>Enforce approved authorizations for controlling the flow of information within the system and between connected systems based on [Assignment: organization-defined information flow control policies].</t>
  </si>
  <si>
    <t>AC-3, AC-6, AC-16, AC-17, AC-19, AC-21, AU-10, CA-3, CA-9, CM-7, PL-9, PM-24, SA-17, SC-4, SC-7, SC-16, SC-31.</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</si>
  <si>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</si>
  <si>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</si>
  <si>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</si>
  <si>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</si>
  <si>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</si>
  <si>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</si>
  <si>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</si>
  <si>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</si>
  <si>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SC-39.</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</si>
  <si>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</si>
  <si>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AC-4(3)</t>
  </si>
  <si>
    <t>Information Flow Enforcement | Dynamic Information Flow Control</t>
  </si>
  <si>
    <t>Enforce [Assignment: organization-defined information flow control policies].</t>
  </si>
  <si>
    <t>SI-4.</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</si>
  <si>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</si>
  <si>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</si>
  <si>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</si>
  <si>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</si>
  <si>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</si>
  <si>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</si>
  <si>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</si>
  <si>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</si>
  <si>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</si>
  <si>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Information Flow Enforcement | Metadata</t>
  </si>
  <si>
    <t>Enforce information flow control based on [Assignment: organization-defined metadata].</t>
  </si>
  <si>
    <t>AC-16, SI-7.</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</si>
  <si>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</si>
  <si>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</si>
  <si>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</si>
  <si>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</si>
  <si>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</si>
  <si>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</si>
  <si>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</si>
  <si>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</si>
  <si>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</si>
  <si>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</si>
  <si>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</si>
  <si>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</si>
  <si>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</si>
  <si>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</si>
  <si>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</si>
  <si>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</si>
  <si>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</si>
  <si>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</si>
  <si>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</si>
  <si>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</si>
  <si>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</si>
  <si>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</si>
  <si>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</si>
  <si>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</si>
  <si>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</si>
  <si>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</si>
  <si>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</si>
  <si>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</si>
  <si>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</si>
  <si>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</si>
  <si>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</si>
  <si>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</si>
  <si>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</si>
  <si>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</si>
  <si>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</si>
  <si>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</si>
  <si>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SI-3.</t>
  </si>
  <si>
    <t>Unsanctioned information includes malicious code, information that is inappropriate for release from the source network, or executable code that could disrupt or harm the services or systems on the destination network.</t>
  </si>
  <si>
    <t>AC-17(5)</t>
  </si>
  <si>
    <t>Remote Access | Monitoring for Unauthorized Connections</t>
  </si>
  <si>
    <t>[Withdrawn: Incorporated into SI-4.]</t>
  </si>
  <si>
    <t>Information Flow Enforcement | Domain Authentication</t>
  </si>
  <si>
    <t>Uniquely identify and authenticate source and destination points by [Selection (one or more): organization; system; application; service; individual] for information transfer.</t>
  </si>
  <si>
    <t>IA-2, IA-3, IA-9.</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</si>
  <si>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</si>
  <si>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AC-17(7)</t>
  </si>
  <si>
    <t>Remote Access | Additional Protection for Security Function Access</t>
  </si>
  <si>
    <t>[Withdrawn: Incorporated into AC-3(10).]</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</si>
  <si>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</si>
  <si>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</si>
  <si>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</si>
  <si>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</si>
  <si>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</si>
  <si>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</si>
  <si>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</si>
  <si>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</si>
  <si>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</si>
  <si>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SC-32.</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</si>
  <si>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</si>
  <si>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</si>
  <si>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</si>
  <si>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</si>
  <si>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</si>
  <si>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</si>
  <si>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</si>
  <si>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</si>
  <si>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</si>
  <si>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</si>
  <si>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</si>
  <si>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</si>
  <si>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</si>
  <si>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</si>
  <si>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</si>
  <si>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</si>
  <si>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MP-6.</t>
  </si>
  <si>
    <t>Data sanitization is the process of irreversibly removing or destroying data stored on a memory device (e.g., hard drives, flash memory/solid state drives, mobile devices, CDs, and DVDs) or in hard copy form.</t>
  </si>
  <si>
    <t>AC-4(26)</t>
  </si>
  <si>
    <t>Information Flow Enforcement | Audit Filtering Actions</t>
  </si>
  <si>
    <t>When transferring information between different security domains, record and audit content filtering actions and results for the information being filtered.</t>
  </si>
  <si>
    <t>AU-2, AU-3, AU-12.</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</si>
  <si>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</si>
  <si>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</si>
  <si>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</si>
  <si>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</si>
  <si>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</si>
  <si>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</si>
  <si>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</si>
  <si>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</si>
  <si>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</si>
  <si>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</si>
  <si>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</si>
  <si>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</si>
  <si>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</si>
  <si>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</si>
  <si>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</si>
  <si>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</si>
  <si>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</si>
  <si>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</si>
  <si>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</si>
  <si>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</si>
  <si>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</si>
  <si>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</si>
  <si>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</si>
  <si>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</si>
  <si>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</si>
  <si>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Separation of Duties</t>
  </si>
  <si>
    <t>a. Identify and document [Assignment: organization-defined duties of individuals requiring separation]; and
b. Define system access authorizations to support separation of duties.</t>
  </si>
  <si>
    <t>AC-2, AC-3, AC-6, AU-9, CM-5, CM-11, CP-9, IA-2, IA-4, IA-5, IA-12, MA-3, MA-5, PS-2, SA-8, SA-17.</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</si>
  <si>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</si>
  <si>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Least Privilege</t>
  </si>
  <si>
    <t>Employ the principle of least privilege, allowing only authorized accesses for users (or processes acting on behalf of users) that are necessary to accomplish assigned organizational tasks.</t>
  </si>
  <si>
    <t>AC-2, AC-3, AC-5, AC-16, CM-5, CM-11, PL-2, PM-12, SA-8, SA-15, SA-17, SC-38.</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</si>
  <si>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</si>
  <si>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</si>
  <si>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</si>
  <si>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</si>
  <si>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AC-17, AC-18, AC-19, AU-9, PE-2.</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</si>
  <si>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</si>
  <si>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</si>
  <si>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</si>
  <si>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</si>
  <si>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AC-17, AC-18, AC-19, PL-4.</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</si>
  <si>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</si>
  <si>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</si>
  <si>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</si>
  <si>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</si>
  <si>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AC-17, AC-18, AC-19.</t>
  </si>
  <si>
    <t>Network access is any access across a network connection in lieu of local access (i.e., user being physically present at the device).</t>
  </si>
  <si>
    <t>AC-6(4)</t>
  </si>
  <si>
    <t>Least Privilege | Separate Processing Domains</t>
  </si>
  <si>
    <t>Provide separate processing domains to enable finer-grained allocation of user privileges.</t>
  </si>
  <si>
    <t>AC-4, SC-2, SC-3, SC-30, SC-32, SC-39.</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</si>
  <si>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</si>
  <si>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AC-6(5)</t>
  </si>
  <si>
    <t>Least Privilege | Privileged Accounts</t>
  </si>
  <si>
    <t>Restrict privileged accounts on the system to [Assignment: organization-defined personnel or roles].</t>
  </si>
  <si>
    <t>IA-2, MA-3, MA-4.</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</si>
  <si>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</si>
  <si>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Least Privilege | Privileged Access by Non-organizational Users</t>
  </si>
  <si>
    <t>Prohibit privileged access to the system by non-organizational users.</t>
  </si>
  <si>
    <t>AC-18, AC-19, IA-2, IA-8.</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</si>
  <si>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</si>
  <si>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AC-6(7)</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</si>
  <si>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</si>
  <si>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</si>
  <si>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CA-7.</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</si>
  <si>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</si>
  <si>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</si>
  <si>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</si>
  <si>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</si>
  <si>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</si>
  <si>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</si>
  <si>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</si>
  <si>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</si>
  <si>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</si>
  <si>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</si>
  <si>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</si>
  <si>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</si>
  <si>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</si>
  <si>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</si>
  <si>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</si>
  <si>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</si>
  <si>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AC-2, AC-9, AU-2, AU-6, IA-5.</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</si>
  <si>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</si>
  <si>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AC-17(8)</t>
  </si>
  <si>
    <t>Remote Access | Disable Nonsecure Network Protocols</t>
  </si>
  <si>
    <t>[Withdrawn: Incorporated into CM-7.]</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</si>
  <si>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</si>
  <si>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</si>
  <si>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</si>
  <si>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AC-19, MP-5, MP-6.</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</si>
  <si>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</si>
  <si>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AC-7(3)</t>
  </si>
  <si>
    <t>Unsuccessful Logon Attempts | Biometric Attempt Limiting</t>
  </si>
  <si>
    <t>Limit the number of unsuccessful biometric logon attempts to [Assignment: organization-defined number].</t>
  </si>
  <si>
    <t>IA-3.</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</si>
  <si>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</si>
  <si>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AC-7(4)</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</si>
  <si>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</si>
  <si>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</si>
  <si>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</si>
  <si>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</si>
  <si>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</si>
  <si>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</si>
  <si>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AC-14, PL-4, SI-4.</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</si>
  <si>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</si>
  <si>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AC-9</t>
  </si>
  <si>
    <t>Previous Logon Notification</t>
  </si>
  <si>
    <t>Notify the user, upon successful logon to the system, of the date and time of the last logon.</t>
  </si>
  <si>
    <t>AC-7, PL-4.</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</si>
  <si>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</si>
  <si>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</si>
  <si>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</si>
  <si>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</si>
  <si>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</si>
  <si>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</si>
  <si>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</si>
  <si>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</si>
  <si>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</si>
  <si>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AC-9(3)</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</si>
  <si>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</si>
  <si>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</si>
  <si>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</si>
  <si>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</si>
  <si>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</si>
  <si>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</si>
  <si>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</si>
  <si>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AC-10</t>
  </si>
  <si>
    <t>Concurrent Session Control</t>
  </si>
  <si>
    <t>Limit the number of concurrent sessions for each [Assignment: organization-defined account and/or account type] to [Assignment: organization-defined number].</t>
  </si>
  <si>
    <t>SC-23.</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</si>
  <si>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</si>
  <si>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</si>
  <si>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</si>
  <si>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</si>
  <si>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AC-2, AC-7, IA-11, PL-4.</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</si>
  <si>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</si>
  <si>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</si>
  <si>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</si>
  <si>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</si>
  <si>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</si>
  <si>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</si>
  <si>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</si>
  <si>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</si>
  <si>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MA-4, SC-10, SC-23.</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</si>
  <si>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</si>
  <si>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</si>
  <si>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</si>
  <si>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</si>
  <si>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</si>
  <si>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</si>
  <si>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</si>
  <si>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</si>
  <si>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</si>
  <si>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</si>
  <si>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</si>
  <si>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</si>
  <si>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</si>
  <si>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AC-18(2)</t>
  </si>
  <si>
    <t>Wireless Access | Monitoring Unauthorized Connections</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</si>
  <si>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</si>
  <si>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</si>
  <si>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</si>
  <si>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AC-8, IA-2, PL-2.</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</si>
  <si>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</si>
  <si>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AC-19(1)</t>
  </si>
  <si>
    <t>Access Control for Mobile Devices | Use of Writable and Portable Storage Devices</t>
  </si>
  <si>
    <t>[Withdrawn: Incorporated into MP-7.]</t>
  </si>
  <si>
    <t>AC-19(2)</t>
  </si>
  <si>
    <t>Access Control for Mobile Devices | Use of Personally Owned Portable Storage Devices</t>
  </si>
  <si>
    <t>AC-16</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</si>
  <si>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</si>
  <si>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</si>
  <si>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AC-3, AC-4, AC-6, AC-21, AC-25, AU-2, AU-10, MP-3, PE-22, PT-2, PT-3, PT-4, SC-11, SC-16, SI-12, SI-18.</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</si>
  <si>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</si>
  <si>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</si>
  <si>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</si>
  <si>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</si>
  <si>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</si>
  <si>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</si>
  <si>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</si>
  <si>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</si>
  <si>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</si>
  <si>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</si>
  <si>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</si>
  <si>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</si>
  <si>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</si>
  <si>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</si>
  <si>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</si>
  <si>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</si>
  <si>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</si>
  <si>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</si>
  <si>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</si>
  <si>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</si>
  <si>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</si>
  <si>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</si>
  <si>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</si>
  <si>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</si>
  <si>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</si>
  <si>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</si>
  <si>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</si>
  <si>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</si>
  <si>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</si>
  <si>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</si>
  <si>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</si>
  <si>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</si>
  <si>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SC-12, SC-13.</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</si>
  <si>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</si>
  <si>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AC-16(9)</t>
  </si>
  <si>
    <t>Security and Privacy Attributes | Attribute Reassignment —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</si>
  <si>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</si>
  <si>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</si>
  <si>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</si>
  <si>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</si>
  <si>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</si>
  <si>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</si>
  <si>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t>
  </si>
  <si>
    <t>a. Establish and document usage restrictions, configuration/connection requirements, and implementation guidance for each type of remote access allowed; and
b. Authorize each type of remote access to the system prior to allowing such connections.</t>
  </si>
  <si>
    <t>AC-2, AC-3, AC-4, AC-18, AC-19, AC-20, CA-3, CM-10, IA-2, IA-3, IA-8, MA-4, PE-17, PL-2, PL-4, SC-10, SC-12, SC-13, SI-4.</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</si>
  <si>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</si>
  <si>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AC-17(1)</t>
  </si>
  <si>
    <t>Remote Access | Monitoring and Control</t>
  </si>
  <si>
    <t>Employ automated mechanisms to monitor and control remote access methods.</t>
  </si>
  <si>
    <t>AU-2, AU-6, AU-12, AU-14.</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</si>
  <si>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</si>
  <si>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AC-17(2)</t>
  </si>
  <si>
    <t>Remote Access | Protection of Confidentiality and Integrity Using Encryption</t>
  </si>
  <si>
    <t>Implement cryptographic mechanisms to protect the confidentiality and integrity of remote access sessions.</t>
  </si>
  <si>
    <t>SC-8, SC-12, SC-13.</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</si>
  <si>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</si>
  <si>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</si>
  <si>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</si>
  <si>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</si>
  <si>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</si>
  <si>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</si>
  <si>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</si>
  <si>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</si>
  <si>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AC-6, SC-12, SC-13.</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</si>
  <si>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</si>
  <si>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AC-19(3)</t>
  </si>
  <si>
    <t>Access Control for Mobile Devices | Use of Portable Storage Devices with No Identifiable Owner</t>
  </si>
  <si>
    <t>Remote Access | Protection of Mechanism Information</t>
  </si>
  <si>
    <t>Protect information about remote access mechanisms from unauthorized use and disclosure.</t>
  </si>
  <si>
    <t>AT-2, AT-3, PS-6.</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</si>
  <si>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</si>
  <si>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AC-2(10)</t>
  </si>
  <si>
    <t>Account Management | Shared and Group Account Credential Change</t>
  </si>
  <si>
    <t>[Withdrawn: Incorporated into AC-2k.]</t>
  </si>
  <si>
    <t>AC-3(1)</t>
  </si>
  <si>
    <t>Access Enforcement | Restricted Access to Privileged Functions</t>
  </si>
  <si>
    <t>[Withdrawn: Incorporated into AC-6.]</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</si>
  <si>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</si>
  <si>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</si>
  <si>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</si>
  <si>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</si>
  <si>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</si>
  <si>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</si>
  <si>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</si>
  <si>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SC-12, SC-13, SC-23.</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</si>
  <si>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</si>
  <si>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Access</t>
  </si>
  <si>
    <t>a. Establish configuration requirements, connection requirements, and implementation guidance for each type of wireless access; and
b. Authorize each type of wireless access to the system prior to allowing such connections.</t>
  </si>
  <si>
    <t>AC-2, AC-3, AC-17, AC-19, CA-9, CM-7, IA-2, IA-3, IA-8, PL-4, SC-40, SC-43, SI-4.</t>
  </si>
  <si>
    <t>Wireless technologies include microwave, packet radio (ultra-high frequency or very high frequency), 802.11x, and Bluetooth. Wireless networks use authentication protocols that provide authenticator protection and mutual authentication.</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</si>
  <si>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</si>
  <si>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</si>
  <si>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</si>
  <si>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</si>
  <si>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AC-3(6)</t>
  </si>
  <si>
    <t>Access Enforcement | Protection of User and System Information</t>
  </si>
  <si>
    <t>[Withdrawn: Incorporated into MP-4 and SC-28.]</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</si>
  <si>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</si>
  <si>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</si>
  <si>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</si>
  <si>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</si>
  <si>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</si>
  <si>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</si>
  <si>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</si>
  <si>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SC-7, SC-15.</t>
  </si>
  <si>
    <t>Organizational authorizations to allow selected users to configure wireless networking capabilities are enforced, in part, by the access enforcement mechanisms employed within organizational systems.</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</si>
  <si>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</si>
  <si>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</si>
  <si>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</si>
  <si>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PE-19.</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</si>
  <si>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</si>
  <si>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</si>
  <si>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</si>
  <si>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AC-3, AC-4, AC-7, AC-11, AC-17, AC-18, AC-20, CA-9, CM-2, CM-6, IA-2, IA-3, MP-2, MP-4, MP-5, MP-7, PL-4, SC-7, SC-34, SC-43, SI-3, SI-4.</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</si>
  <si>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</si>
  <si>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AC-4(16)</t>
  </si>
  <si>
    <t>Information Flow Enforcement | Information Transfers on Interconnected Systems</t>
  </si>
  <si>
    <t>[Withdrawn: Incorporated into AC-4.]</t>
  </si>
  <si>
    <t>AC-4(18)</t>
  </si>
  <si>
    <t>Information Flow Enforcement | Security Attribute Binding</t>
  </si>
  <si>
    <t>[Withdrawn: Incorporated into AC-16.]</t>
  </si>
  <si>
    <t>AC-7(1)</t>
  </si>
  <si>
    <t>Unsuccessful Logon Attempts | Automatic Account Lock</t>
  </si>
  <si>
    <t>[Withdrawn: Incorporated into AC-7.]</t>
  </si>
  <si>
    <t>AC-19(4)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</si>
  <si>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</si>
  <si>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</si>
  <si>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CM-8, IR-4.</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</si>
  <si>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</si>
  <si>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</si>
  <si>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</si>
  <si>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SC-12, SC-13, SC-28.</t>
  </si>
  <si>
    <t>Container-based encryption provides a more fine-grained approach to data and information encryption on mobile devices, including encrypting selected data structures such as files, records, or fields.</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</si>
  <si>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</si>
  <si>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</si>
  <si>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AC-2, AC-3, AC-17, AC-19, CA-3, PL-2, PL-4, SA-9, SC-7.</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</si>
  <si>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</si>
  <si>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</si>
  <si>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</si>
  <si>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CA-2.</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</si>
  <si>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</si>
  <si>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AC-20(2)</t>
  </si>
  <si>
    <t>Use of External Systems | Portable Storage Devices — Restricted Use</t>
  </si>
  <si>
    <t>Restrict the use of organization-controlled portable storage devices by authorized individuals on external systems using [Assignment: organization-defined restrictions].</t>
  </si>
  <si>
    <t>MP-7, SC-41.</t>
  </si>
  <si>
    <t>Limits on the use of organization-controlled portable storage devices in external systems include restrictions on how the devices may be used and under what conditions the devices may be used.</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</si>
  <si>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</si>
  <si>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</si>
  <si>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</si>
  <si>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</si>
  <si>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</si>
  <si>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</si>
  <si>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</si>
  <si>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</si>
  <si>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 Prohibited Use</t>
  </si>
  <si>
    <t>Prohibit the use of organization-controlled portable storage devices by authorized individuals on external systems.</t>
  </si>
  <si>
    <t>MP-7, PL-4, PS-6, SC-41.</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</si>
  <si>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</si>
  <si>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</si>
  <si>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</si>
  <si>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AC-3, AC-4, AC-16, PT-2, PT-7, RA-3, SC-15.</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</si>
  <si>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</si>
  <si>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</si>
  <si>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</si>
  <si>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</si>
  <si>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</si>
  <si>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</si>
  <si>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</si>
  <si>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</si>
  <si>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</si>
  <si>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</si>
  <si>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</si>
  <si>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AC-3, AT-2, AT-3, AU-13.</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</si>
  <si>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</si>
  <si>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Protection</t>
  </si>
  <si>
    <t>Employ [Assignment: organization-defined data mining prevention and detection techniques] for [Assignment: organization-defined data storage objects] to detect and protect against unauthorized data mining.</t>
  </si>
  <si>
    <t>PM-12, PT-2.</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</si>
  <si>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</si>
  <si>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t>
  </si>
  <si>
    <t>[Selection: Establish procedures; Implement mechanisms] to ensure [Assignment: organization-defined access control decisions] are applied to each access request prior to access enforcement.</t>
  </si>
  <si>
    <t>AC-2, AC-3.</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</si>
  <si>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</si>
  <si>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</si>
  <si>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</si>
  <si>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</si>
  <si>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AU-10.</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</si>
  <si>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</si>
  <si>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</si>
  <si>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</si>
  <si>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</si>
  <si>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</si>
  <si>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</si>
  <si>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</si>
  <si>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</si>
  <si>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AC-3, AC-16, SA-8, SA-17, SC-3, SC-11, SC-39, SI-13.</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</si>
  <si>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</si>
  <si>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</si>
  <si>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PM-9, PS-8, SI-12.</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</si>
  <si>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</si>
  <si>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</si>
  <si>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</si>
  <si>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AC-3, AC-17, AC-22, AT-3, AT-4, CP-3, IA-4, IR-2, IR-7, IR-9, PL-4, PM-13, PM-21, PS-7, PT-2, SA-8, SA-16.</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</si>
  <si>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</si>
  <si>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Literacy Training and Awareness | Practical Exercises</t>
  </si>
  <si>
    <t>Provide practical exercises in literacy training that simulate events and incidents.</t>
  </si>
  <si>
    <t>CA-2, CA-7, CP-4, IR-3.</t>
  </si>
  <si>
    <t>Practical exercises include no-notice social engineering attempts to collect information, gain unauthorized access, or simulate the adverse impact of opening malicious email attachments or invoking, via spear phishing attacks, malicious web links.</t>
  </si>
  <si>
    <t>Literacy Training and Awareness | Insider Threat</t>
  </si>
  <si>
    <t>Provide literacy training on recognizing and reporting potential indicators of insider threat.</t>
  </si>
  <si>
    <t>PM-12.</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</si>
  <si>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</si>
  <si>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</si>
  <si>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</si>
  <si>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</si>
  <si>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</si>
  <si>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</si>
  <si>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</si>
  <si>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</si>
  <si>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</si>
  <si>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</si>
  <si>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Literacy Training and Awareness | Cyber Threat Environment</t>
  </si>
  <si>
    <t>(a) Provide literacy training on the cyber threat environment; and
(b) Reflect current cyber threat information in system operations.</t>
  </si>
  <si>
    <t>RA-3.</t>
  </si>
  <si>
    <t>Since threats continue to change over time, threat literacy training by the organization is dynamic. Moreover, threat literacy training is not performed in isolation from the system operations that support organizational mission and business functions.</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</si>
  <si>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</si>
  <si>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</si>
  <si>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AC-3, AC-17, AC-22, AT-2, AT-4, CP-3, IR-2, IR-4, IR-7, IR-9, PL-4, PM-13, PM-23, PS-7, PS-9, SA-3, SA-8, SA-11, SA-16, SR-5, SR-6, SR-11.</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</si>
  <si>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</si>
  <si>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AT-3(1)</t>
  </si>
  <si>
    <t>Role-based Training | Environmental Controls</t>
  </si>
  <si>
    <t>Provide [Assignment: organization-defined personnel or roles] with initial and [Assignment: organization-defined frequency] training in the employment and operation of environmental controls.</t>
  </si>
  <si>
    <t>PE-1, PE-11, PE-13, PE-14, PE-15.</t>
  </si>
  <si>
    <t>Environmental controls include fire suppression and detection devices or systems, sprinkler systems, handheld fire extinguishers, fixed fire hoses, smoke detectors, temperature or humidity, heating, ventilation, air conditioning, and power within the facility.</t>
  </si>
  <si>
    <t>Role-based Training | Physical Security Controls</t>
  </si>
  <si>
    <t>Provide [Assignment: organization-defined personnel or roles] with initial and [Assignment: organization-defined frequency] training in the employment and operation of physical security controls.</t>
  </si>
  <si>
    <t>PE-2, PE-3, PE-4.</t>
  </si>
  <si>
    <t>Physical security controls include physical access control devices, physical intrusion and detection alarms, operating procedures for facility security guards, and monitoring or surveillance equipment.</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</si>
  <si>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</si>
  <si>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</si>
  <si>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</si>
  <si>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</si>
  <si>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</si>
  <si>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</si>
  <si>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[Withdrawn: Moved to AT-2(4)].</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</si>
  <si>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</si>
  <si>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</si>
  <si>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</si>
  <si>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PT-2, PT-3, PT-5, PT-6.</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</si>
  <si>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</si>
  <si>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</si>
  <si>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</si>
  <si>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AT-2, AT-3, CP-3, IR-2, PM-14, SI-12.</t>
  </si>
  <si>
    <t>Documentation for specialized training may be maintained by individual supervisors at the discretion of the organization. The National Archives and Records Administration provides guidance on records retention for federal agencies.</t>
  </si>
  <si>
    <t>AT-5</t>
  </si>
  <si>
    <t>Contacts with Security Groups and Associations</t>
  </si>
  <si>
    <t>[Withdrawn: Incorporated into PM-15.]</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</si>
  <si>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</si>
  <si>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</si>
  <si>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</si>
  <si>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</si>
  <si>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</si>
  <si>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</si>
  <si>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</si>
  <si>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</si>
  <si>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AC-2, AC-3, AC-6, AC-7, AC-8, AC-16, AC-17, AU-3, AU-4, AU-5, AU-6, AU-7, AU-11, AU-12, CM-3, CM-5, CM-6, CM-13, IA-3, MA-4, MP-4, PE-3, PM-21, PT-2, PT-7, RA-8, SA-8, SC-7, SC-18, SI-3, SI-4, SI-7, SI-10, SI-11.</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</si>
  <si>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</si>
  <si>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AU-10(5)</t>
  </si>
  <si>
    <t>Non-repudiation | Digital Signatures</t>
  </si>
  <si>
    <t>[Withdrawn: Incorporated into SI-7.]</t>
  </si>
  <si>
    <t>AU-14(2)</t>
  </si>
  <si>
    <t>Session Audit | Capture and Record Content</t>
  </si>
  <si>
    <t>[Withdrawn: Incorporated into AU-14.]</t>
  </si>
  <si>
    <t>AU-15</t>
  </si>
  <si>
    <t>Alternate Audit Logging Capability</t>
  </si>
  <si>
    <t>[Withdrawn: Moved to AU-5(5).]</t>
  </si>
  <si>
    <t>AU-2(1)</t>
  </si>
  <si>
    <t>Event Logging | Compilation of Audit Records from Multiple Sources</t>
  </si>
  <si>
    <t>[Withdrawn: Incorporated into AU-12.]</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</si>
  <si>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</si>
  <si>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</si>
  <si>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AU-2, AU-8, AU-12, AU-14, MA-4, PL-9, SA-8, SI-7, SI-11.</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</si>
  <si>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</si>
  <si>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</si>
  <si>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</si>
  <si>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</si>
  <si>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</si>
  <si>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AU-2(2)</t>
  </si>
  <si>
    <t>Event Logging | Selection of Audit Events by Component</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</si>
  <si>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</si>
  <si>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</si>
  <si>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</si>
  <si>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</si>
  <si>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</si>
  <si>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</si>
  <si>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</si>
  <si>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AU-2, AU-5, AU-6, AU-7, AU-9, AU-11, AU-12, AU-14, SI-4.</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</si>
  <si>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</si>
  <si>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</si>
  <si>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</si>
  <si>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</si>
  <si>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</si>
  <si>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</si>
  <si>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</si>
  <si>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</si>
  <si>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AU-2, AU-4, AU-7, AU-9, AU-11, AU-12, AU-14, SI-4, SI-12.</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</si>
  <si>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</si>
  <si>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</si>
  <si>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</si>
  <si>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</si>
  <si>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</si>
  <si>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</si>
  <si>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</si>
  <si>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</si>
  <si>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</si>
  <si>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</si>
  <si>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</si>
  <si>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</si>
  <si>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</si>
  <si>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</si>
  <si>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</si>
  <si>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</si>
  <si>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AU-15.</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</si>
  <si>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</si>
  <si>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</si>
  <si>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</si>
  <si>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</si>
  <si>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AU-9.</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</si>
  <si>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</si>
  <si>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</si>
  <si>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</si>
  <si>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AC-2, AC-3, AC-5, AC-6, AC-7, AC-17, AU-7, AU-16, CA-2, CA-7, CM-2, CM-5, CM-6, CM-10, CM-11, IA-2, IA-3, IA-5, IA-8, IR-5, MA-4, MP-4, PE-3, PE-6, RA-5, SA-8, SC-7, SI-3, SI-4, SI-7.</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</si>
  <si>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</si>
  <si>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AU-6(1)</t>
  </si>
  <si>
    <t>Audit Record Review, Analysis, and Reporting | Automated Process Integration</t>
  </si>
  <si>
    <t>Integrate audit record review, analysis, and reporting processes using [Assignment: organization-defined automated mechanisms].</t>
  </si>
  <si>
    <t>PM-7.</t>
  </si>
  <si>
    <t>Organizational processes that benefit from integrated audit record review, analysis, and reporting include incident response, continuous monitoring, contingency planning, investigation and response to suspicious activities, and Inspector General audits.</t>
  </si>
  <si>
    <t>AU-2(3)</t>
  </si>
  <si>
    <t>Event Logging | Reviews and Updates</t>
  </si>
  <si>
    <t>[Withdrawn: Incorporated into AU-2.]</t>
  </si>
  <si>
    <t>AU-6(3)</t>
  </si>
  <si>
    <t>Audit Record Review, Analysis, and Reporting | Correlate Audit Record Repositories</t>
  </si>
  <si>
    <t>Analyze and correlate audit records across different repositories to gain organization-wide situational awareness.</t>
  </si>
  <si>
    <t>AU-12, IR-4.</t>
  </si>
  <si>
    <t>Organization-wide situational awareness includes awareness across all three levels of risk management (i.e., organizational level, mission/business process level, and information system level) and supports cross-organization awareness.</t>
  </si>
  <si>
    <t>AU-6(4)</t>
  </si>
  <si>
    <t>Audit Record Review, Analysis, and Reporting | Central Review and Analysis</t>
  </si>
  <si>
    <t>Provide and implement the capability to centrally review and analyze audit records from multiple components within the system.</t>
  </si>
  <si>
    <t>AU-2, AU-12.</t>
  </si>
  <si>
    <t>Automated mechanisms for centralized reviews and analyses include Security Information and Event Management products.</t>
  </si>
  <si>
    <t>AU-6(5)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</si>
  <si>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</si>
  <si>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</si>
  <si>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</si>
  <si>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</si>
  <si>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</si>
  <si>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</si>
  <si>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</si>
  <si>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</si>
  <si>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</si>
  <si>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</si>
  <si>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</si>
  <si>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</si>
  <si>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</si>
  <si>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</si>
  <si>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AU-3, AU-9, AU-11, AU-12.</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</si>
  <si>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</si>
  <si>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</si>
  <si>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</si>
  <si>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</si>
  <si>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AU-2(4)</t>
  </si>
  <si>
    <t>Event Logging | Privileged Functions</t>
  </si>
  <si>
    <t>[Withdrawn: Incorporated into AC-6(9).]</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</si>
  <si>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</si>
  <si>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</si>
  <si>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</si>
  <si>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AC-2, AU-2, AU-3, AU-4, AU-5, AU-6, AU-12, AU-16, CM-5, IA-5, IR-4, PM-12, SI-4.</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</si>
  <si>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</si>
  <si>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</si>
  <si>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</si>
  <si>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</si>
  <si>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</si>
  <si>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AU-3(2)</t>
  </si>
  <si>
    <t>Content of Audit Records | Centralized Management of Planned Audit Record Content</t>
  </si>
  <si>
    <t>[Withdrawn: Incorporated into PL-9.]</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</si>
  <si>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</si>
  <si>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</si>
  <si>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</si>
  <si>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AU-3, AU-12, AU-14, SC-45.</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</si>
  <si>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</si>
  <si>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AU-6(10)</t>
  </si>
  <si>
    <t>Audit Record Review, Analysis, and Reporting | Audit Level Adjustment</t>
  </si>
  <si>
    <t>[Withdrawn: Incorporated into AU-6.]</t>
  </si>
  <si>
    <t>AU-6(2)</t>
  </si>
  <si>
    <t>Audit Record Review, Analysis, and Reporting | Automated Security Alerts</t>
  </si>
  <si>
    <t>AU-9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</si>
  <si>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</si>
  <si>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</si>
  <si>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AC-3, AC-6, AU-6, AU-11, AU-14, AU-15, MP-2, MP-4, PE-2, PE-3, PE-6, SA-8, SC-8, SI-4.</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</si>
  <si>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</si>
  <si>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AU-9(1)</t>
  </si>
  <si>
    <t>Protection of Audit Information | Hardware Write-once Media</t>
  </si>
  <si>
    <t>Write audit trails to hardware-enforced, write-once media.</t>
  </si>
  <si>
    <t>AU-4, AU-5.</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</si>
  <si>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</si>
  <si>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</si>
  <si>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</si>
  <si>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</si>
  <si>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</si>
  <si>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</si>
  <si>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</si>
  <si>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</si>
  <si>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AU-10, SC-12, SC-13.</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</si>
  <si>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</si>
  <si>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AU-9(4)</t>
  </si>
  <si>
    <t>Protection of Audit Information | Access by Subset of Privileged Users</t>
  </si>
  <si>
    <t>Authorize access to management of audit logging functionality to only [Assignment: organization-defined subset of privileged users or roles].</t>
  </si>
  <si>
    <t>AC-5.</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</si>
  <si>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</si>
  <si>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AU-9(5)</t>
  </si>
  <si>
    <t>Protection of Audit Information | Dual Authorization</t>
  </si>
  <si>
    <t>Enforce dual authorization for [Selection (one or more): movement; deletion] of [Assignment: organization-defined audit information].</t>
  </si>
  <si>
    <t>AC-3.</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</si>
  <si>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</si>
  <si>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</si>
  <si>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</si>
  <si>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</si>
  <si>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</si>
  <si>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</si>
  <si>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</si>
  <si>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</si>
  <si>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AU-4, AU-5, AU-11, SC-29.</t>
  </si>
  <si>
    <t>Storing auditing information on a system component running a different operating system reduces the risk of a vulnerability specific to the system, resulting in a compromise of the audit records.</t>
  </si>
  <si>
    <t>Non-repudiation</t>
  </si>
  <si>
    <t>Provide irrefutable evidence that an individual (or process acting on behalf of an individual) has performed [Assignment: organization-defined actions to be covered by non-repudiation].</t>
  </si>
  <si>
    <t>AU-9, PM-12, SA-8, SC-8, SC-12, SC-13, SC-16, SC-17, SC-23.</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</si>
  <si>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</si>
  <si>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Non-repudiation | Association of Identities</t>
  </si>
  <si>
    <t>(a) Bind the identity of the information producer with the information to [Assignment: organization-defined strength of binding]; and
(b) Provide the means for authorized individuals to determine the identity of the producer of the information.</t>
  </si>
  <si>
    <t>AC-4, AC-16.</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</si>
  <si>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</si>
  <si>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Non-repudiation | Validate Binding of Information Producer Identity</t>
  </si>
  <si>
    <t>(a) Validate the binding of the information producer identity to the information at [Assignment: organization-defined frequency]; and
(b) Perform [Assignment: organization-defined actions] in the event of a validation error.</t>
  </si>
  <si>
    <t>AC-3, AC-4, AC-16.</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</si>
  <si>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</si>
  <si>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</si>
  <si>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</si>
  <si>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</si>
  <si>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</si>
  <si>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</si>
  <si>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</si>
  <si>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</si>
  <si>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AU-7(2)</t>
  </si>
  <si>
    <t>Audit Record Reduction and Report Generation | Automatic Sort and Search</t>
  </si>
  <si>
    <t>[Withdrawn: Incorporated into AU-7(1).]</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</si>
  <si>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</si>
  <si>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</si>
  <si>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</si>
  <si>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AU-2, AU-4, AU-5, AU-6, AU-9, AU-14, MP-6, RA-5, SI-12.</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</si>
  <si>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</si>
  <si>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</si>
  <si>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</si>
  <si>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</si>
  <si>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</si>
  <si>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</si>
  <si>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</si>
  <si>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AC-6, AC-17, AU-2, AU-3, AU-4, AU-5, AU-6, AU-7, AU-14, CM-5, MA-4, MP-4, PM-12, SA-8, SC-18, SI-3, SI-4, SI-7, SI-10.</t>
  </si>
  <si>
    <t>Audit records can be generated from many different system components. The event types specified in AU-2d are the event types for which audit logs are to be generated and are a subset of all event types for which the system can generate audit records.</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</si>
  <si>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</si>
  <si>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</si>
  <si>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</si>
  <si>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AU-8, SC-45.</t>
  </si>
  <si>
    <t>Audit trails are time-correlated if the time stamps in the individual audit records can be reliably related to the time stamps in other audit records to achieve a time ordering of the records within organizational tolerances.</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</si>
  <si>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</si>
  <si>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</si>
  <si>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</si>
  <si>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</si>
  <si>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</si>
  <si>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</si>
  <si>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</si>
  <si>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</si>
  <si>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</si>
  <si>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</si>
  <si>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</si>
  <si>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</si>
  <si>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Monitoring for Information Disclosure</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</si>
  <si>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</si>
  <si>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AC-22, PE-3, PM-12, RA-5, SC-7, SI-20.</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</si>
  <si>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</si>
  <si>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</si>
  <si>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</si>
  <si>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</si>
  <si>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</si>
  <si>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</si>
  <si>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</si>
  <si>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</si>
  <si>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</si>
  <si>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</si>
  <si>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</si>
  <si>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</si>
  <si>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</si>
  <si>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</si>
  <si>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</si>
  <si>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AC-3, AC-8, AU-2, AU-3, AU-4, AU-5, AU-8, AU-9, AU-11, AU-12.</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</si>
  <si>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</si>
  <si>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AU-14(1)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</si>
  <si>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</si>
  <si>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</si>
  <si>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</si>
  <si>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AU-8(1)</t>
  </si>
  <si>
    <t>Time Stamps | Synchronization with Authoritative Time Source</t>
  </si>
  <si>
    <t>[Withdrawn: Moved to SC-45(1).]</t>
  </si>
  <si>
    <t>AU-14(3)</t>
  </si>
  <si>
    <t>Session Audit | Remote Viewing and Listening</t>
  </si>
  <si>
    <t>Provide and implement the capability for authorized users to remotely view and hear content related to an established user session in real time.</t>
  </si>
  <si>
    <t>AC-17.</t>
  </si>
  <si>
    <t>AU-8(2)</t>
  </si>
  <si>
    <t>Time Stamps | Secondary Authoritative Time Source</t>
  </si>
  <si>
    <t>[Withdrawn: Moved to SC-45(2).]</t>
  </si>
  <si>
    <t>Cross-organizational Audit Logging</t>
  </si>
  <si>
    <t>Employ [Assignment: organization-defined methods] for coordinating [Assignment: organization-defined audit information] among external organizations when audit information is transmitted across organizational boundaries.</t>
  </si>
  <si>
    <t>AU-3, AU-6, AU-7, CA-3, PT-7.</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</si>
  <si>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</si>
  <si>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AU-16(1)</t>
  </si>
  <si>
    <t>Cross-organizational Audit Logging | Identity Preservation</t>
  </si>
  <si>
    <t>Preserve the identity of individuals in cross-organizational audit trails.</t>
  </si>
  <si>
    <t>IA-2, IA-4, IA-5, IA-8.</t>
  </si>
  <si>
    <t>Identity preservation is applied when there is a need to be able to trace actions that are performed across organizational boundaries to a specific individual.</t>
  </si>
  <si>
    <t>Cross-organizational Audit Logging | Sharing of Audit Information</t>
  </si>
  <si>
    <t>Provide cross-organizational audit information to [Assignment: organization-defined organizations] based on [Assignment: organization-defined cross-organizational sharing agreements].</t>
  </si>
  <si>
    <t>IR-4, SI-4.</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</si>
  <si>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</si>
  <si>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</si>
  <si>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</si>
  <si>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</si>
  <si>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</si>
  <si>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</si>
  <si>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</si>
  <si>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</si>
  <si>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</si>
  <si>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AC-20, CA-5, CA-6, CA-7, PM-9, RA-5, RA-10, SA-11, SC-38, SI-3, SI-12, SR-2, SR-3.</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</si>
  <si>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</si>
  <si>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</si>
  <si>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</si>
  <si>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</si>
  <si>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</si>
  <si>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</si>
  <si>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PE-3, SI-2.</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</si>
  <si>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</si>
  <si>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Leverage the results of control assessments performed by [Assignment: organization-defined external organization] on [Assignment: organization-defined system] when the assessment meets [Assignment: organization-defined requirements].</t>
  </si>
  <si>
    <t>SA-4.</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</si>
  <si>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</si>
  <si>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</si>
  <si>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AC-4, AC-20, AU-16, CA-6, IA-3, IR-4, PL-2, PT-7, RA-3, SA-9, SC-7, SI-12.</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</si>
  <si>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</si>
  <si>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CA-3(1)</t>
  </si>
  <si>
    <t>Information Exchange | Unclassified National Security System Connections</t>
  </si>
  <si>
    <t>[Withdrawn: Moved to SC-7(25).]</t>
  </si>
  <si>
    <t>CA-3(2)</t>
  </si>
  <si>
    <t>Information Exchange | Classified National Security System Connections</t>
  </si>
  <si>
    <t>[Withdrawn: Moved to SC-7(26).]</t>
  </si>
  <si>
    <t>CA-3(3)</t>
  </si>
  <si>
    <t>Information Exchange | Unclassified Non-national Security System Connections</t>
  </si>
  <si>
    <t>[Withdrawn: Moved to SC-7(27).]</t>
  </si>
  <si>
    <t>CA-3(4)</t>
  </si>
  <si>
    <t>Information Exchange | Connections to Public Networks</t>
  </si>
  <si>
    <t>[Withdrawn: Moved to SC-7(28).]</t>
  </si>
  <si>
    <t>CA-3(5)</t>
  </si>
  <si>
    <t>Information Exchange | Restrictions on External System Connections</t>
  </si>
  <si>
    <t>[Withdrawn: Moved to SC-7(5).]</t>
  </si>
  <si>
    <t>CA-3(6)</t>
  </si>
  <si>
    <t>Information Exchange | Transfer Authorizations</t>
  </si>
  <si>
    <t>Verify that individuals or systems transferring data between interconnecting systems have the requisite authorizations (i.e., write permissions or privileges) prior to accepting such data.</t>
  </si>
  <si>
    <t>AC-2, AC-3, AC-4.</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</si>
  <si>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</si>
  <si>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CA-3(7)</t>
  </si>
  <si>
    <t>Information Exchange | Transitive Information Exchanges</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</si>
  <si>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</si>
  <si>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</si>
  <si>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</si>
  <si>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</si>
  <si>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[Withdrawn: Incorporated into CA-2.]</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</si>
  <si>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</si>
  <si>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CA-2, CA-7, PM-4, PM-9, RA-7, SI-2, SI-12.</t>
  </si>
  <si>
    <t>Plans of action and milestones are useful for any type of organization to track planned remedial actions. Plans of action and milestones are required in authorization packages and subject to federal reporting requirements established by OMB.</t>
  </si>
  <si>
    <t>CA-5(1)</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</si>
  <si>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</si>
  <si>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</si>
  <si>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</si>
  <si>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</si>
  <si>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CA-2, CA-3, CA-7, PM-9, PM-10, RA-3, SA-10, SI-12.</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</si>
  <si>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</si>
  <si>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CA-6(1)</t>
  </si>
  <si>
    <t>Authorization | Joint Authorization — Intra-organization</t>
  </si>
  <si>
    <t>Employ a joint authorization process for the system that includes multiple authorizing officials from the same organization conducting the authorization.</t>
  </si>
  <si>
    <t>AC-6.</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</si>
  <si>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</si>
  <si>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CA-6(2)</t>
  </si>
  <si>
    <t>Authorization | Joint Authorization —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</si>
  <si>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</si>
  <si>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</si>
  <si>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</si>
  <si>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AC-2, AC-6, AC-17, AT-4, AU-6, AU-13, CA-2, CA-5, CA-6, CM-3, CM-4, CM-6, CM-11, IA-5, IR-5, MA-2, MA-3, MA-4, PE-3, PE-6, PE-14, PE-16, PE-20, PL-2, PM-4, PM-6, PM-9, PM-10, PM-12, PM-14, PM-23, PM-28, PM-31, PS-7, PT-7, RA-3, RA-5, RA-7, RA-10, SA-8, SA-9, SA-11, SC-5, SC-7, SC-18, SC-38, SC-43, SI-3, SI-4, SI-12, SR-6.</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</si>
  <si>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</si>
  <si>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</si>
  <si>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</si>
  <si>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</si>
  <si>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</si>
  <si>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</si>
  <si>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</si>
  <si>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</si>
  <si>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</si>
  <si>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</si>
  <si>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</si>
  <si>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</si>
  <si>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</si>
  <si>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</si>
  <si>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</si>
  <si>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</si>
  <si>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</si>
  <si>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</si>
  <si>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</si>
  <si>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</si>
  <si>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</si>
  <si>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</si>
  <si>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</si>
  <si>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</si>
  <si>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RA-5, RA-10, SA-11, SR-5, SR-6.</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</si>
  <si>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</si>
  <si>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</si>
  <si>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</si>
  <si>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</si>
  <si>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</si>
  <si>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</si>
  <si>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</si>
  <si>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</si>
  <si>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</si>
  <si>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</si>
  <si>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</si>
  <si>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</si>
  <si>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CA-2, PE-3.</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</si>
  <si>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</si>
  <si>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</si>
  <si>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</si>
  <si>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</si>
  <si>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AC-3, AC-4, AC-18, AC-19, CM-2, IA-3, SC-7, SI-12.</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</si>
  <si>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</si>
  <si>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CA-9(1)</t>
  </si>
  <si>
    <t>Internal System Connections | Compliance Checks</t>
  </si>
  <si>
    <t>Perform security and privacy compliance checks on constituent system components prior to the establishment of the internal connection.</t>
  </si>
  <si>
    <t>CM-6.</t>
  </si>
  <si>
    <t>Compliance checks include verification of the relevant baseline configuration.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</si>
  <si>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</si>
  <si>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PM-9, PS-8, SA-8, SI-12.</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</si>
  <si>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</si>
  <si>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</si>
  <si>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AC-19, AU-6, CA-9, CM-1, CM-3, CM-5, CM-6, CM-8, CM-9, CP-9, CP-10, CP-12, MA-2, PL-8, PM-5, SA-8, SA-10, SA-15, SC-18.</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</si>
  <si>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</si>
  <si>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CM-11(1)</t>
  </si>
  <si>
    <t>User-installed Software | Alerts for Unauthorized Installations</t>
  </si>
  <si>
    <t>[Withdrawn: Incorporated into CM-8(3).]</t>
  </si>
  <si>
    <t>CM-2(2)</t>
  </si>
  <si>
    <t>Baseline Configuration | Automation Support for Accuracy and Currency</t>
  </si>
  <si>
    <t>Maintain the currency, completeness, accuracy, and availability of the baseline configuration of the system using [Assignment: organization-defined automated mechanisms].</t>
  </si>
  <si>
    <t>CM-7, IA-3, RA-5.</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</si>
  <si>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</si>
  <si>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</si>
  <si>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</si>
  <si>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</si>
  <si>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</si>
  <si>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CM-2(1)</t>
  </si>
  <si>
    <t>Baseline Configuration | Reviews and Updates</t>
  </si>
  <si>
    <t>[Withdrawn: Incorporated into CM-2.]</t>
  </si>
  <si>
    <t>CM-2(4)</t>
  </si>
  <si>
    <t>Baseline Configuration | Unauthorized Software</t>
  </si>
  <si>
    <t>[Withdrawn: Incorporated into CM-7(4).]</t>
  </si>
  <si>
    <t>Maintain a baseline configuration for system development and test environments that is managed separately from the operational baseline configuration.</t>
  </si>
  <si>
    <t>CM-4, SC-3, SC-7.</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</si>
  <si>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</si>
  <si>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</si>
  <si>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</si>
  <si>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</si>
  <si>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MP-4, MP-5.</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</si>
  <si>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</si>
  <si>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</si>
  <si>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CA-7, CM-2, CM-4, CM-5, CM-6, CM-9, CM-11, IA-3, MA-2, PE-16, PT-6, RA-8, SA-8, SA-10, SC-28, SC-34, SC-37, SI-2, SI-3, SI-4, SI-7, SI-10, SR-11.</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</si>
  <si>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</si>
  <si>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</si>
  <si>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</si>
  <si>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</si>
  <si>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</si>
  <si>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</si>
  <si>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</si>
  <si>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</si>
  <si>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</si>
  <si>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</si>
  <si>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</si>
  <si>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</si>
  <si>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</si>
  <si>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</si>
  <si>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</si>
  <si>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</si>
  <si>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</si>
  <si>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</si>
  <si>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SC-12.</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</si>
  <si>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</si>
  <si>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CM-3(7)</t>
  </si>
  <si>
    <t>Configuration Change Control | Review System Changes</t>
  </si>
  <si>
    <t>Review changes to the system [Assignment: organization-defined frequency] or when [Assignment: organization-defined circumstances] to determine whether unauthorized changes have occurred.</t>
  </si>
  <si>
    <t>AU-6, AU-7, CM-3.</t>
  </si>
  <si>
    <t>Indications that warrant a review of changes to the system and the specific circumstances justifying such reviews may be obtained from activities carried out by organizations during the configuration change process or continuous monitoring process.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</si>
  <si>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</si>
  <si>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</si>
  <si>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Impact Analyses</t>
  </si>
  <si>
    <t>Analyze changes to the system to determine potential security and privacy impacts prior to change implementation.</t>
  </si>
  <si>
    <t>CA-7, CM-3, CM-8, CM-9, MA-2, RA-3, RA-5, RA-8, SA-5, SA-8, SA-10, SI-2.</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</si>
  <si>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</si>
  <si>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Analyze changes to the system in a separate test environment before implementation in an operational environment, looking for security and privacy impacts due to flaws, weaknesses, incompatibility, or intentional malice.</t>
  </si>
  <si>
    <t>SA-11, SC-7.</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</si>
  <si>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</si>
  <si>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</si>
  <si>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</si>
  <si>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</si>
  <si>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SA-11, SC-3, SI-6.</t>
  </si>
  <si>
    <t>Implementation in this context refers to installing changed code in the operational system that may have an impact on security or privacy controls.</t>
  </si>
  <si>
    <t>Define, document, approve, and enforce physical and logical access restrictions associated with changes to the system.</t>
  </si>
  <si>
    <t>AC-3, AC-5, AC-6, CM-9, PE-3, SC-28, SC-34, SC-37, SI-2, SI-10.</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</si>
  <si>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</si>
  <si>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CM-5(1)</t>
  </si>
  <si>
    <t>(a) Enforce access restrictions using [Assignment: organization-defined automated mechanisms]; and 
(b) Automatically generate audit records of the enforcement actions.</t>
  </si>
  <si>
    <t>AU-2, AU-6, AU-7, AU-12, CM-6, CM-11, SI-12.</t>
  </si>
  <si>
    <t>Organizations log system accesses associated with applying configuration changes to ensure that configuration change control is implemented and to support after-the-fact actions should organizations discover any unauthorized changes.</t>
  </si>
  <si>
    <t>CM-2(5)</t>
  </si>
  <si>
    <t>Baseline Configuration | Authorized Software</t>
  </si>
  <si>
    <t>[Withdrawn: Incorporated into CM-7(5).]</t>
  </si>
  <si>
    <t>CM-5(2)</t>
  </si>
  <si>
    <t>Access Restrictions for Change | Review System Changes</t>
  </si>
  <si>
    <t>[Withdrawn: Incorporated into CM-3(7).]</t>
  </si>
  <si>
    <t>Access Restrictions for Change | Dual Authorization</t>
  </si>
  <si>
    <t>Enforce dual authorization for implementing changes to [Assignment: organization-defined system components and system-level information].</t>
  </si>
  <si>
    <t>AC-2, AC-5, CM-3.</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</si>
  <si>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</si>
  <si>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CM-5(5)</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</si>
  <si>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</si>
  <si>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</si>
  <si>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AC-2.</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</si>
  <si>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</si>
  <si>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Access Restrictions for Change | Limit Library Privileges</t>
  </si>
  <si>
    <t>Limit privileges to change software resident within software libraries.</t>
  </si>
  <si>
    <t>Software libraries include privileged programs.</t>
  </si>
  <si>
    <t>CM-5(3)</t>
  </si>
  <si>
    <t>Access Restrictions for Change | Signed Components</t>
  </si>
  <si>
    <t>[Withdrawn: Moved to CM-14.]</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</si>
  <si>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</si>
  <si>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AC-3, AC-19, AU-2, AU-6, CA-9, CM-2, CM-3, CM-5, CM-7, CM-11, CP-7, CP-9, CP-10, IA-3, IA-5, PL-8, PL-9, RA-5, SA-4, SA-5, SA-8, SA-9, SC-18, SC-28, SC-43, SI-2, SI-4, SI-6.</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</si>
  <si>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</si>
  <si>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</si>
  <si>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</si>
  <si>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Take the following actions in response to unauthorized changes to [Assignment: organization-defined configuration settings]: [Assignment: organization-defined actions].</t>
  </si>
  <si>
    <t>IR-4, IR-6, SI-7.</t>
  </si>
  <si>
    <t>Responses to unauthorized changes to configuration settings include alerting designated organizational personnel, restoring established configuration settings, or—in extreme cases—halting affected system processing.</t>
  </si>
  <si>
    <t>CM-5(7)</t>
  </si>
  <si>
    <t>Access Restrictions for Change | Automatic Implementation of Security Safeguards</t>
  </si>
  <si>
    <t>CM-6(3)</t>
  </si>
  <si>
    <t>Configuration Settings | Unauthorized Change Detection</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</si>
  <si>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</si>
  <si>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AC-3, AC-4, CM-2, CM-5, CM-6, CM-11, RA-5, SA-4, SA-5, SA-8, SA-9, SA-15, SC-2, SC-3, SC-7, SC-37, SI-4.</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</si>
  <si>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</si>
  <si>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</si>
  <si>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AC-18.</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</si>
  <si>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</si>
  <si>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CM-7(2)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</si>
  <si>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</si>
  <si>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</si>
  <si>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CM-8, PL-4, PL-9, PM-5, PS-6.</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</si>
  <si>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</si>
  <si>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</si>
  <si>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</si>
  <si>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</si>
  <si>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</si>
  <si>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Least Functionality | Unauthorized Software — Deny-by-exception</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</si>
  <si>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</si>
  <si>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CM-6, CM-8, CM-10, PL-9, PM-5.</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</si>
  <si>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</si>
  <si>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Least Functionality | Authorized Software — Allow-by-exception</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</si>
  <si>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</si>
  <si>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CM-2, CM-6, CM-8, CM-10, PL-9, PM-5, SA-10, SC-34, SI-7.</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</si>
  <si>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</si>
  <si>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Require that the following user-installed software execute in a confined physical or virtual machine environment with limited privileges: [Assignment: organization-defined user-installed software].</t>
  </si>
  <si>
    <t>CM-11, SC-44.</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</si>
  <si>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</si>
  <si>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</si>
  <si>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CM-10, SC-44.</t>
  </si>
  <si>
    <t>Code execution in protected environments applies to all sources of binary or machine-executable code, including commercial software and firmware and open-source software.</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</si>
  <si>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</si>
  <si>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</si>
  <si>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SA-5, SA-22.</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</si>
  <si>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</si>
  <si>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</si>
  <si>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</si>
  <si>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</si>
  <si>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</si>
  <si>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CM-2, CM-7, CM-9, CM-10, CM-11, CM-13, CP-2, CP-9, MA-2, MA-6, PE-20, PL-9, PM-5, SA-4, SA-5, SI-2, SR-4.</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</si>
  <si>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</si>
  <si>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Update the inventory of system components as part of component installations, removals, and system updates.</t>
  </si>
  <si>
    <t>PM-16.</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</si>
  <si>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</si>
  <si>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</si>
  <si>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</si>
  <si>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</si>
  <si>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</si>
  <si>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</si>
  <si>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</si>
  <si>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AC-19, CA-7, RA-5, SC-3, SC-39, SC-44, SI-3, SI-4, SI-7.</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</si>
  <si>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</si>
  <si>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</si>
  <si>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</si>
  <si>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CM-6(4)</t>
  </si>
  <si>
    <t>Configuration Settings | Conformance Demonstration</t>
  </si>
  <si>
    <t>[Withdrawn: Incorporated into CM-4.]</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</si>
  <si>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</si>
  <si>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</si>
  <si>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</si>
  <si>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</si>
  <si>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</si>
  <si>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</si>
  <si>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</si>
  <si>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</si>
  <si>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</si>
  <si>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CM-2, CM-3, CM-4, CM-5, CM-8, PL-2, RA-8, SA-10, SI-12.</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</si>
  <si>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</si>
  <si>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</si>
  <si>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</si>
  <si>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</si>
  <si>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AC-17, AU-6, CM-7, CM-8, PM-30, SC-7.</t>
  </si>
  <si>
    <t>Software license tracking can be accomplished by manual or automated methods, depending on organizational needs. Examples of contract agreements include software license agreements and non-disclosure agreements.</t>
  </si>
  <si>
    <t>Software Usage Restrictions | Open-source Software</t>
  </si>
  <si>
    <t>Establish the following restrictions on the use of open-source software: [Assignment: organization-defined restrictions].</t>
  </si>
  <si>
    <t>SI-7.</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</si>
  <si>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</si>
  <si>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</si>
  <si>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AC-3, AU-6, CM-2, CM-3, CM-5, CM-6, CM-7, CM-8, PL-4, SI-4, SI-7.</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</si>
  <si>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</si>
  <si>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CM-8(5)</t>
  </si>
  <si>
    <t>System Component Inventory | No Duplicate Accounting of Components</t>
  </si>
  <si>
    <t>[Withdrawn: Incorporated into CM-8.]</t>
  </si>
  <si>
    <t>CM-11(2)</t>
  </si>
  <si>
    <t>User-installed Software | Software Installation with Privileged Status</t>
  </si>
  <si>
    <t>Allow user installation of software only with explicit privileged status.</t>
  </si>
  <si>
    <t>AC-5, AC-6.</t>
  </si>
  <si>
    <t>Privileged status can be obtained, for example, by serving in the role of system administrator.</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</si>
  <si>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</si>
  <si>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</si>
  <si>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</si>
  <si>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</si>
  <si>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</si>
  <si>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AC-2, AC-3, AC-4, AC-6, AC-23, CM-8, PM-5, RA-2, SA-4, SA-8, SA-17, SC-4, SC-16, SC-28, SI-4, SI-7.</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</si>
  <si>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</si>
  <si>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</si>
  <si>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</si>
  <si>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Develop and document a map of system data actions.</t>
  </si>
  <si>
    <t>AC-3, CM-4, CM-12, PM-5, PM-27, PT-2, PT-3, RA-3, RA-8.</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</si>
  <si>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</si>
  <si>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Prevent the installation of [Assignment: organization-defined software and firmware components] without verification that the component has been digitally signed using a certificate that is recognized and approved by the organization.</t>
  </si>
  <si>
    <t>CM-7, SC-12, SC-13, SI-7.</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</si>
  <si>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</si>
  <si>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</si>
  <si>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</si>
  <si>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</si>
  <si>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CP-3, CP-4, CP-6, CP-7, CP-8, CP-9, CP-10, CP-11, CP-13, IR-4, IR-6, IR-8, IR-9, MA-6, MP-2, MP-4, MP-5, PL-2, PM-8, PM-11, SA-15, SA-20, SC-7, SC-23, SI-12.</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</si>
  <si>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</si>
  <si>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</si>
  <si>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</si>
  <si>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Conduct capacity planning so that necessary capacity for information processing, telecommunications, and environmental support exists during contingency operations.</t>
  </si>
  <si>
    <t>PE-11, PE-12, PE-13, PE-14, PE-18, SC-5.</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</si>
  <si>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</si>
  <si>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</si>
  <si>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</si>
  <si>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</si>
  <si>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</si>
  <si>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CP-10(1)</t>
  </si>
  <si>
    <t>System Recovery and Reconstitution | Contingency Plan Testing</t>
  </si>
  <si>
    <t>[Withdrawn: Incorporated into CP-4.]</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</si>
  <si>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</si>
  <si>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</si>
  <si>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</si>
  <si>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</si>
  <si>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</si>
  <si>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</si>
  <si>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</si>
  <si>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</si>
  <si>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Coordinate the contingency plan with the contingency plans of external service providers to ensure that contingency requirements can be satisfied.</t>
  </si>
  <si>
    <t>SA-9.</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</si>
  <si>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</si>
  <si>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Identify critical system assets supporting [Selection: all; essential] mission and business functions.</t>
  </si>
  <si>
    <t>CM-8, RA-9.</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</si>
  <si>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</si>
  <si>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</si>
  <si>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AT-2, AT-3, AT-4, CP-2, CP-4, CP-8, IR-2, IR-4, IR-9.</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</si>
  <si>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</si>
  <si>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</si>
  <si>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</si>
  <si>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</si>
  <si>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</si>
  <si>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</si>
  <si>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</si>
  <si>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</si>
  <si>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AT-3, CP-2, CP-3, CP-8, CP-9, IR-3, IR-4, PL-2, PM-14, SR-2.</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</si>
  <si>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</si>
  <si>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CP-4(1)</t>
  </si>
  <si>
    <t>Contingency Plan Testing | Coordinate with Related Plans</t>
  </si>
  <si>
    <t>Coordinate contingency plan testing with organizational elements responsible for related plans.</t>
  </si>
  <si>
    <t>IR-8, PM-8.</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</si>
  <si>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</si>
  <si>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CP-4(2)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</si>
  <si>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</si>
  <si>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</si>
  <si>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CP-7.</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</si>
  <si>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</si>
  <si>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</si>
  <si>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</si>
  <si>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</si>
  <si>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</si>
  <si>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</si>
  <si>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</si>
  <si>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</si>
  <si>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CP-10, SC-24.</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</si>
  <si>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</si>
  <si>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</si>
  <si>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</si>
  <si>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</si>
  <si>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</si>
  <si>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CP-10(3)</t>
  </si>
  <si>
    <t>System Recovery and Reconstitution | Compensating Security Controls</t>
  </si>
  <si>
    <t>[Withdrawn: Addressed through tailoring.]</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</si>
  <si>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</si>
  <si>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</si>
  <si>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CP-2, CP-7, CP-8, CP-9, CP-10, MP-4, MP-5, PE-3, SC-36, SI-13.</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</si>
  <si>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</si>
  <si>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</si>
  <si>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</si>
  <si>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</si>
  <si>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</si>
  <si>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</si>
  <si>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</si>
  <si>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</si>
  <si>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</si>
  <si>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</si>
  <si>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</si>
  <si>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</si>
  <si>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</si>
  <si>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</si>
  <si>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CP-2, CP-6, CP-8, CP-9, CP-10, MA-6, PE-3, PE-11, PE-12, PE-17, SC-36, SI-13.</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</si>
  <si>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</si>
  <si>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</si>
  <si>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</si>
  <si>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</si>
  <si>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</si>
  <si>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</si>
  <si>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</si>
  <si>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</si>
  <si>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</si>
  <si>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</si>
  <si>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</si>
  <si>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</si>
  <si>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</si>
  <si>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</si>
  <si>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</si>
  <si>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</si>
  <si>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CM-2, CM-6, CP-4.</t>
  </si>
  <si>
    <t>Site preparation includes establishing configuration settings for systems at the alternate processing site consistent with the requirements for such settings at the primary site and ensuring that essential supplies and logistical considerations are in place.</t>
  </si>
  <si>
    <t>CP-10(5)</t>
  </si>
  <si>
    <t>System Recovery and Reconstitution | Failover Capability</t>
  </si>
  <si>
    <t>[Withdrawn: Incorporated into SI-13.]</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</si>
  <si>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</si>
  <si>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</si>
  <si>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</si>
  <si>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</si>
  <si>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</si>
  <si>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CP-2, CP-6, CP-7, CP-11, SC-7.</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</si>
  <si>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</si>
  <si>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</si>
  <si>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</si>
  <si>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</si>
  <si>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</si>
  <si>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</si>
  <si>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</si>
  <si>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</si>
  <si>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</si>
  <si>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</si>
  <si>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</si>
  <si>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</si>
  <si>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</si>
  <si>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CP-3, CP-4.</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</si>
  <si>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</si>
  <si>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CP-8(5)</t>
  </si>
  <si>
    <t>Telecommunications Services | Alternate Telecommunication Service Testing</t>
  </si>
  <si>
    <t>Test alternate telecommunication services [Assignment: organization-defined frequency].</t>
  </si>
  <si>
    <t>CP-3.</t>
  </si>
  <si>
    <t>Alternate telecommunications services testing is arranged through contractual agreements with service providers. The testing may occur in parallel with normal operations to ensure that there is no degradation in organizational missions or functions.</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</si>
  <si>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</si>
  <si>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</si>
  <si>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</si>
  <si>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CP-2, CP-6, CP-10, MP-4, MP-5, SC-8, SC-12, SC-13, SI-4, SI-13.</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</si>
  <si>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</si>
  <si>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CP-9(1)</t>
  </si>
  <si>
    <t>System Backup | Testing for Reliability and Integrity</t>
  </si>
  <si>
    <t>Test backup information [Assignment: organization-defined frequency] to verify media reliability and information integrity.</t>
  </si>
  <si>
    <t>CP-4.</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</si>
  <si>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</si>
  <si>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</si>
  <si>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</si>
  <si>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</si>
  <si>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</si>
  <si>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</si>
  <si>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</si>
  <si>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</si>
  <si>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CM-2, CM-6, CM-8.</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</si>
  <si>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</si>
  <si>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CP-2(4)</t>
  </si>
  <si>
    <t>Contingency Plan | Resume All Mission and Business Functions</t>
  </si>
  <si>
    <t>[Withdrawn: Incorporated into CP-2(3).]</t>
  </si>
  <si>
    <t>CP-9(5)</t>
  </si>
  <si>
    <t>System Backup | Transfer to Alternate Storage Site</t>
  </si>
  <si>
    <t>Transfer system backup information to the alternate storage site [Assignment: organization-defined time period and transfer rate consistent with the recovery time and recovery point objectives].</t>
  </si>
  <si>
    <t>CP-7, MP-3, MP-4, MP-5.</t>
  </si>
  <si>
    <t>System backup information can be transferred to alternate storage sites either electronically or by the physical shipment of storage media.</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</si>
  <si>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</si>
  <si>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</si>
  <si>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</si>
  <si>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</si>
  <si>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</si>
  <si>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 for Deletion or Destruction</t>
  </si>
  <si>
    <t>Enforce dual authorization for the deletion or destruction of [Assignment: organization-defined backup information].</t>
  </si>
  <si>
    <t>AC-3, AC-5, MP-2.</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</si>
  <si>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</si>
  <si>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CP-9(8)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</si>
  <si>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</si>
  <si>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</si>
  <si>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</si>
  <si>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</si>
  <si>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</si>
  <si>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</si>
  <si>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CP-2, CP-4, CP-6, CP-7, CP-9, IR-4, SA-8, SC-24, SI-13.</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</si>
  <si>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</si>
  <si>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CP-5</t>
  </si>
  <si>
    <t>Contingency Plan Update</t>
  </si>
  <si>
    <t>[Withdrawn: Incorporated into CP-2.]</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</si>
  <si>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</si>
  <si>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</si>
  <si>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</si>
  <si>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</si>
  <si>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CP-7(5)</t>
  </si>
  <si>
    <t>Alternate Processing Site | Equivalent Information Security Safeguards</t>
  </si>
  <si>
    <t>Withdrawn: Incorporated into CP-7.]</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</si>
  <si>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</si>
  <si>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</si>
  <si>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</si>
  <si>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CM-2, CM-6.</t>
  </si>
  <si>
    <t>Restoration of system components includes reimaging, which restores the components to known, operational states.</t>
  </si>
  <si>
    <t>CP-9(4)</t>
  </si>
  <si>
    <t>System Backup | Protection from Unauthorized Modification</t>
  </si>
  <si>
    <t>[Withdrawn: Incorporated into CP-9.]</t>
  </si>
  <si>
    <t>CP-10(6)</t>
  </si>
  <si>
    <t>System Recovery and Reconstitution | Component Protection</t>
  </si>
  <si>
    <t>Protect system components used for recovery and reconstitution.</t>
  </si>
  <si>
    <t>AC-3, AC-6, MP-2, MP-4, PE-3, PE-6.</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</si>
  <si>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</si>
  <si>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Alternate Communications Protocols</t>
  </si>
  <si>
    <t>Provide the capability to employ [Assignment: organization-defined alternative communications protocols] in support of maintaining continuity of operations.</t>
  </si>
  <si>
    <t>CP-2, CP-8, CP-13.</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</si>
  <si>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</si>
  <si>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CP-12</t>
  </si>
  <si>
    <t>Safe Mode</t>
  </si>
  <si>
    <t>When [Assignment: organization-defined conditions] are detected, enter a safe mode of operation with [Assignment: organization-defined restrictions of safe mode of operation].</t>
  </si>
  <si>
    <t>CM-2, SA-8, SC-24, SI-13, SI-17.</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</si>
  <si>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</si>
  <si>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</si>
  <si>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</si>
  <si>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</si>
  <si>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CP-2, CP-11, SI-13.</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</si>
  <si>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</si>
  <si>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</si>
  <si>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AC-1, PM-9, PS-8, SI-12.</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</si>
  <si>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</si>
  <si>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Identification and Authentication (organizational Users)</t>
  </si>
  <si>
    <t>Uniquely identify and authenticate organizational users and associate that unique identification with processes acting on behalf of those users.</t>
  </si>
  <si>
    <t>AC-2, AC-3, AC-4, AC-14, AC-17, AC-18, AU-1, AU-6, IA-4, IA-5, IA-8, MA-4, MA-5, PE-2, PL-4, SA-4, SA-8.</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</si>
  <si>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</si>
  <si>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</si>
  <si>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</si>
  <si>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</si>
  <si>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</si>
  <si>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</si>
  <si>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</si>
  <si>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</si>
  <si>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</si>
  <si>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IA-2(11)</t>
  </si>
  <si>
    <t>Identification and Authentication (organizational Users) | Remote Access — Separate Device</t>
  </si>
  <si>
    <t>[Withdrawn: Incorporated into IA-2(6).]</t>
  </si>
  <si>
    <t>IA-2(3)</t>
  </si>
  <si>
    <t>Identification and Authentication (organizational Users) | Local Access to Privileged Accounts</t>
  </si>
  <si>
    <t>[Withdrawn: Incorporated into IA-2(1).]</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</si>
  <si>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</si>
  <si>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</si>
  <si>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</si>
  <si>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</si>
  <si>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</si>
  <si>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</si>
  <si>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</si>
  <si>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</si>
  <si>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IA-2(4)</t>
  </si>
  <si>
    <t>Identification and Authentication (organizational Users) | Local Access to Non-privileged Accounts</t>
  </si>
  <si>
    <t>[Withdrawn: Incorporated into IA-2(2).]</t>
  </si>
  <si>
    <t>IA-2(8)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</si>
  <si>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</si>
  <si>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</si>
  <si>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</si>
  <si>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IA-2(7)</t>
  </si>
  <si>
    <t>Identification and Authentication (organizational Users) | Network Access to Non-privileged Accounts — Separate Device</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</si>
  <si>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</si>
  <si>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</si>
  <si>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</si>
  <si>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</si>
  <si>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IA-2(9)</t>
  </si>
  <si>
    <t>Identification and Authentication (organizational Users) | Network Access to Non-privileged Accounts — Replay Resistant</t>
  </si>
  <si>
    <t>[Withdrawn: Incorporated into IA-2(8).]</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</si>
  <si>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</si>
  <si>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</si>
  <si>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</si>
  <si>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</si>
  <si>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</si>
  <si>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</si>
  <si>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</si>
  <si>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IA-10, IA-11, SC-37.</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</si>
  <si>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</si>
  <si>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Uniquely identify and authenticate [Assignment: organization-defined devices and/or types of devices] before establishing a [Selection (one or more): local; remote; network] connection.</t>
  </si>
  <si>
    <t>AC-17, AC-18, AC-19, AU-6, CA-3, CA-9, IA-4, IA-5, IA-9, IA-11, SI-4.</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</si>
  <si>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</si>
  <si>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</si>
  <si>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</si>
  <si>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</si>
  <si>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</si>
  <si>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</si>
  <si>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</si>
  <si>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Withdrawn: Incorporated into IA-3(1).]</t>
  </si>
  <si>
    <t>IA-3(3)</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</si>
  <si>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</si>
  <si>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</si>
  <si>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AU-2.</t>
  </si>
  <si>
    <t>The Dynamic Host Configuration Protocol (DHCP) is an example of a means by which clients can dynamically receive network address assignments.</t>
  </si>
  <si>
    <t>IA-3(4)</t>
  </si>
  <si>
    <t>Device Identification and Authentication | Device Attestation</t>
  </si>
  <si>
    <t>Handle device identification and authentication based on attestation by [Assignment: organization-defined configuration management process].</t>
  </si>
  <si>
    <t>CM-2, CM-3, CM-6.</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</si>
  <si>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</si>
  <si>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</si>
  <si>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AC-5, IA-2, IA-3, IA-5, IA-8, IA-9, IA-12, MA-4, PE-2, PE-3, PE-4, PL-4, PM-12, PS-3, PS-4, PS-5, SC-37.</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</si>
  <si>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</si>
  <si>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IA-4(1)</t>
  </si>
  <si>
    <t>Identifier Management | Prohibit Account Identifiers as Public Identifiers</t>
  </si>
  <si>
    <t>Prohibit the use of system account identifiers that are the same as public identifiers for individual accounts.</t>
  </si>
  <si>
    <t>AT-2, PT-7.</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</si>
  <si>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</si>
  <si>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IA-4(2)</t>
  </si>
  <si>
    <t>Identifier Management | Supervisor Authorization</t>
  </si>
  <si>
    <t>[Withdrawn: Incorporated into IA-12(1).]</t>
  </si>
  <si>
    <t>IA-4(3)</t>
  </si>
  <si>
    <t>Identifier Management | Multiple Forms of Certification</t>
  </si>
  <si>
    <t>[Withdrawn: Incorporated into IA-12(2).]</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</si>
  <si>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</si>
  <si>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</si>
  <si>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</si>
  <si>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</si>
  <si>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</si>
  <si>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</si>
  <si>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</si>
  <si>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</si>
  <si>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Coordinate with the following external organizations for cross-organization management of identifiers: [Assignment: organization-defined external organizations].</t>
  </si>
  <si>
    <t>AU-16, IA-2, IA-5.</t>
  </si>
  <si>
    <t>Cross-organization identifier management provides the capability to identify individuals, groups, roles, or devices when conducting cross-organization activities involving the processing, storage, or transmission of information.</t>
  </si>
  <si>
    <t>IA-4(7)</t>
  </si>
  <si>
    <t>Identifier Management | In-person Registration</t>
  </si>
  <si>
    <t>[Withdrawn: Incorporated into IA-12(4).]</t>
  </si>
  <si>
    <t>IA-4(8)</t>
  </si>
  <si>
    <t>Identifier Management | Pairwise Pseudonymous Identifiers</t>
  </si>
  <si>
    <t>Generate pairwise pseudonymous identifiers.</t>
  </si>
  <si>
    <t>IA-5.</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</si>
  <si>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</si>
  <si>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</si>
  <si>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</si>
  <si>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</si>
  <si>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</si>
  <si>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</si>
  <si>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AC-3, AC-6, CM-6, IA-2, IA-4, IA-7, IA-8, IA-9, MA-4, PE-2, PL-4, SC-12, SC-13.</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</si>
  <si>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</si>
  <si>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IA-5(1)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</si>
  <si>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</si>
  <si>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</si>
  <si>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IA-6.</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</si>
  <si>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</si>
  <si>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IA-5(2)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</si>
  <si>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</si>
  <si>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</si>
  <si>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IA-3, SC-17.</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</si>
  <si>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</si>
  <si>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IA-5(11)</t>
  </si>
  <si>
    <t>Authenticator Management | Hardware Token-based Authentication</t>
  </si>
  <si>
    <t>[Withdrawn: Incorporated into IA-2(1) and IA-2(2).]</t>
  </si>
  <si>
    <t>IA-5(3)</t>
  </si>
  <si>
    <t>Authenticator Management | In-person or Trusted External Party Registration</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</si>
  <si>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</si>
  <si>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</si>
  <si>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</si>
  <si>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</si>
  <si>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</si>
  <si>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RA-2.</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</si>
  <si>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</si>
  <si>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</si>
  <si>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</si>
  <si>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</si>
  <si>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</si>
  <si>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</si>
  <si>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</si>
  <si>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</si>
  <si>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PS-6.</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</si>
  <si>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</si>
  <si>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Use the following external organizations to federate credentials: [Assignment: organization-defined external organizations].</t>
  </si>
  <si>
    <t>AU-7, AU-16.</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</si>
  <si>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</si>
  <si>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IA-5(10)</t>
  </si>
  <si>
    <t>Authenticator Management | Dynamic Credential Binding</t>
  </si>
  <si>
    <t>Bind identities and authenticators dynamically using the following rules: [Assignment: organization-defined binding rules].</t>
  </si>
  <si>
    <t>AU-16, IA-5.</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</si>
  <si>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</si>
  <si>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IA-5(4)</t>
  </si>
  <si>
    <t>Authenticator Management | Automated Support for Password Strength Determination</t>
  </si>
  <si>
    <t>[Withdrawn: Incorporated into IA-5(1).]</t>
  </si>
  <si>
    <t>IA-5(12)</t>
  </si>
  <si>
    <t>Authenticator Management | Biometric Authentication Performance</t>
  </si>
  <si>
    <t>For biometric-based authentication, employ mechanisms that satisfy the following biometric quality requirements [Assignment: organization-defined biometric quality requirements].</t>
  </si>
  <si>
    <t>AC-7.</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</si>
  <si>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</si>
  <si>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</si>
  <si>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</si>
  <si>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</si>
  <si>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</si>
  <si>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</si>
  <si>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</si>
  <si>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</si>
  <si>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</si>
  <si>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</si>
  <si>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</si>
  <si>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</si>
  <si>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</si>
  <si>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</si>
  <si>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</si>
  <si>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</si>
  <si>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IA-12.</t>
  </si>
  <si>
    <t>Issuing authenticators in person or by a trusted external party enhances and reinforces the trustworthiness of the identity proofing process.</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</si>
  <si>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</si>
  <si>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</si>
  <si>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</si>
  <si>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</si>
  <si>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</si>
  <si>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</si>
  <si>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</si>
  <si>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</si>
  <si>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IA-6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</si>
  <si>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</si>
  <si>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</si>
  <si>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</si>
  <si>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</si>
  <si>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</si>
  <si>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</si>
  <si>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AC-3, IA-5, SA-4, SC-12, SC-13.</t>
  </si>
  <si>
    <t>Authentication mechanisms may be required within a cryptographic module to authenticate an operator accessing the module and to verify that the operator is authorized to assume the requested role and perform services within that role.</t>
  </si>
  <si>
    <t>Identification and Authentication (non-organizational Users)</t>
  </si>
  <si>
    <t>Uniquely identify and authenticate non-organizational users or processes acting on behalf of non-organizational users.</t>
  </si>
  <si>
    <t>AC-2, AC-6, AC-14, AC-17, AC-18, AU-6, IA-2, IA-4, IA-5, IA-10, IA-11, MA-4, RA-3, SA-4, SC-8.</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</si>
  <si>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</si>
  <si>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IA-8(1)</t>
  </si>
  <si>
    <t>Identification and Authentication (non-organizational Users) | Acceptance of PIV Credentials from Other Agencies</t>
  </si>
  <si>
    <t>Accept and electronically verify Personal Identity Verification-compliant credentials from other federal agencies.</t>
  </si>
  <si>
    <t>PE-3.</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</si>
  <si>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</si>
  <si>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IA-8(2)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</si>
  <si>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</si>
  <si>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</si>
  <si>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</si>
  <si>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</si>
  <si>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</si>
  <si>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[Withdrawn: Incorporated into IA-8(2).]</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</si>
  <si>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</si>
  <si>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</si>
  <si>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</si>
  <si>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</si>
  <si>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</si>
  <si>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PVI-I Credentials</t>
  </si>
  <si>
    <t>Accept and verify federated or PKI credentials that meet [Assignment: organization-defined policy].</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</si>
  <si>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</si>
  <si>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</si>
  <si>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</si>
  <si>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</si>
  <si>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</si>
  <si>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Uniquely identify and authenticate [Assignment: organization-defined system services and applications] before establishing communications with devices, users, or other services or applications.</t>
  </si>
  <si>
    <t>IA-3, IA-4, IA-5, SC-8.</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</si>
  <si>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</si>
  <si>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IA-9(1)</t>
  </si>
  <si>
    <t>Service Identification and Authentication | Information Exchange</t>
  </si>
  <si>
    <t>[Withdrawn: Incorporated into IA-9.]</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</si>
  <si>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</si>
  <si>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</si>
  <si>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</si>
  <si>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</si>
  <si>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</si>
  <si>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IA-2, IA-8.</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</si>
  <si>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</si>
  <si>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IA-11</t>
  </si>
  <si>
    <t>Re-authentication</t>
  </si>
  <si>
    <t>Require users to re-authenticate when [Assignment: organization-defined circumstances or situations requiring re-authentication].</t>
  </si>
  <si>
    <t>AC-3, AC-11, IA-2, IA-3, IA-4, IA-8.</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</si>
  <si>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</si>
  <si>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</si>
  <si>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</si>
  <si>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</si>
  <si>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AC-5, IA-1, IA-2, IA-3, IA-4, IA-5, IA-6, IA-8.</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</si>
  <si>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</si>
  <si>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</si>
  <si>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</si>
  <si>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</si>
  <si>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</si>
  <si>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IA-12(2)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</si>
  <si>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</si>
  <si>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</si>
  <si>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</si>
  <si>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</si>
  <si>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</si>
  <si>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</si>
  <si>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</si>
  <si>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</si>
  <si>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</si>
  <si>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</si>
  <si>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</si>
  <si>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</si>
  <si>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</si>
  <si>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</si>
  <si>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</si>
  <si>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</si>
  <si>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</si>
  <si>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</si>
  <si>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IA-3, IA-4, IA-5, IA-8.</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</si>
  <si>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</si>
  <si>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</si>
  <si>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</si>
  <si>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</si>
  <si>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AT-2, AT-3, AT-4, CP-3, IR-3, IR-4, IR-8, IR-9.</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</si>
  <si>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</si>
  <si>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</si>
  <si>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</si>
  <si>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</si>
  <si>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</si>
  <si>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</si>
  <si>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</si>
  <si>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</si>
  <si>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</si>
  <si>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</si>
  <si>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</si>
  <si>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</si>
  <si>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</si>
  <si>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Test the effectiveness of the incident response capability for the system [Assignment: organization-defined frequency] using the following tests: [Assignment: organization-defined tests].</t>
  </si>
  <si>
    <t>CP-3, CP-4, IR-2, IR-4, IR-8, PM-14.</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</si>
  <si>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</si>
  <si>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</si>
  <si>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</si>
  <si>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</si>
  <si>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</si>
  <si>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</si>
  <si>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</si>
  <si>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</si>
  <si>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</si>
  <si>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</si>
  <si>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</si>
  <si>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</si>
  <si>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</si>
  <si>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</si>
  <si>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</si>
  <si>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AC-19, AU-6, AU-7, CM-6, CP-2, CP-3, CP-4, IR-2, IR-3, IR-5, IR-6, IR-8, PE-6, PL-2, PM-12, SA-8, SC-5, SC-7, SI-3, SI-4, SI-7.</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</si>
  <si>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</si>
  <si>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</si>
  <si>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</si>
  <si>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</si>
  <si>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</si>
  <si>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</si>
  <si>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</si>
  <si>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</si>
  <si>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AC-2, AC-4, CM-2.</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</si>
  <si>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</si>
  <si>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</si>
  <si>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</si>
  <si>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</si>
  <si>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</si>
  <si>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</si>
  <si>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</si>
  <si>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</si>
  <si>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</si>
  <si>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</si>
  <si>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</si>
  <si>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</si>
  <si>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</si>
  <si>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</si>
  <si>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</si>
  <si>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</si>
  <si>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</si>
  <si>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</si>
  <si>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</si>
  <si>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</si>
  <si>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</si>
  <si>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AU-16, PM-16.</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</si>
  <si>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</si>
  <si>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</si>
  <si>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</si>
  <si>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</si>
  <si>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</si>
  <si>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Coordinate incident handling activities involving supply chain events with other organizations involved in the supply chain.</t>
  </si>
  <si>
    <t>CA-3, MA-2, SA-9, SR-8.</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</si>
  <si>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</si>
  <si>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Establish and maintain an integrated incident response team that can be deployed to any location identified by the organization in [Assignment: organization-defined time period].</t>
  </si>
  <si>
    <t>AT-3.</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</si>
  <si>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</si>
  <si>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</si>
  <si>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</si>
  <si>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</si>
  <si>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</si>
  <si>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</si>
  <si>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</si>
  <si>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</si>
  <si>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</si>
  <si>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</si>
  <si>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</si>
  <si>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</si>
  <si>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</si>
  <si>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</si>
  <si>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</si>
  <si>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</si>
  <si>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</si>
  <si>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Track and document incidents.</t>
  </si>
  <si>
    <t>AU-6, AU-7, IR-4, IR-6, IR-8, PE-6, PM-5, SC-5, SC-7, SI-3, SI-4, SI-7.</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</si>
  <si>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</si>
  <si>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</si>
  <si>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</si>
  <si>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</si>
  <si>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</si>
  <si>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a. Require personnel to report suspected incidents to the organizational incident response capability within [Assignment: organization-defined time period]; and
b. Report incident information to [Assignment: organization-defined authorities].</t>
  </si>
  <si>
    <t>CM-6, CP-2, IR-4, IR-5, IR-8, IR-9.</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</si>
  <si>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</si>
  <si>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IR-6(1)</t>
  </si>
  <si>
    <t>Incident Reporting | Automated Reporting</t>
  </si>
  <si>
    <t>Report incidents using [Assignment: organization-defined automated mechanisms].</t>
  </si>
  <si>
    <t>IR-7.</t>
  </si>
  <si>
    <t>The recipients of incident reports are specified in IR-6b. Automated reporting mechanisms include email, posting on websites (with automatic updates), and automated incident response tools and programs.</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</si>
  <si>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</si>
  <si>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</si>
  <si>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</si>
  <si>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</si>
  <si>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Provide incident information to the provider of the product or service and other organizations involved in the supply chain or supply chain governance for systems or system components related to the incident.</t>
  </si>
  <si>
    <t>SR-8.</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</si>
  <si>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</si>
  <si>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Assistance</t>
  </si>
  <si>
    <t>Provide an incident response support resource, integral to the organizational incident response capability, that offers advice and assistance to users of the system for the handling and reporting of incidents.</t>
  </si>
  <si>
    <t>AT-2, AT-3, IR-4, IR-6, IR-8, PM-22, PM-26, SA-9, SI-18.</t>
  </si>
  <si>
    <t>Incident response support resources provided by organizations include help desks, assistance groups, automated ticketing systems to open and track incident response tickets, and access to forensics services or consumer redress services, when required.</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</si>
  <si>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</si>
  <si>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</si>
  <si>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</si>
  <si>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</si>
  <si>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</si>
  <si>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</si>
  <si>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</si>
  <si>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AC-2, CP-2, CP-4, IR-4, IR-7, IR-9, PE-6, PL-2, SA-15, SI-12, SR-8.</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</si>
  <si>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</si>
  <si>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IR-8(1)</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</si>
  <si>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</si>
  <si>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</si>
  <si>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PT-1, PT-2, PT-3, PT-4, PT-5, PT-7.</t>
  </si>
  <si>
    <t>Organizations may be required by law, regulation, or policy to follow specific procedures relating to breaches, including notice to individuals, affected organizations, and oversight bodies; standards of harm; and mitigation or other specific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</si>
  <si>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</si>
  <si>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CP-2, IR-6, PM-26, PM-27, PT-2, PT-3, PT-7, RA-7.</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</si>
  <si>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</si>
  <si>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Integrated Information Security Analysis Team</t>
  </si>
  <si>
    <t>[Withdrawn: Moved to IR-4(11).]</t>
  </si>
  <si>
    <t>IR-9(2)</t>
  </si>
  <si>
    <t>Information Spillage Response | Training</t>
  </si>
  <si>
    <t>Provide information spillage response training [Assignment: organization-defined frequency].</t>
  </si>
  <si>
    <t>AT-2, AT-3, CP-3, IR-2.</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</si>
  <si>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</si>
  <si>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</si>
  <si>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</si>
  <si>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</si>
  <si>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</si>
  <si>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</si>
  <si>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</si>
  <si>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</si>
  <si>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</si>
  <si>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IR-9(1)</t>
  </si>
  <si>
    <t>Information Spillage Response | Responsible Personnel</t>
  </si>
  <si>
    <t>[Withdrawn: Incorporated into IR-9.]</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</si>
  <si>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</si>
  <si>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</si>
  <si>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MA-2</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</si>
  <si>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</si>
  <si>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CM-2, CM-3, CM-4, CM-5, CM-8, MA-4, MP-6, PE-16, SI-2, SR-3, SR-4, SR-11.</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</si>
  <si>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</si>
  <si>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MA-2(1)</t>
  </si>
  <si>
    <t>Controlled Maintenance | Record Content</t>
  </si>
  <si>
    <t>[Withdrawn: Incorporated into MA-2.]</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</si>
  <si>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</si>
  <si>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MA-3.</t>
  </si>
  <si>
    <t>The use of automated mechanisms to manage and control system maintenance programs and activities helps to ensure the generation of timely, accurate, complete, and consistent maintenance records.</t>
  </si>
  <si>
    <t>a. Approve, control, and monitor the use of system maintenance tools; and
b. Review previously approved system maintenance tools [Assignment: organization-defined frequency].</t>
  </si>
  <si>
    <t>MA-2, PE-16.</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</si>
  <si>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</si>
  <si>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</si>
  <si>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</si>
  <si>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</si>
  <si>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</si>
  <si>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</si>
  <si>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</si>
  <si>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</si>
  <si>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</si>
  <si>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</si>
  <si>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AC-3, AC-5, AC-6.</t>
  </si>
  <si>
    <t>Restricting the use of maintenance tools to only authorized personnel applies to systems that are used to carry out maintenance functions.</t>
  </si>
  <si>
    <t>MA-3(5)</t>
  </si>
  <si>
    <t>Maintenance Tools | Execution with Privilege</t>
  </si>
  <si>
    <t>Monitor the use of maintenance tools that execute with increased privilege.</t>
  </si>
  <si>
    <t>AC-3, AC-6.</t>
  </si>
  <si>
    <t>Maintenance tools that execute with increased system privilege can result in unauthorized access to organizational information and assets that would otherwise be inaccessible.</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</si>
  <si>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</si>
  <si>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</si>
  <si>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</si>
  <si>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</si>
  <si>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</si>
  <si>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AC-2, AC-3, AC-6, AC-17, AU-2, AU-3, IA-2, IA-4, IA-5, IA-8, MA-2, MA-5, PL-2, SC-7, SC-10.</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</si>
  <si>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</si>
  <si>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MA-4(1)</t>
  </si>
  <si>
    <t>Nonlocal Maintenance | Logging and Review</t>
  </si>
  <si>
    <t>(a) Log [Assignment: organization-defined audit events] for nonlocal maintenance and diagnostic sessions; and
(b) Review the audit records of the maintenance and diagnostic sessions to detect anomalous behavior.</t>
  </si>
  <si>
    <t>AU-6, AU-12.</t>
  </si>
  <si>
    <t>Audit logging for nonlocal maintenance is enforced by AU-2. Audit events are defined in AU-2a.</t>
  </si>
  <si>
    <t>MA-4(2)</t>
  </si>
  <si>
    <t>Nonlocal Maintenance | Document Nonlocal Maintenance</t>
  </si>
  <si>
    <t>[Withdrawn: Incorporated into MA-1 and MA-4.]</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</si>
  <si>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</si>
  <si>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</si>
  <si>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MP-6, SI-3, SI-7.</t>
  </si>
  <si>
    <t>Comparable security capability on systems, diagnostic tools, and equipment providing maintenance services implies that the implemented controls on those systems, tools, and equipment are at least as comprehensive as the controls on the system being serviced.</t>
  </si>
  <si>
    <t>MA-4(4)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</si>
  <si>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</si>
  <si>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</si>
  <si>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</si>
  <si>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MA-4(5)</t>
  </si>
  <si>
    <t>Nonlocal Maintenance | Approvals and Notifications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</si>
  <si>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</si>
  <si>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</si>
  <si>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</si>
  <si>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</si>
  <si>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</si>
  <si>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</si>
  <si>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</si>
  <si>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</si>
  <si>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</si>
  <si>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AC-12.</t>
  </si>
  <si>
    <t>Verifying the termination of a connection once maintenance is completed ensures that connections established during nonlocal maintenance and diagnostic sessions have been terminated and are no longer available for use.</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</si>
  <si>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</si>
  <si>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AC-2, AC-3, AC-5, AC-6, IA-2, IA-8, MA-4, MP-2, PE-2, PE-3, PS-7, RA-3.</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</si>
  <si>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</si>
  <si>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MA-5(1)</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</si>
  <si>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</si>
  <si>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</si>
  <si>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MP-6, PL-2.</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</si>
  <si>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</si>
  <si>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</si>
  <si>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</si>
  <si>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</si>
  <si>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PS-3.</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</si>
  <si>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</si>
  <si>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</si>
  <si>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</si>
  <si>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</si>
  <si>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</si>
  <si>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</si>
  <si>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</si>
  <si>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</si>
  <si>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</si>
  <si>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</si>
  <si>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</si>
  <si>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Obtain maintenance support and/or spare parts for [Assignment: organization-defined system components] within [Assignment: organization-defined time period] of failure.</t>
  </si>
  <si>
    <t>CM-8, CP-2, CP-7, RA-7, SA-15, SI-13, SR-2, SR-3, SR-4.</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</si>
  <si>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</si>
  <si>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</si>
  <si>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</si>
  <si>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</si>
  <si>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</si>
  <si>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</si>
  <si>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</si>
  <si>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</si>
  <si>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</si>
  <si>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</si>
  <si>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</si>
  <si>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</si>
  <si>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</si>
  <si>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Restrict or prohibit field maintenance on [Assignment: organization-defined systems or system components] to [Assignment: organization-defined trusted maintenance facilities].</t>
  </si>
  <si>
    <t>MA-2, MA-4, MA-5.</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</si>
  <si>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</si>
  <si>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</si>
  <si>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</si>
  <si>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</si>
  <si>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</si>
  <si>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</si>
  <si>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AC-19, AU-9, CP-2, CP-9, CP-10, MA-5, MP-4, MP-6, PE-2, PE-3, SC-12, SC-13, SC-34, SI-12.</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</si>
  <si>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</si>
  <si>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MP-2(1)</t>
  </si>
  <si>
    <t>Media Access | Automated Restricted Access</t>
  </si>
  <si>
    <t>[Withdrawn: Incorporated into MP-4(2).]</t>
  </si>
  <si>
    <t>MP-2(2)</t>
  </si>
  <si>
    <t>Media Access | Cryptographic Protection</t>
  </si>
  <si>
    <t>[Withdrawn: Incorporated into SC-28(1).]</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</si>
  <si>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</si>
  <si>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</si>
  <si>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</si>
  <si>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AC-16, CP-9, MP-5, PE-22, SI-12.</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</si>
  <si>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</si>
  <si>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</si>
  <si>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AC-19, CP-2, CP-6, CP-9, CP-10, MP-2, MP-7, PE-3, PL-2, SC-12, SC-13, SC-28, SC-34, SI-12.</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</si>
  <si>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</si>
  <si>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</si>
  <si>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</si>
  <si>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</si>
  <si>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</si>
  <si>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</si>
  <si>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AC-3, AU-2, AU-6, AU-9, AU-12, PE-3.</t>
  </si>
  <si>
    <t>Automated mechanisms include keypads, biometric readers, or card readers on the external entries to media storage areas.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</si>
  <si>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</si>
  <si>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AC-7, AC-19, CP-2, CP-9, MP-3, MP-4, PE-16, PL-2, SC-12, SC-13, SC-28, SC-34.</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</si>
  <si>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</si>
  <si>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MP-5(1)</t>
  </si>
  <si>
    <t>Media Transport | Protection Outside of Controlled Areas</t>
  </si>
  <si>
    <t>[Withdrawn: Incorporated into MP-5.]</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</si>
  <si>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</si>
  <si>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</si>
  <si>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</si>
  <si>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</si>
  <si>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</si>
  <si>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</si>
  <si>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</si>
  <si>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</si>
  <si>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</si>
  <si>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AC-3, AC-7, AU-11, MA-2, MA-3, MA-4, MA-5, PM-22, SI-12, SI-18, SI-19, SR-11.</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</si>
  <si>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</si>
  <si>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</si>
  <si>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</si>
  <si>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</si>
  <si>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</si>
  <si>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</si>
  <si>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</si>
  <si>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</si>
  <si>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</si>
  <si>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</si>
  <si>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</si>
  <si>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</si>
  <si>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</si>
  <si>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</si>
  <si>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</si>
  <si>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[Withdrawn: Incorporated into MP-6.]</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</si>
  <si>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</si>
  <si>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</si>
  <si>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</si>
  <si>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</si>
  <si>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</si>
  <si>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</si>
  <si>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</si>
  <si>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AC-3, MP-2.</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</si>
  <si>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</si>
  <si>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MP-6(8)</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</si>
  <si>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</si>
  <si>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</si>
  <si>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</si>
  <si>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</si>
  <si>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</si>
  <si>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</si>
  <si>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AC-19, AC-20, PL-4, PM-12, SC-34, SC-41.</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</si>
  <si>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</si>
  <si>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</si>
  <si>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</si>
  <si>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</si>
  <si>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</si>
  <si>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</si>
  <si>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</si>
  <si>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</si>
  <si>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</si>
  <si>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</si>
  <si>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</si>
  <si>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</si>
  <si>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</si>
  <si>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</si>
  <si>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</si>
  <si>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</si>
  <si>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</si>
  <si>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</si>
  <si>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</si>
  <si>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</si>
  <si>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</si>
  <si>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</si>
  <si>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</si>
  <si>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</si>
  <si>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</si>
  <si>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</si>
  <si>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</si>
  <si>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AT-3, PM-9, PS-8, SI-12.</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</si>
  <si>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</si>
  <si>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</si>
  <si>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AT-3, AU-9, IA-4, MA-5, MP-2, PE-3, PE-4, PE-5, PE-8, PM-12, PS-3, PS-4, PS-5, PS-6.</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</si>
  <si>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</si>
  <si>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Authorize physical access to the facility where the system resides based on position or role.</t>
  </si>
  <si>
    <t>AC-2, AC-3, AC-6.</t>
  </si>
  <si>
    <t>Role-based facility access includes access by authorized permanent and regular/routine maintenance personnel, duty officers, and emergency medical staff.</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</si>
  <si>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</si>
  <si>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</si>
  <si>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</si>
  <si>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IA-2, IA-4, IA-5.</t>
  </si>
  <si>
    <t>Acceptable forms of identification include passports, REAL ID-compliant drivers’ licenses, and Personal Identity Verification (PIV) cards. For gaining access to facilities using automated mechanisms, organizations may use PIV cards, key cards, PINs, and biometrics.</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</si>
  <si>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</si>
  <si>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</si>
  <si>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</si>
  <si>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PS-2, PS-6.</t>
  </si>
  <si>
    <t>Individuals without required security clearances, access approvals, or need to know are escorted by individuals with appropriate physical access authorizations to ensure that information is not exposed or otherwise compromised.</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</si>
  <si>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</si>
  <si>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AT-3, AU-2, AU-6, AU-9, AU-13, CP-10, IA-3, IA-8, MA-5, MP-2, MP-4, PE-2, PE-4, PE-5, PE-8, PS-2, PS-3, PS-6, PS-7, RA-3, SC-28, SI-4, SR-3.</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</si>
  <si>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</si>
  <si>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</si>
  <si>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</si>
  <si>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Perform security checks [Assignment: organization-defined frequency] at the physical perimeter of the facility or system for exfiltration of information or removal of system components.</t>
  </si>
  <si>
    <t>AC-4, SC-7.</t>
  </si>
  <si>
    <t>Organizations determine the extent, frequency, and/or randomness of security checks to adequately mitigate risk associated with exfiltration.</t>
  </si>
  <si>
    <t>PE-3(3)</t>
  </si>
  <si>
    <t>Physical Access Control | Continuous Guards</t>
  </si>
  <si>
    <t>Employ guards to control [Assignment: organization-defined physical access points] to the facility where the system resides 24 hours per day, 7 days per week.</t>
  </si>
  <si>
    <t>CP-6, CP-7, PE-6.</t>
  </si>
  <si>
    <t>Employing guards at selected physical access points to the facility provides a more rapid response capability for organizations. Guards also provide the opportunity for human surveillance in areas of the facility not covered by video surveillance.</t>
  </si>
  <si>
    <t>PE-3(4)</t>
  </si>
  <si>
    <t>Physical Access Control | Lockable Casings</t>
  </si>
  <si>
    <t>Use lockable physical casings to protect [Assignment: organization-defined system components] from unauthorized physical access.</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</si>
  <si>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</si>
  <si>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Employ [Assignment: organization-defined anti-tamper technologies] to [Selection (one or more): detect; prevent] physical tampering or alteration of [Assignment: organization-defined hardware components] within the system.</t>
  </si>
  <si>
    <t>SA-16, SR-9, SR-11.</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</si>
  <si>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</si>
  <si>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PE-10(1)</t>
  </si>
  <si>
    <t>Emergency Shutoff | Accidental and Unauthorized Activation</t>
  </si>
  <si>
    <t>[Withdrawn: Incorporated into PE-10.]</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</si>
  <si>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</si>
  <si>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</si>
  <si>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</si>
  <si>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</si>
  <si>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</si>
  <si>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</si>
  <si>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</si>
  <si>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</si>
  <si>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</si>
  <si>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</si>
  <si>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</si>
  <si>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AT-3, IA-4, MP-2, MP-4, PE-2, PE-3, PE-5, PE-9, SC-7, SC-8.</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</si>
  <si>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</si>
  <si>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PE-5</t>
  </si>
  <si>
    <t>Access Control for Output Devices</t>
  </si>
  <si>
    <t>Control physical access to output from [Assignment: organization-defined output devices] to prevent unauthorized individuals from obtaining the output.</t>
  </si>
  <si>
    <t>PE-2, PE-3, PE-4, PE-18.</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</si>
  <si>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</si>
  <si>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PE-13(3)</t>
  </si>
  <si>
    <t>Fire Protection | Automatic Fire Suppression</t>
  </si>
  <si>
    <t>[Withdrawn: Incorporated into PE-13(2).]</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</si>
  <si>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</si>
  <si>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</si>
  <si>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</si>
  <si>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</si>
  <si>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PE-18(1)</t>
  </si>
  <si>
    <t>Location of System Components | Facility Site</t>
  </si>
  <si>
    <t>[Withdrawn: Moved to PE-23.]</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</si>
  <si>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</si>
  <si>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AU-2, AU-6, AU-9, AU-12, CA-7, CP-10, IR-4, IR-8.</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</si>
  <si>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</si>
  <si>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</si>
  <si>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</si>
  <si>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</si>
  <si>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</si>
  <si>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</si>
  <si>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</si>
  <si>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</si>
  <si>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</si>
  <si>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</si>
  <si>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</si>
  <si>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</si>
  <si>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</si>
  <si>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</si>
  <si>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</si>
  <si>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</si>
  <si>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</si>
  <si>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PE-3(6)</t>
  </si>
  <si>
    <t>Physical Access Control | Facility Penetration Testing</t>
  </si>
  <si>
    <t>[Withdrawn: Incorporated into CA-8.]</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</si>
  <si>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</si>
  <si>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</si>
  <si>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</si>
  <si>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PE-2, PE-3, PE-6.</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</si>
  <si>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</si>
  <si>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</si>
  <si>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</si>
  <si>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</si>
  <si>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</si>
  <si>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PE-5(1)</t>
  </si>
  <si>
    <t>Access Control for Output Devices | Access to Output by Authorized Individuals</t>
  </si>
  <si>
    <t>[Withdrawn: Incorporated into PE-5.]</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</si>
  <si>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</si>
  <si>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</si>
  <si>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</si>
  <si>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RA-3, SA-8.</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</si>
  <si>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</si>
  <si>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PE-9</t>
  </si>
  <si>
    <t>Power Equipment and Cabling</t>
  </si>
  <si>
    <t>Protect power equipment and power cabling for the system from damage and destruction.</t>
  </si>
  <si>
    <t>PE-4.</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</si>
  <si>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</si>
  <si>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</si>
  <si>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</si>
  <si>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</si>
  <si>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</si>
  <si>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</si>
  <si>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</si>
  <si>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</si>
  <si>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</si>
  <si>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</si>
  <si>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</si>
  <si>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</si>
  <si>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PE-15.</t>
  </si>
  <si>
    <t>Emergency power shutoff primarily applies to organizational facilities that contain concentrations of system resources, including data centers, mainframe computer rooms, server rooms, and areas with computer-controlled machinery.</t>
  </si>
  <si>
    <t>PE-5(3)</t>
  </si>
  <si>
    <t>Access Control for Output Devices | Marking Output Devices</t>
  </si>
  <si>
    <t>[Withdrawn: Incorporated into PE-22.]</t>
  </si>
  <si>
    <t>PE-11</t>
  </si>
  <si>
    <t>Emergency Power</t>
  </si>
  <si>
    <t>Provide an uninterruptible power supply to facilitate [Selection (one or more): an orderly shutdown of the system; transition of the system to long-term alternate power] in the event of a primary power source loss.</t>
  </si>
  <si>
    <t>AT-3, CP-2, CP-7.</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</si>
  <si>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</si>
  <si>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PE-11(1)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</si>
  <si>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</si>
  <si>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</si>
  <si>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</si>
  <si>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</si>
  <si>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</si>
  <si>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</si>
  <si>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</si>
  <si>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</si>
  <si>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</si>
  <si>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</si>
  <si>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CP-2, CP-7.</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</si>
  <si>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</si>
  <si>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</si>
  <si>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</si>
  <si>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</si>
  <si>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</si>
  <si>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</si>
  <si>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</si>
  <si>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</si>
  <si>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</si>
  <si>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</si>
  <si>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</si>
  <si>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</si>
  <si>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</si>
  <si>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</si>
  <si>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</si>
  <si>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</si>
  <si>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</si>
  <si>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PE-7</t>
  </si>
  <si>
    <t>Visitor Control</t>
  </si>
  <si>
    <t>[Withdrawn: Incorporated into PE-2 and PE-3.]</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</si>
  <si>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</si>
  <si>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</si>
  <si>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</si>
  <si>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</si>
  <si>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</si>
  <si>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</si>
  <si>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</si>
  <si>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AT-3, CP-2.</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</si>
  <si>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</si>
  <si>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</si>
  <si>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</si>
  <si>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</si>
  <si>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</si>
  <si>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</si>
  <si>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</si>
  <si>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</si>
  <si>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</si>
  <si>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PE-15</t>
  </si>
  <si>
    <t>Water Damage Protection</t>
  </si>
  <si>
    <t>Protect the system from damage resulting from water leakage by providing master shutoff or isolation valves that are accessible, working properly, and known to key personnel.</t>
  </si>
  <si>
    <t>AT-3, PE-10.</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</si>
  <si>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</si>
  <si>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</si>
  <si>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</si>
  <si>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</si>
  <si>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</si>
  <si>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a. Authorize and control [Assignment: organization-defined types of system components] entering and exiting the facility; and
b. Maintain records of the system components.</t>
  </si>
  <si>
    <t>CM-3, CM-8, MA-2, MA-3, MP-5, PE-20, SR-2, SR-3, SR-4, SR-6.</t>
  </si>
  <si>
    <t>Enforcing authorizations for entry and exit of system components may require restricting access to delivery areas and isolating the areas from the system and media libraries.</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</si>
  <si>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</si>
  <si>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</si>
  <si>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AC-17, AC-18, CP-7.</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</si>
  <si>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</si>
  <si>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Position system components within the facility to minimize potential damage from [Assignment: organization-defined physical and environmental hazards] and to minimize the opportunity for unauthorized access.</t>
  </si>
  <si>
    <t>CP-2, PE-5, PE-19, PE-20, RA-3.</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</si>
  <si>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</si>
  <si>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PE-8(2)</t>
  </si>
  <si>
    <t>Visitor Access Records | Physical Access Records</t>
  </si>
  <si>
    <t>[Withdrawn: Incorporated into PE-2.]</t>
  </si>
  <si>
    <t>PE-19</t>
  </si>
  <si>
    <t>Information Leakage</t>
  </si>
  <si>
    <t>Protect the system from information leakage due to electromagnetic signals emanations.</t>
  </si>
  <si>
    <t>AC-18, PE-18, PE-20.</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</si>
  <si>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</si>
  <si>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PE-19(1)</t>
  </si>
  <si>
    <t>Information Leakage | National Emissions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</si>
  <si>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</si>
  <si>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</si>
  <si>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Employ [Assignment: organization-defined asset location technologies] to track and monitor the location and movement of [Assignment: organization-defined assets] within [Assignment: organization-defined controlled areas].</t>
  </si>
  <si>
    <t>CM-8, PE-16, PM-8.</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</si>
  <si>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</si>
  <si>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PE-21</t>
  </si>
  <si>
    <t>Electromagnetic Pulse Protection</t>
  </si>
  <si>
    <t>Employ [Assignment: organization-defined protective measures] against electromagnetic pulse damage for [Assignment: organization-defined systems and system components].</t>
  </si>
  <si>
    <t>PE-18, PE-19.</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</si>
  <si>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</si>
  <si>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PE-22</t>
  </si>
  <si>
    <t>Component Marking</t>
  </si>
  <si>
    <t>Mark [Assignment: organization-defined system hardware components] indicating the impact level or classification level of the information permitted to be processed, stored, or transmitted by the hardware component.</t>
  </si>
  <si>
    <t>AC-3, AC-4, AC-16, MP-3.</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</si>
  <si>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</si>
  <si>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 Plan the location or site of the facility where the system resides considering physical and environmental hazards; and
b. For existing facilities, consider the physical and environmental hazards in the organizational risk management strategy.</t>
  </si>
  <si>
    <t>CP-2, PE-18, PE-19, PM-8, PM-9, RA-3.</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</si>
  <si>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</si>
  <si>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</si>
  <si>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</si>
  <si>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</si>
  <si>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AC-2, AC-6, AC-14, AC-17, AC-20, CA-2, CA-3, CA-7, CM-9, CM-13, CP-2, CP-4, IR-4, IR-8, MA-4, MA-5, MP-4, MP-5, PL-7, PL-8, PL-10, PL-11, PM-1, PM-7, PM-8, PM-9, PM-10, PM-11, RA-3, RA-8, RA-9, SA-5, SA-17, SA-22, SI-12, SR-2, SR-4.</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</si>
  <si>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</si>
  <si>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PL-2(1)</t>
  </si>
  <si>
    <t>System Security and Privacy Plans | Concept of Operations</t>
  </si>
  <si>
    <t>[Withdrawn: Incorporated into PL-7.]</t>
  </si>
  <si>
    <t>PL-2(2)</t>
  </si>
  <si>
    <t>System Security and Privacy Plans | Functional Architecture</t>
  </si>
  <si>
    <t>[Withdrawn: Incorporated into PL-8.]</t>
  </si>
  <si>
    <t>PL-2(3)</t>
  </si>
  <si>
    <t>System Security and Privacy Plans | Plan and Coordinate with Other Organizational Entities</t>
  </si>
  <si>
    <t>[Withdrawn: Incorporated into PL-2.]</t>
  </si>
  <si>
    <t>PL-3</t>
  </si>
  <si>
    <t>System Security Plan Update</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</si>
  <si>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</si>
  <si>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AC-2, AC-6, AC-8, AC-9, AC-17, AC-18, AC-19, AC-20, AT-2, AT-3, CM-11, IA-2, IA-4, IA-5, MP-7, PS-6, PS-8, SA-5, SI-12.</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</si>
  <si>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</si>
  <si>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</si>
  <si>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</si>
  <si>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</si>
  <si>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AC-22, AU-13.</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</si>
  <si>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</si>
  <si>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PL-5</t>
  </si>
  <si>
    <t>Privacy Impact Assessment</t>
  </si>
  <si>
    <t>[Withdrawn: Incorporated into RA-8.]</t>
  </si>
  <si>
    <t>PL-6</t>
  </si>
  <si>
    <t>Security-related Activity Planning</t>
  </si>
  <si>
    <t>a. Develop a Concept of Operations (CONOPS) for the system describing how the organization intends to operate the system from the perspective of information security and privacy; and
b. Review and update the CONOPS [Assignment: organization-defined frequency].</t>
  </si>
  <si>
    <t>PL-2, SA-2, SI-12.</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</si>
  <si>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</si>
  <si>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</si>
  <si>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CM-2, CM-6, PL-2, PL-7, PL-9, PM-5, PM-7, RA-9, SA-3, SA-5, SA-8, SA-17, SC-7.</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</si>
  <si>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</si>
  <si>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PL-8(1)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</si>
  <si>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</si>
  <si>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</si>
  <si>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SC-2, SC-3, SC-29, SC-36.</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</si>
  <si>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</si>
  <si>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Require that [Assignment: organization-defined controls] allocated to [Assignment: organization-defined locations and architectural layers] are obtained from different suppliers.</t>
  </si>
  <si>
    <t>SC-29, SR-3.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</si>
  <si>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</si>
  <si>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Centrally manage [Assignment: organization-defined controls and related processes].</t>
  </si>
  <si>
    <t>PL-8, PM-9.</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</si>
  <si>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</si>
  <si>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Select a control baseline for the system.</t>
  </si>
  <si>
    <t>PL-2, PL-11, RA-2, RA-3, SA-8.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</si>
  <si>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</si>
  <si>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PL-11</t>
  </si>
  <si>
    <t>Baseline Tailoring</t>
  </si>
  <si>
    <t>Tailor the selected control baseline by applying specified tailoring actions.</t>
  </si>
  <si>
    <t>PL-10, RA-2, RA-3, RA-9, SA-8.</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</si>
  <si>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</si>
  <si>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PM-1</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</si>
  <si>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</si>
  <si>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</si>
  <si>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PL-2, PM-18, PM-30, RA-9, SI-12, SR-2.</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</si>
  <si>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</si>
  <si>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</si>
  <si>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</si>
  <si>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</si>
  <si>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PM-4, SA-2.</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</si>
  <si>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</si>
  <si>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</si>
  <si>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CA-5, CA-7, PM-3, RA-7, SI-12.</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</si>
  <si>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</si>
  <si>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</si>
  <si>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</si>
  <si>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</si>
  <si>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</si>
  <si>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</si>
  <si>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</si>
  <si>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</si>
  <si>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AC-3, CM-8, CM-12, CM-13, PL-8, PM-22, PT-3, PT-5, SI-12, SI-18.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</si>
  <si>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</si>
  <si>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Develop, monitor, and report on the results of information security and privacy measures of performance.</t>
  </si>
  <si>
    <t>CA-7, PM-9.</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</si>
  <si>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</si>
  <si>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Develop and maintain an enterprise architecture with consideration for information security, privacy, and the resulting risk to organizational operations and assets, individuals, other organizations, and the Nation.</t>
  </si>
  <si>
    <t>AU-6, PL-2, PL-8, PM-11, RA-2, SA-3, SA-8, SA-17.</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</si>
  <si>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</si>
  <si>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PM-7(1)</t>
  </si>
  <si>
    <t>Enterprise Architecture | Offloading</t>
  </si>
  <si>
    <t>Offload [Assignment: organization-defined non-essential functions or services] to other systems, system components, or an external provider.</t>
  </si>
  <si>
    <t>SA-8.</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</si>
  <si>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</si>
  <si>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Address information security and privacy issues in the development, documentation, and updating of a critical infrastructure and key resources protection plan.</t>
  </si>
  <si>
    <t>CP-2, CP-4, PE-18, PL-2, PM-9, PM-11, PM-18, RA-3, SI-12.</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</si>
  <si>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</si>
  <si>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</si>
  <si>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AC-1, AU-1, AT-1, CA-1, CA-2, CA-5, CA-6, CA-7, CM-1, CP-1, IA-1, IR-1, MA-1, MP-1, PE-1, PL-1, PL-2, PM-2, PM-8, PM-18, PM-28, PM-30, PS-1, PT-1, PT-2, PT-3, RA-1, RA-3, RA-9, SA-1, SA-4, SC-1, SC-38, SI-1, SI-12, SR-1, SR-2.</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</si>
  <si>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</si>
  <si>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</si>
  <si>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CA-6, CA-7, PL-2.</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</si>
  <si>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</si>
  <si>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</si>
  <si>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CP-2, PL-2, PM-7, PM-8, RA-2, RA-3, RA-9, SA-2.</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</si>
  <si>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</si>
  <si>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Implement an insider threat program that includes a cross-discipline insider threat incident handling team.</t>
  </si>
  <si>
    <t>AC-6, AT-2, AU-6, AU-7, AU-10, AU-12, AU-13, CA-7, IA-4, IR-4, MP-7, PE-2, PM-16, PS-3, PS-4, PS-5, PS-7, PS-8, SC-7, SC-38, SI-4, PM-14.</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</si>
  <si>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</si>
  <si>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Establish a security and privacy workforce development and improvement program.</t>
  </si>
  <si>
    <t>AT-2, AT-3.</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</si>
  <si>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</si>
  <si>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</si>
  <si>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AT-2, AT-3, CA-7, CP-4, IR-3, PM-12, SI-4.</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</si>
  <si>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</si>
  <si>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</si>
  <si>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SA-11, SI-5.</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</si>
  <si>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</si>
  <si>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Implement a threat awareness program that includes a cross-organization information-sharing capability for threat intelligence.</t>
  </si>
  <si>
    <t>IR-4, PM-12.</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</si>
  <si>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</si>
  <si>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</si>
  <si>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</si>
  <si>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</si>
  <si>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</si>
  <si>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</si>
  <si>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CA-6, PM-10.</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</si>
  <si>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</si>
  <si>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</si>
  <si>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PM-8, PM-9, PM-19.</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</si>
  <si>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</si>
  <si>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Appoint a senior agency official for privacy with the authority, mission, accountability, and resources to coordinate, develop, and implement, applicable privacy requirements and manage privacy risks through the organization-wide privacy program.</t>
  </si>
  <si>
    <t>PM-18, PM-20, PM-23, PM-24, PM-27.</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</si>
  <si>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</si>
  <si>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</si>
  <si>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AC-3, PM-19, PT-5, PT-6, PT-7, RA-8.</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</si>
  <si>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</si>
  <si>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</si>
  <si>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</si>
  <si>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</si>
  <si>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</si>
  <si>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</si>
  <si>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AC-3, AU-2, PT-2.</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</si>
  <si>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</si>
  <si>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</si>
  <si>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PM-23, SI-18.</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</si>
  <si>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</si>
  <si>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Establish a Data Governance Body consisting of [Assignment: organization-defined roles] with [Assignment: organization-defined responsibilities].</t>
  </si>
  <si>
    <t>AT-2, AT-3, PM-19, PM-22, PM-24, PT-7, SI-4, SI-19.</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</si>
  <si>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</si>
  <si>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PM-24</t>
  </si>
  <si>
    <t>Data Integrity Board</t>
  </si>
  <si>
    <t>Establish a Data Integrity Board to:
a. Review proposals to conduct or participate in a matching program; and
b. Conduct an annual review of all matching programs in which the agency has participated.</t>
  </si>
  <si>
    <t>AC-4, PM-19, PM-23, PT-2, PT-8.</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</si>
  <si>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</si>
  <si>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</si>
  <si>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PM-23, PT-3, SA-3, SA-8, SI-12.</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</si>
  <si>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</si>
  <si>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</si>
  <si>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IR-7, IR-9, PM-22, SI-18.</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</si>
  <si>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</si>
  <si>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</si>
  <si>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IR-9, PM-19.</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</si>
  <si>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</si>
  <si>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</si>
  <si>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CA-7, PM-9, RA-3, RA-7.</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</si>
  <si>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</si>
  <si>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</si>
  <si>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PM-2, PM-19.</t>
  </si>
  <si>
    <t>The senior accountable official for risk management leads the risk executive (function) in organization-wide risk management activities.</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</si>
  <si>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</si>
  <si>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CM-10, PM-9, SR-1, SR-2, SR-3, SR-4, SR-5, SR-6, SR-7, SR-8, SR-9, SR-11.</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</si>
  <si>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</si>
  <si>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PM-30(1)</t>
  </si>
  <si>
    <t>Supply Chain Risk Management Strategy | Suppliers of Critical or Mission-essential Items</t>
  </si>
  <si>
    <t>Identify, prioritize, and assess suppliers of critical or mission-essential technologies, products, and services.</t>
  </si>
  <si>
    <t>RA-3, SR-6.</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</si>
  <si>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</si>
  <si>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</si>
  <si>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AC-2, AC-6, AC-17, AT-4, AU-6, AU-13, CA-2, CA-5, CA-6, CA-7, CM-3, CM-4, CM-6, CM-11, IA-5, IR-5, MA-2, MA-3, MA-4, PE-3, PE-6, PE-14, PE-16, PE-20, PL-2, PM-4, PM-6, PM-9, PM-10, PM-12, PM-14, PM-23, PM-28, PS-7, PT-7, RA-3, RA-5, RA-7, SA-9, SA-11, SC-5, SC-7, SC-18, SC-38, SC-43, SI-3, SI-4, SI-12, SR-2, SR-4.</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</si>
  <si>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</si>
  <si>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Analyze [Assignment: organization-defined systems or systems components] supporting mission essential services or functions to ensure that the information resources are being used consistent with their intended purpose.</t>
  </si>
  <si>
    <t>CA-7, PL-2, RA-3, RA-9.</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</si>
  <si>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</si>
  <si>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</si>
  <si>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</si>
  <si>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</si>
  <si>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</si>
  <si>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</si>
  <si>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AC-5, AT-3, PE-2, PE-3, PL-2, PS-3, PS-6, SA-5, SA-21, SI-12.</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</si>
  <si>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</si>
  <si>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 Screen individuals prior to authorizing access to the system; and
b. Rescreen individuals in accordance with [Assignment: organization-defined conditions requiring rescreening and, where rescreening is so indicated, the frequency of rescreening].</t>
  </si>
  <si>
    <t>AC-2, IA-4, MA-5, PE-2, PM-12, PS-2, PS-6, PS-7, SA-21.</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</si>
  <si>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</si>
  <si>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</si>
  <si>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</si>
  <si>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</si>
  <si>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AC-3, AC-4.</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</si>
  <si>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</si>
  <si>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</si>
  <si>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</si>
  <si>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</si>
  <si>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</si>
  <si>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</si>
  <si>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</si>
  <si>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</si>
  <si>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</si>
  <si>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</si>
  <si>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</si>
  <si>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</si>
  <si>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</si>
  <si>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</si>
  <si>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</si>
  <si>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AC-2, IA-4, PE-2, PM-12, PS-6, PS-7.</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</si>
  <si>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</si>
  <si>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PS-4(1)</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</si>
  <si>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</si>
  <si>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</si>
  <si>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</si>
  <si>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</si>
  <si>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</si>
  <si>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</si>
  <si>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</si>
  <si>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</si>
  <si>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</si>
  <si>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</si>
  <si>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AC-2, IA-4, PE-2, PM-12, PS-4, PS-7.</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</si>
  <si>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</si>
  <si>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</si>
  <si>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AC-17, PE-2, PL-4, PS-2, PS-3, PS-6, PS-7, PS-8, SA-21, SI-12.</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</si>
  <si>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</si>
  <si>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PS-6(1)</t>
  </si>
  <si>
    <t>Access Agreements | Information Requiring Special Protection</t>
  </si>
  <si>
    <t>[Withdrawn: Incorporated into PS-3.]</t>
  </si>
  <si>
    <t>PS-6(2)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</si>
  <si>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</si>
  <si>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</si>
  <si>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</si>
  <si>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</si>
  <si>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</si>
  <si>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</si>
  <si>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PS-4.</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</si>
  <si>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</si>
  <si>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AT-2, AT-3, MA-5, PE-3, PS-2, PS-3, PS-4, PS-5, PS-6, SA-5, SA-9, SA-21.</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</si>
  <si>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</si>
  <si>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</si>
  <si>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</si>
  <si>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</si>
  <si>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PL-4, PM-12, PS-6, PT-1.</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</si>
  <si>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</si>
  <si>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</si>
  <si>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</si>
  <si>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</si>
  <si>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</si>
  <si>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</si>
  <si>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</si>
  <si>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</si>
  <si>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</si>
  <si>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</si>
  <si>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AC-2, AC-3, CM-13, IR-9, PM-9, PM-24, PT-1, PT-3, PT-5, PT-6, RA-3, RA-8, SI-12, SI-18.</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</si>
  <si>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</si>
  <si>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PT-2(1)</t>
  </si>
  <si>
    <t>Authority to Process Personally Identifiable Information | Data Tagging</t>
  </si>
  <si>
    <t>Attach data tags containing [Assignment: organization-defined authorized processing] to [Assignment: organization-defined elements of personally identifiable information].</t>
  </si>
  <si>
    <t>AC-16, CA-6, CM-12, PM-5, PM-22, PT-4, SC-16, SC-43, SI-10, SI-15, SI-19.</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</si>
  <si>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</si>
  <si>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PT-2(2)</t>
  </si>
  <si>
    <t>Authority to Process Personally Identifiable Information | Automation</t>
  </si>
  <si>
    <t>Manage enforcement of the authorized processing of personally identifiable information using [Assignment: organization-defined automated mechanisms].</t>
  </si>
  <si>
    <t>CA-6, CM-12, PM-5, PM-22, PT-4, SC-16, SC-43, SI-10, SI-15, SI-19.</t>
  </si>
  <si>
    <t>Automated mechanisms augment verification that only authorized processing is occurring.</t>
  </si>
  <si>
    <t>PT-3</t>
  </si>
  <si>
    <t>Personally Identifiable Information Processing Purposes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</si>
  <si>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</si>
  <si>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AC-2, AC-3, AT-3, CM-13, IR-9, PM-9, PM-25, PT-2, PT-5, PT-6, PT-7, RA-8, SC-43, SI-12, SI-18.</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</si>
  <si>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</si>
  <si>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</si>
  <si>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</si>
  <si>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</si>
  <si>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CA-6, CM-12, PM-5, PM-22, SC-16, SC-43, SI-10, SI-15, SI-19.</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</si>
  <si>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</si>
  <si>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</si>
  <si>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</si>
  <si>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</si>
  <si>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</si>
  <si>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</si>
  <si>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</si>
  <si>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 informed decision-making.</t>
  </si>
  <si>
    <t>AC-16, PT-2, PT-5.</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</si>
  <si>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</si>
  <si>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PT-4(1)</t>
  </si>
  <si>
    <t>Consent | Tailored Consent</t>
  </si>
  <si>
    <t>Provide [Assignment: organization-defined mechanisms] to allow individuals to tailor processing permissions to selected elements of personally identifiable information.</t>
  </si>
  <si>
    <t>PT-2.</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</si>
  <si>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</si>
  <si>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</si>
  <si>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</si>
  <si>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</si>
  <si>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</si>
  <si>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PT-4(3)</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</si>
  <si>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</si>
  <si>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</si>
  <si>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</si>
  <si>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</si>
  <si>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</si>
  <si>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</si>
  <si>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PM-20, PM-22, PT-2, PT-3, PT-4, PT-7, RA-3, SC-42, SI-18.</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</si>
  <si>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</si>
  <si>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</si>
  <si>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</si>
  <si>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</si>
  <si>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PM-21.</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</si>
  <si>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</si>
  <si>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</si>
  <si>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</si>
  <si>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</si>
  <si>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PT-6.</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</si>
  <si>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</si>
  <si>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</si>
  <si>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</si>
  <si>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</si>
  <si>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AC-3, PM-20, PT-2, PT-3, PT-5.</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</si>
  <si>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</si>
  <si>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</si>
  <si>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</si>
  <si>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</si>
  <si>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</si>
  <si>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</si>
  <si>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</si>
  <si>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</si>
  <si>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</si>
  <si>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</si>
  <si>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</si>
  <si>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</si>
  <si>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IR-9, PT-2, PT-3, RA-3.</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</si>
  <si>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</si>
  <si>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</si>
  <si>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</si>
  <si>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</si>
  <si>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IA-4.</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</si>
  <si>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</si>
  <si>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</si>
  <si>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</si>
  <si>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</si>
  <si>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</si>
  <si>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</si>
  <si>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</si>
  <si>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</si>
  <si>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PM-24.</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</si>
  <si>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</si>
  <si>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</si>
  <si>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</si>
  <si>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</si>
  <si>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CM-8, MP-4, PL-2, PL-10, PL-11, PM-7, RA-3, RA-5, RA-7, RA-8, SA-8, SC-7, SC-38, SI-12.</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</si>
  <si>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</si>
  <si>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</si>
  <si>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</si>
  <si>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</si>
  <si>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</si>
  <si>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</si>
  <si>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CA-3, CA-6, CM-4, CM-13, CP-6, CP-7, IA-8, MA-5, PE-3, PE-8, PE-18, PL-2, PL-10, PL-11, PM-8, PM-9, PM-28, PT-2, PT-7, RA-2, RA-5, RA-7, SA-8, SA-9, SC-38, SI-12.</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</si>
  <si>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</si>
  <si>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</si>
  <si>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</si>
  <si>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RA-2, RA-9, PM-17, PM-30, SR-2.</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</si>
  <si>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</si>
  <si>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</si>
  <si>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</si>
  <si>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</si>
  <si>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</si>
  <si>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</si>
  <si>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</si>
  <si>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</si>
  <si>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AT-2.</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</si>
  <si>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</si>
  <si>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</si>
  <si>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</si>
  <si>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</si>
  <si>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</si>
  <si>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</si>
  <si>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</si>
  <si>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[Withdrawn: Incorporated into RA-3.]</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</si>
  <si>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</si>
  <si>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CA-2, CA-7, CA-8, CM-2, CM-4, CM-6, CM-8, RA-2, RA-3, SA-11, SA-15, SC-38, SI-2, SI-3, SI-4, SI-7, SR-11.</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</si>
  <si>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</si>
  <si>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RA-5(1)</t>
  </si>
  <si>
    <t>Vulnerability Monitoring and Scanning | Update Tool Capability</t>
  </si>
  <si>
    <t>[Withdrawn: Incorporated into RA-5.]</t>
  </si>
  <si>
    <t>RA-5(2)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</si>
  <si>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</si>
  <si>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</si>
  <si>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SI-5.</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</si>
  <si>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</si>
  <si>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</si>
  <si>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</si>
  <si>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</si>
  <si>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</si>
  <si>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</si>
  <si>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AU-13, SC-26.</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</si>
  <si>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</si>
  <si>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</si>
  <si>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</si>
  <si>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</si>
  <si>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</si>
  <si>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</si>
  <si>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</si>
  <si>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</si>
  <si>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</si>
  <si>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</si>
  <si>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</si>
  <si>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</si>
  <si>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AU-6, AU-11.</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</si>
  <si>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</si>
  <si>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</si>
  <si>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</si>
  <si>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</si>
  <si>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</si>
  <si>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</si>
  <si>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</si>
  <si>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</si>
  <si>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</si>
  <si>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</si>
  <si>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</si>
  <si>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</si>
  <si>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</si>
  <si>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[Selection (one or more): [Assignment: organization-defined frequency]; when the following events or indicators occur: [Assignment: organization-defined events or indicators]].</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</si>
  <si>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</si>
  <si>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Respond to findings from security and privacy assessments, monitoring, and audits in accordance with organizational risk tolerance.</t>
  </si>
  <si>
    <t>CA-5, IR-9, PM-4, PM-28, RA-2, RA-3, SR-2.</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</si>
  <si>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</si>
  <si>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RA-8</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</si>
  <si>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</si>
  <si>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</si>
  <si>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CM-4, CM-9, CM-13, PT-2, PT-3, PT-5, RA-1, RA-2, RA-3, RA-7.</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</si>
  <si>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</si>
  <si>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Identify critical system components and functions by performing a criticality analysis for [Assignment: organization-defined systems, system components, or system services] at [Assignment: organization-defined decision points in the system development life cycle].</t>
  </si>
  <si>
    <t>CP-2, PL-2, PL-8, PL-11, PM-1, PM-11, RA-2, SA-8, SA-15, SA-20, SR-5.</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</si>
  <si>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</si>
  <si>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</si>
  <si>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CA-2, CA-7, CA-8, RA-3, RA-5, RA-6, SI-4.</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</si>
  <si>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</si>
  <si>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</si>
  <si>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</si>
  <si>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</si>
  <si>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PL-7, PM-3, PM-11, SA-9, SR-3, SR-5.</t>
  </si>
  <si>
    <t>Resource allocation for information security and privacy includes funding for system and services acquisition, sustainment, and supply chain-related risks throughout the 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</si>
  <si>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</si>
  <si>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AT-3, PL-8, PM-7, SA-4, SA-5, SA-8, SA-11, SA-15, SA-17, SA-22, SR-3, SR-4, SR-5, SR-9.</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</si>
  <si>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</si>
  <si>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SA-3(1)</t>
  </si>
  <si>
    <t>System Development Life Cycle | Manage Preproduction Environment</t>
  </si>
  <si>
    <t>Protect system preproduction environments commensurate with risk throughout the system development life cycle for the system, system component, or system service.</t>
  </si>
  <si>
    <t>CM-2, CM-4, RA-3, RA-9, SA-4.</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</si>
  <si>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</si>
  <si>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SA-3(2)</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</si>
  <si>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</si>
  <si>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</si>
  <si>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PM-25, RA-3.</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</si>
  <si>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</si>
  <si>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SA-3(3)</t>
  </si>
  <si>
    <t>System Development Life Cycle | Technology Refresh</t>
  </si>
  <si>
    <t>Plan for and implement a technology refresh schedule for the system throughout the system development life cycle.</t>
  </si>
  <si>
    <t>MA-6.</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</si>
  <si>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</si>
  <si>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</si>
  <si>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CM-6, CM-8, PS-7, SA-3, SA-5, SA-8, SA-11, SA-15, SA-16, SA-17, SA-21, SR-3, SR-5.</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</si>
  <si>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</si>
  <si>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</si>
  <si>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</si>
  <si>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</si>
  <si>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</si>
  <si>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</si>
  <si>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</si>
  <si>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</si>
  <si>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</si>
  <si>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</si>
  <si>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</si>
  <si>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</si>
  <si>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</si>
  <si>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SA-12</t>
  </si>
  <si>
    <t>Supply Chain Protection</t>
  </si>
  <si>
    <t>[Withdrawn: Incorporated into SR Family.]</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</si>
  <si>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</si>
  <si>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</si>
  <si>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</si>
  <si>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</si>
  <si>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</si>
  <si>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</si>
  <si>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</si>
  <si>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</si>
  <si>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IA-7, SC-12, SC-13.</t>
  </si>
  <si>
    <t>See NIAP CCEVS for additional information on NIAP. See NIST CMVP for additional information on FIPS-validated cryptographic modules.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</si>
  <si>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</si>
  <si>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</si>
  <si>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</si>
  <si>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</si>
  <si>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</si>
  <si>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CM-7, SA-9.</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</si>
  <si>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</si>
  <si>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SA-4(10)</t>
  </si>
  <si>
    <t>Acquisition Process | Use of Approved PIV Products</t>
  </si>
  <si>
    <t>Employ only information technology products on the FIPS 201-approved products list for Personal Identity Verification (PIV) capability implemented within organizational systems.</t>
  </si>
  <si>
    <t>IA-2, IA-8, PM-9.</t>
  </si>
  <si>
    <t>Products on the FIPS 201-approved products list meet NIST requirements for Personal Identity Verification (PIV) of Federal Employees and Contractors. PIV cards are used for multi-factor authentication in systems and organizations.</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</si>
  <si>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</si>
  <si>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</si>
  <si>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</si>
  <si>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</si>
  <si>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</si>
  <si>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</si>
  <si>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(a) Include organizational data ownership requirements in the acquisition contract; and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</si>
  <si>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</si>
  <si>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</si>
  <si>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CM-4, CM-6, CM-7, CM-8, PL-2, PL-4, PL-8, PS-2, SA-3, SA-4, SA-8, SA-9, SA-10, SA-11, SA-15, SA-16, SA-17, SI-12, SR-3.</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</si>
  <si>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</si>
  <si>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SA-12(1)</t>
  </si>
  <si>
    <t>Supply Chain Protection | Acquisition Strategies / Tools / Methods</t>
  </si>
  <si>
    <t>[Withdrawn: Moved to SR-5.]</t>
  </si>
  <si>
    <t>SA-12(10)</t>
  </si>
  <si>
    <t>Supply Chain Protection | Validate as Genuine and Not Altered</t>
  </si>
  <si>
    <t>[Withdrawn: Moved to SR-4(3).]</t>
  </si>
  <si>
    <t>SA-12(11)</t>
  </si>
  <si>
    <t>Supply Chain Protection | Penetration Testing / Analysis of Elements, Processes, and Actors</t>
  </si>
  <si>
    <t>[Withdrawn: Moved to SR-6(1).]</t>
  </si>
  <si>
    <t>SA-12(12)</t>
  </si>
  <si>
    <t>Supply Chain Protection | Inter-organizational Agreements</t>
  </si>
  <si>
    <t>[Withdrawn: Moved to SR-8.]</t>
  </si>
  <si>
    <t>SA-12(13)</t>
  </si>
  <si>
    <t>Supply Chain Protection | Critical Information System Components</t>
  </si>
  <si>
    <t>[Withdrawn: Incorporated into MA-6 and RA-9.]</t>
  </si>
  <si>
    <t>SA-12(14)</t>
  </si>
  <si>
    <t>Supply Chain Protection | Identity and Traceability</t>
  </si>
  <si>
    <t>[Withdrawn: Moved to SR-4(1) and SR-4(2).]</t>
  </si>
  <si>
    <t>SA-12(15)</t>
  </si>
  <si>
    <t>Supply Chain Protection | Processes to Address Weaknesses or Deficiencies</t>
  </si>
  <si>
    <t>[Withdrawn: Incorporated into SR-3.]</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</si>
  <si>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</si>
  <si>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PL-8, PM-7, RA-2, RA-3, RA-9, SA-3, SA-4, SA-15, SA-17, SA-20, SC-2, SC-3, SC-32, SC-39, SR-2, SR-3, SR-4, SR-5.</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</si>
  <si>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</si>
  <si>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</si>
  <si>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</si>
  <si>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</si>
  <si>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</si>
  <si>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</si>
  <si>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</si>
  <si>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</si>
  <si>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</si>
  <si>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</si>
  <si>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</si>
  <si>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</si>
  <si>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SC-2, SC-3.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</si>
  <si>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</si>
  <si>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</si>
  <si>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</si>
  <si>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</si>
  <si>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</si>
  <si>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</si>
  <si>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</si>
  <si>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</si>
  <si>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AC-25.</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</si>
  <si>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</si>
  <si>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SA-8(6)</t>
  </si>
  <si>
    <t>Security and Privacy Engineering Principles | Minimized Sharing</t>
  </si>
  <si>
    <t>Implement the security design principle of minimized sharing in [Assignment: organization-defined systems or system components].</t>
  </si>
  <si>
    <t>SC-31.</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</si>
  <si>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</si>
  <si>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</si>
  <si>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</si>
  <si>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</si>
  <si>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</si>
  <si>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</si>
  <si>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</si>
  <si>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</si>
  <si>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CM-3.</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</si>
  <si>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</si>
  <si>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</si>
  <si>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</si>
  <si>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</si>
  <si>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</si>
  <si>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</si>
  <si>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</si>
  <si>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</si>
  <si>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</si>
  <si>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</si>
  <si>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</si>
  <si>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</si>
  <si>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</si>
  <si>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</si>
  <si>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</si>
  <si>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</si>
  <si>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</si>
  <si>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</si>
  <si>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</si>
  <si>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</si>
  <si>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</si>
  <si>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</si>
  <si>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</si>
  <si>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</si>
  <si>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AC-6, CM-7.</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</si>
  <si>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</si>
  <si>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</si>
  <si>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</si>
  <si>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</si>
  <si>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</si>
  <si>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</si>
  <si>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</si>
  <si>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</si>
  <si>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</si>
  <si>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</si>
  <si>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</si>
  <si>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</si>
  <si>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</si>
  <si>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</si>
  <si>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</si>
  <si>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</si>
  <si>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</si>
  <si>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</si>
  <si>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</si>
  <si>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</si>
  <si>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</si>
  <si>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</si>
  <si>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</si>
  <si>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</si>
  <si>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</si>
  <si>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</si>
  <si>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</si>
  <si>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</si>
  <si>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</si>
  <si>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</si>
  <si>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</si>
  <si>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</si>
  <si>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AC-6, AU-2, AU-3, AU-6, AU-9, AU-10, AU-12, IA-2, IR-4.</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</si>
  <si>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</si>
  <si>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SA-8(23)</t>
  </si>
  <si>
    <t>Security and Privacy Engineering Principles | Secure Defaults</t>
  </si>
  <si>
    <t>Implement the security design principle of secure defaults in [Assignment: organization-defined systems or system components].</t>
  </si>
  <si>
    <t>CM-2, CM-6, SA-4.</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</si>
  <si>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</si>
  <si>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SA-8(24)</t>
  </si>
  <si>
    <t>Security and Privacy Engineering Principles | Secure Failure and Recovery</t>
  </si>
  <si>
    <t>Implement the security design principle of secure failure and recovery in [Assignment: organization-defined systems or system components].</t>
  </si>
  <si>
    <t>CP-10, CP-12, SC-7, SC-8, SC-24, SI-13.</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</si>
  <si>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</si>
  <si>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</si>
  <si>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</si>
  <si>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</si>
  <si>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</si>
  <si>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</si>
  <si>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</si>
  <si>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</si>
  <si>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SC-12, SC-13, SI-2, SI-7.</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</si>
  <si>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</si>
  <si>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</si>
  <si>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</si>
  <si>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</si>
  <si>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</si>
  <si>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</si>
  <si>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</si>
  <si>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</si>
  <si>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</si>
  <si>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</si>
  <si>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</si>
  <si>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</si>
  <si>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CM-1, SA-1, SA-10, SA-11, SA-15, SA-17, SC-1, SI-1.</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</si>
  <si>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</si>
  <si>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</si>
  <si>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</si>
  <si>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</si>
  <si>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</si>
  <si>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</si>
  <si>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</si>
  <si>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</si>
  <si>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CM-3, CM-4.</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</si>
  <si>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</si>
  <si>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SA-8(32)</t>
  </si>
  <si>
    <t>Security and Privacy Engineering Principles | Sufficient Documentation</t>
  </si>
  <si>
    <t>Implement the security design principle of sufficient documentation in [Assignment: organization-defined systems or system components].</t>
  </si>
  <si>
    <t>AT-2, AT-3, SA-5.</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</si>
  <si>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</si>
  <si>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SA-8(33)</t>
  </si>
  <si>
    <t>Security and Privacy Engineering Principles | Minimization</t>
  </si>
  <si>
    <t>Implement the privacy principle of minimization using [Assignment: organization-defined processes].</t>
  </si>
  <si>
    <t>PE-8, PM-25, SC-42, SI-12.</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</si>
  <si>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</si>
  <si>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</si>
  <si>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</si>
  <si>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AC-20, CA-3, CP-2, IR-4, IR-7, PL-10, PL-11, PS-7, SA-2, SA-4, SR-3, SR-5.</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</si>
  <si>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</si>
  <si>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</si>
  <si>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CA-6, RA-3, RA-8.</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</si>
  <si>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</si>
  <si>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</si>
  <si>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</si>
  <si>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</si>
  <si>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CM-6, CM-7.</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</si>
  <si>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</si>
  <si>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</si>
  <si>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</si>
  <si>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SR-2.</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</si>
  <si>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</si>
  <si>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</si>
  <si>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</si>
  <si>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Restrict the location of [Selection (one or more): information processing; information or data; system services] to [Assignment: organization-defined locations] based on [Assignment: organization-defined requirements or conditions].</t>
  </si>
  <si>
    <t>SA-5, SR-4.</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</si>
  <si>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</si>
  <si>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SA-9(6)</t>
  </si>
  <si>
    <t>External System Services | Organization-controlled Cryptographic Keys</t>
  </si>
  <si>
    <t>Maintain exclusive control of cryptographic keys for encrypted material stored or transmitted through an external system.</t>
  </si>
  <si>
    <t>SC-12, SC-13, SI-4.</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</si>
  <si>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</si>
  <si>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SA-9(7)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</si>
  <si>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</si>
  <si>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</si>
  <si>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</si>
  <si>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</si>
  <si>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</si>
  <si>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</si>
  <si>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</si>
  <si>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CM-2, CM-3, CM-4, CM-7, CM-9, SA-4, SA-5, SA-8, SA-15, SI-2, SR-3, SR-4, SR-5, SR-6.</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</si>
  <si>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</si>
  <si>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SA-10(1)</t>
  </si>
  <si>
    <t>Developer Configuration Management | Software and Firmware Integrity Verification</t>
  </si>
  <si>
    <t>Require the developer of the system, system component, or system service to enable integrity verification of software and firmware components.</t>
  </si>
  <si>
    <t>SI-7, SR-11.</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</si>
  <si>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</si>
  <si>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SA-10(2)</t>
  </si>
  <si>
    <t>Developer Configuration Management | Alternative Configuration Management Processes</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</si>
  <si>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</si>
  <si>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</si>
  <si>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</si>
  <si>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</si>
  <si>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</si>
  <si>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</si>
  <si>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</si>
  <si>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</si>
  <si>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</si>
  <si>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</si>
  <si>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</si>
  <si>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</si>
  <si>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</si>
  <si>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</si>
  <si>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</si>
  <si>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</si>
  <si>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</si>
  <si>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</si>
  <si>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</si>
  <si>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</si>
  <si>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</si>
  <si>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</si>
  <si>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</si>
  <si>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CA-2, CA-7, CM-4, SA-3, SA-4, SA-5, SA-8, SA-15, SA-17, SI-2, SR-5, SR-6, SR-7.</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</si>
  <si>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</si>
  <si>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</si>
  <si>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</si>
  <si>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</si>
  <si>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</si>
  <si>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</si>
  <si>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</si>
  <si>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PM-15, RA-3, RA-5.</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</si>
  <si>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</si>
  <si>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SA-11(3)</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</si>
  <si>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</si>
  <si>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</si>
  <si>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AT-3, RA-5.</t>
  </si>
  <si>
    <t>Independent agents have the qualifications—including the expertise, skills, training, certifications, and experience—to verify the correct implementation of developer security and privacy assessment plans.</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</si>
  <si>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</si>
  <si>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</si>
  <si>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</si>
  <si>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</si>
  <si>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</si>
  <si>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</si>
  <si>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</si>
  <si>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CA-8, PM-14, PM-25, PT-2, SA-3, SI-2, SI-6.</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</si>
  <si>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</si>
  <si>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SA-11(6)</t>
  </si>
  <si>
    <t>Developer Testing and Evaluation | Attack Surface Reviews</t>
  </si>
  <si>
    <t>Require the developer of the system, system component, or system service to perform attack surface reviews.</t>
  </si>
  <si>
    <t>SA-15.</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</si>
  <si>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</si>
  <si>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</si>
  <si>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</si>
  <si>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</si>
  <si>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</si>
  <si>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</si>
  <si>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</si>
  <si>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</si>
  <si>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</si>
  <si>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</si>
  <si>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</si>
  <si>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</si>
  <si>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</si>
  <si>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SA-12(2)</t>
  </si>
  <si>
    <t>Supply Chain Protection | Supplier Reviews</t>
  </si>
  <si>
    <t>[Withdrawn: Moved to SR-6.]</t>
  </si>
  <si>
    <t>SA-12(3)</t>
  </si>
  <si>
    <t>Supply Chain Protection | Trusted Shipping and Warehousing</t>
  </si>
  <si>
    <t>SA-12(4)</t>
  </si>
  <si>
    <t>Supply Chain Protection | Diversity of Suppliers</t>
  </si>
  <si>
    <t>[Withdrawn: Moved to SR-3(1).]</t>
  </si>
  <si>
    <t>SA-12(5)</t>
  </si>
  <si>
    <t>Supply Chain Protection | Limitation of Harm</t>
  </si>
  <si>
    <t>[Withdrawn: Moved to SR-3(2).]</t>
  </si>
  <si>
    <t>SA-12(6)</t>
  </si>
  <si>
    <t>Supply Chain Protection | Minimizing Procurement Time</t>
  </si>
  <si>
    <t>[Withdrawn: Incorporated into SR-5(1).]</t>
  </si>
  <si>
    <t>SA-12(7)</t>
  </si>
  <si>
    <t>Supply Chain Protection | Assessments Prior to Selection / Acceptance / Update</t>
  </si>
  <si>
    <t>[Withdrawn: Moved to SR-5(2).]</t>
  </si>
  <si>
    <t>SA-12(8)</t>
  </si>
  <si>
    <t>Supply Chain Protection | Use of All-source Intelligence</t>
  </si>
  <si>
    <t>[Withdrawn: Incorporated into RA-3(2).]</t>
  </si>
  <si>
    <t>SA-12(9)</t>
  </si>
  <si>
    <t>Supply Chain Protection | Operations Security</t>
  </si>
  <si>
    <t>[Withdrawn: Moved to SR-7.]</t>
  </si>
  <si>
    <t>SA-13</t>
  </si>
  <si>
    <t>Trustworthiness</t>
  </si>
  <si>
    <t>[Withdrawn: Incorporated into SA-8.]</t>
  </si>
  <si>
    <t>SA-14</t>
  </si>
  <si>
    <t>[Withdrawn: Incorporated into RA-9.]</t>
  </si>
  <si>
    <t>SA-14(1)</t>
  </si>
  <si>
    <t>Criticality Analysis | Critical Components with No Viable Alternative Sourcing</t>
  </si>
  <si>
    <t>[Withdrawn: Incorporated into SA-20.]</t>
  </si>
  <si>
    <t>SA-15(4)</t>
  </si>
  <si>
    <t>[Withdrawn: Incorporated into SA-11(2).]</t>
  </si>
  <si>
    <t>SA-15(9)</t>
  </si>
  <si>
    <t>Development Process, Standards, and Tools | Use of Live Data</t>
  </si>
  <si>
    <t>[Withdrawn: Incorporated into SA-3(2).]</t>
  </si>
  <si>
    <t>SA-18</t>
  </si>
  <si>
    <t>[Withdrawn: Moved to SR-9.]</t>
  </si>
  <si>
    <t>SA-18(1)</t>
  </si>
  <si>
    <t>Tamper Resistance and Detection | Multiple Phases of System Development Life Cycle</t>
  </si>
  <si>
    <t>[Withdrawn: Moved to SR-9(1).]</t>
  </si>
  <si>
    <t>SA-18(2)</t>
  </si>
  <si>
    <t>Tamper Resistance and Detection | Inspection of Systems or Components</t>
  </si>
  <si>
    <t>[Withdrawn: Moved to SR-10.]</t>
  </si>
  <si>
    <t>SA-19</t>
  </si>
  <si>
    <t>[Withdrawn: Moved to SR-11.]</t>
  </si>
  <si>
    <t>SA-19(1)</t>
  </si>
  <si>
    <t>[Withdrawn: Moved to SR-11(1).]</t>
  </si>
  <si>
    <t>SA-19(2)</t>
  </si>
  <si>
    <t>[Withdrawn: Moved to SR-11(2).]</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</si>
  <si>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</si>
  <si>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MA-6, SA-3, SA-4, SA-8, SA-10, SA-11, SR-3, SR-4, SR-5, SR-6, SR-9.</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</si>
  <si>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</si>
  <si>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SA-15(1)</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</si>
  <si>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</si>
  <si>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</si>
  <si>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</si>
  <si>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</si>
  <si>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</si>
  <si>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</si>
  <si>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SA-11.</t>
  </si>
  <si>
    <t>System development teams select and deploy security and privacy tracking tools, including vulnerability or work item tracking systems that facilitate assignment, sorting, filtering, and tracking of completed work items or tasks associated with development processes.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</si>
  <si>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</si>
  <si>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RA-9.</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</si>
  <si>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</si>
  <si>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SA-19(3)</t>
  </si>
  <si>
    <t>Component Authenticity | Component Disposal</t>
  </si>
  <si>
    <t>[Withdrawn: Moved to SR-12.]</t>
  </si>
  <si>
    <t>SA-15(5)</t>
  </si>
  <si>
    <t>Development Process, Standards, and Tools | Attack Surface Reduction</t>
  </si>
  <si>
    <t>Require the developer of the system, system component, or system service to reduce attack surfaces to [Assignment: organization-defined thresholds].</t>
  </si>
  <si>
    <t>AC-6, CM-7, RA-3, SA-11.</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</si>
  <si>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</si>
  <si>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</si>
  <si>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</si>
  <si>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</si>
  <si>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</si>
  <si>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</si>
  <si>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</si>
  <si>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</si>
  <si>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RA-5, SA-11.</t>
  </si>
  <si>
    <t>Automated tools can be more effective at analyzing exploitable weaknesses or deficiencies in large and complex systems, prioritizing vulnerabilities by severity, and providing recommendations for risk mitigations.</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</si>
  <si>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</si>
  <si>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</si>
  <si>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</si>
  <si>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SA-19(4)</t>
  </si>
  <si>
    <t>[Withdrawn: Moved to SR-11(3).]</t>
  </si>
  <si>
    <t>SA-15(10)</t>
  </si>
  <si>
    <t>Development Process, Standards, and Tools | Incident Response Plan</t>
  </si>
  <si>
    <t>Require the developer of the system, system component, or system service to provide, implement, and test an incident response plan.</t>
  </si>
  <si>
    <t>IR-8.</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</si>
  <si>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</si>
  <si>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</si>
  <si>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</si>
  <si>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</si>
  <si>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CM-2.</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</si>
  <si>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</si>
  <si>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SA-15(12)</t>
  </si>
  <si>
    <t>Development Process, Standards, and Tools | Minimize Personally Identifiable Information</t>
  </si>
  <si>
    <t>Require the developer of the system or system component to minimize the use of personally identifiable information in development and test environments.</t>
  </si>
  <si>
    <t>PM-25, SA-3, SA-8.</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</si>
  <si>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</si>
  <si>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Require the developer of the system, system component, or system service to provide the following training on the correct use and operation of the implemented security and privacy functions, controls, and/or mechanisms: [Assignment: organization-defined training].</t>
  </si>
  <si>
    <t>AT-2, AT-3, PE-3, SA-4, SA-5.</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</si>
  <si>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</si>
  <si>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</si>
  <si>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PL-2, PL-8, PM-7, SA-3, SA-4, SA-8, SC-7.</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</si>
  <si>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</si>
  <si>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SA-17(1)</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</si>
  <si>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</si>
  <si>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</si>
  <si>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AC-3, AC-4, AC-25.</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</si>
  <si>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</si>
  <si>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SA-17(2)</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</si>
  <si>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</si>
  <si>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</si>
  <si>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AC-25, SA-5.</t>
  </si>
  <si>
    <t>The security-relevant hardware, software, and firmware represent the portion of the system, component, or service that is trusted to perform correctly to maintain required security properties.</t>
  </si>
  <si>
    <t>SA-17(3)</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</si>
  <si>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</si>
  <si>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</si>
  <si>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AC-3, AC-4, AC-25, SA-4, SA-5.</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</si>
  <si>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</si>
  <si>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SA-17(4)</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</si>
  <si>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</si>
  <si>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</si>
  <si>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</si>
  <si>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</si>
  <si>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</si>
  <si>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</si>
  <si>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AC-25, SA-8, SC-3.</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</si>
  <si>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</si>
  <si>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SA-17(6)</t>
  </si>
  <si>
    <t>Developer Security and Privacy Architecture and Design | Structure for Testing</t>
  </si>
  <si>
    <t>Require the developer of the system, system component, or system service to structure security-relevant hardware, software, and firmware to facilitate testing.</t>
  </si>
  <si>
    <t>SA-5, SA-11.</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</si>
  <si>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</si>
  <si>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</si>
  <si>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</si>
  <si>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</si>
  <si>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AC-5, AC-6, SA-8.</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</si>
  <si>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</si>
  <si>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</si>
  <si>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</si>
  <si>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</si>
  <si>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</si>
  <si>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</si>
  <si>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</si>
  <si>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</si>
  <si>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</si>
  <si>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[Withdrawn: Incorporated into SA-21.]</t>
  </si>
  <si>
    <t>SA-22(1)</t>
  </si>
  <si>
    <t>Unsupported System Components | Alternative Sources for Continued Support</t>
  </si>
  <si>
    <t>[Withdrawn: Incorporated into SA-22.]</t>
  </si>
  <si>
    <t>SA-4(4)</t>
  </si>
  <si>
    <t>Acquisition Process | Assignment of Components to Systems</t>
  </si>
  <si>
    <t>[Withdrawn: Incorporated into CM-8(9).]</t>
  </si>
  <si>
    <t>SA-5(1)</t>
  </si>
  <si>
    <t>System Documentation | Functional Properties of Security Controls</t>
  </si>
  <si>
    <t>[Withdrawn: Incorporated into SA-4(1).]</t>
  </si>
  <si>
    <t>SA-5(2)</t>
  </si>
  <si>
    <t>System Documentation | Security-relevant External System Interfaces</t>
  </si>
  <si>
    <t>[Withdrawn: Incorporated into SA-4(2).]</t>
  </si>
  <si>
    <t>SA-5(3)</t>
  </si>
  <si>
    <t>System Documentation | High-level Design</t>
  </si>
  <si>
    <t>SA-5(4)</t>
  </si>
  <si>
    <t>System Documentation | Low-level Design</t>
  </si>
  <si>
    <t>SA-5(5)</t>
  </si>
  <si>
    <t>System Documentation | Source Code</t>
  </si>
  <si>
    <t>Reimplement or custom develop the following critical system components: [Assignment: organization-defined critical system components].</t>
  </si>
  <si>
    <t>CP-2, RA-9, SA-8.</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</si>
  <si>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</si>
  <si>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</si>
  <si>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PS-2, PS-3, PS-6, PS-7, SA-4, SR-6.</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</si>
  <si>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</si>
  <si>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SA-6</t>
  </si>
  <si>
    <t>[Withdrawn: Incorporated into CM-10 and SI-7.]</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</si>
  <si>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</si>
  <si>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PL-2, SA-3.</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</si>
  <si>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</si>
  <si>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SA-7</t>
  </si>
  <si>
    <t>[Withdrawn: Incorporated into CM-11 and SI-7.]</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</si>
  <si>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</si>
  <si>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</si>
  <si>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</si>
  <si>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RA-9, SA-8.</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</si>
  <si>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</si>
  <si>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</si>
  <si>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</si>
  <si>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SC-2</t>
  </si>
  <si>
    <t>Separation of System and User Functionality</t>
  </si>
  <si>
    <t>Separate user functionality, including user interface services, from system management functionality.</t>
  </si>
  <si>
    <t>AC-6, SA-4, SA-8, SC-3, SC-7, SC-22, SC-32, SC-39.</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</si>
  <si>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</si>
  <si>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</si>
  <si>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</si>
  <si>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</si>
  <si>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</si>
  <si>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</si>
  <si>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</si>
  <si>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</si>
  <si>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</si>
  <si>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SC-3</t>
  </si>
  <si>
    <t>Security Function Isolation</t>
  </si>
  <si>
    <t>Isolate security functions from nonsecurity functions.</t>
  </si>
  <si>
    <t>AC-3, AC-6, AC-25, CM-2, CM-4, SA-4, SA-5, SA-8, SA-15, SA-17, SC-2, SC-7, SC-32, SC-39, SI-16.</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</si>
  <si>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</si>
  <si>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</si>
  <si>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</si>
  <si>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</si>
  <si>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</si>
  <si>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</si>
  <si>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</si>
  <si>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</si>
  <si>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</si>
  <si>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</si>
  <si>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</si>
  <si>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</si>
  <si>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</si>
  <si>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</si>
  <si>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</si>
  <si>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</si>
  <si>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</si>
  <si>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</si>
  <si>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</si>
  <si>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</si>
  <si>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</si>
  <si>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 unauthorized and unintended information transfer via shared system resources.</t>
  </si>
  <si>
    <t>AC-3, AC-4, SA-8.</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</si>
  <si>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</si>
  <si>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SC-12(4)</t>
  </si>
  <si>
    <t>Cryptographic Key Establishment and Management | PKI Certificates</t>
  </si>
  <si>
    <t>[Withdrawn: Incorporated into SC-12(3).]</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</si>
  <si>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</si>
  <si>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</si>
  <si>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</si>
  <si>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</si>
  <si>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</si>
  <si>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</si>
  <si>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CP-2, IR-4, SC-6, SC-7, SC-40.</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</si>
  <si>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</si>
  <si>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</si>
  <si>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</si>
  <si>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</si>
  <si>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</si>
  <si>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</si>
  <si>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</si>
  <si>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</si>
  <si>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</si>
  <si>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</si>
  <si>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CA-7, SI-4.</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</si>
  <si>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</si>
  <si>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SC-6</t>
  </si>
  <si>
    <t>Resource Availability</t>
  </si>
  <si>
    <t>Protect the availability of resources by allocating [Assignment: organization-defined resources] by [Selection (one or more): priority; quota; [Assignment: organization-defined controls]].</t>
  </si>
  <si>
    <t>SC-5.</t>
  </si>
  <si>
    <t>Priority protection prevents lower-priority processes from delaying or interfering with the system that services higher-priority processes. Quotas prevent users or processes from obtaining more than predetermined amounts of resources.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</si>
  <si>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</si>
  <si>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AC-4, AC-17, AC-18, AC-19, AC-20, AU-13, CA-3, CM-2, CM-4, CM-7, CM-10, CP-8, CP-10, IR-4, MA-4, PE-3, PL-8, PM-12, SA-8, SA-17, SC-5, SC-26, SC-32, SC-35, SC-43.</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</si>
  <si>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</si>
  <si>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SC-12(5)</t>
  </si>
  <si>
    <t>Cryptographic Key Establishment and Management | PKI Certificates / Hardware Tokens</t>
  </si>
  <si>
    <t>SC-13(1)</t>
  </si>
  <si>
    <t>Cryptographic Protection | FIPS-validated Cryptography</t>
  </si>
  <si>
    <t>[Withdrawn: Incorporated into SC-13.]</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</si>
  <si>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</si>
  <si>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</si>
  <si>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</si>
  <si>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</si>
  <si>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</si>
  <si>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</si>
  <si>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</si>
  <si>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AC-3, SC-8, SC-20, SC-21, SC-22.</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</si>
  <si>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</si>
  <si>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SC-7(5)</t>
  </si>
  <si>
    <t>Boundary Protection | Deny by Default —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</si>
  <si>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</si>
  <si>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</si>
  <si>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SC-13(2)</t>
  </si>
  <si>
    <t>Cryptographic Protection | NSA-approved Cryptography</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</si>
  <si>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</si>
  <si>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</si>
  <si>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</si>
  <si>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</si>
  <si>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</si>
  <si>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</si>
  <si>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</si>
  <si>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</si>
  <si>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</si>
  <si>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</si>
  <si>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(a) Detect and deny outgoing communications traffic posing a threat to external systems; and
(b) Audit the identity of internal users associated with denied communications.</t>
  </si>
  <si>
    <t>AU-2, AU-6, SC-5, SC-38, SC-44, SI-3, SI-4.</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</si>
  <si>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</si>
  <si>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SC-7(10)</t>
  </si>
  <si>
    <t>Boundary Protection | Prevent Exfiltration</t>
  </si>
  <si>
    <t>(a) Prevent the exfiltration of information; and
(b) Conduct exfiltration tests [Assignment: organization-defined frequency].</t>
  </si>
  <si>
    <t>AC-2, CA-8, SI-3.</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</si>
  <si>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</si>
  <si>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</si>
  <si>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</si>
  <si>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</si>
  <si>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</si>
  <si>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</si>
  <si>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</si>
  <si>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</si>
  <si>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</si>
  <si>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</si>
  <si>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</si>
  <si>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Boundary Protection | Protect Against Unauthorized Physical Connections</t>
  </si>
  <si>
    <t>Protect against unauthorized physical connections at [Assignment: organization-defined managed interfaces].</t>
  </si>
  <si>
    <t>PE-4, PE-19.</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</si>
  <si>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</si>
  <si>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SC-7(15)</t>
  </si>
  <si>
    <t>Boundary Protection | Networked Privileged Accesses</t>
  </si>
  <si>
    <t>Route networked, privileged accesses through a dedicated, managed interface for purposes of access control and auditing.</t>
  </si>
  <si>
    <t>AC-2, AC-3, AU-2, SI-4.</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</si>
  <si>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</si>
  <si>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</si>
  <si>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</si>
  <si>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</si>
  <si>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</si>
  <si>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</si>
  <si>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</si>
  <si>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</si>
  <si>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SC-4.</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</si>
  <si>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</si>
  <si>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SC-7(18)</t>
  </si>
  <si>
    <t>Boundary Protection | Fail Secure</t>
  </si>
  <si>
    <t>Prevent systems from entering unsecure states in the event of an operational failure of a boundary protection device.</t>
  </si>
  <si>
    <t>CP-2, CP-12, SC-24.</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</si>
  <si>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</si>
  <si>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</si>
  <si>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</si>
  <si>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</si>
  <si>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</si>
  <si>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</si>
  <si>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</si>
  <si>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</si>
  <si>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</si>
  <si>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</si>
  <si>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CA-9.</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</si>
  <si>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</si>
  <si>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</si>
  <si>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</si>
  <si>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</si>
  <si>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</si>
  <si>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</si>
  <si>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</si>
  <si>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</si>
  <si>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</si>
  <si>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</si>
  <si>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</si>
  <si>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</si>
  <si>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PT-2, SI-15.</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</si>
  <si>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</si>
  <si>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</si>
  <si>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</si>
  <si>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</si>
  <si>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</si>
  <si>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</si>
  <si>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</si>
  <si>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</si>
  <si>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</si>
  <si>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</si>
  <si>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</si>
  <si>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</si>
  <si>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</si>
  <si>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</si>
  <si>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</si>
  <si>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</si>
  <si>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</si>
  <si>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</si>
  <si>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</si>
  <si>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</si>
  <si>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</si>
  <si>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 the [Selection (one or more): confidentiality; integrity] of transmitted information.</t>
  </si>
  <si>
    <t>AC-17, AC-18, AU-10, IA-3, IA-8, IA-9, MA-4, PE-4, SA-4, SA-8, SC-7, SC-16, SC-20, SC-23, SC-28.</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</si>
  <si>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</si>
  <si>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</si>
  <si>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</si>
  <si>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</si>
  <si>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</si>
  <si>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</si>
  <si>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</si>
  <si>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</si>
  <si>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</si>
  <si>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</si>
  <si>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</si>
  <si>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</si>
  <si>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</si>
  <si>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</si>
  <si>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</si>
  <si>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</si>
  <si>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</si>
  <si>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</si>
  <si>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</si>
  <si>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</si>
  <si>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</si>
  <si>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SC-13(3)</t>
  </si>
  <si>
    <t>Cryptographic Protection | Individuals Without Formal Access Approvals</t>
  </si>
  <si>
    <t>SC-10</t>
  </si>
  <si>
    <t>Network Disconnect</t>
  </si>
  <si>
    <t>Terminate the network connection associated with a communications session at the end of the session or after [Assignment: organization-defined time period] of inactivity.</t>
  </si>
  <si>
    <t>AC-17, SC-23.</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</si>
  <si>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</si>
  <si>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SC-11</t>
  </si>
  <si>
    <t>Trusted Path</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</si>
  <si>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</si>
  <si>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AC-16, AC-25, SC-12, SC-23.</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</si>
  <si>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</si>
  <si>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SC-11(1)</t>
  </si>
  <si>
    <t>Trusted Path | Irrefutable Communications Path</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</si>
  <si>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</si>
  <si>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</si>
  <si>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</si>
  <si>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</si>
  <si>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</si>
  <si>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AC-17, AU-9, AU-10, CM-3, IA-3, IA-7, SA-4, SA-8, SA-9, SC-8, SC-11, SC-12, SC-13, SC-17, SC-20, SC-37, SC-40, SI-3, SI-7.</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</si>
  <si>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</si>
  <si>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</si>
  <si>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</si>
  <si>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</si>
  <si>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</si>
  <si>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</si>
  <si>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</si>
  <si>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</si>
  <si>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</si>
  <si>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</si>
  <si>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</si>
  <si>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</si>
  <si>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SC-13(4)</t>
  </si>
  <si>
    <t>Cryptographic Protection | Digital Signatures</t>
  </si>
  <si>
    <t>SC-14</t>
  </si>
  <si>
    <t>Public Access Protections</t>
  </si>
  <si>
    <t>[Withdrawn: Incorporated into AC-2, AC-3, AC-5, AC-6, SI-3, SI-4, SI-5, SI-7, and SI-10.]</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</si>
  <si>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</si>
  <si>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</si>
  <si>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</si>
  <si>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</si>
  <si>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</si>
  <si>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</si>
  <si>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</si>
  <si>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AC-2, AC-3, AC-7, AC-17, AC-18, AC-19, AU-9, AU-10, CM-11, CP-9, IA-3, IA-5, IA-7, MA-4, MP-2, MP-4, MP-5, SA-4, SA-8, SA-9, SC-8, SC-12, SC-20, SC-23, SC-28, SC-40, SI-3, SI-7.</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</si>
  <si>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</si>
  <si>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SC-15(2)</t>
  </si>
  <si>
    <t>Collaborative Computing Devices and Applications | Blocking Inbound and Outbound Communications Traffic</t>
  </si>
  <si>
    <t>[Withdrawn: Incorporated into SC-7.]</t>
  </si>
  <si>
    <t>SC-19</t>
  </si>
  <si>
    <t>Voice Over Internet Protocol</t>
  </si>
  <si>
    <t>[Withdrawn: Technology-specific; addressed as any other technology or protocol.]</t>
  </si>
  <si>
    <t>SC-20(1)</t>
  </si>
  <si>
    <t>Secure Name/address Resolution Service (authoritative Source) | Child Subspaces</t>
  </si>
  <si>
    <t>[Withdrawn: Incorporated into SC-20.]</t>
  </si>
  <si>
    <t>SC-21(1)</t>
  </si>
  <si>
    <t>Secure Name/address Resolution Service (recursive or Caching Resolver) | Data Origin and Integrity</t>
  </si>
  <si>
    <t>[Withdrawn: Incorporated into SC-21.]</t>
  </si>
  <si>
    <t>SC-23(2)</t>
  </si>
  <si>
    <t>Session Authenticity | User-initiated Logouts and Message Displays</t>
  </si>
  <si>
    <t>[Withdrawn: Incorporated into AC-12(1).]</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</si>
  <si>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</si>
  <si>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</si>
  <si>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</si>
  <si>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AC-21, SC-42.</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</si>
  <si>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</si>
  <si>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</si>
  <si>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</si>
  <si>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</si>
  <si>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</si>
  <si>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SC-23(4)</t>
  </si>
  <si>
    <t>Session Authenticity | Unique Session Identifiers with Randomization</t>
  </si>
  <si>
    <t>[Withdrawn: Incorporated into SC-23(3).]</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</si>
  <si>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</si>
  <si>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</si>
  <si>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</si>
  <si>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</si>
  <si>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</si>
  <si>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</si>
  <si>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</si>
  <si>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</si>
  <si>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</si>
  <si>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</si>
  <si>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</si>
  <si>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</si>
  <si>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</si>
  <si>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</si>
  <si>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</si>
  <si>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AU-10, SC-8.</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</si>
  <si>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</si>
  <si>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SC-16(2)</t>
  </si>
  <si>
    <t>Transmission of Security and Privacy Attributes | Anti-spoofing Mechanisms</t>
  </si>
  <si>
    <t>Implement anti-spoofing mechanisms to prevent adversaries from falsifying the security attributes indicating the successful application of the security process.</t>
  </si>
  <si>
    <t>SI-3, SI-4, SI-7.</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</si>
  <si>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</si>
  <si>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SC-16(3)</t>
  </si>
  <si>
    <t>Transmission of Security and Privacy Attributes | Cryptographic Binding</t>
  </si>
  <si>
    <t>Implement [Assignment: organization-defined mechanisms or techniques] to bind security and privacy attributes to transmitted information.</t>
  </si>
  <si>
    <t>AC-16, SC-12, SC-13.</t>
  </si>
  <si>
    <t>Cryptographic mechanisms and techniques can provide strong security and privacy attribute binding to transmitted information to help ensure the integrity of such information.</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</si>
  <si>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</si>
  <si>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</si>
  <si>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</si>
  <si>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AU-10, IA-5, SC-12.</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</si>
  <si>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</si>
  <si>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 Define acceptable and unacceptable mobile code and mobile code technologies; and
b. Authorize, monitor, and control the use of mobile code within the system.</t>
  </si>
  <si>
    <t>AU-2, AU-12, CM-2, CM-6, SI-3.</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</si>
  <si>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</si>
  <si>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</si>
  <si>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</si>
  <si>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</si>
  <si>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</si>
  <si>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</si>
  <si>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</si>
  <si>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</si>
  <si>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</si>
  <si>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</si>
  <si>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</si>
  <si>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</si>
  <si>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</si>
  <si>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</si>
  <si>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</si>
  <si>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</si>
  <si>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SC-44, SI-7.</t>
  </si>
  <si>
    <t>Permitting the execution of mobile code only in confined virtual machine environments helps prevent the introduction of malicious code into other systems and system components.</t>
  </si>
  <si>
    <t>SC-26(1)</t>
  </si>
  <si>
    <t>Decoys | Detection of Malicious Code</t>
  </si>
  <si>
    <t>[Withdrawn: Incorporated into SC-35.]</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</si>
  <si>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</si>
  <si>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</si>
  <si>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</si>
  <si>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AU-10, SC-8, SC-12, SC-13, SC-21, SC-22.</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</si>
  <si>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</si>
  <si>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SC-30(1)</t>
  </si>
  <si>
    <t>Concealment and Misdirection | Virtualization Techniques</t>
  </si>
  <si>
    <t>[Withdrawn: Incorporated into SC-29(1).]</t>
  </si>
  <si>
    <t>SC-20(2)</t>
  </si>
  <si>
    <t>Secure Name/address Resolution Service (authoritative Source) | Data Origin and Integrity</t>
  </si>
  <si>
    <t>Provide data origin and integrity protection artifacts for internal name/address resolution queries.</t>
  </si>
  <si>
    <t>SC-21</t>
  </si>
  <si>
    <t>Secure Name/address Resolution Service (recursive or Caching Resolver)</t>
  </si>
  <si>
    <t>Request and perform data origin authentication and data integrity verification on the name/address resolution responses the system receives from authoritative sources.</t>
  </si>
  <si>
    <t>SC-20, SC-22.</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</si>
  <si>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</si>
  <si>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SC-33</t>
  </si>
  <si>
    <t>Transmission Preparation Integrity</t>
  </si>
  <si>
    <t>[Withdrawn: Incorporated into SC-8.]</t>
  </si>
  <si>
    <t>SC-22</t>
  </si>
  <si>
    <t>Architecture and Provisioning for Name/address Resolution Service</t>
  </si>
  <si>
    <t>Ensure the systems that collectively provide name/address resolution service for an organization are fault-tolerant and implement internal and external role separation.</t>
  </si>
  <si>
    <t>SC-2, SC-20, SC-21, SC-24.</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</si>
  <si>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</si>
  <si>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SC-23</t>
  </si>
  <si>
    <t>Session Authenticity</t>
  </si>
  <si>
    <t>Protect the authenticity of communications sessions.</t>
  </si>
  <si>
    <t>AU-10, SC-8, SC-10, SC-11.</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</si>
  <si>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</si>
  <si>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</si>
  <si>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</si>
  <si>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</si>
  <si>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</si>
  <si>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SC-34(3)</t>
  </si>
  <si>
    <t>Non-modifiable Executable Programs | Hardware-based Protection</t>
  </si>
  <si>
    <t>[Withdrawn: Moved to SC-51.]</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</si>
  <si>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</si>
  <si>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</si>
  <si>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</si>
  <si>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AC-10, SC-12, SC-13.</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</si>
  <si>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</si>
  <si>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SC-4(1)</t>
  </si>
  <si>
    <t>Information in Shared System Resources | Security Levels</t>
  </si>
  <si>
    <t>[Withdrawn: Incorporated into SC-4.]</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</si>
  <si>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</si>
  <si>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</si>
  <si>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</si>
  <si>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</si>
  <si>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</si>
  <si>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</si>
  <si>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</si>
  <si>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CP-2, CP-4, CP-10, CP-12, SA-8, SC-7, SC-22, SI-13.</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</si>
  <si>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</si>
  <si>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SC-25</t>
  </si>
  <si>
    <t>Thin Nodes</t>
  </si>
  <si>
    <t>Employ minimal functionality and information storage on the following system components: [Assignment: organization-defined system components].</t>
  </si>
  <si>
    <t>SC-30, SC-44.</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</si>
  <si>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</si>
  <si>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SC-26</t>
  </si>
  <si>
    <t>Decoys</t>
  </si>
  <si>
    <t>Include components within organizational systems specifically designed to be the target of malicious attacks for detecting, deflecting, and analyzing such attacks.</t>
  </si>
  <si>
    <t>RA-5, SC-7, SC-30, SC-35, SC-44, SI-3, SI-4.</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</si>
  <si>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</si>
  <si>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SC-42(3)</t>
  </si>
  <si>
    <t>Sensor Capability and Data | Prohibit Use of Devices</t>
  </si>
  <si>
    <t>[Withdrawn: Incorporated into SC-42.]</t>
  </si>
  <si>
    <t>Include within organizational systems the following platform independent applications: [Assignment: organization-defined platform-independent applications].</t>
  </si>
  <si>
    <t>SC-29.</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</si>
  <si>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</si>
  <si>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Protect the [Selection (one or more): confidentiality; integrity] of the following information at rest: [Assignment: organization-defined information at rest].</t>
  </si>
  <si>
    <t>AC-3, AC-4, AC-6, AC-19, CA-7, CM-3, CM-5, CM-6, CP-9, MP-4, MP-5, PE-3, SC-8, SC-12, SC-13, SC-34, SI-3, SI-7, SI-16.</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</si>
  <si>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</si>
  <si>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</si>
  <si>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</si>
  <si>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</si>
  <si>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AC-19, SC-12, SC-13.</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</si>
  <si>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</si>
  <si>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</si>
  <si>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</si>
  <si>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</si>
  <si>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</si>
  <si>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</si>
  <si>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</si>
  <si>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[Assignment: organization-defined safeguards]; hardware-protected key store].</t>
  </si>
  <si>
    <t>A Trusted Platform Module (TPM) is an example of a hardware-protected data store that can be used to protect cryptographic keys.</t>
  </si>
  <si>
    <t>Employ a diverse set of information technologies for the following system components in the implementation of the system: [Assignment: organization-defined system components].</t>
  </si>
  <si>
    <t>AU-9, PL-8, SC-27, SC-30, SR-3.</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</si>
  <si>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</si>
  <si>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</si>
  <si>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</si>
  <si>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</si>
  <si>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</si>
  <si>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Employ the following concealment and misdirection techniques for [Assignment: organization-defined systems] at [Assignment: organization-defined time periods] to confuse and mislead adversaries: [Assignment: organization-defined concealment and misdirection techniques].</t>
  </si>
  <si>
    <t>AC-6, SC-25, SC-26, SC-29, SC-44, SI-14.</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</si>
  <si>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</si>
  <si>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SC-7(1)</t>
  </si>
  <si>
    <t>Boundary Protection | Physically Separated Subnetworks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</si>
  <si>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</si>
  <si>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</si>
  <si>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Concealment and Misdirection | Change Processing and Storage Locations</t>
  </si>
  <si>
    <t>Change the location of [Assignment: organization-defined processing and/or storage] [Selection: [Assignment: organization-defined time frequency];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</si>
  <si>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</si>
  <si>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</si>
  <si>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</si>
  <si>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</si>
  <si>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</si>
  <si>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SC-31</t>
  </si>
  <si>
    <t>Covert Channel Analysis</t>
  </si>
  <si>
    <t>a. Perform a covert channel analysis to identify those aspects of communications within the system that are potential avenues for covert [Selection (one or more): storage; timing] channels; and
b. Estimate the maximum bandwidth of those channels.</t>
  </si>
  <si>
    <t>AC-3, AC-4, SA-8, SI-11.</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</si>
  <si>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</si>
  <si>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</si>
  <si>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</si>
  <si>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</si>
  <si>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</si>
  <si>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</si>
  <si>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</si>
  <si>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</si>
  <si>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</si>
  <si>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</si>
  <si>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</si>
  <si>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</si>
  <si>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SC-32</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</si>
  <si>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</si>
  <si>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</si>
  <si>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AC-4, AC-6, SA-8, SC-2, SC-3, SC-7, SC-36.</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</si>
  <si>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</si>
  <si>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</si>
  <si>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</si>
  <si>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</si>
  <si>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</si>
  <si>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SC-7(2)</t>
  </si>
  <si>
    <t>Boundary Protection | Public Access</t>
  </si>
  <si>
    <t>SC-34</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</si>
  <si>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</si>
  <si>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</si>
  <si>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AC-3, SI-7, SI-14.</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</si>
  <si>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</si>
  <si>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SC-34(1)</t>
  </si>
  <si>
    <t>Non-modifiable Executable Programs | No Writable Storage</t>
  </si>
  <si>
    <t>Employ [Assignment: organization-defined system components] with no writeable storage that is persistent across component restart or power on/off.</t>
  </si>
  <si>
    <t>AC-19, MP-7.</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</si>
  <si>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</si>
  <si>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SC-34(2)</t>
  </si>
  <si>
    <t>Non-modifiable Executable Programs | Integrity Protection on Read-only Media</t>
  </si>
  <si>
    <t>Protect the integrity of information prior to storage on read-only media and control the media after such information has been recorded onto the media.</t>
  </si>
  <si>
    <t>CM-3, CM-5, CM-9, MP-2, MP-4, MP-5, SC-28, SI-3.</t>
  </si>
  <si>
    <t>Controls prevent the substitution of media into systems or the reprogramming of programmable read-only media prior to installation into the systems. Integrity protection controls include a combination of prevention, detection, and response.</t>
  </si>
  <si>
    <t>SC-7(6)</t>
  </si>
  <si>
    <t>Boundary Protection | Response to Recognized Failures</t>
  </si>
  <si>
    <t>[Withdrawn: Incorporated into SC-7(18).]</t>
  </si>
  <si>
    <t>SC-35</t>
  </si>
  <si>
    <t>External Malicious Code Identification</t>
  </si>
  <si>
    <t>Include system components that proactively seek to identify network-based malicious code or malicious websites.</t>
  </si>
  <si>
    <t>SC-7, SC-26, SC-44, SI-3, SI-4.</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</si>
  <si>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</si>
  <si>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Distribute the following processing and storage components across multiple [Selection: physical locations; logical domains]: [Assignment: organization-defined processing and storage components].</t>
  </si>
  <si>
    <t>CP-6, CP-7, PL-8, SC-32.</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</si>
  <si>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</si>
  <si>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SC-36(1)</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</si>
  <si>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</si>
  <si>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</si>
  <si>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</si>
  <si>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</si>
  <si>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</si>
  <si>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</si>
  <si>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CP-9.</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</si>
  <si>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</si>
  <si>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</si>
  <si>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AC-2, CM-3, CM-5, CM-7, IA-2, IA-4, IA-5, MA-4, SC-12, SI-3, SI-4, SI-7.</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</si>
  <si>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</si>
  <si>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</si>
  <si>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</si>
  <si>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Employ the following operations security controls to protect key organizational information throughout the system development life cycle: [Assignment: organization-defined operations security controls].</t>
  </si>
  <si>
    <t>CA-2, CA-7, PL-1, PM-9, PM-12, RA-2, RA-3, RA-5, SC-7, SR-3, SR-7.</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</si>
  <si>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</si>
  <si>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SC-39</t>
  </si>
  <si>
    <t>Process Isolation</t>
  </si>
  <si>
    <t>Maintain a separate execution domain for each executing system process.</t>
  </si>
  <si>
    <t>AC-3, AC-4, AC-6, AC-25, SA-8, SC-2, SC-3, SI-16.</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</si>
  <si>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</si>
  <si>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</si>
  <si>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</si>
  <si>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</si>
  <si>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</si>
  <si>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</si>
  <si>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</si>
  <si>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</si>
  <si>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</si>
  <si>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</si>
  <si>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</si>
  <si>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AC-18, SC-5.</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</si>
  <si>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</si>
  <si>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SC-40(1)</t>
  </si>
  <si>
    <t>Wireless Link Protection | Electromagnetic Interference</t>
  </si>
  <si>
    <t>Implement cryptographic mechanisms that achieve [Assignment: organization-defined level of protection] against the effects of intentional electromagnetic interference.</t>
  </si>
  <si>
    <t>PE-21, SC-12, SC-13.</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</si>
  <si>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</si>
  <si>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SC-40(2)</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</si>
  <si>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</si>
  <si>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</si>
  <si>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</si>
  <si>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</si>
  <si>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</si>
  <si>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</si>
  <si>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</si>
  <si>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</si>
  <si>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</si>
  <si>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</si>
  <si>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</si>
  <si>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</si>
  <si>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</si>
  <si>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</si>
  <si>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AC-20, MP-7.</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</si>
  <si>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</si>
  <si>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SC-42</t>
  </si>
  <si>
    <t>Sensor Capability and Data</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</si>
  <si>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</si>
  <si>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SC-15.</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</si>
  <si>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</si>
  <si>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</si>
  <si>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</si>
  <si>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</si>
  <si>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</si>
  <si>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</si>
  <si>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</si>
  <si>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</si>
  <si>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</si>
  <si>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SC-9</t>
  </si>
  <si>
    <t>Transmission Confidentiality</t>
  </si>
  <si>
    <t>SC-42(4)</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</si>
  <si>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</si>
  <si>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</si>
  <si>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PT-1, PT-4, PT-5.</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</si>
  <si>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</si>
  <si>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SC-42(5)</t>
  </si>
  <si>
    <t>Sensor Capability and Data | Collection Minimization</t>
  </si>
  <si>
    <t>Employ [Assignment: organization-defined sensors] that are configured to minimize the collection of information about individuals that is not needed.</t>
  </si>
  <si>
    <t>SA-8, SI-12.</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</si>
  <si>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</si>
  <si>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SC-43</t>
  </si>
  <si>
    <t>Usage Restrictions</t>
  </si>
  <si>
    <t>a. Establish usage restrictions and implementation guidelines for the following system components: [Assignment: organization-defined system components]; and
b. Authorize, monitor, and control the use of such components within the system.</t>
  </si>
  <si>
    <t>AC-18, AC-19, CM-6, SC-7, SC-18.</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</si>
  <si>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</si>
  <si>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SC-44</t>
  </si>
  <si>
    <t>Detonation Chambers</t>
  </si>
  <si>
    <t>Employ a detonation chamber capability within [Assignment: organization-defined system, system component, or location].</t>
  </si>
  <si>
    <t>SC-7, SC-18, SC-25, SC-26, SC-30, SC-35, SC-39, SI-3, SI-7.</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</si>
  <si>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</si>
  <si>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SC-45</t>
  </si>
  <si>
    <t>System Time Synchronization</t>
  </si>
  <si>
    <t>Synchronize system clocks within and between systems and system components.</t>
  </si>
  <si>
    <t>AC-3, AU-8, IA-2, IA-8.</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</si>
  <si>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</si>
  <si>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SC-45(1)</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</si>
  <si>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</si>
  <si>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</si>
  <si>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</si>
  <si>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</si>
  <si>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</si>
  <si>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</si>
  <si>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</si>
  <si>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</si>
  <si>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</si>
  <si>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</si>
  <si>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</si>
  <si>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Alternate Communications Paths</t>
  </si>
  <si>
    <t>Establish [Assignment: organization-defined alternate communications paths] for system operations organizational command and control.</t>
  </si>
  <si>
    <t>CP-2, CP-8.</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</si>
  <si>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</si>
  <si>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</si>
  <si>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</si>
  <si>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</si>
  <si>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AU-2, SC-7, SI-4.</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</si>
  <si>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</si>
  <si>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</si>
  <si>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</si>
  <si>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</si>
  <si>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</si>
  <si>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</si>
  <si>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</si>
  <si>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AC-4, SA-8, SC-50.</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</si>
  <si>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</si>
  <si>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SC-50</t>
  </si>
  <si>
    <t>Software-enforced Separation and Policy Enforcement</t>
  </si>
  <si>
    <t>Implement software-enforced separation and policy enforcement mechanisms between [Assignment: organization-defined security domains].</t>
  </si>
  <si>
    <t>AC-3, AC-4, SA-8, SC-2, SC-3, SC-49.</t>
  </si>
  <si>
    <t>System owners may require additional strength of mechanism to ensure domain separation and policy enforcement for specific types of threats and environments of operation.</t>
  </si>
  <si>
    <t>SC-51</t>
  </si>
  <si>
    <t>Hardware-based Protection</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</si>
  <si>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</si>
  <si>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</si>
  <si>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</si>
  <si>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</si>
  <si>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CA-5, CM-3, CM-4, CM-5, CM-6, CM-8, MA-2, RA-5, SA-8, SA-10, SA-11, SI-3, SI-5, SI-7, SI-11.</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</si>
  <si>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</si>
  <si>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SI-13(2)</t>
  </si>
  <si>
    <t>Predictable Failure Prevention | Time Limit on Process Execution Without Supervision</t>
  </si>
  <si>
    <t>[Withdrawn: Incorporated into SI-7(16).]</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</si>
  <si>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</si>
  <si>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</si>
  <si>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</si>
  <si>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</si>
  <si>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SI-2(3)</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</si>
  <si>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</si>
  <si>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</si>
  <si>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</si>
  <si>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</si>
  <si>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</si>
  <si>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</si>
  <si>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</si>
  <si>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</si>
  <si>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</si>
  <si>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</si>
  <si>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</si>
  <si>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</si>
  <si>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</si>
  <si>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</si>
  <si>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</si>
  <si>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AC-4, AC-19, CM-3, CM-8, IR-4, MA-3, MA-4, PL-9, RA-5, SC-7, SC-23, SC-26, SC-28, SC-44, SI-2, SI-4, SI-7, SI-8, SI-15.</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</si>
  <si>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</si>
  <si>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SI-2(1)</t>
  </si>
  <si>
    <t>Flaw Remediation | Central Management</t>
  </si>
  <si>
    <t>SI-3(1)</t>
  </si>
  <si>
    <t>Malicious Code Protection | Central Management</t>
  </si>
  <si>
    <t>SI-3(2)</t>
  </si>
  <si>
    <t>Malicious Code Protection | Automatic Updates</t>
  </si>
  <si>
    <t>[Withdrawn: Incorporated into SI-3.]</t>
  </si>
  <si>
    <t>SI-3(4)</t>
  </si>
  <si>
    <t>Malicious Code Protection | Updates Only by Privileged Users</t>
  </si>
  <si>
    <t>Update malicious code protection mechanisms only when directed by a privileged user.</t>
  </si>
  <si>
    <t>CM-5.</t>
  </si>
  <si>
    <t>Protection mechanisms for malicious code are typically categorized as security-related software and, as such, are only updated by organizational personnel with appropriate access privileges.</t>
  </si>
  <si>
    <t>SI-3(3)</t>
  </si>
  <si>
    <t>Malicious Code Protection | Non-privileged Users</t>
  </si>
  <si>
    <t>[Withdrawn: Incorporated into AC-6(10).]</t>
  </si>
  <si>
    <t>SI-3(6)</t>
  </si>
  <si>
    <t>Malicious Code Protection | Testing and Verification</t>
  </si>
  <si>
    <t>(a) Test malicious code protection mechanisms [Assignment: organization-defined frequency] by introducing known benign code into the system; and
(b) Verify that the detection of the code and the associated incident reporting occur.</t>
  </si>
  <si>
    <t>CA-2, CA-7, RA-5.</t>
  </si>
  <si>
    <t>SI-3(5)</t>
  </si>
  <si>
    <t>Malicious Code Protection | Portable Storage Devices</t>
  </si>
  <si>
    <t>SI-3(8)</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</si>
  <si>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</si>
  <si>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</si>
  <si>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AU-2, AU-6, AU-12.</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</si>
  <si>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</si>
  <si>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SI-3(7)</t>
  </si>
  <si>
    <t>Malicious Code Protection | Nonsignature-based Detection</t>
  </si>
  <si>
    <t>SI-3(10)</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</si>
  <si>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</si>
  <si>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</si>
  <si>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</si>
  <si>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</si>
  <si>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AC-2, AC-3, AC-4, AC-8, AC-17, AU-2, AU-6, AU-7, AU-9, AU-12, AU-13, AU-14, CA-7, CM-3, CM-6, CM-8, CM-11, IA-10, IR-4, MA-3, MA-4, PL-9, PM-12, RA-5, RA-10, SC-5, SC-7, SC-18, SC-26, SC-31, SC-35, SC-36, SC-37, SC-43, SI-3, SI-6, SI-7, SR-9, SR-10.</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</si>
  <si>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</si>
  <si>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</si>
  <si>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</si>
  <si>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</si>
  <si>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</si>
  <si>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</si>
  <si>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</si>
  <si>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</si>
  <si>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PM-23, PM-25.</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</si>
  <si>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</si>
  <si>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</si>
  <si>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</si>
  <si>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</si>
  <si>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</si>
  <si>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</si>
  <si>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</si>
  <si>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</si>
  <si>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</si>
  <si>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</si>
  <si>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</si>
  <si>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</si>
  <si>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AU-4, AU-5, PE-6.</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</si>
  <si>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</si>
  <si>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SI-3(9)</t>
  </si>
  <si>
    <t>Malicious Code Protection | Authenticate Remote Commands</t>
  </si>
  <si>
    <t>[Withdrawn: Moved to AC-17(10).]</t>
  </si>
  <si>
    <t>SI-4(7)</t>
  </si>
  <si>
    <t>System Monitoring | Automated Response to Suspicious Events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</si>
  <si>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</si>
  <si>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</si>
  <si>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SI-4(6)</t>
  </si>
  <si>
    <t>System Monitoring | Restrict Non-privileged Users</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</si>
  <si>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</si>
  <si>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</si>
  <si>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</si>
  <si>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</si>
  <si>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</si>
  <si>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</si>
  <si>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</si>
  <si>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</si>
  <si>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</si>
  <si>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</si>
  <si>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</si>
  <si>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</si>
  <si>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</si>
  <si>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</si>
  <si>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</si>
  <si>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</si>
  <si>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</si>
  <si>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</si>
  <si>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</si>
  <si>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</si>
  <si>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</si>
  <si>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</si>
  <si>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</si>
  <si>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AC-18, IA-3.</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</si>
  <si>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</si>
  <si>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</si>
  <si>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</si>
  <si>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</si>
  <si>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</si>
  <si>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</si>
  <si>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</si>
  <si>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</si>
  <si>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AU-6.</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</si>
  <si>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</si>
  <si>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Correlate information from monitoring physical, cyber, and supply chain activities to achieve integrated, organization-wide situational awareness.</t>
  </si>
  <si>
    <t>AU-16, PE-6, SR-2, SR-4, SR-6.</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</si>
  <si>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</si>
  <si>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</si>
  <si>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</si>
  <si>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</si>
  <si>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</si>
  <si>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</si>
  <si>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</si>
  <si>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</si>
  <si>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</si>
  <si>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</si>
  <si>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</si>
  <si>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</si>
  <si>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</si>
  <si>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</si>
  <si>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</si>
  <si>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</si>
  <si>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</si>
  <si>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</si>
  <si>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</si>
  <si>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</si>
  <si>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</si>
  <si>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</si>
  <si>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AC-18, AC-19.</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</si>
  <si>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</si>
  <si>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</si>
  <si>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</si>
  <si>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</si>
  <si>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</si>
  <si>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</si>
  <si>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</si>
  <si>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</si>
  <si>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</si>
  <si>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</si>
  <si>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PM-15, RA-5, SI-2.</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</si>
  <si>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</si>
  <si>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</si>
  <si>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</si>
  <si>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</si>
  <si>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</si>
  <si>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</si>
  <si>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</si>
  <si>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</si>
  <si>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CA-7, CM-4, CM-6, SI-7.</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</si>
  <si>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</si>
  <si>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SI-4(8)</t>
  </si>
  <si>
    <t>System Monitoring | Protection of Monitoring Information</t>
  </si>
  <si>
    <t>SI-6(2)</t>
  </si>
  <si>
    <t>Security and Privacy Function Verification | Automation Support for Distributed Testing</t>
  </si>
  <si>
    <t>Implement automated mechanisms to support the management of distributed security and privacy function testing.</t>
  </si>
  <si>
    <t>SI-2.</t>
  </si>
  <si>
    <t>The use of automated mechanisms to support the management of distributed function testing helps to ensure the integrity, timeliness, completeness, and efficacy of such testing.</t>
  </si>
  <si>
    <t>SI-6(3)</t>
  </si>
  <si>
    <t>Security and Privacy Function Verification | Report Verification Results</t>
  </si>
  <si>
    <t>Report the results of security and privacy function verification to [Assignment: organization-defined personnel or roles].</t>
  </si>
  <si>
    <t>SI-4, SR-4, SR-5.</t>
  </si>
  <si>
    <t>Organizational personnel with potential interest in the results of the verification of security and privacy functions include systems security officers, senior agency information security officers, and senior agency officials for privacy.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</si>
  <si>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</si>
  <si>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AC-4, CM-3, CM-7, CM-8, MA-3, MA-4, RA-5, SA-8, SA-9, SA-10, SC-8, SC-12, SC-13, SC-28, SC-37, SI-3, SR-3, SR-4, SR-5, SR-6, SR-9, SR-10, SR-11.</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</si>
  <si>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</si>
  <si>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</si>
  <si>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</si>
  <si>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</si>
  <si>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</si>
  <si>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</si>
  <si>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</si>
  <si>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</si>
  <si>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</si>
  <si>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</si>
  <si>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</si>
  <si>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</si>
  <si>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AU-3, SI-2, SI-8.</t>
  </si>
  <si>
    <t>Centrally managed integrity verification tools provides greater consistency in the application of such tools and can facilitate more comprehensive coverage of integrity verification actions.</t>
  </si>
  <si>
    <t>SI-6(1)</t>
  </si>
  <si>
    <t>Security and Privacy Function Verification | Notification of Failed Security Tests</t>
  </si>
  <si>
    <t>[Withdrawn: Incorporated into SI-6.]</t>
  </si>
  <si>
    <t>SI-7(5)</t>
  </si>
  <si>
    <t>Software, Firmware, and Information Integrity | Automated Response to Integrity Violations</t>
  </si>
  <si>
    <t>Automatically [Selection (one or more): shut the system down; restart the system; implement [Assignment: organization-defined controls]]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</si>
  <si>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</si>
  <si>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</si>
  <si>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</si>
  <si>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</si>
  <si>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</si>
  <si>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</si>
  <si>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</si>
  <si>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</si>
  <si>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AU-2, AU-6, IR-4, IR-5, SI-4.</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</si>
  <si>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</si>
  <si>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</si>
  <si>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</si>
  <si>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</si>
  <si>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</si>
  <si>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</si>
  <si>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</si>
  <si>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</si>
  <si>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SI-6.</t>
  </si>
  <si>
    <t>Ensuring the integrity of boot processes is critical to starting system components in known, trustworthy states. Integrity verification mechanisms provide a level of assurance that only trusted code is executed during boot processes.</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</si>
  <si>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</si>
  <si>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</si>
  <si>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</si>
  <si>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</si>
  <si>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</si>
  <si>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</si>
  <si>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[Withdrawn: Moved to CM-7(6).]</t>
  </si>
  <si>
    <t>SI-7(12)</t>
  </si>
  <si>
    <t>Software, Firmware, and Information Integrity | Integrity Verification</t>
  </si>
  <si>
    <t>Require that the integrity of the following user-installed software be verified prior to execution: [Assignment: organization-defined user-installed software].</t>
  </si>
  <si>
    <t>CM-11.</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</si>
  <si>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</si>
  <si>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SI-7(13)</t>
  </si>
  <si>
    <t>Software, Firmware, and Information Integrity | Code Execution in Protected Environments</t>
  </si>
  <si>
    <t>[Withdrawn: Moved to CM-7(7).]</t>
  </si>
  <si>
    <t>[Withdrawn: Moved to CM-7(8).]</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</si>
  <si>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</si>
  <si>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</si>
  <si>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</si>
  <si>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CM-5, SC-12, SC-13.</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</si>
  <si>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</si>
  <si>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</si>
  <si>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</si>
  <si>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</si>
  <si>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</si>
  <si>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</si>
  <si>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</si>
  <si>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</si>
  <si>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SI-16.</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</si>
  <si>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</si>
  <si>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</si>
  <si>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</si>
  <si>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</si>
  <si>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PL-9, SC-5, SC-7, SC-38, SI-3, SI-4.</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</si>
  <si>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</si>
  <si>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SI-7(4)</t>
  </si>
  <si>
    <t>Software, Firmware, and Information Integrity | Tamper-evident Packaging</t>
  </si>
  <si>
    <t>[Withdrawn: Incorporated into SR-9.]</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</si>
  <si>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</si>
  <si>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</si>
  <si>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</si>
  <si>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</si>
  <si>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</si>
  <si>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</si>
  <si>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</si>
  <si>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</si>
  <si>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SI-8(1)</t>
  </si>
  <si>
    <t>Spam Protection | Central Management</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</si>
  <si>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</si>
  <si>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</si>
  <si>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</si>
  <si>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</si>
  <si>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</si>
  <si>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</si>
  <si>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</si>
  <si>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AC-3, AU-2, AU-12.</t>
  </si>
  <si>
    <t>In certain situations, such as during events that are defined in contingency plans, a manual override capability for input validation may be needed. Manual overrides are used only in limited circumstances and with the inputs defined by the organization.</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</si>
  <si>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</si>
  <si>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</si>
  <si>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</si>
  <si>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</si>
  <si>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</si>
  <si>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</si>
  <si>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</si>
  <si>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</si>
  <si>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</si>
  <si>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</si>
  <si>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</si>
  <si>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</si>
  <si>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</si>
  <si>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</si>
  <si>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</si>
  <si>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</si>
  <si>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</si>
  <si>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</si>
  <si>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</si>
  <si>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</si>
  <si>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SI-11</t>
  </si>
  <si>
    <t>Error Handling</t>
  </si>
  <si>
    <t>a. Generate error messages that provide information necessary for corrective actions without revealing information that could be exploited; and
b. Reveal error messages only to [Assignment: organization-defined personnel or roles].</t>
  </si>
  <si>
    <t>AU-2, AU-3, SC-31, SI-2, SI-15.</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</si>
  <si>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</si>
  <si>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Manage and retain information within the system and information output from the system in accordance with applicable laws, executive orders, directives, regulations, policies, standards, guidelines and operational requirements.</t>
  </si>
  <si>
    <t>AC-16, AU-5, AU-11, CA-2, CA-3, CA-5, CA-6, CA-7, CA-9, CM-5, CM-9, CP-2, IR-8, MP-2, MP-3, MP-4, MP-6, PL-2, PL-4, PM-4, PM-8, PM-9, PS-2, PS-6, PT-2, PT-3, RA-2, RA-3, SA-5, SA-8, SR-2.</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</si>
  <si>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</si>
  <si>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SI-12(1)</t>
  </si>
  <si>
    <t>Information Management and Retention | Limit Personally Identifiable Information Elements</t>
  </si>
  <si>
    <t>Limit personally identifiable information being processed in the information life cycle to the following elements of personally identifiable information: [Assignment: organization-defined elements of personally identifiable information].</t>
  </si>
  <si>
    <t>PM-25.</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</si>
  <si>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</si>
  <si>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</si>
  <si>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</si>
  <si>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</si>
  <si>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PM-22, PM-25, SI-19.</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</si>
  <si>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</si>
  <si>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</si>
  <si>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</si>
  <si>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</si>
  <si>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</si>
  <si>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</si>
  <si>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</si>
  <si>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</si>
  <si>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CP-2, CP-10, CP-13, MA-2, MA-6, SA-8, SC-6.</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</si>
  <si>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</si>
  <si>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</si>
  <si>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</si>
  <si>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</si>
  <si>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</si>
  <si>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SI-9</t>
  </si>
  <si>
    <t>Information Input Restrictions</t>
  </si>
  <si>
    <t>[Withdrawn: Incorporated into AC-2, AC-3, AC-5, and AC-6.]</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</si>
  <si>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</si>
  <si>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</si>
  <si>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</si>
  <si>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</si>
  <si>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</si>
  <si>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</si>
  <si>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</si>
  <si>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Automatic or manual transfer of components from standby to active mode can occur upon the detection of component failures.</t>
  </si>
  <si>
    <t>SI-13(5)</t>
  </si>
  <si>
    <t>Predictable Failure Prevention | Failover Capability</t>
  </si>
  <si>
    <t>Provide [Selection: real-time; near real-time] [Assignment: organization-defined failover capability] for the system.</t>
  </si>
  <si>
    <t>CP-6, CP-7, CP-9.</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</si>
  <si>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</si>
  <si>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</si>
  <si>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</si>
  <si>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t>
  </si>
  <si>
    <t>SC-30, SC-34, SI-21.</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</si>
  <si>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</si>
  <si>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</si>
  <si>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</si>
  <si>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</si>
  <si>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</si>
  <si>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</si>
  <si>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</si>
  <si>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(a) [Selection: Refresh [Assignment: organization-defined information][Assignment: organization-defined frequency];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</si>
  <si>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</si>
  <si>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</si>
  <si>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</si>
  <si>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</si>
  <si>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SC-10.</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</si>
  <si>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</si>
  <si>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</si>
  <si>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</si>
  <si>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</si>
  <si>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SI-3, SI-4, SI-11.</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</si>
  <si>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</si>
  <si>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SI-16</t>
  </si>
  <si>
    <t>Memory Protection</t>
  </si>
  <si>
    <t>Implement the following controls to protect the system memory from unauthorized code execution: [Assignment: organization-defined controls].</t>
  </si>
  <si>
    <t>AC-25, SC-3, SI-7.</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</si>
  <si>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</si>
  <si>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SI-17</t>
  </si>
  <si>
    <t>Fail-safe Procedures</t>
  </si>
  <si>
    <t>Implement the indicated fail-safe procedures when the indicated failures occur: [Assignment: organization-defined list of failure conditions and associated fail-safe procedures].</t>
  </si>
  <si>
    <t>CP-12, CP-13, SC-24, SI-13.</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</si>
  <si>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</si>
  <si>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SI-18</t>
  </si>
  <si>
    <t>Personally Identifiable Information Quality Operations</t>
  </si>
  <si>
    <t>a. Check the accuracy, relevance, timeliness, and completeness of personally identifiable information across the information life cycle [Assignment: organization-defined frequency]; and
b. Correct or delete inaccurate or outdated personally identifiable information.</t>
  </si>
  <si>
    <t>PM-22, PM-24, PT-2, SI-4.</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</si>
  <si>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</si>
  <si>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</si>
  <si>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</si>
  <si>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</si>
  <si>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PM-18, RA-8.</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</si>
  <si>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</si>
  <si>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SI-18(2)</t>
  </si>
  <si>
    <t>Personally Identifiable Information Quality Operations | Data Tags</t>
  </si>
  <si>
    <t>Employ data tags to automate the correction or deletion of personally identifiable information across the information life cycle within organizational systems.</t>
  </si>
  <si>
    <t>AC-3, AC-16, SC-16.</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</si>
  <si>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</si>
  <si>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</si>
  <si>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</si>
  <si>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</si>
  <si>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</si>
  <si>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</si>
  <si>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</si>
  <si>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</si>
  <si>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</si>
  <si>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</si>
  <si>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</si>
  <si>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</si>
  <si>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</si>
  <si>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</si>
  <si>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</si>
  <si>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a. Remove the following elements of personally identifiable information from datasets: [Assignment: organization-defined elements of personally identifiable information]; and
b. Evaluate [Assignment: organization-defined frequency] for effectiveness of de-identification.</t>
  </si>
  <si>
    <t>MP-6, PM-22, PM-23, PM-24, RA-2, SI-12.</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</si>
  <si>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</si>
  <si>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</si>
  <si>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</si>
  <si>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</si>
  <si>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</si>
  <si>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</si>
  <si>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</si>
  <si>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</si>
  <si>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</si>
  <si>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</si>
  <si>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</si>
  <si>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</si>
  <si>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</si>
  <si>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</si>
  <si>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</si>
  <si>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</si>
  <si>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</si>
  <si>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</si>
  <si>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</si>
  <si>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</si>
  <si>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</si>
  <si>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</si>
  <si>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</si>
  <si>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</si>
  <si>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</si>
  <si>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</si>
  <si>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</si>
  <si>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</si>
  <si>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</si>
  <si>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</si>
  <si>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</si>
  <si>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</si>
  <si>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</si>
  <si>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Embed data or capabilities in the following systems or system components to determine if organizational data has been exfiltrated or improperly removed from the organization: [Assignment: organization-defined systems or system components].</t>
  </si>
  <si>
    <t>AU-13.</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</si>
  <si>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</si>
  <si>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SI-21</t>
  </si>
  <si>
    <t>Information Refresh</t>
  </si>
  <si>
    <t>Refresh [Assignment: organization-defined information] at [Assignment: organization-defined frequencies] or generate the information on demand and delete the information when no longer needed.</t>
  </si>
  <si>
    <t>SI-14.</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</si>
  <si>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</si>
  <si>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SI-22</t>
  </si>
  <si>
    <t>Information Diversity</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</si>
  <si>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</si>
  <si>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</si>
  <si>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</si>
  <si>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</si>
  <si>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</si>
  <si>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</si>
  <si>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</si>
  <si>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PM-9, PM-30, PS-8, SI-12.</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</si>
  <si>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</si>
  <si>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</si>
  <si>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CA-2, CP-4, IR-4, MA-2, MA-6, PE-16, PL-2, PM-9, PM-30, RA-3, RA-7, SA-8, SI-4.</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</si>
  <si>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</si>
  <si>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</si>
  <si>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</si>
  <si>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</si>
  <si>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</si>
  <si>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</si>
  <si>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CA-2, MA-2, MA-6, PE-3, PE-16, PL-8, PM-30, SA-2, SA-3, SA-4, SA-5, SA-8, SA-9, SA-10, SA-15, SC-7, SC-29, SC-30, SC-38, SI-7, SR-6, SR-9, SR-11.</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</si>
  <si>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</si>
  <si>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</si>
  <si>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</si>
  <si>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</si>
  <si>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</si>
  <si>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</si>
  <si>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</si>
  <si>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Supply Chain Controls and Processes | Sub-tier Flow Down</t>
  </si>
  <si>
    <t>Ensure that the controls included in the contracts of prime contractors are also included in the contracts of subcontractors.</t>
  </si>
  <si>
    <t>SR-5, SR-8.</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</si>
  <si>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</si>
  <si>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Document, monitor, and maintain valid provenance of the following systems, system components, and associated data: [Assignment: organization-defined systems, system components, and associated data].</t>
  </si>
  <si>
    <t>CM-8, MA-2, MA-6, RA-9, SA-3, SA-8, SI-4.</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</si>
  <si>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</si>
  <si>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</si>
  <si>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</si>
  <si>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</si>
  <si>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IA-2, IA-8, PE-16.</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</si>
  <si>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</si>
  <si>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SR-4(2)</t>
  </si>
  <si>
    <t>Provenance | Track and Trace</t>
  </si>
  <si>
    <t>Establish and maintain unique identification of the following systems and critical system components for tracking through the supply chain: [Assignment: organization-defined systems and critical system components].</t>
  </si>
  <si>
    <t>IA-2, IA-8, PE-16, PL-2.</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</si>
  <si>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</si>
  <si>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SR-4(3)</t>
  </si>
  <si>
    <t>Provenance | Validate as Genuine and Not Altered</t>
  </si>
  <si>
    <t>Employ the following controls to validate that the system or system component received is genuine and has not been altered: [Assignment: organization-defined controls].</t>
  </si>
  <si>
    <t>AT-3, SR-9, SR-10, SR-11.</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</si>
  <si>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</si>
  <si>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SR-4(4)</t>
  </si>
  <si>
    <t>Provenance | Supply Chain Integrity —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</si>
  <si>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</si>
  <si>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</si>
  <si>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Employ the following acquisition strategies, contract tools, and procurement methods to protect against, identify, and mitigate supply chain risks: [Assignment: organization-defined acquisition strategies, contract tools, and procurement methods].</t>
  </si>
  <si>
    <t>AT-3, SA-2, SA-3, SA-4, SA-5, SA-8, SA-9, SA-10, SA-15, SR-6, SR-9, SR-10, SR-11.</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</si>
  <si>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</si>
  <si>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</si>
  <si>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</si>
  <si>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</si>
  <si>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</si>
  <si>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</si>
  <si>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</si>
  <si>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</si>
  <si>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CA-8, RA-5, SA-11, SI-7.</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</si>
  <si>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</si>
  <si>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Assess and review the supply chain-related risks associated with suppliers or contractors and the system, system component, or system service they provide [Assignment: organization-defined frequency].</t>
  </si>
  <si>
    <t>SR-3, SR-5.</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</si>
  <si>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</si>
  <si>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</si>
  <si>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</si>
  <si>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</si>
  <si>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CA-8, SI-4.</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</si>
  <si>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</si>
  <si>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Employ the following Operations Security (OPSEC) controls to protect supply chain-related information for the system, system component, or system service: [Assignment: organization-defined Operations Security (OPSEC) controls].</t>
  </si>
  <si>
    <t>SC-38.</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</si>
  <si>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</si>
  <si>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</si>
  <si>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IR-4, IR-6, IR-8.</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</si>
  <si>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</si>
  <si>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Implement a tamper protection program for the system, system component, or system service.</t>
  </si>
  <si>
    <t>PE-3, PM-30, SA-15, SI-4, SI-7, SR-3, SR-4, SR-5, SR-10, SR-11.</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</si>
  <si>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</si>
  <si>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SR-9(1)</t>
  </si>
  <si>
    <t>Tamper Resistance and Detection | Multiple Stages of System Development Life Cycle</t>
  </si>
  <si>
    <t>Employ anti-tamper technologies, tools, and techniques throughout the system development life cycle.</t>
  </si>
  <si>
    <t>SA-3.</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</si>
  <si>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</si>
  <si>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</si>
  <si>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AT-3, PM-30, SI-4, SI-7, SR-3, SR-4, SR-5, SR-9, SR-11.</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</si>
  <si>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</si>
  <si>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</si>
  <si>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PE-3, SA-4, SI-7, SR-9, SR-10.</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</si>
  <si>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</si>
  <si>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</si>
  <si>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</si>
  <si>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CM-3, MA-2, MA-4, SA-10.</t>
  </si>
  <si>
    <t>Scan for counterfeit system components [Assignment: organization-defined frequency].</t>
  </si>
  <si>
    <t>RA-5.</t>
  </si>
  <si>
    <t>The type of component determines the type of scanning to be conducted (e.g., web application scanning if the component is a web application).</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</si>
  <si>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</si>
  <si>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</si>
  <si>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T1548</t>
  </si>
  <si>
    <t>Abuse Elevation Control Mechanism</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</si>
  <si>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 An adversary can perform several methods to take advantage of built-in control mechanisms in order to escalate privileges on a system.</t>
  </si>
  <si>
    <t>T1548.001</t>
  </si>
  <si>
    <t>Abuse Elevation Control Mechanism: Setuid and Setgid</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</si>
  <si>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t>
  </si>
  <si>
    <t>T1548.002</t>
  </si>
  <si>
    <t>Abuse Elevation Control Mechanism: 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</si>
  <si>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t>
  </si>
  <si>
    <t>T1548.003</t>
  </si>
  <si>
    <t>Abuse Elevation Control Mechanism: Sudo and Sudo Caching</t>
  </si>
  <si>
    <t>Adversaries may perform sudo caching and/or use the sudoers file to elevate privileges. Adversaries may do this to execute commands as other users or spawn processes with higher privileges.</t>
  </si>
  <si>
    <t>T1548.004</t>
  </si>
  <si>
    <t>Abuse Elevation Control Mechanism: Elevated Execution with Prompt</t>
  </si>
  <si>
    <t>Adversaries may leverage the AuthorizationExecuteWithPrivileges API to escalate privileges by prompting the user for credentials.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t>
  </si>
  <si>
    <t>T1548.005</t>
  </si>
  <si>
    <t>Abuse Elevation Control Mechanism: Temporary Elevated Cloud Access</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</si>
  <si>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t>
  </si>
  <si>
    <t>T1548.006</t>
  </si>
  <si>
    <t>Abuse Elevation Control Mechanism: TCC Manipulation</t>
  </si>
  <si>
    <t>Adversaries can manipulate or abuse the Transparency, Consent, &amp; Control (TCC) service or database to execute malicious applications with elevated permissions. TCC is a Privacy &amp; Security macOS control mechanism used to determine if the running process has permission to access the data or services protected by TCC, such as screen sharing, camera, microphone, or Full Disk Access (FDA).</t>
  </si>
  <si>
    <t>T1134</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</si>
  <si>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</si>
  <si>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t>
  </si>
  <si>
    <t>T1134.001</t>
  </si>
  <si>
    <t>Access Token Manipulation: Token Impersonation/Theft</t>
  </si>
  <si>
    <t>Adversaries may duplicate then impersonate another user's existing token to escalate privileges and bypass access controls. For example, an adversary can duplicate an existing token using DuplicateToken or DuplicateTokenEx. The token can then be used with ImpersonateLoggedOnUser to allow the calling thread to impersonate a logged on user's security context, or with SetThreadToken to assign the impersonated token to a thread.</t>
  </si>
  <si>
    <t>T1134.002</t>
  </si>
  <si>
    <t>Access Token Manipulation: Create Process with Token</t>
  </si>
  <si>
    <t>Adversaries may create a new process with an existing token to escalate privileges and bypass access controls. Processes can be created with the token and resulting security context of another user using features such as CreateProcessWithTokenW and runas.</t>
  </si>
  <si>
    <t>T1134.003</t>
  </si>
  <si>
    <t>Access Token Manipulation: 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</si>
  <si>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 The function will return a copy of the new session's access token and the adversary can use SetThreadToken to assign the token to a thread.</t>
  </si>
  <si>
    <t>T1134.004</t>
  </si>
  <si>
    <t>Access Token Manipulation: 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</si>
  <si>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 This functionality is used by Windows features such as User Account Control (UAC) to correctly set the PPID after a requested elevated process is spawned by SYSTEM (typically via svchost.exe or consent.exe) rather than the current user context.</t>
  </si>
  <si>
    <t>T1134.005</t>
  </si>
  <si>
    <t>Access Token Manipulation: 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</si>
  <si>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An account can hold additional SIDs in the SID-History Active Directory attribute , allowing inter-operable account migration between domains (e.g., all values in SID-History are included in access tokens).</t>
  </si>
  <si>
    <t>T1531</t>
  </si>
  <si>
    <t>Account Access Removal</t>
  </si>
  <si>
    <t>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 to set malicious changes into place.</t>
  </si>
  <si>
    <t>T1087</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</si>
  <si>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</si>
  <si>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t>
  </si>
  <si>
    <t>T1087.001</t>
  </si>
  <si>
    <t>Account Discovery: Local Account</t>
  </si>
  <si>
    <t>Adversaries may attempt to get a listing of local system accounts. This information can help adversaries determine which local accounts exist on a system to aid in follow-on behavior.</t>
  </si>
  <si>
    <t>T1087.002</t>
  </si>
  <si>
    <t>Account Discovery: Domain Account</t>
  </si>
  <si>
    <t>Adversaries may attempt to get a listing of domain accounts. This information can help adversaries determine which domain accounts exist to aid in follow-on behavior such as targeting specific accounts which possess particular privileges.</t>
  </si>
  <si>
    <t>T1087.003</t>
  </si>
  <si>
    <t>Account Discovery: Email Account</t>
  </si>
  <si>
    <t>Adversaries may attempt to get a listing of email addresses and accounts. Adversaries may try to dump Exchange address lists such as global address lists (GALs).</t>
  </si>
  <si>
    <t>T1087.004</t>
  </si>
  <si>
    <t>Account Discovery: Cloud Account</t>
  </si>
  <si>
    <t>Adversaries may attempt to get a listing of cloud accounts. Cloud accounts are those created and configured by an organization for use by users, remote support, services, or for administration of resources within a cloud service provider or SaaS application.</t>
  </si>
  <si>
    <t>T1098</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</si>
  <si>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</si>
  <si>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t>
  </si>
  <si>
    <t>T1098.001</t>
  </si>
  <si>
    <t>Account Manipulation: Additional Cloud Credentials</t>
  </si>
  <si>
    <t>Adversaries may add adversary-controlled credentials to a cloud account to maintain persistent access to victim accounts and instances within the environment.</t>
  </si>
  <si>
    <t>T1098.002</t>
  </si>
  <si>
    <t>Account Manipulation: Additional Email Delegate Permissions</t>
  </si>
  <si>
    <t>Adversaries may grant additional permission levels to maintain persistent access to an adversary-controlled email account.</t>
  </si>
  <si>
    <t>T1098.003</t>
  </si>
  <si>
    <t>Account Manipulation: 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</si>
  <si>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 With sufficient permissions, a compromised account can gain almost unlimited access to data and settings (including the ability to reset the passwords of other admins).</t>
  </si>
  <si>
    <t>T1098.004</t>
  </si>
  <si>
    <t>Account Manipulation: SSH Authorized Keys</t>
  </si>
  <si>
    <t>Adversaries may modify the SSH authorized_keys file to maintain persistence on a victim host. Linux distributions and macOS commonly use key-based authentication to secure the authentication process of SSH sessions for remote management. The authorized_keys file in SSH specifies the SSH keys that can be used for logging into the user account for which the file is configured. This file is usually found in the user's home directory under /.ssh/authorized_keys. Users may edit the system’s SSH config file to modify the directives PubkeyAuthentication and RSAAuthentication to the value 'yes' to ensure public key and RSA authentication are enabled. The SSH config file is usually located under /etc/ssh/sshd_config.</t>
  </si>
  <si>
    <t>T1098.005</t>
  </si>
  <si>
    <t>Account Manipulation: 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</si>
  <si>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t>
  </si>
  <si>
    <t>T1098.006</t>
  </si>
  <si>
    <t>Account Manipulation: 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</si>
  <si>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 Where attribute-based access control (ABAC) is in use, an adversary with sufficient permissions may modify a Kubernetes ABAC policy to give the target account additional permissions.</t>
  </si>
  <si>
    <t>T1650</t>
  </si>
  <si>
    <t>Acquire Access</t>
  </si>
  <si>
    <t>Adversaries may purchase or otherwise acquire an existing access to a target system or network. A variety of online services and initial access broker networks are available to sell access to previously compromised systems. In some cases, adversary groups may form partnerships to share compromised systems with each other.</t>
  </si>
  <si>
    <t>T1583</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</si>
  <si>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</si>
  <si>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 Some infrastructure providers offer free trial periods, enabling infrastructure acquisition at limited to no cost. Additionally, botnets are available for rent or purchase.</t>
  </si>
  <si>
    <t>T1583.001</t>
  </si>
  <si>
    <t>Acquire Infrastructure: Domains</t>
  </si>
  <si>
    <t>Adversaries may acquire domains that can be used during targeting. Domain names are the human readable names used to represent one or more IP addresses. They can be purchased or, in some cases, acquired for free.</t>
  </si>
  <si>
    <t>T1583.002</t>
  </si>
  <si>
    <t>Acquire Infrastructure: DNS Server</t>
  </si>
  <si>
    <t>Adversaries may set up their own Domain Name System (DNS) servers that can be used during targeting. During post-compromise activity, adversaries may utilize DNS traffic for various tasks, including for Command and Control (ex: Application Layer Protocol). Instead of hijacking existing DNS servers, adversaries may opt to configure and run their own DNS servers in support of operations.</t>
  </si>
  <si>
    <t>T1583.003</t>
  </si>
  <si>
    <t>Acquire Infrastructure: Virtual Private Server</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</si>
  <si>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t>
  </si>
  <si>
    <t>T1583.004</t>
  </si>
  <si>
    <t>Acquire Infrastructure: 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</si>
  <si>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 enabling Phishing operations, or facilitating Command and Control. Instead of compromising a third-party Server or renting a Virtual Private Server, adversaries may opt to configure and run their own servers in support of operations. Free trial periods of cloud servers may also be abused.</t>
  </si>
  <si>
    <t>T1583.005</t>
  </si>
  <si>
    <t>Acquire Infrastructure: Botnet</t>
  </si>
  <si>
    <t>Adversaries may buy, lease, or rent a network of compromised systems that can be used during targeting. A botnet is a network of compromised systems that can be instructed to perform coordinated tasks. Adversaries may purchase a subscription to use an existing botnet from a booter/stresser service. With a botnet at their disposal, adversaries may perform follow-on activity such as large-scale Phishing or Distributed Denial of Service (DDoS).</t>
  </si>
  <si>
    <t>T1583.006</t>
  </si>
  <si>
    <t>Acquire Infrastructure: Web Services</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</si>
  <si>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 Exfiltration Over Web Service, or Phishing. Using common services, such as those offered by Google or Twitter, makes it easier for adversaries to hide in expected noise. By utilizing a web service, adversaries can make it difficult to physically tie back operations to them.</t>
  </si>
  <si>
    <t>T1583.007</t>
  </si>
  <si>
    <t>Acquire Infrastructure: Serverless</t>
  </si>
  <si>
    <t>Adversaries may purchase and configure serverless cloud infrastructure, such as Cloudflare Workers or AWS Lambda functions, that can be used during targeting. By utilizing serverless infrastructure, adversaries can make it more difficult to attribute infrastructure used during operations back to them.</t>
  </si>
  <si>
    <t>T1583.008</t>
  </si>
  <si>
    <t>Acquire Infrastructure: Malvertising</t>
  </si>
  <si>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 Purchased ads may also target specific audiences using the advertising network’s capabilities, potentially further taking advantage of the trust inherently given to search engines and popular websites.</t>
  </si>
  <si>
    <t>T1595</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</si>
  <si>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</si>
  <si>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t>
  </si>
  <si>
    <t>T1595.001</t>
  </si>
  <si>
    <t>Active Scanning: Scanning IP Blocks</t>
  </si>
  <si>
    <t>Adversaries may scan victim IP blocks to gather information that can be used during targeting. Public IP addresses may be allocated to organizations by block, or a range of sequential addresses.</t>
  </si>
  <si>
    <t>T1595.002</t>
  </si>
  <si>
    <t>Active Scanning: 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</si>
  <si>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t>
  </si>
  <si>
    <t>T1595.003</t>
  </si>
  <si>
    <t>Active Scanning: Wordlist Scanning</t>
  </si>
  <si>
    <t>Adversaries may iteratively probe infrastructure using brute-forcing and crawling techniques. While this technique employs similar methods to Brute Force,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 or Search Victim-Owned Websites).</t>
  </si>
  <si>
    <t>T1557</t>
  </si>
  <si>
    <t>Adversary-in-the-Middle</t>
  </si>
  <si>
    <t>Adversaries may attempt to position themselves between two or more networked devices using an adversary-in-the-middle (AiTM) technique to support follow-on behaviors such as Network Sniffing, Transmitted Data Manipulation, or replay attacks (Exploitation for Credential Access). By abusing features of common networking protocols that can determine the flow of network traffic (e.g. ARP, DNS, LLMNR, etc.), adversaries may force a device to communicate through an adversary controlled system so they can collect information or perform additional actions.</t>
  </si>
  <si>
    <t>T1557.001</t>
  </si>
  <si>
    <t>Adversary-in-the-Middle: LLMNR/NBT-NS Poisoning and SMB Relay</t>
  </si>
  <si>
    <t>By responding to LLMNR/NBT-NS network traffic, adversaries may spoof an authoritative source for name resolution to force communication with an adversary controlled system. This activity may be used to collect or relay authentication materials.</t>
  </si>
  <si>
    <t>T1557.002</t>
  </si>
  <si>
    <t>Adversary-in-the-Middle: ARP Cache Poisoning</t>
  </si>
  <si>
    <t>Adversaries may poison Address Resolution Protocol (ARP) caches to position themselves between the communication of two or more networked devices. This activity may be used to enable follow-on behaviors such as Network Sniffing or Transmitted Data Manipulation.</t>
  </si>
  <si>
    <t>T1557.003</t>
  </si>
  <si>
    <t>Adversary-in-the-Middle: DHCP Spoofing</t>
  </si>
  <si>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 or Transmitted Data Manipulation.</t>
  </si>
  <si>
    <t>T1071</t>
  </si>
  <si>
    <t>Application Layer Protocol</t>
  </si>
  <si>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t>
  </si>
  <si>
    <t>T1071.001</t>
  </si>
  <si>
    <t>Application Layer Protocol: Web Protocols</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</si>
  <si>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t>
  </si>
  <si>
    <t>T1071.002</t>
  </si>
  <si>
    <t>Application Layer Protocol: File Transfer Protocols</t>
  </si>
  <si>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t>
  </si>
  <si>
    <t>T1071.003</t>
  </si>
  <si>
    <t>Application Layer Protocol: Mail Protocols</t>
  </si>
  <si>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t>
  </si>
  <si>
    <t>T1071.004</t>
  </si>
  <si>
    <t>Application Layer Protocol: 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</si>
  <si>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t>
  </si>
  <si>
    <t>T1010</t>
  </si>
  <si>
    <t>Application Window Discovery</t>
  </si>
  <si>
    <t>Adversaries may attempt to get a listing of open application windows. Window listings could convey information about how the system is used. For example, information about application windows could be used identify potential data to collect as well as identifying security tooling (Security Software Discovery) to evade.</t>
  </si>
  <si>
    <t>T1560</t>
  </si>
  <si>
    <t>Archive Collected Data</t>
  </si>
  <si>
    <t>An adversary may compress and/or encrypt data that is collected prior to exfiltration. Compressing the data can help to obfuscate the collected data and minimize the amount of data sent over the network. Encryption can be used to hide information that is being exfiltrated from detection or make exfiltration less conspicuous upon inspection by a defender.</t>
  </si>
  <si>
    <t>T1560.001</t>
  </si>
  <si>
    <t>Archive Collected Data: Archive via Utility</t>
  </si>
  <si>
    <t>Adversaries may use utilities to compress and/or encrypt collected data prior to exfiltration. Many utilities include functionalities to compress, encrypt, or otherwise package data into a format that is easier/more secure to transport.</t>
  </si>
  <si>
    <t>T1560.002</t>
  </si>
  <si>
    <t>Archive Collected Data: Archive via Library</t>
  </si>
  <si>
    <t>An adversary may compress or encrypt data that is collected prior to exfiltration using 3rd party libraries. Many libraries exist that can archive data, including Python rarfile , libzip , and zlib . Most libraries include functionality to encrypt and/or compress data.</t>
  </si>
  <si>
    <t>T1560.003</t>
  </si>
  <si>
    <t>Archive Collected Data: 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</si>
  <si>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</si>
  <si>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</si>
  <si>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</si>
  <si>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t>
  </si>
  <si>
    <t>T1119</t>
  </si>
  <si>
    <t>Automated Collection</t>
  </si>
  <si>
    <t>Once established within a system or network, an adversary may use automated techniques for collecting internal data. Methods for performing this technique could include use of a Command and Scripting Interpreter to search for and copy information fitting set criteria such as file type, location, or name at specific time intervals.</t>
  </si>
  <si>
    <t>T1020</t>
  </si>
  <si>
    <t>Automated Exfiltration</t>
  </si>
  <si>
    <t>Adversaries may exfiltrate data, such as sensitive documents, through the use of automated processing after being gathered during Collection.</t>
  </si>
  <si>
    <t>T1020.001</t>
  </si>
  <si>
    <t>Automated Exfiltration: 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</si>
  <si>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t>
  </si>
  <si>
    <t>T1197</t>
  </si>
  <si>
    <t>BITS Jobs</t>
  </si>
  <si>
    <t>Adversaries may abuse BITS jobs to persistently execute code and perform various background tasks. Windows Background Intelligent Transfer Service (BITS) is a low-bandwidth, asynchronous file transfer mechanism exposed through Component Object Model (COM).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t>
  </si>
  <si>
    <t>T1547</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</si>
  <si>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</si>
  <si>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t>
  </si>
  <si>
    <t>T1547.001</t>
  </si>
  <si>
    <t>Boot or Logon Autostart Execution: 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</si>
  <si>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 These programs will be executed under the context of the user and will have the account's associated permissions level.</t>
  </si>
  <si>
    <t>T1547.002</t>
  </si>
  <si>
    <t>Boot or Logon Autostart Execution: 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</si>
  <si>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t>
  </si>
  <si>
    <t>T1547.003</t>
  </si>
  <si>
    <t>Boot or Logon Autostart Execution: Time Providers</t>
  </si>
  <si>
    <t>Adversaries may abuse time providers to execute DLLs when the system boots. The Windows Time service (W32Time) enables time synchronization across and within domains. W32Time time providers are responsible for retrieving time stamps from hardware/network resources and outputting these values to other network clients.</t>
  </si>
  <si>
    <t>T1547.004</t>
  </si>
  <si>
    <t>Boot or Logon Autostart Execution: 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</si>
  <si>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to manage additional helper programs and functionalities that support Winlogon.</t>
  </si>
  <si>
    <t>T1547.005</t>
  </si>
  <si>
    <t>Boot or Logon Autostart Execution: 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</si>
  <si>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t>
  </si>
  <si>
    <t>T1547.006</t>
  </si>
  <si>
    <t>Boot or Logon Autostart Execution: Kernel Modules and Extensions</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</si>
  <si>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t>
  </si>
  <si>
    <t>T1547.007</t>
  </si>
  <si>
    <t>Boot or Logon Autostart Execution: 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</si>
  <si>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com.apple.loginwindow.[UUID].plist within the ~/Library/Preferences/ByHost directory. Applications listed in this file are automatically reopened upon the user’s next logon.</t>
  </si>
  <si>
    <t>T1547.008</t>
  </si>
  <si>
    <t>Boot or Logon Autostart Execution: 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</si>
  <si>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t>
  </si>
  <si>
    <t>T1547.009</t>
  </si>
  <si>
    <t>Boot or Logon Autostart Execution: 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</si>
  <si>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t>
  </si>
  <si>
    <t>T1547.01</t>
  </si>
  <si>
    <t>Boot or Logon Autostart Execution: Port Monitors</t>
  </si>
  <si>
    <t>Adversaries may use port monitors to run an adversary supplied DLL during system boot for persistence or privilege escalation. A port monitor can be set through the AddMonitor API call to set a DLL to be loaded at startup. This DLL can be located in C:\Windows\System32 and will be loaded and run by the print spooler service, spoolsv.exe, under SYSTEM level permissions on boot.</t>
  </si>
  <si>
    <t>T1547.012</t>
  </si>
  <si>
    <t>Boot or Logon Autostart Execution: Print Processors</t>
  </si>
  <si>
    <t>Adversaries may abuse print processors to run malicious DLLs during system boot for persistence and/or privilege escalation. Print processors are DLLs that are loaded by the print spooler service, spoolsv.exe, during boot.</t>
  </si>
  <si>
    <t>T1547.013</t>
  </si>
  <si>
    <t>Boot or Logon Autostart Execution: 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</si>
  <si>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t>
  </si>
  <si>
    <t>T1547.014</t>
  </si>
  <si>
    <t>Boot or Logon Autostart Execution: 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</si>
  <si>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 These programs will be executed under the context of the user and will have the account's associated permissions level.</t>
  </si>
  <si>
    <t>T1547.015</t>
  </si>
  <si>
    <t>Boot or Logon Autostart Execution: Login Items</t>
  </si>
  <si>
    <t>Adversaries may add login items to execute upon user login to gain persistence or escalate privileges. Login items are applications, documents, folders, or server connections that are automatically launched when a user logs in. Login items can be added via a shared file list or Service Management Framework. Shared file list login items can be set using scripting languages such as AppleScript, whereas the Service Management Framework uses the API call SMLoginItemSetEnabled.</t>
  </si>
  <si>
    <t>T1037</t>
  </si>
  <si>
    <t>Boot or Logon Initialization Scripts</t>
  </si>
  <si>
    <t>Adversaries may use scripts automatically executed at boot or logon initialization to establish persistence. Initialization scripts can be used to perform administrative functions, which may often execute other programs or send information to an internal logging server. These scripts can vary based on operating system and whether applied locally or remotely.</t>
  </si>
  <si>
    <t>T1037.001</t>
  </si>
  <si>
    <t>Boot or Logon Initialization Scripts: Logon Script (Windows)</t>
  </si>
  <si>
    <t>Adversaries may use Windows logon scripts automatically executed at logon initialization to establish persistence. Windows allows logon scripts to be run whenever a specific user or group of users log into a system. This is done via adding a path to a script to the HKCU\Environment\UserInitMprLogonScript Registry key.</t>
  </si>
  <si>
    <t>T1037.002</t>
  </si>
  <si>
    <t>Boot or Logon Initialization Scripts: Login Hook</t>
  </si>
  <si>
    <t>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All hooks require administrator permissions to modify or create hooks.</t>
  </si>
  <si>
    <t>T1037.003</t>
  </si>
  <si>
    <t>Boot or Logon Initialization Scripts: Network Logon Script</t>
  </si>
  <si>
    <t>Adversaries may use network logon scripts automatically executed at logon initialization to establish persistence. Network logon scripts can be assigned using Active Directory or Group Policy Objects. These logon scripts run with the privileges of the user they are assigned to. Depending on the systems within the network, initializing one of these scripts could apply to more than one or potentially all systems.</t>
  </si>
  <si>
    <t>T1037.004</t>
  </si>
  <si>
    <t>Boot or Logon Initialization Scripts: RC Scripts</t>
  </si>
  <si>
    <t>Adversaries may establish persistence by modifying RC scripts which are executed during a Unix-like system’s startup. These files allow system administrators to map and start custom services at startup for different run levels. RC scripts require root privileges to modify.</t>
  </si>
  <si>
    <t>T1037.005</t>
  </si>
  <si>
    <t>Boot or Logon Initialization Scripts: 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</si>
  <si>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t>
  </si>
  <si>
    <t>T1176</t>
  </si>
  <si>
    <t>Browser Extensions</t>
  </si>
  <si>
    <t>Adversaries may abuse Internet browser extensions to establish persistent access to victim systems. Browser extensions or plugins are small programs that can add functionality and customize aspects of Internet browsers. They can be installed directly or through a browser's app store and generally have access and permissions to everything that the browser can access.</t>
  </si>
  <si>
    <t>T1217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</si>
  <si>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</si>
  <si>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t>
  </si>
  <si>
    <t>T1185</t>
  </si>
  <si>
    <t>Browser Session Hijacking</t>
  </si>
  <si>
    <t>Adversaries may take advantage of security vulnerabilities and inherent functionality in browser software to change content, modify user-behaviors, and intercept information as part of various browser session hijacking techniques.</t>
  </si>
  <si>
    <t>T1110</t>
  </si>
  <si>
    <t>Brute Force</t>
  </si>
  <si>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Brute forcing passwords can take place via interaction with a service that will check the validity of those credentials or offline against previously acquired credential data, such as password hashes.</t>
  </si>
  <si>
    <t>T1110.001</t>
  </si>
  <si>
    <t>Brute Force: 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</si>
  <si>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t>
  </si>
  <si>
    <t>T1110.002</t>
  </si>
  <si>
    <t>Brute Force: Password Cracking</t>
  </si>
  <si>
    <t>Adversaries may use password cracking to attempt to recover usable credentials, such as plaintext passwords, when credential material such as password hashes are obtained. OS Credential Dumping can be used to obtain password hashes, this may only get an adversary so far when Pass the Hash is not an option. Further, adversaries may leverage Data from Configuration Repository in order to obtain hashed credentials for network devices.</t>
  </si>
  <si>
    <t>T1110.003</t>
  </si>
  <si>
    <t>Brute Force: 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</si>
  <si>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t>
  </si>
  <si>
    <t>T1110.004</t>
  </si>
  <si>
    <t>Brute Force: 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</si>
  <si>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t>
  </si>
  <si>
    <t>T1612</t>
  </si>
  <si>
    <t>Build Image on Host</t>
  </si>
  <si>
    <t>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t>
  </si>
  <si>
    <t>T1115</t>
  </si>
  <si>
    <t>Clipboard Data</t>
  </si>
  <si>
    <t>Adversaries may collect data stored in the clipboard from users copying information within or between applications.</t>
  </si>
  <si>
    <t>T1651</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</si>
  <si>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</si>
  <si>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t>
  </si>
  <si>
    <t>T1580</t>
  </si>
  <si>
    <t>Cloud Infrastructure Discovery</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</si>
  <si>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t>
  </si>
  <si>
    <t>T1538</t>
  </si>
  <si>
    <t>Cloud Service Dashboard</t>
  </si>
  <si>
    <t>An adversary may use a cloud service dashboard GUI with stolen credentials to gain useful information from an operational cloud environment, such as specific services, resources, and features. For example, the GCP Command Center can be used to view all assets, findings of potential security risks, and to run additional queries, such as finding public IP addresses and open ports.</t>
  </si>
  <si>
    <t>T1526</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</si>
  <si>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</si>
  <si>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Azure AD, etc. They may also include security services, such as AWS GuardDuty and Microsoft Defender for Cloud, and logging services, such as AWS CloudTrail and Google Cloud Audit Logs.</t>
  </si>
  <si>
    <t>T1619</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</si>
  <si>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</si>
  <si>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 on a local host, after identifying available storage services (i.e. Cloud Infrastructure Discovery) adversaries may access the contents/objects stored in cloud infrastructure.</t>
  </si>
  <si>
    <t>T1059</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</si>
  <si>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</si>
  <si>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t>
  </si>
  <si>
    <t>T1059.001</t>
  </si>
  <si>
    <t>Command and Scripting Interpreter: PowerShell</t>
  </si>
  <si>
    <t>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Start-Process cmdlet which can be used to run an executable and the Invoke-Command cmdlet which runs a command locally or on a remote computer (though administrator permissions are required to use PowerShell to connect to remote systems).</t>
  </si>
  <si>
    <t>T1059.002</t>
  </si>
  <si>
    <t>Command and Scripting Interpreter: AppleScript</t>
  </si>
  <si>
    <t>Adversaries may abuse AppleScript for execution. AppleScript is a macOS scripting language designed to control applications and parts of the OS via inter-application messages called AppleEvents. These AppleEvent messages can be sent independently or easily scripted with AppleScript. These events can locate open windows, send keystrokes, and interact with almost any open application locally or remotely.</t>
  </si>
  <si>
    <t>T1059.003</t>
  </si>
  <si>
    <t>Command and Scripting Interpreter: Windows Command Shell</t>
  </si>
  <si>
    <t>Adversaries may abuse the Windows command shell for execution. The Windows command shell (cmd) is the primary command prompt on Windows systems. The Windows command prompt can be used to control almost any aspect of a system, with various permission levels required for different subsets of commands. The command prompt can be invoked remotely via Remote Services such as SSH.</t>
  </si>
  <si>
    <t>T1059.004</t>
  </si>
  <si>
    <t>Command and Scripting Interpreter: Unix Shell</t>
  </si>
  <si>
    <t>Adversaries may abuse Unix shell commands and scripts for execution. Unix shells are the primary command prompt on Linux and macOS systems, though many variations of the Unix shell exist (e.g. sh, bash, zsh, etc.) depending on the specific OS or distribution. Unix shells can control every aspect of a system, with certain commands requiring elevated privileges.</t>
  </si>
  <si>
    <t>T1059.005</t>
  </si>
  <si>
    <t>Command and Scripting Interpreter: Visual Basic</t>
  </si>
  <si>
    <t>Adversaries may abuse Visual Basic (VB) for execution. VB is a programming language created by Microsoft with interoperability with many Windows technologies such as Component Object Model and the Native API through the Windows API. Although tagged as legacy with no planned future evolutions, VB is integrated and supported in the .NET Framework and cross-platform .NET Core.</t>
  </si>
  <si>
    <t>T1059.006</t>
  </si>
  <si>
    <t>Command and Scripting Interpreter: Python</t>
  </si>
  <si>
    <t>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t>
  </si>
  <si>
    <t>T1059.007</t>
  </si>
  <si>
    <t>Command and Scripting Interpreter: 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</si>
  <si>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t>
  </si>
  <si>
    <t>T1059.008</t>
  </si>
  <si>
    <t>Command and Scripting Interpreter: 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</si>
  <si>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t>
  </si>
  <si>
    <t>T1059.009</t>
  </si>
  <si>
    <t>Command and Scripting Interpreter: Cloud API</t>
  </si>
  <si>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 modules like Azure for PowerShell, or software developer kits (SDKs) available for languages such as Python.</t>
  </si>
  <si>
    <t>T1059.01</t>
  </si>
  <si>
    <t>Command and Scripting Interpreter: 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</si>
  <si>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t>
  </si>
  <si>
    <t>T1092</t>
  </si>
  <si>
    <t>Communication Through Removable Media</t>
  </si>
  <si>
    <t>Adversaries can perform command and control between compromised hosts on potentially disconnected networks using removable media to transfer commands from system to system. Both systems would need to be compromised, with the likelihood that an Internet-connected system was compromised first and the second through lateral movement by Replication Through Removable Media. Commands and files would be relayed from the disconnected system to the Internet-connected system to which the adversary has direct access.</t>
  </si>
  <si>
    <t>T1586</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</si>
  <si>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</si>
  <si>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t>
  </si>
  <si>
    <t>T1586.001</t>
  </si>
  <si>
    <t>Compromise Accounts: Social Media Accounts</t>
  </si>
  <si>
    <t>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t>
  </si>
  <si>
    <t>T1586.002</t>
  </si>
  <si>
    <t>Compromise Accounts: Email Accounts</t>
  </si>
  <si>
    <t>Adversaries may compromise email accounts that can be used during targeting. Adversaries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t>
  </si>
  <si>
    <t>T1586.003</t>
  </si>
  <si>
    <t>Compromise Accounts: Cloud Accounts</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</si>
  <si>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Compromising cloud accounts may allow adversaries to develop sophisticated capabilities without managing their own servers.</t>
  </si>
  <si>
    <t>T1554</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</si>
  <si>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</si>
  <si>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t>
  </si>
  <si>
    <t>T1584</t>
  </si>
  <si>
    <t>Compromise Infrastructure</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</si>
  <si>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 Additionally, adversaries may compromise numerous machines to form a botnet they can leverage.</t>
  </si>
  <si>
    <t>T1584.001</t>
  </si>
  <si>
    <t>Compromise Infrastructure: Domains</t>
  </si>
  <si>
    <t>Adversaries may hijack domains and/or subdomains that can be used during targeting. Domain registration hijacking is the act of changing the registration of a domain name without the permission of the original registrant.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or taking advantage of renewal process gaps.</t>
  </si>
  <si>
    <t>T1584.002</t>
  </si>
  <si>
    <t>Compromise Infrastructure: DNS Server</t>
  </si>
  <si>
    <t>Adversaries may compromise third-party DNS servers that can be used during targeting. During post-compromise activity, adversaries may utilize DNS traffic for various tasks, including for Command and Control (ex: Application Layer Protocol). Instead of setting up their own DNS servers, adversaries may compromise third-party DNS servers in support of operations.</t>
  </si>
  <si>
    <t>T1584.003</t>
  </si>
  <si>
    <t>Compromise Infrastructure: Virtual Private Server</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</si>
  <si>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t>
  </si>
  <si>
    <t>T1584.004</t>
  </si>
  <si>
    <t>Compromise Infrastructure: Server</t>
  </si>
  <si>
    <t>Adversaries may compromise third-party servers that can be used during targeting. Use of servers allows an adversary to stage, launch, and execute an operation. During post-compromise activity, adversaries may utilize servers for various tasks, including for Command and Control. Instead of purchasing a Server or Virtual Private Server, adversaries may compromise third-party servers in support of operations.</t>
  </si>
  <si>
    <t>T1584.005</t>
  </si>
  <si>
    <t>Compromise Infrastructure: Botnet</t>
  </si>
  <si>
    <t>Adversaries may compromise numerous third-party systems to form a botnet that can be used during targeting. A botnet is a network of compromised systems that can be instructed to perform coordinated tasks. Instead of purchasing/renting a botnet from a booter/stresser service, adversaries may build their own botnet by compromising numerous third-party systems. Adversaries may also conduct a takeover of an existing botnet, such as redirecting bots to adversary-controlled C2 servers. With a botnet at their disposal, adversaries may perform follow-on activity such as large-scale Phishing or Distributed Denial of Service (DDoS).</t>
  </si>
  <si>
    <t>T1584.006</t>
  </si>
  <si>
    <t>Compromise Infrastructure: Web Services</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</si>
  <si>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 Exfiltration Over Web Service, or Phishing.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</si>
  <si>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T1584.007</t>
  </si>
  <si>
    <t>Compromise Infrastructure: Serverless</t>
  </si>
  <si>
    <t>Adversaries may compromise serverless cloud infrastructure, such as Cloudflare Workers or AWS Lambda functions, that can be used during targeting. By utilizing serverless infrastructure, adversaries can make it more difficult to attribute infrastructure used during operations back to them.</t>
  </si>
  <si>
    <t>T1584.008</t>
  </si>
  <si>
    <t>Compromise Infrastructure: Network Devices</t>
  </si>
  <si>
    <t>Adversaries may compromise third-party network devices that can be used during targeting. Network devices, such as small office/home office (SOHO) routers, may be compromised where the adversary's ultimate goal is not Initial Access to that environment -- instead leveraging these devices to support additional targeting.</t>
  </si>
  <si>
    <t>T1609</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</si>
  <si>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</si>
  <si>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t>
  </si>
  <si>
    <t>T1613</t>
  </si>
  <si>
    <t>Container and Resource Discovery</t>
  </si>
  <si>
    <t>Adversaries may attempt to discover containers and other resources that are available within a containers environment. Other resources may include images, deployments, pods, nodes, and other information such as the status of a cluster.</t>
  </si>
  <si>
    <t>T1659</t>
  </si>
  <si>
    <t>Content Injection</t>
  </si>
  <si>
    <t>Adversaries may gain access and continuously communicate with victims by injecting malicious content into systems through online network traffic. Rather than luring victims to malicious payloads hosted on a compromised website (i.e., Drive-by Target followed by Drive-by Compromise), adversaries may initially access victims through compromised data-transfer channels where they can manipulate traffic and/or inject their own content. These compromised online network channels may also be used to deliver additional payloads (i.e., Ingress Tool Transfer) and other data to already compromised systems.</t>
  </si>
  <si>
    <t>T1136</t>
  </si>
  <si>
    <t>Create Account</t>
  </si>
  <si>
    <t>Adversaries may create an account to maintain access to victim systems. With a sufficient level of access, creating such accounts may be used to establish secondary credentialed access that do not require persistent remote access tools to be deployed on the system.</t>
  </si>
  <si>
    <t>T1136.001</t>
  </si>
  <si>
    <t>Create Account: Local Account</t>
  </si>
  <si>
    <t>Adversaries may create a local account to maintain access to victim systems. Local accounts are those configured by an organization for use by users, remote support, services, or for administration on a single system or service.</t>
  </si>
  <si>
    <t>T1136.002</t>
  </si>
  <si>
    <t>Create Account: Domain Account</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</si>
  <si>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t>
  </si>
  <si>
    <t>T1136.003</t>
  </si>
  <si>
    <t>Create Account: Cloud Account</t>
  </si>
  <si>
    <t>Adversaries may create a cloud account to maintain access to victim systems. With a sufficient level of access, such accounts may be used to establish secondary credentialed access that does not require persistent remote access tools to be deployed on the system.</t>
  </si>
  <si>
    <t>T1543</t>
  </si>
  <si>
    <t>Create or Modify System Process</t>
  </si>
  <si>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 On macOS, launchd processes known as Launch Daemon and Launch Agent are run to finish system initialization and load user specific parameters.</t>
  </si>
  <si>
    <t>T1543.001</t>
  </si>
  <si>
    <t>Create or Modify System Process: Launch Agent</t>
  </si>
  <si>
    <t>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/Library/LaunchAgents, and ~/Library/LaunchAgents. Property list files use the Label, ProgramArguments , and RunAtLoad keys to identify the Launch Agent's name, executable location, and execution time. Launch Agents are often installed to perform updates to programs, launch user specified programs at login, or to conduct other developer tasks.</t>
  </si>
  <si>
    <t>T1543.002</t>
  </si>
  <si>
    <t>Create or Modify System Process: Systemd Service</t>
  </si>
  <si>
    <t>Adversaries may create or modify systemd services to repeatedly execute malicious payloads as part of persistence. Systemd is a system and service manager commonly used for managing background daemon processes (also known as services) and other system resources. Systemd is the default initialization (init) system on many Linux distributions replacing legacy init systems, including SysVinit and Upstart, while remaining backwards compatible.</t>
  </si>
  <si>
    <t>T1543.003</t>
  </si>
  <si>
    <t>Create or Modify System Process: Windows Service</t>
  </si>
  <si>
    <t>Adversaries may create or modify Windows services to repeatedly execute malicious payloads as part of persistence. When Windows boots up, it starts programs or applications called services that perform background system functions. Windows service configuration information, including the file path to the service's executable or recovery programs/commands, is stored in the Windows Registry.</t>
  </si>
  <si>
    <t>T1543.004</t>
  </si>
  <si>
    <t>Create or Modify System Process: Launch Daemon</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</si>
  <si>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/System/Library/LaunchDaemons/ and /Library/LaunchDaemons/. Required Launch Daemons parameters include a Label to identify the task, Program to provide a path to the executable, and RunAtLoad to specify when the task is run. Launch Daemons are often used to provide access to shared resources, updates to software, or conduct automation tasks.</t>
  </si>
  <si>
    <t>T1543.005</t>
  </si>
  <si>
    <t>Create or Modify System Process: 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</si>
  <si>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t>
  </si>
  <si>
    <t>T1555</t>
  </si>
  <si>
    <t>Credentials from Password Stores</t>
  </si>
  <si>
    <t>Adversaries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</si>
  <si>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T1555.001</t>
  </si>
  <si>
    <t>Credentials from Password Stores: Keychain</t>
  </si>
  <si>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t>
  </si>
  <si>
    <t>T1555.002</t>
  </si>
  <si>
    <t>Credentials from Password Stores: Securityd Memory</t>
  </si>
  <si>
    <t>An adversary with root access may gather credentials by reading securityd’s memory. securityd is a service/daemon responsible for implementing security protocols such as encryption and authorization. A privileged adversary may be able to scan through securityd's memory to find the correct sequence of keys to decrypt the user’s logon keychain. This may provide the adversary with various plaintext passwords, such as those for users, WiFi, mail, browsers, certificates, secure notes, etc.</t>
  </si>
  <si>
    <t>T1555.003</t>
  </si>
  <si>
    <t>Credentials from Password Stores: Credentials from Web Browsers</t>
  </si>
  <si>
    <t>Adversaries may acquire credentials from web browsers by reading files specific to the target browser.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t>
  </si>
  <si>
    <t>T1555.004</t>
  </si>
  <si>
    <t>Credentials from Password Stores: 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</si>
  <si>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t>
  </si>
  <si>
    <t>T1555.005</t>
  </si>
  <si>
    <t>Credentials from Password Stores: Password Managers</t>
  </si>
  <si>
    <t>Adversaries may acquire user credentials from third-party password managers.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t>
  </si>
  <si>
    <t>T1555.006</t>
  </si>
  <si>
    <t>Credentials from Password Stores: Cloud Secrets Management Stores</t>
  </si>
  <si>
    <t>Adversaries may acquire credentials from cloud-native secret management solutions such as AWS Secrets Manager, GCP Secret Manager, Azure Key Vault, and Terraform Vault.</t>
  </si>
  <si>
    <t>T1485</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</si>
  <si>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</si>
  <si>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 Common operating system file deletion commands such as del and rm often only remove pointers to files without wiping the contents of the files themselves, making the files recoverable by proper forensic methodology. This behavior is distinct from Disk Content Wipe and Disk Structure Wipe because individual files are destroyed rather than sections of a storage disk or the disk's logical structure.</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</si>
  <si>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</si>
  <si>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</si>
  <si>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 Some data encoding systems may also result in data compression, such as gzip.</t>
  </si>
  <si>
    <t>T1132.001</t>
  </si>
  <si>
    <t>Data Encoding: 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</si>
  <si>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 Some data encoding systems may also result in data compression, such as gzip.</t>
  </si>
  <si>
    <t>T1132.002</t>
  </si>
  <si>
    <t>Data Encoding: 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</si>
  <si>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t>
  </si>
  <si>
    <t>T1486</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</si>
  <si>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</si>
  <si>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t>
  </si>
  <si>
    <t>T1530</t>
  </si>
  <si>
    <t>Data from Cloud Storage</t>
  </si>
  <si>
    <t>Adversaries may access data from cloud storage.</t>
  </si>
  <si>
    <t>T1602</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</si>
  <si>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</si>
  <si>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t>
  </si>
  <si>
    <t>T1602.001</t>
  </si>
  <si>
    <t>Data from Configuration Repository: SNMP (MIB Dump)</t>
  </si>
  <si>
    <t>Adversaries may target the Management Information Base (MIB) to collect and/or mine valuable information in a network managed using Simple Network Management Protocol (SNMP).</t>
  </si>
  <si>
    <t>T1602.002</t>
  </si>
  <si>
    <t>Data from Configuration Repository: Network Device Configuration Dump</t>
  </si>
  <si>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t>
  </si>
  <si>
    <t>T1213</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</si>
  <si>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</si>
  <si>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Adversaries may also abuse external sharing features to share sensitive documents with recipients outside of the organization.</t>
  </si>
  <si>
    <t>T1213.001</t>
  </si>
  <si>
    <t>Data from Information Repositories: Confluence</t>
  </si>
  <si>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t>
  </si>
  <si>
    <t>T1213.002</t>
  </si>
  <si>
    <t>Data from Information Repositories: Sharepoint</t>
  </si>
  <si>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t>
  </si>
  <si>
    <t>T1213.003</t>
  </si>
  <si>
    <t>Data from Information Repositories: Code Repositories</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</si>
  <si>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t>
  </si>
  <si>
    <t>T1005</t>
  </si>
  <si>
    <t>Data from Local System</t>
  </si>
  <si>
    <t>Adversaries may search local system sources, such as file systems and configuration files or local databases, to find files of interest and sensitive data prior to Exfiltration.</t>
  </si>
  <si>
    <t>T1039</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</si>
  <si>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</si>
  <si>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 may be used to gather information.</t>
  </si>
  <si>
    <t>T1025</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</si>
  <si>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</si>
  <si>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 may be used to gather information.</t>
  </si>
  <si>
    <t>T1565</t>
  </si>
  <si>
    <t>Data Manipulation</t>
  </si>
  <si>
    <t>Adversaries may insert, delete, or manipulate data in order to influence external outcomes or hide activity, thus threatening the integrity of the data. By manipulating data, adversaries may attempt to affect a business process, organizational understanding, or decision making.</t>
  </si>
  <si>
    <t>T1565.001</t>
  </si>
  <si>
    <t>Data Manipulation: Stored Data Manipulation</t>
  </si>
  <si>
    <t>Adversaries may insert, delete, or manipulate data at rest in order to influence external outcomes or hide activity, thus threatening the integrity of the data. By manipulating stored data, adversaries may attempt to affect a business process, organizational understanding, and decision making.</t>
  </si>
  <si>
    <t>T1565.002</t>
  </si>
  <si>
    <t>Data Manipulation: Transmitted Data Manipulation</t>
  </si>
  <si>
    <t>Adversaries may alter data en route to storage or other systems in order to manipulate external outcomes or hide activity, thus threatening the integrity of the data. By manipulating transmitted data, adversaries may attempt to affect a business process, organizational understanding, and decision making.</t>
  </si>
  <si>
    <t>T1565.003</t>
  </si>
  <si>
    <t>Data Manipulation: Runtime Data Manipulation</t>
  </si>
  <si>
    <t>Adversaries may modify systems in order to manipulate the data as it is accessed and displayed to an end user, thus threatening the integrity of the data. By manipulating runtime data, adversaries may attempt to affect a business process, organizational understanding, and decision making.</t>
  </si>
  <si>
    <t>T1001</t>
  </si>
  <si>
    <t>Data Obfuscation</t>
  </si>
  <si>
    <t>Adversaries may obfuscate command and control traffic to make it more difficult to detect.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t>
  </si>
  <si>
    <t>T1001.001</t>
  </si>
  <si>
    <t>Data Obfuscation: Junk Data</t>
  </si>
  <si>
    <t>Adversaries may add junk data to protocols used for command and control to make detection more difficult.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t>
  </si>
  <si>
    <t>T1001.002</t>
  </si>
  <si>
    <t>Data Obfuscation: Steganography</t>
  </si>
  <si>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t>
  </si>
  <si>
    <t>T1001.003</t>
  </si>
  <si>
    <t>Data Obfuscation: Protocol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</si>
  <si>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t>
  </si>
  <si>
    <t>T1074</t>
  </si>
  <si>
    <t>Data Staged</t>
  </si>
  <si>
    <t>Adversaries may stage collected data in a central location or directory prior to Exfiltration. Data may be kept in separate files or combined into one file through techniques such as Archive Collected Data. Interactive command shells may be used, and common functionality within cmd and bash may be used to copy data into a staging location.</t>
  </si>
  <si>
    <t>T1074.001</t>
  </si>
  <si>
    <t>Data Staged: Local Data Staging</t>
  </si>
  <si>
    <t>Adversaries may stage collected data in a central location or directory on the local system prior to Exfiltration. Data may be kept in separate files or combined into one file through techniques such as Archive Collected Data. Interactive command shells may be used, and common functionality within cmd and bash may be used to copy data into a staging location.</t>
  </si>
  <si>
    <t>T1074.002</t>
  </si>
  <si>
    <t>Data Staged: Remote Data Staging</t>
  </si>
  <si>
    <t>Adversaries may stage data collected from multiple systems in a central location or directory on one system prior to Exfiltration. Data may be kept in separate files or combined into one file through techniques such as Archive Collected Data. Interactive command shells may be used, and common functionality within cmd and bash may be used to copy data into a staging location.</t>
  </si>
  <si>
    <t>T1030</t>
  </si>
  <si>
    <t>Data Transfer Size Limits</t>
  </si>
  <si>
    <t>An adversary may exfiltrate data in fixed size chunks instead of whole files or limit packet sizes below certain thresholds. This approach may be used to avoid triggering network data transfer threshold alerts.</t>
  </si>
  <si>
    <t>T1622</t>
  </si>
  <si>
    <t>Debugger Evasion</t>
  </si>
  <si>
    <t>Adversaries may employ various means to detect and avoid debuggers. Debuggers are typically used by defenders to trace and/or analyze the execution of potential malware payloads.</t>
  </si>
  <si>
    <t>T1491</t>
  </si>
  <si>
    <t>Defacement</t>
  </si>
  <si>
    <t>Adversaries may modify visual content available internally or externally to an enterprise network, thus affecting the integrity of the original content. Reasons for Defacement include delivering messaging, intimidation, or claiming (possibly false) credit for an intrusion. Disturbing or offensive images may be used as a part of Defacement in order to cause user discomfort, or to pressure compliance with accompanying messages.</t>
  </si>
  <si>
    <t>T1491.001</t>
  </si>
  <si>
    <t>Defacement: Internal Defacement</t>
  </si>
  <si>
    <t>An adversary may deface systems internal to an organization in an attempt to intimidate or mislead users, thus discrediting the integrity of the systems. This may take the form of modifications to internal websites, or directly to user systems with the replacement of the desktop wallpaper. Disturbing or offensive images may be used as a part of Internal Defacement in order to cause user discomfort, or to pressure compliance with accompanying messages. Since internally defacing systems exposes an adversary's presence, it often takes place after other intrusion goals have been accomplished.</t>
  </si>
  <si>
    <t>T1491.002</t>
  </si>
  <si>
    <t>Defacement: External Defacement</t>
  </si>
  <si>
    <t>An adversary may deface systems external to an organization in an attempt to deliver messaging, intimidate, or otherwise mislead an organization or users. External Defacement may ultimately cause users to distrust the systems and to question/discredit the system’s integrity. Externally-facing websites are a common victim of defacement; often targeted by adversary and hacktivist groups in order to push a political message or spread propaganda. External Defacement may be used as a catalyst to trigger events, or as a response to actions taken by an organization or government. Similarly, website defacement may also be used as setup, or a precursor, for future attacks such as Drive-by Compromise.</t>
  </si>
  <si>
    <t>T1140</t>
  </si>
  <si>
    <t>Deobfuscate/Decode Files or Information</t>
  </si>
  <si>
    <t>Adversaries may use Obfuscated Files or Information to hide artifacts of an intrusion from analysis. They may require separate mechanisms to decode or deobfuscate that information depending on how they intend to use it. Methods for doing that include built-in functionality of malware or by using utilities present on the system.</t>
  </si>
  <si>
    <t>T1610</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</si>
  <si>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</si>
  <si>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 and access other containers running on the node.</t>
  </si>
  <si>
    <t>T1587</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</si>
  <si>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</si>
  <si>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t>
  </si>
  <si>
    <t>T1587.001</t>
  </si>
  <si>
    <t>Develop Capabilities: Malware</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</si>
  <si>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t>
  </si>
  <si>
    <t>T1587.002</t>
  </si>
  <si>
    <t>Develop Capabilities: 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</si>
  <si>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 Users and/or security tools may trust a signed piece of code more than an unsigned piece of code even if they don't know who issued the certificate or who the author is.</t>
  </si>
  <si>
    <t>T1587.003</t>
  </si>
  <si>
    <t>Develop Capabilities: Digital Certificates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</si>
  <si>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t>
  </si>
  <si>
    <t>T1587.004</t>
  </si>
  <si>
    <t>Develop Capabilities: 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</si>
  <si>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 Adversaries may use information acquired via Vulnerabilities to focus exploit development efforts. As part of the exploit development process, adversaries may uncover exploitable vulnerabilities through methods such as fuzzing and patch analysis.</t>
  </si>
  <si>
    <t>T1652</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</si>
  <si>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</si>
  <si>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 or other defenses (e.g., Virtualization/Sandbox Evasion), as well as potential exploitable vulnerabilities (e.g., Exploitation for Privilege Escalation).</t>
  </si>
  <si>
    <t>T1006</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</si>
  <si>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</si>
  <si>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t>
  </si>
  <si>
    <t>T1561</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</si>
  <si>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</si>
  <si>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t>
  </si>
  <si>
    <t>T1561.001</t>
  </si>
  <si>
    <t>Disk Wipe: Disk Content Wipe</t>
  </si>
  <si>
    <t>Adversaries may erase the contents of storage devices on specific systems or in large numbers in a network to interrupt availability to system and network resources.</t>
  </si>
  <si>
    <t>T1561.002</t>
  </si>
  <si>
    <t>Disk Wipe: Disk Structure Wipe</t>
  </si>
  <si>
    <t>Adversaries may corrupt or wipe the disk data structures on a hard drive necessary to boot a system; targeting specific critical systems or in large numbers in a network to interrupt availability to system and network resources.</t>
  </si>
  <si>
    <t>T1484</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</si>
  <si>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</si>
  <si>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t>
  </si>
  <si>
    <t>T1484.001</t>
  </si>
  <si>
    <t>Domain or Tenant Policy Modification: 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</si>
  <si>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\\SYSVOL\\Policies\.</t>
  </si>
  <si>
    <t>T1484.002</t>
  </si>
  <si>
    <t>Domain or Tenant Policy Modification: 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</si>
  <si>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 These trust objects may include accounts, credentials, and other authentication material applied to servers, tokens, and domains.</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</si>
  <si>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</si>
  <si>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</si>
  <si>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 Domain trusts allow the users of the trusted domain to access resources in the trusting domain. The information discovered may help the adversary conduct SID-History Injection, Pass the Ticket, and Kerberoasting. Domain trusts can be enumerated using the DSEnumerateDomainTrusts() Win32 API call, .NET methods, and LDAP. The Windows utility Nltest is known to be used by adversaries to enumerate domain trusts.</t>
  </si>
  <si>
    <t>T1189</t>
  </si>
  <si>
    <t>Drive-by Compromise</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</si>
  <si>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Application Access Token.</t>
  </si>
  <si>
    <t>T1568</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</si>
  <si>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</si>
  <si>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t>
  </si>
  <si>
    <t>T1568.001</t>
  </si>
  <si>
    <t>Dynamic Resolution: 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</si>
  <si>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t>
  </si>
  <si>
    <t>T1568.002</t>
  </si>
  <si>
    <t>Dynamic Resolution: 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</si>
  <si>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t>
  </si>
  <si>
    <t>T1568.003</t>
  </si>
  <si>
    <t>Dynamic Resolution: 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</si>
  <si>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t>
  </si>
  <si>
    <t>T1114</t>
  </si>
  <si>
    <t>Email Collection</t>
  </si>
  <si>
    <t>Adversaries may target user email to collect sensitive information. Emails may contain sensitive data, including trade secrets or personal information, that can prove valuable to adversaries. Adversaries can collect or forward email from mail servers or clients.</t>
  </si>
  <si>
    <t>T1114.001</t>
  </si>
  <si>
    <t>Email Collection: Local Email Collection</t>
  </si>
  <si>
    <t>Adversaries may target user email on local systems to collect sensitive information. Files containing email data can be acquired from a user’s local system, such as Outlook storage or cache files.</t>
  </si>
  <si>
    <t>T1114.002</t>
  </si>
  <si>
    <t>Email Collection: 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</si>
  <si>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 can be used to automate searches for specific keywords.</t>
  </si>
  <si>
    <t>T1114.003</t>
  </si>
  <si>
    <t>Email Collection: Email Forwarding Rule</t>
  </si>
  <si>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 Furthermore, email forwarding rules can allow adversaries to maintain persistent access to victim's emails even after compromised credentials are reset by administrators.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t>
  </si>
  <si>
    <t>T1573</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</si>
  <si>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</si>
  <si>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</si>
  <si>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T1573.001</t>
  </si>
  <si>
    <t>Encrypted Channel: 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</si>
  <si>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</si>
  <si>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T1573.002</t>
  </si>
  <si>
    <t>Encrypted Channel: 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</si>
  <si>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t>
  </si>
  <si>
    <t>T1499</t>
  </si>
  <si>
    <t>Endpoint Denial of Service</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</si>
  <si>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 and to support other malicious activities, including distraction, hacktivism, and extortion.</t>
  </si>
  <si>
    <t>T1499.001</t>
  </si>
  <si>
    <t>Endpoint Denial of Service: 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</si>
  <si>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t>
  </si>
  <si>
    <t>T1499.002</t>
  </si>
  <si>
    <t>Endpoint Denial of Service: Service Exhaustion Flood</t>
  </si>
  <si>
    <t>Adversaries may target the different network services provided by systems to conduct a denial of service (DoS). Adversaries often target the availability of DNS and web services, however others have been targeted as well. Web server software can be attacked through a variety of means, some of which apply generally while others are specific to the software being used to provide the service.</t>
  </si>
  <si>
    <t>T1499.003</t>
  </si>
  <si>
    <t>Endpoint Denial of Service: 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</si>
  <si>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t>
  </si>
  <si>
    <t>T1499.004</t>
  </si>
  <si>
    <t>Endpoint Denial of Service: Application or System Exploitation</t>
  </si>
  <si>
    <t>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denial of service (DoS) condition.</t>
  </si>
  <si>
    <t>T1611</t>
  </si>
  <si>
    <t>Escape to Host</t>
  </si>
  <si>
    <t>Adversaries may break out of a container to gain access to the underlying host. This can allow an adversary access to other containerized resources from the host level or to the host itself. In principle, containerized resources should provide a clear separation of application functionality and be isolated from the host environment.</t>
  </si>
  <si>
    <t>T1585</t>
  </si>
  <si>
    <t>Establish Accounts</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</si>
  <si>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t>
  </si>
  <si>
    <t>T1585.001</t>
  </si>
  <si>
    <t>Establish Accounts: Social Media Accounts</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</si>
  <si>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t>
  </si>
  <si>
    <t>T1585.002</t>
  </si>
  <si>
    <t>Establish Accounts: Email Accounts</t>
  </si>
  <si>
    <t>Adversaries may create email accounts that can be used during targeting. Adversaries can use accounts created with email providers to further their operations, such as leveraging them to conduct Phishing for Information or Phishing. Establishing email accounts may also allow adversaries to abuse free services – such as trial periods – to Acquire Infrastructure for follow-on purposes.</t>
  </si>
  <si>
    <t>T1585.003</t>
  </si>
  <si>
    <t>Establish Accounts: Cloud Accounts</t>
  </si>
  <si>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 or to Upload Tools. Cloud accounts can also be used in the acquisition of infrastructure, such as Virtual Private Servers or Serverless infrastructure. Establishing cloud accounts may allow adversaries to develop sophisticated capabilities without managing their own servers.</t>
  </si>
  <si>
    <t>T1546</t>
  </si>
  <si>
    <t>Event Triggered Execution</t>
  </si>
  <si>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t>
  </si>
  <si>
    <t>T1546.001</t>
  </si>
  <si>
    <t>Event Triggered Execution: 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</si>
  <si>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 Applications can modify the file association for a given file extension to call an arbitrary program when a file with the given extension is opened.</t>
  </si>
  <si>
    <t>T1546.002</t>
  </si>
  <si>
    <t>Event Triggered Execution: Screensaver</t>
  </si>
  <si>
    <t>Adversaries may establish persistence by executing malicious content triggered by user inactivity. Screensavers are programs that execute after a configurable time of user inactivity and consist of Portable Executable (PE) files with a .scr file extension. The Windows screensaver application scrnsave.scr is located in C:\Windows\System32\, and C:\Windows\sysWOW64\ on 64-bit Windows systems, along with screensavers included with base Windows installations.</t>
  </si>
  <si>
    <t>T1546.003</t>
  </si>
  <si>
    <t>Event Triggered Execution: 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</si>
  <si>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t>
  </si>
  <si>
    <t>T1546.004</t>
  </si>
  <si>
    <t>Event Triggered Execution: Unix Shell Configuration Modification</t>
  </si>
  <si>
    <t>Adversaries may establish persistence through executing malicious commands triggered by a user’s shell. User Unix Shells execute several configuration scripts at different points throughout the session based on events. For example, when a user opens a command-line interface or remotely logs in (such as via SSH) a login shell is initiated. The login shell executes scripts from the system (/etc) and the user’s home directory (~/)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t>
  </si>
  <si>
    <t>T1546.005</t>
  </si>
  <si>
    <t>Event Triggered Execution: Trap</t>
  </si>
  <si>
    <t>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t>
  </si>
  <si>
    <t>T1546.006</t>
  </si>
  <si>
    <t>Event Triggered Execution: 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</si>
  <si>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 There are tools available to perform these changes.</t>
  </si>
  <si>
    <t>T1546.007</t>
  </si>
  <si>
    <t>Event Triggered Execution: 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</si>
  <si>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 The paths to registered netsh.exe helper DLLs are entered into the Windows Registry at HKLM\SOFTWARE\Microsoft\Netsh.</t>
  </si>
  <si>
    <t>T1546.008</t>
  </si>
  <si>
    <t>Event Triggered Execution: 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</si>
  <si>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t>
  </si>
  <si>
    <t>T1546.009</t>
  </si>
  <si>
    <t>Event Triggered Execution: AppCert DLLs</t>
  </si>
  <si>
    <t>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CreateProcessAsUser, CreateProcessWithLoginW, CreateProcessWithTokenW, or WinExec.</t>
  </si>
  <si>
    <t>T1546.01</t>
  </si>
  <si>
    <t>Event Triggered Execution: AppInit DLLs</t>
  </si>
  <si>
    <t>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every process that loads user32.dll. In practice this is nearly every program, since user32.dll is a very common library.</t>
  </si>
  <si>
    <t>T1546.011</t>
  </si>
  <si>
    <t>Event Triggered Execution: 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</si>
  <si>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t>
  </si>
  <si>
    <t>T1546.012</t>
  </si>
  <si>
    <t>Event Triggered Execution: 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</si>
  <si>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C:\dbg\ntsd.exe -g notepad.exe).</t>
  </si>
  <si>
    <t>T1546.013</t>
  </si>
  <si>
    <t>Event Triggered Execution: PowerShell Profile</t>
  </si>
  <si>
    <t>Adversaries may gain persistence and elevate privileges by executing malicious content triggered by PowerShell profiles. A PowerShell profile ( profile.ps1) is a script that runs when PowerShell starts and can be used as a logon script to customize user environments.</t>
  </si>
  <si>
    <t>T1546.014</t>
  </si>
  <si>
    <t>Event Triggered Execution: Emond</t>
  </si>
  <si>
    <t>Adversaries may gain persistence and elevate privileges by executing malicious content triggered by the Event Monitor Daemon (emond). Emond is a Launch Daemon that accepts events from various services, runs them through a simple rules engine, and takes action. The emond binary at /sbin/emond will load any rules from the /etc/emond.d/rules/ directory and take action once an explicitly defined event takes place.</t>
  </si>
  <si>
    <t>T1546.015</t>
  </si>
  <si>
    <t>Event Triggered Execution: Component Object Model Hijacking</t>
  </si>
  <si>
    <t>Adversaries may establish persistence by executing malicious content triggered by hijacked references to Component Object Model (COM) objects. COM is a system within Windows to enable interaction between software components through the operating system. References to various COM objects are stored in the Registry.</t>
  </si>
  <si>
    <t>T1546.016</t>
  </si>
  <si>
    <t>Event Triggered Execution: 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</si>
  <si>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t>
  </si>
  <si>
    <t>T1480</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</si>
  <si>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</si>
  <si>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specific network share names, attached physical devices, files, joined Active Directory (AD) domains, and local/external IP addresses.</t>
  </si>
  <si>
    <t>T1480.001</t>
  </si>
  <si>
    <t>Execution Guardrails: 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</si>
  <si>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 that utilizes cryptographic techniques for deriving encryption/decryption keys from specific types of values in a given computing environment.</t>
  </si>
  <si>
    <t>T1048</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</si>
  <si>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</si>
  <si>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t>
  </si>
  <si>
    <t>T1048.001</t>
  </si>
  <si>
    <t>Exfiltration Over Alternative Protocol: Exfiltration Over Symmetric Encrypted Non-C2 Protocol</t>
  </si>
  <si>
    <t>Adversaries may steal data by exfiltrating it over a symmetrically encrypted network protocol other than that of the existing command and control channel. The data may also be sent to an alternate network location from the main command and control server.</t>
  </si>
  <si>
    <t>T1048.002</t>
  </si>
  <si>
    <t>Exfiltration Over Alternative Protocol: 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</si>
  <si>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t>
  </si>
  <si>
    <t>T1048.003</t>
  </si>
  <si>
    <t>Exfiltration Over Alternative Protocol: 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</si>
  <si>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t>
  </si>
  <si>
    <t>T1041</t>
  </si>
  <si>
    <t>Exfiltration Over C2 Channel</t>
  </si>
  <si>
    <t>Adversaries may steal data by exfiltrating it over an existing command and control channel. Stolen data is encoded into the normal communications channel using the same protocol as command and control communications.</t>
  </si>
  <si>
    <t>T1011</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</si>
  <si>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</si>
  <si>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t>
  </si>
  <si>
    <t>T1011.001</t>
  </si>
  <si>
    <t>Exfiltration Over Other Network Medium: 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</si>
  <si>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t>
  </si>
  <si>
    <t>T1052</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</si>
  <si>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</si>
  <si>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</si>
  <si>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T1052.001</t>
  </si>
  <si>
    <t>Exfiltration Over Physical Medium: 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</si>
  <si>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</si>
  <si>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T1567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</si>
  <si>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</si>
  <si>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t>
  </si>
  <si>
    <t>T1567.001</t>
  </si>
  <si>
    <t>Exfiltration Over Web Service: Exfiltration to Code Repository</t>
  </si>
  <si>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t>
  </si>
  <si>
    <t>T1567.002</t>
  </si>
  <si>
    <t>Exfiltration Over Web Service: 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</si>
  <si>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t>
  </si>
  <si>
    <t>T1567.003</t>
  </si>
  <si>
    <t>Exfiltration Over Web Service: Exfiltration to Text Storage Sites</t>
  </si>
  <si>
    <t>Adversaries may exfiltrate data to text storage sites instead of their primary command and control channel. Text storage sites, such as pastebin[.]com, are commonly used by developers to share code and other information.</t>
  </si>
  <si>
    <t>T1567.004</t>
  </si>
  <si>
    <t>Exfiltration Over Web Service: 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</si>
  <si>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 Many public and commercial services, such as Discord, Slack, and webhook.site, support the creation of webhook endpoints that can be used by other services, such as Github, Jira, or Trello. When changes happen in the linked services (such as pushing a repository update or modifying a ticket), these services will automatically post the data to the webhook endpoint for use by the consuming application.</t>
  </si>
  <si>
    <t>T1190</t>
  </si>
  <si>
    <t>Exploit Public-Facing Application</t>
  </si>
  <si>
    <t>Adversaries may attempt to exploit a weakness in an Internet-facing host or system to initially access a network. The weakness in the system can be a software bug, a temporary glitch, or a misconfiguration.</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</si>
  <si>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</si>
  <si>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</si>
  <si>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t>
  </si>
  <si>
    <t>T1212</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</si>
  <si>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</si>
  <si>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</si>
  <si>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T1211</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</si>
  <si>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</si>
  <si>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</si>
  <si>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T1068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</si>
  <si>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</si>
  <si>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</si>
  <si>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</si>
  <si>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</si>
  <si>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t>
  </si>
  <si>
    <t>T1133</t>
  </si>
  <si>
    <t>External Remote Services</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</si>
  <si>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 and VNC can also be used externally.</t>
  </si>
  <si>
    <t>T1008</t>
  </si>
  <si>
    <t>Fallback Channels</t>
  </si>
  <si>
    <t>Adversaries may use fallback or alternate communication channels if the primary channel is compromised or inaccessible in order to maintain reliable command and control and to avoid data transfer thresholds.</t>
  </si>
  <si>
    <t>T1083</t>
  </si>
  <si>
    <t>File and Directory Discovery</t>
  </si>
  <si>
    <t>Adversaries may enumerate files and directories or may search in specific locations of a host or network share for certain information within a file system. Adversaries may use the information from File and Directory Discovery during automated discovery to shape follow-on behaviors, including whether or not the adversary fully infects the target and/or attempts specific actions.</t>
  </si>
  <si>
    <t>T1222</t>
  </si>
  <si>
    <t>File and Directory Permissions Modification</t>
  </si>
  <si>
    <t>Adversaries may modify file or directory permissions/attributes to evade access control lists (ACLs) and access protected files.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t>
  </si>
  <si>
    <t>T1222.001</t>
  </si>
  <si>
    <t>File and Directory Permissions Modification: Windows File and Directory Permissions Modification</t>
  </si>
  <si>
    <t>T1222.002</t>
  </si>
  <si>
    <t>File and Directory Permissions Modification: Linux and Mac File and Directory Permissions Modification</t>
  </si>
  <si>
    <t>T1657</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</si>
  <si>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</si>
  <si>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 business email compromise (BEC) and fraud, 'pig butchering,' bank hacking, and exploiting cryptocurrency networks.</t>
  </si>
  <si>
    <t>T1495</t>
  </si>
  <si>
    <t>Firmware Corruption</t>
  </si>
  <si>
    <t>Adversaries may overwrite or corrupt the flash memory contents of system BIOS or other firmware in devices attached to a system in order to render them inoperable or unable to boot, thus denying the availability to use the devices and/or the system. Firmware is software that is loaded and executed from non-volatile memory on hardware devices in order to initialize and manage device functionality. These devices may include the motherboard, hard drive, or video cards.</t>
  </si>
  <si>
    <t>T1187</t>
  </si>
  <si>
    <t>Forced Authentication</t>
  </si>
  <si>
    <t>Adversaries may gather credential material by invoking or forcing a user to automatically provide authentication information through a mechanism in which they can intercept.</t>
  </si>
  <si>
    <t>T1606</t>
  </si>
  <si>
    <t>Forge Web Credentials</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</si>
  <si>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t>
  </si>
  <si>
    <t>T1606.001</t>
  </si>
  <si>
    <t>Forge Web Credentials: Web Cookies</t>
  </si>
  <si>
    <t>Adversaries may forge web cookies that can be used to gain access to web applications or Internet services. Web applications and services (hosted in cloud SaaS environments or on-premise servers) often use session cookies to authenticate and authorize user access.</t>
  </si>
  <si>
    <t>T1606.002</t>
  </si>
  <si>
    <t>Forge Web Credentials: SAML Tokens</t>
  </si>
  <si>
    <t>An adversary may forge SAML tokens with any permissions claims and lifetimes if they possess a valid SAML token-signing certificate. The default lifetime of a SAML token is one hour, but the validity period can be specified in the NotOnOrAfter value of the conditions ... element in a token. This value can be changed using the AccessTokenLifetime in a LifetimeTokenPolicy. Forged SAML tokens enable adversaries to authenticate across services that use SAML 2.0 as an SSO (single sign-on) mechanism.</t>
  </si>
  <si>
    <t>T1592</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</si>
  <si>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</si>
  <si>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t>
  </si>
  <si>
    <t>T1592.001</t>
  </si>
  <si>
    <t>Gather Victim Host Information: 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</si>
  <si>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t>
  </si>
  <si>
    <t>T1592.002</t>
  </si>
  <si>
    <t>Gather Victim Host Information: Software</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</si>
  <si>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t>
  </si>
  <si>
    <t>T1592.003</t>
  </si>
  <si>
    <t>Gather Victim Host Information: 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</si>
  <si>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t>
  </si>
  <si>
    <t>T1592.004</t>
  </si>
  <si>
    <t>Gather Victim Host Information: 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</si>
  <si>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t>
  </si>
  <si>
    <t>T1589</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</si>
  <si>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</si>
  <si>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t>
  </si>
  <si>
    <t>T1589.001</t>
  </si>
  <si>
    <t>Gather Victim Identity Information: Credentials</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</si>
  <si>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t>
  </si>
  <si>
    <t>T1589.002</t>
  </si>
  <si>
    <t>Gather Victim Identity Information: Email Addresses</t>
  </si>
  <si>
    <t>Adversaries may gather email addresses that can be used during targeting. Even if internal instances exist, organizations may have public-facing email infrastructure and addresses for employees.</t>
  </si>
  <si>
    <t>T1589.003</t>
  </si>
  <si>
    <t>Gather Victim Identity Information: Employee Names</t>
  </si>
  <si>
    <t>Adversaries may gather employee names that can be used during targeting. Employee names be used to derive email addresses as well as to help guide other reconnaissance efforts and/or craft more-believable lures.</t>
  </si>
  <si>
    <t>T1590</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</si>
  <si>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</si>
  <si>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t>
  </si>
  <si>
    <t>T1590.001</t>
  </si>
  <si>
    <t>Gather Victim Network Information: 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</si>
  <si>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t>
  </si>
  <si>
    <t>T1590.002</t>
  </si>
  <si>
    <t>Gather Victim Network Information: DNS</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</si>
  <si>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t>
  </si>
  <si>
    <t>T1590.003</t>
  </si>
  <si>
    <t>Gather Victim Network Information: 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</si>
  <si>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t>
  </si>
  <si>
    <t>T1590.004</t>
  </si>
  <si>
    <t>Gather Victim Network Information: 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</si>
  <si>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t>
  </si>
  <si>
    <t>T1590.005</t>
  </si>
  <si>
    <t>Gather Victim Network Information: 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</si>
  <si>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t>
  </si>
  <si>
    <t>T1590.006</t>
  </si>
  <si>
    <t>Gather Victim Network Information: 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</si>
  <si>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t>
  </si>
  <si>
    <t>T1591</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</si>
  <si>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</si>
  <si>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t>
  </si>
  <si>
    <t>T1591.001</t>
  </si>
  <si>
    <t>Gather Victim Org Information: 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</si>
  <si>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t>
  </si>
  <si>
    <t>T1591.002</t>
  </si>
  <si>
    <t>Gather Victim Org Information: 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</si>
  <si>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t>
  </si>
  <si>
    <t>T1591.003</t>
  </si>
  <si>
    <t>Gather Victim Org Information: 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</si>
  <si>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t>
  </si>
  <si>
    <t>T1591.004</t>
  </si>
  <si>
    <t>Gather Victim Org Information: 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</si>
  <si>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t>
  </si>
  <si>
    <t>T1615</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</si>
  <si>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</si>
  <si>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\\SYSVOL\\Policies\.</t>
  </si>
  <si>
    <t>T1200</t>
  </si>
  <si>
    <t>Hardware Additions</t>
  </si>
  <si>
    <t>Adversaries may introduce computer accessories, networking hardware, or other computing devices into a system or network that can be used as a vector to gain access. Rather than just connecting and distributing payloads via removable storage (i.e. Replication Through Removable Media), more robust hardware additions can be used to introduce new functionalities and/or features into a system that can then be abused.</t>
  </si>
  <si>
    <t>T1564</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</si>
  <si>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</si>
  <si>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t>
  </si>
  <si>
    <t>T1564.001</t>
  </si>
  <si>
    <t>Hide Artifacts: 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</si>
  <si>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(dir /a for Windows and ls –a for Linux and macOS).</t>
  </si>
  <si>
    <t>T1564.002</t>
  </si>
  <si>
    <t>Hide Artifacts: 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</si>
  <si>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t>
  </si>
  <si>
    <t>T1564.003</t>
  </si>
  <si>
    <t>Hide Artifacts: Hidden Window</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</si>
  <si>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t>
  </si>
  <si>
    <t>T1564.004</t>
  </si>
  <si>
    <t>Hide Artifacts: 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</si>
  <si>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Within MFT entries are file attributes, such as Extended Attributes (EA) and Data [known as Alternate Data Streams (ADSs) when more than one Data attribute is present], that can be used to store arbitrary data (and even complete files).</t>
  </si>
  <si>
    <t>T1564.005</t>
  </si>
  <si>
    <t>Hide Artifacts: 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</si>
  <si>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t>
  </si>
  <si>
    <t>T1564.006</t>
  </si>
  <si>
    <t>Hide Artifacts: Run Virtual Instance</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</si>
  <si>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 Additionally, depending on the virtual networking implementation (ex: bridged adapter), network traffic generated by the virtual instance can be difficult to trace back to the compromised host as the IP address and hostname might not match known values.</t>
  </si>
  <si>
    <t>T1564.007</t>
  </si>
  <si>
    <t>Hide Artifacts: VBA Stomping</t>
  </si>
  <si>
    <t>Adversaries may hide malicious Visual Basic for Applications (VBA) payloads embedded within MS Office documents by replacing the VBA source code with benign data.</t>
  </si>
  <si>
    <t>T1564.008</t>
  </si>
  <si>
    <t>Hide Artifacts: 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</si>
  <si>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Set-InboxRulePowerShell cmdlets on Windows systems.</t>
  </si>
  <si>
    <t>T1564.009</t>
  </si>
  <si>
    <t>Hide Artifacts: 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</si>
  <si>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 Usage of a resource fork is identifiable when displaying a file’s extended attributes, using ls -l@ or xattr -l commands. Resource forks have been deprecated and replaced with the application bundle structure. Non-localized resources are placed at the top level directory of an application bundle, while localized resources are placed in the /Resources folder.</t>
  </si>
  <si>
    <t>T1564.01</t>
  </si>
  <si>
    <t>Hide Artifacts: 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</si>
  <si>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t>
  </si>
  <si>
    <t>T1564.011</t>
  </si>
  <si>
    <t>Hide Artifacts: 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</si>
  <si>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 These interrupt signals may also be used by defensive tools and/or analysts to pause or terminate specified running processes.</t>
  </si>
  <si>
    <t>T1564.012</t>
  </si>
  <si>
    <t>Hide Artifacts: 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</si>
  <si>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t>
  </si>
  <si>
    <t>T1665</t>
  </si>
  <si>
    <t>Hide Infrastructure</t>
  </si>
  <si>
    <t>Adversaries may manipulate network traffic in order to hide and evade detection of their C2 infrastructure. This can be accomplished in various ways including by identifying and filtering traffic from defensive tools, masking malicious domains to obfuscate the true destination from both automated scanning tools and security researchers, and otherwise hiding malicious artifacts to delay discovery and prolong the effectiveness of adversary infrastructure that could otherwise be identified, blocked, or taken down entirely.</t>
  </si>
  <si>
    <t>T1574</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</si>
  <si>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</si>
  <si>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t>
  </si>
  <si>
    <t>T1574.001</t>
  </si>
  <si>
    <t>Hijack Execution Flow: DLL Search Order Hijacking</t>
  </si>
  <si>
    <t>Adversaries may execute their own malicious payloads by hijacking the search order used to load DLLs. Windows systems use a common method to look for required DLLs to load into a program. Hijacking DLL loads may be for the purpose of establishing persistence as well as elevating privileges and/or evading restrictions on file execution.</t>
  </si>
  <si>
    <t>T1574.002</t>
  </si>
  <si>
    <t>Hijack Execution Flow: DLL Side-Loading</t>
  </si>
  <si>
    <t>Adversaries may execute their own malicious payloads by side-loading DLLs. Similar to DLL Search Order Hijacking, side-loading involves hijacking which DLL a program loads. But rather than just planting the DLL within the search order of a program then waiting for the victim application to be invoked, adversaries may directly side-load their payloads by planting then invoking a legitimate application that executes their payload(s).</t>
  </si>
  <si>
    <t>T1574.004</t>
  </si>
  <si>
    <t>Hijack Execution Flow: 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</si>
  <si>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which allows developers to use relative paths to specify an array of search paths used at runtime based on the location of the executable. Additionally, if weak linking is used, such as the LC_LOAD_WEAK_DYLIB function, an application will still execute even if an expected dylib is not present. Weak linking enables developers to run an application on multiple macOS versions as new APIs are added.</t>
  </si>
  <si>
    <t>T1574.005</t>
  </si>
  <si>
    <t>Hijack Execution Flow: Executable Installer File Permissions Weakness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</si>
  <si>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t>
  </si>
  <si>
    <t>T1574.006</t>
  </si>
  <si>
    <t>Hijack Execution Flow: Dynamic Linker Hijacking</t>
  </si>
  <si>
    <t>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LD_PRELOAD on Linux or DYLD_INSERT_LIBRARIES on macOS. Libraries specified in environment variables are loaded first, taking precedence over system libraries with the same function name. These variables are often used by developers to debug binaries without needing to recompile, deconflict mapped symbols, and implement custom functions without changing the original library.</t>
  </si>
  <si>
    <t>T1574.007</t>
  </si>
  <si>
    <t>Hijack Execution Flow: 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</si>
  <si>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t>
  </si>
  <si>
    <t>T1574.008</t>
  </si>
  <si>
    <t>Hijack Execution Flow: 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</si>
  <si>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t>
  </si>
  <si>
    <t>T1574.009</t>
  </si>
  <si>
    <t>Hijack Execution Flow: 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</si>
  <si>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t>
  </si>
  <si>
    <t>T1574.01</t>
  </si>
  <si>
    <t>Hijack Execution Flow: 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</si>
  <si>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t>
  </si>
  <si>
    <t>T1574.011</t>
  </si>
  <si>
    <t>Hijack Execution Flow: Services Registry Permissions Weakness</t>
  </si>
  <si>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HKLM\SYSTEM\CurrentControlSet\Services. The information stored under a service's Registry keys can be manipulated to modify a service's execution parameters through tools such as the service controller, sc.exe, PowerShell, or Reg. Access to Registry keys is controlled through access control lists and user permissions.</t>
  </si>
  <si>
    <t>T1574.012</t>
  </si>
  <si>
    <t>Hijack Execution Flow: 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</si>
  <si>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t>
  </si>
  <si>
    <t>T1574.013</t>
  </si>
  <si>
    <t>Hijack Execution Flow: KernelCallbackTable</t>
  </si>
  <si>
    <t>Adversaries may abuse the KernelCallbackTable of a process to hijack its execution flow in order to run their own payloads. The KernelCallbackTable can be found in the Process Environment Block (PEB) and is initialized to an array of graphic functions available to a GUI process once user32.dll is loaded.</t>
  </si>
  <si>
    <t>T1574.014</t>
  </si>
  <si>
    <t>Hijack Execution Flow: 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</si>
  <si>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t>
  </si>
  <si>
    <t>T1562</t>
  </si>
  <si>
    <t>Impair Defenses</t>
  </si>
  <si>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t>
  </si>
  <si>
    <t>T1562.001</t>
  </si>
  <si>
    <t>Impair Defenses: Disable or Modify Tools</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</si>
  <si>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t>
  </si>
  <si>
    <t>T1562.002</t>
  </si>
  <si>
    <t>Impair Defenses: Disable Windows Event Logging</t>
  </si>
  <si>
    <t>Adversaries may disable Windows event logging to limit data that can be leveraged for detections and audits. Windows event logs record user and system activity such as login attempts, process creation, and much more. This data is used by security tools and analysts to generate detections.</t>
  </si>
  <si>
    <t>T1562.003</t>
  </si>
  <si>
    <t>Impair Defenses: Impair Command History Logging</t>
  </si>
  <si>
    <t>Adversaries may impair command history logging to hide commands they run on a compromised system. Various command interpreters keep track of the commands users type in their terminal so that users can retrace what they've done.</t>
  </si>
  <si>
    <t>T1562.004</t>
  </si>
  <si>
    <t>Impair Defenses: Disable or Modify System Firewall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</si>
  <si>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t>
  </si>
  <si>
    <t>T1562.006</t>
  </si>
  <si>
    <t>Impair Defenses: Indicator Blocking</t>
  </si>
  <si>
    <t>An adversary may attempt to block indicators or events typically captured by sensors from being gathered and analyzed. This could include maliciously redirecting or even disabling host-based sensors, such as Event Tracing for Windows (ETW), by tampering settings that control the collection and flow of event telemetry. These settings may be stored on the system in configuration files and/or in the Registry as well as being accessible via administrative utilities such as PowerShell or Windows Management Instrumentation.</t>
  </si>
  <si>
    <t>T1562.007</t>
  </si>
  <si>
    <t>Impair Defenses: Disable or Modify Cloud Firewall</t>
  </si>
  <si>
    <t>Adversaries may disable or modify a firewall within a cloud environment to bypass controls that limit access to cloud resources. Cloud firewalls are separate from system firewalls that are described in Disable or Modify System Firewall.</t>
  </si>
  <si>
    <t>T1562.008</t>
  </si>
  <si>
    <t>Impair Defenses: Disable or Modify Cloud 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</si>
  <si>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t>
  </si>
  <si>
    <t>T1562.009</t>
  </si>
  <si>
    <t>Impair Defenses: 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</si>
  <si>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t>
  </si>
  <si>
    <t>T1562.01</t>
  </si>
  <si>
    <t>Impair Defenses: Downgrade Attack</t>
  </si>
  <si>
    <t>Adversaries may downgrade or use a version of system features that may be outdated, vulnerable, and/or does not support updated security controls. Downgrade attacks typically take advantage of a system’s backward compatibility to force it into less secure modes of operation.</t>
  </si>
  <si>
    <t>T1562.011</t>
  </si>
  <si>
    <t>Impair Defenses: Spoof Security Alerting</t>
  </si>
  <si>
    <t>Adversaries may spoof security alerting from tools, presenting false evidence to impair defenders’ awareness of malicious activity.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t>
  </si>
  <si>
    <t>T1562.012</t>
  </si>
  <si>
    <t>Impair Defenses: Disable or Modify Linux Audit System</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</si>
  <si>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t>
  </si>
  <si>
    <t>T1656</t>
  </si>
  <si>
    <t>Impersonation</t>
  </si>
  <si>
    <t>Adversaries may impersonate a trusted person or organization in order to persuade and trick a target into performing some action on their behalf. For example, adversaries may communicate with victims (via Phishing for Information, Phishing, or Internal Spearphishing) while impersonating a known sender such as an executive, colleague, or third-party vendor. Established trust can then be leveraged to accomplish an adversary’s ultimate goals, possibly against multiple victims.</t>
  </si>
  <si>
    <t>T1525</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</si>
  <si>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</si>
  <si>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 this technique focuses on adversaries implanting an image in a registry within a victim’s environment. Depending on how the infrastructure is provisioned, this could provide persistent access if the infrastructure provisioning tool is instructed to always use the latest image.</t>
  </si>
  <si>
    <t>T1070</t>
  </si>
  <si>
    <t>Indicator Removal</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</si>
  <si>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t>
  </si>
  <si>
    <t>T1070.001</t>
  </si>
  <si>
    <t>Indicator Removal: 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</si>
  <si>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t>
  </si>
  <si>
    <t>T1070.002</t>
  </si>
  <si>
    <t>Indicator Removal: Clear Linux or Mac System Logs</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</si>
  <si>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t>
  </si>
  <si>
    <t>T1070.003</t>
  </si>
  <si>
    <t>Indicator Removal: Clear Command History</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</si>
  <si>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t>
  </si>
  <si>
    <t>T1070.004</t>
  </si>
  <si>
    <t>Indicator Removal: File Deletion</t>
  </si>
  <si>
    <t>Adversaries may delete files left behind by the actions of their intrusion activity. Malware, tools, or other non-native files dropped or created on a system by an adversary (ex: Ingress Tool Transfer) may leave traces to indicate to what was done within a network and how. Removal of these files can occur during an intrusion, or as part of a post-intrusion process to minimize the adversary's footprint.</t>
  </si>
  <si>
    <t>T1070.005</t>
  </si>
  <si>
    <t>Indicator Removal: Network Share Connection Removal</t>
  </si>
  <si>
    <t>Adversaries may remove share connections that are no longer useful in order to clean up traces of their operation. Windows shared drive and SMB/Windows Admin Shares connections can be removed when no longer needed. Net is an example utility that can be used to remove network share connections with the net use \system\share /delete command.</t>
  </si>
  <si>
    <t>T1070.006</t>
  </si>
  <si>
    <t>Indicator Removal: Timestomp</t>
  </si>
  <si>
    <t>Adversaries may modify file time attributes to hide new or changes to existing files. Timestomping is a technique that modifies the timestamps of a file (the modify, access, create, and change times), often to mimic files that are in the same folder. This is done, for example, on files that have been modified or created by the adversary so that they do not appear conspicuous to forensic investigators or file analysis tools.</t>
  </si>
  <si>
    <t>T1070.007</t>
  </si>
  <si>
    <t>Indicator Removal: 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</si>
  <si>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 or External Remote Services. Defenders may use these artifacts to monitor or otherwise analyze network connections created by adversaries.</t>
  </si>
  <si>
    <t>T1070.008</t>
  </si>
  <si>
    <t>Indicator Removal: 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</si>
  <si>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t>
  </si>
  <si>
    <t>T1070.009</t>
  </si>
  <si>
    <t>Indicator Removal: Clear Persistence</t>
  </si>
  <si>
    <t>Adversaries may clear artifacts associated with previously established persistence on a host system to remove evidence of their activity. This may involve various actions, such as removing services, deleting executables, Modify Registry, Plist File Modification, or other methods of cleanup to prevent defenders from collecting evidence of their persistent presence. Adversaries may also delete accounts previously created to maintain persistence (i.e. Create Account).</t>
  </si>
  <si>
    <t>T1202</t>
  </si>
  <si>
    <t>Indirect Command Execution</t>
  </si>
  <si>
    <t>Adversaries may abuse utilities that allow for command execution to bypass security restrictions that limit the use of command-line interpreters. Various Windows utilities may be used to execute commands, possibly without invoking cmd. For example, Forfiles, the Program Compatibility Assistant (pcalua.exe), components of the Windows Subsystem for Linux (WSL), as well as other utilities may invoke the execution of programs and commands from a Command and Scripting Interpreter, Run window, or via scripts.</t>
  </si>
  <si>
    <t>T1105</t>
  </si>
  <si>
    <t>Ingress Tool Transfer</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</si>
  <si>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 Once present, adversaries may also transfer/spread tools between victim devices within a compromised environment (i.e. Lateral Tool Transfer).</t>
  </si>
  <si>
    <t>T1490</t>
  </si>
  <si>
    <t>Inhibit System Recovery</t>
  </si>
  <si>
    <t>Adversaries may delete or remove built-in data and turn off services designed to aid in the recovery of a corrupted system to prevent recovery. This may deny access to available backups and recovery options.</t>
  </si>
  <si>
    <t>T1056</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</si>
  <si>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</si>
  <si>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 or rely on deceiving the user into providing input into what they believe to be a genuine service (e.g. Web Portal Capture).</t>
  </si>
  <si>
    <t>T1056.001</t>
  </si>
  <si>
    <t>Input Capture: Keylogging</t>
  </si>
  <si>
    <t>Adversaries may log user keystrokes to intercept credentials as the user types them. Keylogging is likely to be used to acquire credentials for new access opportunities when OS Credential Dumping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t>
  </si>
  <si>
    <t>T1056.002</t>
  </si>
  <si>
    <t>Input Capture: 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</si>
  <si>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t>
  </si>
  <si>
    <t>T1056.003</t>
  </si>
  <si>
    <t>Input Capture: 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</si>
  <si>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t>
  </si>
  <si>
    <t>T1056.004</t>
  </si>
  <si>
    <t>Input Capture: Credential API Hooking</t>
  </si>
  <si>
    <t>Adversaries may hook into Windows application programming interface (API) functions to collect user credentials. Malicious hooking mechanisms may capture API calls that include parameters that reveal user authentication credentials. Unlike Keylogging, this technique focuses specifically on API functions that include parameters that reveal user credentials. Hooking involves redirecting calls to these functions and can be implemented via:</t>
  </si>
  <si>
    <t>T1559</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</si>
  <si>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</si>
  <si>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t>
  </si>
  <si>
    <t>T1559.001</t>
  </si>
  <si>
    <t>Inter-Process Communication: 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</si>
  <si>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 Through COM, a client object can call methods of server objects, which are typically binary Dynamic Link Libraries (DLL) or executables (EXE). Remote COM execution is facilitated by Remote Services such as Distributed Component Object Model (DCOM).</t>
  </si>
  <si>
    <t>T1559.002</t>
  </si>
  <si>
    <t>Inter-Process Communication: 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</si>
  <si>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t>
  </si>
  <si>
    <t>T1559.003</t>
  </si>
  <si>
    <t>Inter-Process Communication: 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</si>
  <si>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t>
  </si>
  <si>
    <t>T1534</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</si>
  <si>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</si>
  <si>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t>
  </si>
  <si>
    <t>T1570</t>
  </si>
  <si>
    <t>Lateral Tool Transfer</t>
  </si>
  <si>
    <t>Adversaries may transfer tools or other files between systems in a compromised environment. Once brought into the victim environment (i.e., Ingress Tool Transfer) files may then be copied from one system to another to stage adversary tools or other files over the course of an operation.</t>
  </si>
  <si>
    <t>T1654</t>
  </si>
  <si>
    <t>Log Enumeration</t>
  </si>
  <si>
    <t>Adversaries may enumerate system and service logs to find useful data. These logs may highlight various types of valuable insights for an adversary, such as user authentication records (Account Discovery), security or vulnerable software (Software Discovery), or hosts within a compromised network (Remote System Discovery).</t>
  </si>
  <si>
    <t>T1036</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</si>
  <si>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</si>
  <si>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</si>
  <si>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T1036.001</t>
  </si>
  <si>
    <t>Masquerading: 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</si>
  <si>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t>
  </si>
  <si>
    <t>T1036.002</t>
  </si>
  <si>
    <t>Masquerading: 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</si>
  <si>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A JavaScript file named photo_high_re\u202Egnp.js will be displayed as photo_high_resj.png.</t>
  </si>
  <si>
    <t>T1036.003</t>
  </si>
  <si>
    <t>Masquerading: Rename System Utilities</t>
  </si>
  <si>
    <t>Adversaries may rename legitimate system utilities to try to evade security mechanisms concerning the usage of those utilities. Security monitoring and control mechanisms may be in place for system utilities adversaries are capable of abusing. It may be possible to bypass those security mechanisms by renaming the utility prior to utilization (ex: rename rundll32.exe). An alternative case occurs when a legitimate utility is copied or moved to a different directory and renamed to avoid detections based on system utilities executing from non-standard paths.</t>
  </si>
  <si>
    <t>T1036.004</t>
  </si>
  <si>
    <t>Masquerading: Masquerade Task or Service</t>
  </si>
  <si>
    <t>Adversaries may attempt to manipulate the name of a task or service to make it appear legitimate or benign. Tasks/services executed by the Task Scheduler or systemd will typically be given a name and/or description. Windows services will have a service name as well as a display name. Many benign tasks and services exist that have commonly associated names. Adversaries may give tasks or services names that are similar or identical to those of legitimate ones.</t>
  </si>
  <si>
    <t>T1036.005</t>
  </si>
  <si>
    <t>Masquerading: Match Legitimate Name or Location</t>
  </si>
  <si>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t>
  </si>
  <si>
    <t>T1036.006</t>
  </si>
  <si>
    <t>Masquerading: 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</si>
  <si>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t>
  </si>
  <si>
    <t>T1036.007</t>
  </si>
  <si>
    <t>Masquerading: Double File Extension</t>
  </si>
  <si>
    <t>Adversaries may abuse a double extension in the filename as a means of masquerading the true file type. A file name may include a secondary file type extension that may cause only the first extension to be displayed (ex: File.txt.exe may render in some views as just File.txt).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t>
  </si>
  <si>
    <t>T1036.008</t>
  </si>
  <si>
    <t>Masquerading: Masquerade File Type</t>
  </si>
  <si>
    <t>Adversaries may masquerade malicious payloads as legitimate files through changes to the payload's formatting, including the file’s signature, extension,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0xFF 0xD8 and the file extension is either .JPE, .JPEG or .JPG.</t>
  </si>
  <si>
    <t>T1036.009</t>
  </si>
  <si>
    <t>Masquerading: Break Process Trees</t>
  </si>
  <si>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t>
  </si>
  <si>
    <t>T1556</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</si>
  <si>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</si>
  <si>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t>
  </si>
  <si>
    <t>T1556.001</t>
  </si>
  <si>
    <t>Modify Authentication Process: Domain Controller Authentication</t>
  </si>
  <si>
    <t>Adversaries may patch the authentication process on a domain controller to bypass the typical authentication mechanisms and enable access to accounts.</t>
  </si>
  <si>
    <t>T1556.002</t>
  </si>
  <si>
    <t>Modify Authentication Process: Password Filter DLL</t>
  </si>
  <si>
    <t>Adversaries may register malicious password filter dynamic link libraries (DLLs) into the authentication process to acquire user credentials as they are validated.</t>
  </si>
  <si>
    <t>T1556.003</t>
  </si>
  <si>
    <t>Modify Authentication Process: 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</si>
  <si>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which retrieves, sets, and verifies account authentication information in /etc/passwd and /etc/shadow.</t>
  </si>
  <si>
    <t>T1556.004</t>
  </si>
  <si>
    <t>Modify Authentication Process: Network Device Authentication</t>
  </si>
  <si>
    <t>Adversaries may use Patch System Image to hard code a password in the operating system, thus bypassing of native authentication mechanisms for local accounts on network devices.</t>
  </si>
  <si>
    <t>T1556.005</t>
  </si>
  <si>
    <t>Modify Authentication Process: Reversible Encryption</t>
  </si>
  <si>
    <t>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unless legacy or other software require it.</t>
  </si>
  <si>
    <t>T1556.006</t>
  </si>
  <si>
    <t>Modify Authentication Process: Multi-Factor Authentication</t>
  </si>
  <si>
    <t>Adversaries may disable or modify multi-factor authentication (MFA) mechanisms to enable persistent access to compromised accounts.</t>
  </si>
  <si>
    <t>T1556.007</t>
  </si>
  <si>
    <t>Modify Authentication Process: Hybrid Identity</t>
  </si>
  <si>
    <t>Adversaries may patch, modify, or otherwise backdoor cloud authentication processes that are tied to on-premises user identities in order to bypass typical authentication mechanisms, access credentials, and enable persistent access to accounts.</t>
  </si>
  <si>
    <t>T1556.008</t>
  </si>
  <si>
    <t>Modify Authentication Process: 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</si>
  <si>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 During the logon process, Winlogon (the interactive logon module) sends credentials to the local mpnotify.exe process via RPC. The mpnotify.exe process then shares the credentials in cleartext with registered credential managers when notifying that a logon event is happening.</t>
  </si>
  <si>
    <t>T1556.009</t>
  </si>
  <si>
    <t>Modify Authentication Process: 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</si>
  <si>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t>
  </si>
  <si>
    <t>T1578</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</si>
  <si>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</si>
  <si>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t>
  </si>
  <si>
    <t>T1578.001</t>
  </si>
  <si>
    <t>Modify Cloud Compute Infrastructure: 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</si>
  <si>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 where an adversary may revert to a snapshot to evade detection and remove evidence of their presence.</t>
  </si>
  <si>
    <t>T1578.002</t>
  </si>
  <si>
    <t>Modify Cloud Compute Infrastructure: 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</si>
  <si>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 of one or more volumes in an account, create a new instance, mount the snapshots, and then apply a less restrictive security policy to collect Data from Local System or for Remote Data Staging.</t>
  </si>
  <si>
    <t>T1578.003</t>
  </si>
  <si>
    <t>Modify Cloud Compute Infrastructure: 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</si>
  <si>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t>
  </si>
  <si>
    <t>T1578.004</t>
  </si>
  <si>
    <t>Modify Cloud Compute Infrastructure: 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</si>
  <si>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t>
  </si>
  <si>
    <t>T1578.005</t>
  </si>
  <si>
    <t>Modify Cloud Compute Infrastructure: Modify Cloud Compute Configurations</t>
  </si>
  <si>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t>
  </si>
  <si>
    <t>T1112</t>
  </si>
  <si>
    <t>Modify Registry</t>
  </si>
  <si>
    <t>Adversaries may interact with the Windows Registry to hide configuration information within Registry keys, remove information as part of cleaning up, or as part of other techniques to aid in persistence and execution.</t>
  </si>
  <si>
    <t>T1601</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</si>
  <si>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</si>
  <si>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t>
  </si>
  <si>
    <t>T1601.001</t>
  </si>
  <si>
    <t>Modify System Image: Patch System Image</t>
  </si>
  <si>
    <t>Adversaries may modify the operating system of a network device to introduce new capabilities or weaken existing defenses. Some network devices are built with a monolithic architecture, where the entire operating system and most of the functionality of the device is contained within a single file. Adversaries may change this file in storage, to be loaded in a future boot, or in memory during runtime.</t>
  </si>
  <si>
    <t>T1601.002</t>
  </si>
  <si>
    <t>Modify System Image: Downgrade System Image</t>
  </si>
  <si>
    <t>Adversaries may install an older version of the operating system of a network device to weaken security. Older operating system versions on network devices often have weaker encryption ciphers and, in general, fewer/less updated defensive features.</t>
  </si>
  <si>
    <t>T1111</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</si>
  <si>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</si>
  <si>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t>
  </si>
  <si>
    <t>T1621</t>
  </si>
  <si>
    <t>Multi-Factor Authentication Request Generation</t>
  </si>
  <si>
    <t>Adversaries may attempt to bypass multi-factor authentication (MFA) mechanisms and gain access to accounts by generating MFA requests sent to users.</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</si>
  <si>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</si>
  <si>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</si>
  <si>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t>
  </si>
  <si>
    <t>T1106</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</si>
  <si>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</si>
  <si>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 These native APIs are leveraged by the OS during system boot (when other system components are not yet initialized) as well as carrying out tasks and requests during routine operations.</t>
  </si>
  <si>
    <t>T1599</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</si>
  <si>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</si>
  <si>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t>
  </si>
  <si>
    <t>T1599.001</t>
  </si>
  <si>
    <t>Network Boundary Bridging: Network Address Translation Traversal</t>
  </si>
  <si>
    <t>Adversaries may bridge network boundaries by modifying a network device’s Network Address Translation (NAT) configuration. Malicious modifications to NAT may enable an adversary to bypass restrictions on traffic routing that otherwise separate trusted and untrusted networks.</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</si>
  <si>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</si>
  <si>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</si>
  <si>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 and to support other malicious activities, including distraction, hacktivism, and extortion.</t>
  </si>
  <si>
    <t>T1498.001</t>
  </si>
  <si>
    <t>Network Denial of Service: Direct Network Flood</t>
  </si>
  <si>
    <t>Adversaries may attempt to cause a denial of service (DoS) by directly sending a high-volume of network traffic to a target. This DoS attack may also reduce the availability and functionality of the targeted system(s) and network. Direct Network Floods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t>
  </si>
  <si>
    <t>T1498.002</t>
  </si>
  <si>
    <t>Network Denial of Service: 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</si>
  <si>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 This Network DoS attack may also reduce the availability and functionality of the targeted system(s) and network.</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</si>
  <si>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</si>
  <si>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</si>
  <si>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t>
  </si>
  <si>
    <t>T1135</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</si>
  <si>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</si>
  <si>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t>
  </si>
  <si>
    <t>T1040</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</si>
  <si>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</si>
  <si>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</si>
  <si>
    <t>T1095</t>
  </si>
  <si>
    <t>Non-Application Layer Protocol</t>
  </si>
  <si>
    <t>Adversaries may use an OSI non-application layer protocol for communication between host and C2 server or among infected hosts within a network. The list of possible protocols is extensive.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t>
  </si>
  <si>
    <t>T1571</t>
  </si>
  <si>
    <t>Non-Standard Port</t>
  </si>
  <si>
    <t>Adversaries may communicate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</si>
  <si>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T1027</t>
  </si>
  <si>
    <t>Obfuscated Files or Information</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</si>
  <si>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t>
  </si>
  <si>
    <t>T1027.001</t>
  </si>
  <si>
    <t>Obfuscated Files or Information: Binary Padding</t>
  </si>
  <si>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t>
  </si>
  <si>
    <t>T1027.002</t>
  </si>
  <si>
    <t>Obfuscated Files or Information: Software Packing</t>
  </si>
  <si>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t>
  </si>
  <si>
    <t>T1027.003</t>
  </si>
  <si>
    <t>Obfuscated Files or Information: Steganography</t>
  </si>
  <si>
    <t>Adversaries may use steganography techniques in order to prevent the detection of hidden information. Steganographic techniques can be used to hide data in digital media such as images, audio tracks, video clips, or text files.</t>
  </si>
  <si>
    <t>T1027.004</t>
  </si>
  <si>
    <t>Obfuscated Files or Information: 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</si>
  <si>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csc.exe or GCC/MinGW.</t>
  </si>
  <si>
    <t>T1027.005</t>
  </si>
  <si>
    <t>Obfuscated Files or Information: 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</si>
  <si>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t>
  </si>
  <si>
    <t>T1027.006</t>
  </si>
  <si>
    <t>Obfuscated Files or Information: 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</si>
  <si>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t>
  </si>
  <si>
    <t>T1027.007</t>
  </si>
  <si>
    <t>Obfuscated Files or Information: Dynamic API Resolution</t>
  </si>
  <si>
    <t>Adversaries may obfuscate then dynamically resolve API functions called by their malware in order to conceal malicious functionalities and impair defensive analysis. Malware commonly uses various Native API functions provided by the OS to perform various tasks such as those involving processes, files, and other system artifacts.</t>
  </si>
  <si>
    <t>T1027.008</t>
  </si>
  <si>
    <t>Obfuscated Files or Information: 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</si>
  <si>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t>
  </si>
  <si>
    <t>T1027.009</t>
  </si>
  <si>
    <t>Obfuscated Files or Information: 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</si>
  <si>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 by not impacting execution controls such as digital signatures and notarization tickets.</t>
  </si>
  <si>
    <t>T1027.01</t>
  </si>
  <si>
    <t>Obfuscated Files or Information: 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</si>
  <si>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 and Drive-by Compromise) or interactively via Command and Scripting Interpreter.</t>
  </si>
  <si>
    <t>T1027.011</t>
  </si>
  <si>
    <t>Obfuscated Files or Information: Fileless Storage</t>
  </si>
  <si>
    <t>Adversaries may store data in 'fileless' formats to conceal malicious activity from defenses. Fileless storage can be broadly defined as any format other than a file. Common examples of non-volatile fileless storage include the Windows Registry, event logs, or WMI repository.</t>
  </si>
  <si>
    <t>T1027.012</t>
  </si>
  <si>
    <t>Obfuscated Files or Information: LNK Icon Smuggling</t>
  </si>
  <si>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t>
  </si>
  <si>
    <t>T1027.013</t>
  </si>
  <si>
    <t>Obfuscated Files or Information: Encrypted/Encoded File</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</si>
  <si>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 Steganography, and Embedded Payloads, share this same broad objective. Encrypting and/or encoding files could lead to a lapse in detection of static signatures, only for this malicious content to be revealed (i.e., Deobfuscate/Decode Files or Information) at the time of execution/use.</t>
  </si>
  <si>
    <t>T1588</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</si>
  <si>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</si>
  <si>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t>
  </si>
  <si>
    <t>T1588.001</t>
  </si>
  <si>
    <t>Obtain Capabilities: Malware</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</si>
  <si>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t>
  </si>
  <si>
    <t>T1588.002</t>
  </si>
  <si>
    <t>Obtain Capabilities: Tool</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</si>
  <si>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 Tool acquisition can involve the procurement of commercial software licenses, including for red teaming tools such as Cobalt Strike. Commercial software may be obtained through purchase, stealing licenses (or licensed copies of the software), or cracking trial versions.</t>
  </si>
  <si>
    <t>T1588.003</t>
  </si>
  <si>
    <t>Obtain Capabilities: Code Signing Certificates</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</si>
  <si>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 Users and/or security tools may trust a signed piece of code more than an unsigned piece of code even if they don't know who issued the certificate or who the author is.</t>
  </si>
  <si>
    <t>T1588.004</t>
  </si>
  <si>
    <t>Obtain Capabilities: Digital Certificates</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</si>
  <si>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t>
  </si>
  <si>
    <t>T1588.005</t>
  </si>
  <si>
    <t>Obtain Capabilities: Exploits</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</si>
  <si>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t>
  </si>
  <si>
    <t>T1588.006</t>
  </si>
  <si>
    <t>Obtain Capabilities: 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</si>
  <si>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t>
  </si>
  <si>
    <t>T1588.007</t>
  </si>
  <si>
    <t>Obtain Capabilities: Artificial Intelligence</t>
  </si>
  <si>
    <t>Adversaries may obtain access to generative artificial intelligence tools, such as large language models (LLMs), to aid various techniques during targeting. These tools may be used to inform, bolster, and enable a variety of malicious tasks including conducting Reconnaissance, creating basic scripts, assisting social engineering, and even developing payloads.</t>
  </si>
  <si>
    <t>T1137</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</si>
  <si>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</si>
  <si>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t>
  </si>
  <si>
    <t>T1137.001</t>
  </si>
  <si>
    <t>Office Application Startup: 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</si>
  <si>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t>
  </si>
  <si>
    <t>T1137.002</t>
  </si>
  <si>
    <t>Office Application Startup: 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</si>
  <si>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t>
  </si>
  <si>
    <t>T1137.003</t>
  </si>
  <si>
    <t>Office Application Startup: 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</si>
  <si>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t>
  </si>
  <si>
    <t>T1137.004</t>
  </si>
  <si>
    <t>Office Application Startup: Outlook Home Page</t>
  </si>
  <si>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t>
  </si>
  <si>
    <t>T1137.005</t>
  </si>
  <si>
    <t>Office Application Startup: 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</si>
  <si>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t>
  </si>
  <si>
    <t>T1137.006</t>
  </si>
  <si>
    <t>Office Application Startup: Add-ins</t>
  </si>
  <si>
    <t>Adversaries may abuse Microsoft Office add-ins to obtain persistence on a compromised system. Office add-ins can be used to add functionality to Office programs. There are different types of add-ins that can be used by the various Office products; including Word/Excel add-in Libraries (WLL/XLL), VBA add-ins, Office Component Object Model (COM) add-ins, automation add-ins, VBA Editor (VBE), Visual Studio Tools for Office (VSTO) add-ins, and Outlook add-ins.</t>
  </si>
  <si>
    <t>T1003</t>
  </si>
  <si>
    <t>OS Credential Dumping</t>
  </si>
  <si>
    <t>Adversaries may attempt to dump credentials to obtain account login and credential material, normally in the form of a hash or a clear text password. Credentials can be obtained from OS caches, memory, or structures. Credentials can then be used to perform Lateral Movement and access restricted information.</t>
  </si>
  <si>
    <t>T1003.001</t>
  </si>
  <si>
    <t>OS Credential Dumping: LSASS Memory</t>
  </si>
  <si>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 using Use Alternate Authentication Material.</t>
  </si>
  <si>
    <t>T1003.002</t>
  </si>
  <si>
    <t>OS Credential Dumping: Security Account Manager</t>
  </si>
  <si>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t>
  </si>
  <si>
    <t>T1003.003</t>
  </si>
  <si>
    <t>OS Credential Dumping: NTDS</t>
  </si>
  <si>
    <t>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t>
  </si>
  <si>
    <t>T1003.004</t>
  </si>
  <si>
    <t>OS Credential Dumping: LSA Secrets</t>
  </si>
  <si>
    <t>Adversaries with SYSTEM access to a host may attempt to access Local Security Authority (LSA) secrets, which can contain a variety of different credential materials, such as credentials for service accounts. LSA secrets are stored in the registry at HKEY_LOCAL_MACHINE\SECURITY\Policy\Secrets. LSA secrets can also be dumped from memory.</t>
  </si>
  <si>
    <t>T1003.005</t>
  </si>
  <si>
    <t>OS Credential Dumping: Cached Domain Credentials</t>
  </si>
  <si>
    <t>Adversaries may attempt to access cached domain credentials used to allow authentication to occur in the event a domain controller is unavailable.</t>
  </si>
  <si>
    <t>T1003.006</t>
  </si>
  <si>
    <t>OS Credential Dumping: DCSync</t>
  </si>
  <si>
    <t>Adversaries may attempt to access credentials and other sensitive information by abusing a Windows Domain Controller's application programming interface (API) to simulate the replication process from a remote domain controller using a technique called DCSync.</t>
  </si>
  <si>
    <t>T1003.007</t>
  </si>
  <si>
    <t>OS Credential Dumping: Proc Filesystem</t>
  </si>
  <si>
    <t>Adversaries may gather credentials from the proc filesystem or /proc. The proc filesystem is a pseudo-filesystem used as an interface to kernel data structures for Linux based systems managing virtual memory. For each process, the /proc//maps file shows how memory is mapped within the process’s virtual address space. And /proc//mem, exposed for debugging purposes, provides access to the process’s virtual address space.</t>
  </si>
  <si>
    <t>T1003.008</t>
  </si>
  <si>
    <t>OS Credential Dumping: /etc/passwd and /etc/shadow</t>
  </si>
  <si>
    <t>Adversaries may attempt to dump the contents of /etc/passwd and /etc/shadow to enable offline password cracking. Most modern Linux operating systems use a combination of /etc/passwd and /etc/shadow to store user account information including password hashes in /etc/shadow. By default, /etc/shadow is only readable by the root user.</t>
  </si>
  <si>
    <t>T1201</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</si>
  <si>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</si>
  <si>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t>
  </si>
  <si>
    <t>T1120</t>
  </si>
  <si>
    <t>Peripheral Device Discovery</t>
  </si>
  <si>
    <t>Adversaries may attempt to gather information about attached peripheral devices and components connected to a computer system.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</si>
  <si>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T1069</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</si>
  <si>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</si>
  <si>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t>
  </si>
  <si>
    <t>T1069.001</t>
  </si>
  <si>
    <t>Permission Groups Discovery: 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</si>
  <si>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t>
  </si>
  <si>
    <t>T1069.002</t>
  </si>
  <si>
    <t>Permission Groups Discovery: 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</si>
  <si>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t>
  </si>
  <si>
    <t>T1069.003</t>
  </si>
  <si>
    <t>Permission Groups Discovery: 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</si>
  <si>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t>
  </si>
  <si>
    <t>T1566</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</si>
  <si>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</si>
  <si>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</si>
  <si>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T1566.001</t>
  </si>
  <si>
    <t>Phishing: Spearphishing Attachment</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</si>
  <si>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 to gain execution. Spearphishing may also involve social engineering techniques, such as posing as a trusted source.</t>
  </si>
  <si>
    <t>T1566.002</t>
  </si>
  <si>
    <t>Phishing: 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</si>
  <si>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t>
  </si>
  <si>
    <t>T1566.003</t>
  </si>
  <si>
    <t>Phishing: 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</si>
  <si>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t>
  </si>
  <si>
    <t>T1566.004</t>
  </si>
  <si>
    <t>Phishing: Spearphishing Voice</t>
  </si>
  <si>
    <t>Adversaries may use voice communications to ultimately gain access to victim systems. Spearphishing voice is a specific variant of spearphishing. It is different from other forms of spearphishing in that is employs the use of manipulating a user into providing access to systems through a phone call or other forms of voice communications. Spearphishing frequently involves social engineering techniques, such as posing as a trusted source (ex: Impersonation) and/or creating a sense of urgency or alarm for the recipient.</t>
  </si>
  <si>
    <t>T1598</t>
  </si>
  <si>
    <t>Phishing for Information</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</si>
  <si>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 in that the objective is gathering data from the victim rather than executing malicious code.</t>
  </si>
  <si>
    <t>T1598.001</t>
  </si>
  <si>
    <t>Phishing for Information: 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</si>
  <si>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t>
  </si>
  <si>
    <t>T1598.002</t>
  </si>
  <si>
    <t>Phishing for Information: Spearphishing Attachment</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</si>
  <si>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t>
  </si>
  <si>
    <t>T1598.003</t>
  </si>
  <si>
    <t>Phishing for Information: Spearphishing Link</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</si>
  <si>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t>
  </si>
  <si>
    <t>T1598.004</t>
  </si>
  <si>
    <t>Phishing for Information: Spearphishing Voice</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</si>
  <si>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 and/or creating a sense of urgency or alarm for the recipient.</t>
  </si>
  <si>
    <t>T1647</t>
  </si>
  <si>
    <t>Plist File Modification</t>
  </si>
  <si>
    <t>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t>
  </si>
  <si>
    <t>T1653</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</si>
  <si>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</si>
  <si>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t>
  </si>
  <si>
    <t>T1542</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</si>
  <si>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</si>
  <si>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t>
  </si>
  <si>
    <t>T1542.001</t>
  </si>
  <si>
    <t>Pre-OS Boot: 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</si>
  <si>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t>
  </si>
  <si>
    <t>T1542.002</t>
  </si>
  <si>
    <t>Pre-OS Boot: 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</si>
  <si>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 but conducted upon other system components/devices that may not have the same capability or level of integrity checking.</t>
  </si>
  <si>
    <t>T1542.003</t>
  </si>
  <si>
    <t>Pre-OS Boot: Bootkit</t>
  </si>
  <si>
    <t>Adversaries may use bootkits to persist on systems. Bootkits reside at a layer below the operating system and may make it difficult to perform full remediation unless an organization suspects one was used and can act accordingly.</t>
  </si>
  <si>
    <t>T1542.004</t>
  </si>
  <si>
    <t>Pre-OS Boot: ROMMONkit</t>
  </si>
  <si>
    <t>Adversaries may abuse the ROM Monitor (ROMMON) by loading an unauthorized firmware with adversary code to provide persistent access and manipulate device behavior that is difficult to detect.</t>
  </si>
  <si>
    <t>T1542.005</t>
  </si>
  <si>
    <t>Pre-OS Boot: 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</si>
  <si>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t>
  </si>
  <si>
    <t>T1057</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</si>
  <si>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</si>
  <si>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 during automated discovery to shape follow-on behaviors, including whether or not the adversary fully infects the target and/or attempts specific actions.</t>
  </si>
  <si>
    <t>T1055</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</si>
  <si>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</si>
  <si>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t>
  </si>
  <si>
    <t>T1055.001</t>
  </si>
  <si>
    <t>Process Injection: Dynamic-link Library Injection</t>
  </si>
  <si>
    <t>Adversaries may inject dynamic-link libraries (DLLs) into processes in order to evade process-based defenses as well as possibly elevate privileges. DLL injection is a method of executing arbitrary code in the address space of a separate live process.</t>
  </si>
  <si>
    <t>T1055.002</t>
  </si>
  <si>
    <t>Process Injection: Portable Executable Injection</t>
  </si>
  <si>
    <t>Adversaries may inject portable executables (PE) into processes in order to evade process-based defenses as well as possibly elevate privileges. PE injection is a method of executing arbitrary code in the address space of a separate live process.</t>
  </si>
  <si>
    <t>T1055.003</t>
  </si>
  <si>
    <t>Process Injection: Thread Execution Hijacking</t>
  </si>
  <si>
    <t>Adversaries may inject malicious code into hijacked processes in order to evade process-based defenses as well as possibly elevate privileges. Thread Execution Hijacking is a method of executing arbitrary code in the address space of a separate live process.</t>
  </si>
  <si>
    <t>T1055.004</t>
  </si>
  <si>
    <t>Process Injection: Asynchronous Procedure Call</t>
  </si>
  <si>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t>
  </si>
  <si>
    <t>T1055.005</t>
  </si>
  <si>
    <t>Process Injection: Thread Local Storage</t>
  </si>
  <si>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t>
  </si>
  <si>
    <t>T1055.008</t>
  </si>
  <si>
    <t>Process Injection: 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</si>
  <si>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t>
  </si>
  <si>
    <t>T1055.009</t>
  </si>
  <si>
    <t>Process Injection: Proc Memory</t>
  </si>
  <si>
    <t>Adversaries may inject malicious code into processes via the /proc filesystem in order to evade process-based defenses as well as possibly elevate privileges. Proc memory injection is a method of executing arbitrary code in the address space of a separate live process.</t>
  </si>
  <si>
    <t>T1055.011</t>
  </si>
  <si>
    <t>Process Injection: Extra Window Memory Injection</t>
  </si>
  <si>
    <t>Adversaries may inject malicious code into process via Extra Window Memory (EWM) in order to evade process-based defenses as well as possibly elevate privileges. EWM injection is a method of executing arbitrary code in the address space of a separate live process.</t>
  </si>
  <si>
    <t>T1055.012</t>
  </si>
  <si>
    <t>Process Injection: Process Hollowing</t>
  </si>
  <si>
    <t>Adversaries may inject malicious code into suspended and hollowed processes in order to evade process-based defenses. Process hollowing is a method of executing arbitrary code in the address space of a separate live process.</t>
  </si>
  <si>
    <t>T1055.013</t>
  </si>
  <si>
    <t>Process Injection: Process Doppelgänging</t>
  </si>
  <si>
    <t>Adversaries may inject malicious code into process via process doppelgänging in order to evade process-based defenses as well as possibly elevate privileges. Process doppelgänging is a method of executing arbitrary code in the address space of a separate live process.</t>
  </si>
  <si>
    <t>T1055.014</t>
  </si>
  <si>
    <t>Process Injection: VDSO Hijacking</t>
  </si>
  <si>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t>
  </si>
  <si>
    <t>T1055.015</t>
  </si>
  <si>
    <t>Process Injection: 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</si>
  <si>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 Code executed via ListPlanting may also evade detection from security products since the execution is masked under a legitimate process.</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</si>
  <si>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</si>
  <si>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</si>
  <si>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</si>
  <si>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</si>
  <si>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</si>
  <si>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 ZXProxy, and ZXPortMap.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t>
  </si>
  <si>
    <t>T1090.001</t>
  </si>
  <si>
    <t>Proxy: Internal Proxy</t>
  </si>
  <si>
    <t>Adversaries may use an internal proxy to direct command and control traffic between two or more systems in a compromised environment. Many tools exist that enable traffic redirection through proxies or port redirection, including HTRAN, ZXProxy, and ZXPortMap.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t>
  </si>
  <si>
    <t>T1090.002</t>
  </si>
  <si>
    <t>Proxy: 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</si>
  <si>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 ZXProxy, and ZXPortMap. Adversaries use these types of proxies to manage command and control communications, to provide resiliency in the face of connection loss, or to ride over existing trusted communications paths to avoid suspicion.</t>
  </si>
  <si>
    <t>T1090.003</t>
  </si>
  <si>
    <t>Proxy: 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</si>
  <si>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t>
  </si>
  <si>
    <t>T1090.004</t>
  </si>
  <si>
    <t>Proxy: Domain Fronting</t>
  </si>
  <si>
    <t>Adversaries may take advantage of routing schemes in Content Delivery Networks (CDNs) and other services which host multiple domains to obfuscate the intended destination of HTTPS traffic or traffic tunneled through HTTPS.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t>
  </si>
  <si>
    <t>T1012</t>
  </si>
  <si>
    <t>Query Registry</t>
  </si>
  <si>
    <t>Adversaries may interact with the Windows Registry to gather information about the system, configuration, and installed software.</t>
  </si>
  <si>
    <t>T1620</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</si>
  <si>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</si>
  <si>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t>
  </si>
  <si>
    <t>T1219</t>
  </si>
  <si>
    <t>Remote Access Software</t>
  </si>
  <si>
    <t>An adversary may use legitimate desktop support and remote access software to establish an interactive command and control channel to target systems within networks. These services, such as VNC, Team Viewer, AnyDesk, ScreenConnect, LogMein, AmmyyAdmin, and other remote monitoring and management (RMM) tools, are commonly used as legitimate technical support software and may be allowed by application control within a target environment.</t>
  </si>
  <si>
    <t>T1563</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</si>
  <si>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</si>
  <si>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t>
  </si>
  <si>
    <t>T1563.001</t>
  </si>
  <si>
    <t>Remote Service Session Hijacking: 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</si>
  <si>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t>
  </si>
  <si>
    <t>T1563.002</t>
  </si>
  <si>
    <t>Remote Service Session Hijacking: 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</si>
  <si>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t>
  </si>
  <si>
    <t>T1021</t>
  </si>
  <si>
    <t>Remote Services</t>
  </si>
  <si>
    <t>Adversaries may use Valid Accounts to log into a service that accepts remote connections, such as telnet, SSH, and VNC. The adversary may then perform actions as the logged-on user.</t>
  </si>
  <si>
    <t>T1021.001</t>
  </si>
  <si>
    <t>Remote Services: Remote Desktop Protocol</t>
  </si>
  <si>
    <t>Adversaries may use Valid Accounts to log into a computer using the Remote Desktop Protocol (RDP). The adversary may then perform actions as the logged-on user.</t>
  </si>
  <si>
    <t>T1021.002</t>
  </si>
  <si>
    <t>Remote Services: SMB/Windows Admin Shares</t>
  </si>
  <si>
    <t>Adversaries may use Valid Accounts to interact with a remote network share using Server Message Block (SMB). The adversary may then perform actions as the logged-on user.</t>
  </si>
  <si>
    <t>T1021.003</t>
  </si>
  <si>
    <t>Remote Services: Distributed Component Object Model</t>
  </si>
  <si>
    <t>Adversaries may use Valid Accounts to interact with remote machines by taking advantage of Distributed Component Object Model (DCOM). The adversary may then perform actions as the logged-on user.</t>
  </si>
  <si>
    <t>T1021.004</t>
  </si>
  <si>
    <t>Remote Services: SSH</t>
  </si>
  <si>
    <t>Adversaries may use Valid Accounts to log into remote machines using Secure Shell (SSH). The adversary may then perform actions as the logged-on user.</t>
  </si>
  <si>
    <t>T1021.005</t>
  </si>
  <si>
    <t>Remote Services: VNC</t>
  </si>
  <si>
    <t>Adversaries may use Valid Accounts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t>
  </si>
  <si>
    <t>T1021.006</t>
  </si>
  <si>
    <t>Remote Services: Windows Remote Management</t>
  </si>
  <si>
    <t>Adversaries may use Valid Accounts to interact with remote systems using Windows Remote Management (WinRM). The adversary may then perform actions as the logged-on user.</t>
  </si>
  <si>
    <t>T1021.007</t>
  </si>
  <si>
    <t>Remote Services: Cloud Services</t>
  </si>
  <si>
    <t>Adversaries may log into accessible cloud services within a compromised environment using Valid Accounts that are synchronized with or federated to on-premises user identities. The adversary may then perform management actions or access cloud-hosted resources as the logged-on user.</t>
  </si>
  <si>
    <t>T1021.008</t>
  </si>
  <si>
    <t>Remote Services: Direct Cloud VM Connections</t>
  </si>
  <si>
    <t>Adversaries may leverage Valid Accounts to log directly into accessible cloud hosted compute infrastructure through cloud native methods. Many cloud providers offer interactive connections to virtual infrastructure that can be accessed through the Cloud API, such as Azure Serial Console, AWS EC2 Instance Connect, and AWS System Manager..</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</si>
  <si>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</si>
  <si>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</si>
  <si>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net view using Net.</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</si>
  <si>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</si>
  <si>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</si>
  <si>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t>
  </si>
  <si>
    <t>T1496</t>
  </si>
  <si>
    <t>Resource Hijacking</t>
  </si>
  <si>
    <t>Adversaries may leverage the resources of co-opted systems to complete resource-intensive tasks, which may impact system and/or hosted service availability.</t>
  </si>
  <si>
    <t>T1207</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</si>
  <si>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</si>
  <si>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Once registered, a rogue DC may be able to inject and replicate changes into AD infrastructure for any domain object, including credentials and keys.</t>
  </si>
  <si>
    <t>T1014</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</si>
  <si>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</si>
  <si>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t>
  </si>
  <si>
    <t>T1053</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</si>
  <si>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</si>
  <si>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t>
  </si>
  <si>
    <t>T1053.002</t>
  </si>
  <si>
    <t>Scheduled Task/Job: At</t>
  </si>
  <si>
    <t>Adversaries may abuse the at utility to perform task scheduling for initial or recurring execution of malicious code. The at utility exists as an executable within Windows, Linux, and macOS for scheduling tasks at a specified time and date. Although deprecated in favor of Scheduled Task's schtasks in Windows environments, using at requires that the Task Scheduler service be running, and the user to be logged on as a member of the local Administrators group.</t>
  </si>
  <si>
    <t>T1053.003</t>
  </si>
  <si>
    <t>Scheduled Task/Job: Cron</t>
  </si>
  <si>
    <t>Adversaries may abuse the cron utility to perform task scheduling for initial or recurring execution of malicious code. The cron utility is a time-based job scheduler for Unix-like operating systems. The crontab file contains the schedule of cron entries to be run and the specified times for execution. Any crontab files are stored in operating system-specific file paths.</t>
  </si>
  <si>
    <t>T1053.005</t>
  </si>
  <si>
    <t>Scheduled Task/Job: Scheduled Task</t>
  </si>
  <si>
    <t>Adversaries may abuse the Windows Task Scheduler to perform task scheduling for initial or recurring execution of malicious code. There are multiple ways to access the Task Scheduler in Windows. The schtasks utility can be run directly on the command line, or the Task Scheduler can be opened through the GUI within the Administrator Tools section of the Control Panel. In some cases, adversaries have used a .NET wrapper for the Windows Task Scheduler, and alternatively, adversaries have used the Windows netapi32 library to create a scheduled task.</t>
  </si>
  <si>
    <t>T1053.006</t>
  </si>
  <si>
    <t>Scheduled Task/Job: Systemd Timers</t>
  </si>
  <si>
    <t>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 in Linux environments. Systemd timers may be activated remotely via the systemctl command line utility, which operates over SSH.</t>
  </si>
  <si>
    <t>T1053.007</t>
  </si>
  <si>
    <t>Scheduled Task/Job: 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</si>
  <si>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t>
  </si>
  <si>
    <t>T1029</t>
  </si>
  <si>
    <t>Scheduled Transfer</t>
  </si>
  <si>
    <t>Adversaries may schedule data exfiltration to be performed only at certain times of day or at certain intervals. This could be done to blend traffic patterns with normal activity or availability.</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</si>
  <si>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</si>
  <si>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</si>
  <si>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t>
  </si>
  <si>
    <t>T1597</t>
  </si>
  <si>
    <t>Search Closed Sources</t>
  </si>
  <si>
    <t>Adversaries may search and gather information about victims from closed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t>
  </si>
  <si>
    <t>T1597.001</t>
  </si>
  <si>
    <t>Search Closed Sources: Threat Intel Vendors</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</si>
  <si>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t>
  </si>
  <si>
    <t>T1597.002</t>
  </si>
  <si>
    <t>Search Closed Sources: 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</si>
  <si>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t>
  </si>
  <si>
    <t>T1596</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</si>
  <si>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</si>
  <si>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t>
  </si>
  <si>
    <t>T1596.001</t>
  </si>
  <si>
    <t>Search Open Technical Databases: 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</si>
  <si>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t>
  </si>
  <si>
    <t>T1596.002</t>
  </si>
  <si>
    <t>Search Open Technical Databases: 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</si>
  <si>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t>
  </si>
  <si>
    <t>T1596.003</t>
  </si>
  <si>
    <t>Search Open Technical Databases: Digital Certificates</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</si>
  <si>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</si>
  <si>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T1596.004</t>
  </si>
  <si>
    <t>Search Open Technical Databases: 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</si>
  <si>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t>
  </si>
  <si>
    <t>T1596.005</t>
  </si>
  <si>
    <t>Search Open Technical Databases: 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</si>
  <si>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t>
  </si>
  <si>
    <t>T1593</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</si>
  <si>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</si>
  <si>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t>
  </si>
  <si>
    <t>T1593.001</t>
  </si>
  <si>
    <t>Search Open Websites/Domains: 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</si>
  <si>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t>
  </si>
  <si>
    <t>T1593.002</t>
  </si>
  <si>
    <t>Search Open Websites/Domains: 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</si>
  <si>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t>
  </si>
  <si>
    <t>T1593.003</t>
  </si>
  <si>
    <t>Search Open Websites/Domains: Code Repositories</t>
  </si>
  <si>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t>
  </si>
  <si>
    <t>T1594</t>
  </si>
  <si>
    <t>Search Victim-Owned Websites</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</si>
  <si>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 These sites may also have details highlighting business operations and relationships.</t>
  </si>
  <si>
    <t>T1505</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</si>
  <si>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</si>
  <si>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t>
  </si>
  <si>
    <t>T1505.001</t>
  </si>
  <si>
    <t>Server Software Component: SQL Stored Procedures</t>
  </si>
  <si>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t>
  </si>
  <si>
    <t>T1505.002</t>
  </si>
  <si>
    <t>Server Software Component: Transport Agent</t>
  </si>
  <si>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 Transport agents can be written by application developers and then compiled to .NET assemblies that are subsequently registered with the Exchange server. Transport agents will be invoked during a specified stage of email processing and carry out developer defined tasks.</t>
  </si>
  <si>
    <t>T1505.003</t>
  </si>
  <si>
    <t>Server Software Component: 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</si>
  <si>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t>
  </si>
  <si>
    <t>T1505.004</t>
  </si>
  <si>
    <t>Server Software Component: 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</si>
  <si>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Get{Extension/Filter}Version, Http{Extension/Filter}Proc, and (optionally) Terminate{Extension/Filter}. IIS modules may also be installed to extend IIS web servers.</t>
  </si>
  <si>
    <t>T1505.005</t>
  </si>
  <si>
    <t>Server Software Component: 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</si>
  <si>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t>
  </si>
  <si>
    <t>T1648</t>
  </si>
  <si>
    <t>Serverless Execution</t>
  </si>
  <si>
    <t>Adversaries may abuse serverless computing, integration, and automation services to execute arbitrary code in cloud environments. Many cloud providers offer a variety of serverless resources, including compute engines, application integration services, and web servers.</t>
  </si>
  <si>
    <t>T1489</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</si>
  <si>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</si>
  <si>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t>
  </si>
  <si>
    <t>T1129</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</si>
  <si>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</si>
  <si>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t>
  </si>
  <si>
    <t>T1072</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</si>
  <si>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</si>
  <si>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t>
  </si>
  <si>
    <t>T1518</t>
  </si>
  <si>
    <t>Software Discovery</t>
  </si>
  <si>
    <t>Adversaries may attempt to get a listing of software and software versions that are installed on a system or in a cloud environment. Adversaries may use the information from Software Discovery during automated discovery to shape follow-on behaviors, including whether or not the adversary fully infects the target and/or attempts specific actions.</t>
  </si>
  <si>
    <t>T1518.001</t>
  </si>
  <si>
    <t>Software Discovery: 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</si>
  <si>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 during automated discovery to shape follow-on behaviors, including whether or not the adversary fully infects the target and/or attempts specific actions.</t>
  </si>
  <si>
    <t>T1608</t>
  </si>
  <si>
    <t>Stage Capabilities</t>
  </si>
  <si>
    <t>Adversaries may upload, install, or otherwise set up capabilities that can be used during targeting. To support their operations, an adversary may need to take capabilities they developed (Develop Capabilities) or obtained (Obtain Capabilities) and stage them on infrastructure under their control. These capabilities may be staged on infrastructure that was previously purchased/rented by the adversary (Acquire Infrastructure) or was otherwise compromised by them (Compromise Infrastructure). Capabilities may also be staged on web services, such as GitHub or Pastebin, or on Platform-as-a-Service (PaaS) offerings that enable users to easily provision applications.</t>
  </si>
  <si>
    <t>T1608.001</t>
  </si>
  <si>
    <t>Stage Capabilities: Upload Malware</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</si>
  <si>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 by placing it on an Internet accessible web server.</t>
  </si>
  <si>
    <t>T1608.002</t>
  </si>
  <si>
    <t>Stage Capabilities: 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</si>
  <si>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 Adversaries may upload tools to support their operations, such as making a tool available to a victim network to enable Ingress Tool Transfer by placing it on an Internet accessible web server.</t>
  </si>
  <si>
    <t>T1608.003</t>
  </si>
  <si>
    <t>Stage Capabilities: 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</si>
  <si>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t>
  </si>
  <si>
    <t>T1608.004</t>
  </si>
  <si>
    <t>Stage Capabilities: Drive-by Target</t>
  </si>
  <si>
    <t>Adversaries may prepare an operational environment to infect systems that visit a website over the normal course of browsing. Endpoint systems may be compromised through browsing to adversary controlled sites, as in Drive-by Compromise. In such cases, the user's web browser is typically targeted for exploitation (often not requiring any extra user interaction once landing on the site), but adversaries may also set up websites for non-exploitation behavior such as Application Access Token. Prior to Drive-by Compromise, adversaries must stage resources needed to deliver that exploit to users who browse to an adversary controlled site. Drive-by content can be staged on adversary controlled infrastructure that has been acquired (Acquire Infrastructure) or previously compromised (Compromise Infrastructure).</t>
  </si>
  <si>
    <t>T1608.005</t>
  </si>
  <si>
    <t>Stage Capabilities: Link Target</t>
  </si>
  <si>
    <t>Adversaries may put in place resources that are referenced by a link that can be used during targeting. An adversary may rely upon a user clicking a malicious link in order to divulge information (including credentials) or to gain execution, as in Malicious Link. Links can be used for spearphishing, such as sending an email accompanied by social engineering text to coax the user to actively click or copy and paste a URL into a browser. Prior to a phish for information (as in Spearphishing Link) or a phish to gain initial access to a system (as in Spearphishing Link), an adversary must set up the resources for a link target for the spearphishing link.</t>
  </si>
  <si>
    <t>T1608.006</t>
  </si>
  <si>
    <t>Stage Capabilities: SEO Poisoning</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</si>
  <si>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t>
  </si>
  <si>
    <t>T1528</t>
  </si>
  <si>
    <t>Steal Application Access Token</t>
  </si>
  <si>
    <t>Adversaries can steal application access tokens as a means of acquiring credentials to access remote systems and resources.</t>
  </si>
  <si>
    <t>T1649</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</si>
  <si>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</si>
  <si>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Azure AD device certificates and Active Directory Certificate Services (AD CS) certificates bind to an identity and can be used as credentials for domain accounts.</t>
  </si>
  <si>
    <t>T1558</t>
  </si>
  <si>
    <t>Steal or Forge Kerberos Tickets</t>
  </si>
  <si>
    <t>Adversaries may attempt to subvert Kerberos authentication by stealing or forging Kerberos tickets to enable Pass the Ticket. Kerberos is an authentication protocol widely used in modern Windows domain environments. In Kerberos environments, referred to as 'realms', there are three basic participants: client, service, and Key Distribution Center (KDC).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t>
  </si>
  <si>
    <t>T1558.001</t>
  </si>
  <si>
    <t>Steal or Forge Kerberos Tickets: Golden Ticket</t>
  </si>
  <si>
    <t>Adversaries who have the KRBTGT account password hash may forge Kerberos ticket-granting tickets (TGT), also known as a golden ticket. Golden tickets enable adversaries to generate authentication material for any account in Active Directory.</t>
  </si>
  <si>
    <t>T1558.002</t>
  </si>
  <si>
    <t>Steal or Forge Kerberos Tickets: Silver Ticket</t>
  </si>
  <si>
    <t>Adversaries who have the password hash of a target service account (e.g. SharePoint, MSSQL) may forge Kerberos ticket granting service (TGS) tickets, also known as silver tickets. Kerberos TGS tickets are also known as service tickets.</t>
  </si>
  <si>
    <t>T1558.003</t>
  </si>
  <si>
    <t>Steal or Forge Kerberos Tickets: Kerberoasting</t>
  </si>
  <si>
    <t>Adversaries may abuse a valid Kerberos ticket-granting ticket (TGT) or sniff network traffic to obtain a ticket-granting service (TGS) ticket that may be vulnerable to Brute Force.</t>
  </si>
  <si>
    <t>T1558.004</t>
  </si>
  <si>
    <t>Steal or Forge Kerberos Tickets: AS-REP Roasting</t>
  </si>
  <si>
    <t>Adversaries may reveal credentials of accounts that have disabled Kerberos preauthentication by Password Cracking Kerberos messages.</t>
  </si>
  <si>
    <t>T1539</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</si>
  <si>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</si>
  <si>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t>
  </si>
  <si>
    <t>T1553</t>
  </si>
  <si>
    <t>Subvert Trust Controls</t>
  </si>
  <si>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t>
  </si>
  <si>
    <t>T1553.001</t>
  </si>
  <si>
    <t>Subvert Trust Controls: Gatekeeper Bypass</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</si>
  <si>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t>
  </si>
  <si>
    <t>T1553.002</t>
  </si>
  <si>
    <t>Subvert Trust Controls: Code Signing</t>
  </si>
  <si>
    <t>Adversaries may create, acquire, or steal code signing materials to sign their malware or tools. Code signing provides a level of authenticity on a binary from the developer and a guarantee that the binary has not been tampered with. The certificates used during an operation may be created, acquired, or stolen by the adversary. Unlike Invalid Code Signature, this activity will result in a valid signature.</t>
  </si>
  <si>
    <t>T1553.003</t>
  </si>
  <si>
    <t>Subvert Trust Controls: SIP and Trust Provider Hijacking</t>
  </si>
  <si>
    <t>Adversaries may tamper with SIP and trust provider components to mislead the operating system and application control tools when conducting signature validation checks. In user mode, Windows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which accepts an inquiry and coordinates with the appropriate trust provider, which is responsible for validating parameters of a signature.</t>
  </si>
  <si>
    <t>T1553.004</t>
  </si>
  <si>
    <t>Subvert Trust Controls: 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</si>
  <si>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t>
  </si>
  <si>
    <t>T1553.005</t>
  </si>
  <si>
    <t>Subvert Trust Controls: Mark-of-the-Web Bypass</t>
  </si>
  <si>
    <t>Adversaries may abuse specific file formats to subvert Mark-of-the-Web (MOTW) controls. In Windows, when files are downloaded from the Internet, they are tagged with a hidden NTFS Alternate Data Stream (ADS) named Zone.Identifier with a specific value known as the MOTW.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t>
  </si>
  <si>
    <t>T1553.006</t>
  </si>
  <si>
    <t>Subvert Trust Controls: 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</si>
  <si>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t>
  </si>
  <si>
    <t>T1195</t>
  </si>
  <si>
    <t>Supply Chain Compromise</t>
  </si>
  <si>
    <t>Adversaries may manipulate products or product delivery mechanisms prior to receipt by a final consumer for the purpose of data or system compromise.</t>
  </si>
  <si>
    <t>T1195.001</t>
  </si>
  <si>
    <t>Supply Chain Compromise: Compromise Software Dependencies and Development Tools</t>
  </si>
  <si>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t>
  </si>
  <si>
    <t>T1195.002</t>
  </si>
  <si>
    <t>Supply Chain Compromise: 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</si>
  <si>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</si>
  <si>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T1195.003</t>
  </si>
  <si>
    <t>Supply Chain Compromise: 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</si>
  <si>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</si>
  <si>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T1218</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</si>
  <si>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</si>
  <si>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Binaries signed with trusted digital certificates can typically execute on Windows systems protected by digital signature validation. Several Microsoft signed binaries that are default on Windows installations can be used to proxy execution of other files or commands.</t>
  </si>
  <si>
    <t>T1218.001</t>
  </si>
  <si>
    <t>System Binary Proxy Execution: 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</si>
  <si>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CHM content is displayed using underlying components of the Internet Explorer browser loaded by the HTML Help executable program (hh.exe).</t>
  </si>
  <si>
    <t>T1218.002</t>
  </si>
  <si>
    <t>System Binary Proxy Execution: Control Panel</t>
  </si>
  <si>
    <t>Adversaries may abuse control.exe to proxy execution of malicious payloads. The Windows Control Panel process binary (control.exe) handles execution of Control Panel items, which are utilities that allow users to view and adjust computer settings.</t>
  </si>
  <si>
    <t>T1218.003</t>
  </si>
  <si>
    <t>System Binary Proxy Execution: CMSTP</t>
  </si>
  <si>
    <t>Adversaries may abuse CMSTP to proxy execution of malicious code. The Microsoft Connection Manager Profile Installer (CMSTP.exe) is a command-line program used to install Connection Manager service profiles. CMSTP.exe accepts an installation information file (INF) as a parameter and installs a service profile leveraged for remote access connections.</t>
  </si>
  <si>
    <t>T1218.004</t>
  </si>
  <si>
    <t>System Binary Proxy Execution: 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</si>
  <si>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The InstallUtil binary may also be digitally signed by Microsoft and located in the .NET directories on a Windows system: C:\Windows\Microsoft.NET\Framework\v\InstallUtil.exe and C:\Windows\Microsoft.NET\Framework64\v\InstallUtil.exe.</t>
  </si>
  <si>
    <t>T1218.005</t>
  </si>
  <si>
    <t>System Binary Proxy Execution: Mshta</t>
  </si>
  <si>
    <t>Adversaries may abuse mshta.exe to proxy execution of malicious .hta files and Javascript or VBScript through a trusted Windows utility. There are several examples of different types of threats leveraging mshta.exe during initial compromise and for execution of code</t>
  </si>
  <si>
    <t>T1218.007</t>
  </si>
  <si>
    <t>System Binary Proxy Execution: Msiexec</t>
  </si>
  <si>
    <t>Adversaries may abuse msiexec.exe to proxy execution of malicious payloads. Msiexec.exe is the command-line utility for the Windows Installer and is thus commonly associated with executing installation packages (.msi). The Msiexec.exe binary may also be digitally signed by Microsoft.</t>
  </si>
  <si>
    <t>T1218.008</t>
  </si>
  <si>
    <t>System Binary Proxy Execution: Odbcconf</t>
  </si>
  <si>
    <t>Adversaries may abuse odbcconf.exe to proxy execution of malicious payloads. Odbcconf.exe is a Windows utility that allows you to configure Open Database Connectivity (ODBC) drivers and data source names. The Odbcconf.exe binary may be digitally signed by Microsoft.</t>
  </si>
  <si>
    <t>T1218.009</t>
  </si>
  <si>
    <t>System Binary Proxy Execution: Regsvcs/Regasm</t>
  </si>
  <si>
    <t>Adversaries may abuse Regsvcs and Regasm to proxy execution of code through a trusted Windows utility. Regsvcs and Regasm are Windows command-line utilities that are used to register .NET Component Object Model (COM) assemblies. Both are binaries that may be digitally signed by Microsoft.</t>
  </si>
  <si>
    <t>T1218.01</t>
  </si>
  <si>
    <t>System Binary Proxy Execution: 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</si>
  <si>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t>
  </si>
  <si>
    <t>T1218.011</t>
  </si>
  <si>
    <t>System Binary Proxy Execution: Rundll32</t>
  </si>
  <si>
    <t>Adversaries may abuse rundll32.exe to proxy execution of malicious code. Using rundll32.exe, vice executing directly (i.e. Shared Modules), may avoid triggering security tools that may not monitor execution of the rundll32.exe process because of allowlists or false positives from normal operations. Rundll32.exe is commonly associated with executing DLL payloads (ex: rundll32.exe {DLLname, DLLfunction}).</t>
  </si>
  <si>
    <t>T1218.012</t>
  </si>
  <si>
    <t>System Binary Proxy Execution: Verclsid</t>
  </si>
  <si>
    <t>Adversaries may abuse verclsid.exe to proxy execution of malicious code. Verclsid.exe is known as the Extension CLSID Verification Host and is responsible for verifying each shell extension before they are used by Windows Explorer or the Windows Shell.</t>
  </si>
  <si>
    <t>T1218.013</t>
  </si>
  <si>
    <t>System Binary Proxy Execution: Mavinject</t>
  </si>
  <si>
    <t>Adversaries may abuse mavinject.exe to proxy execution of malicious code. Mavinject.exe is the Microsoft Application Virtualization Injector, a Windows utility that can inject code into external processes as part of Microsoft Application Virtualization (App-V).</t>
  </si>
  <si>
    <t>T1218.014</t>
  </si>
  <si>
    <t>System Binary Proxy Execution: MMC</t>
  </si>
  <si>
    <t>Adversaries may abuse mmc.exe to proxy execution of malicious .msc files. Microsoft Management Console (MMC) is a binary that may be signed by Microsoft and is used in several ways in either its GUI or in a command prompt.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t>
  </si>
  <si>
    <t>T1218.015</t>
  </si>
  <si>
    <t>System Binary Proxy Execution: Electron Applications</t>
  </si>
  <si>
    <t>Adversaries may abuse components of the Electron framework to execute malicious code. The Electron framework hosts many common applications such as Signal, Slack, and Microsoft Teams. Originally developed by GitHub, Electron is a cross-platform desktop application development framework that employs web technologies like JavaScript, HTML, and CSS. The Chromium engine is used to display web content and Node.js runs the backend code.</t>
  </si>
  <si>
    <t>T1082</t>
  </si>
  <si>
    <t>System Information Discovery</t>
  </si>
  <si>
    <t>An adversary may attempt to get detailed information about the operating system and hardware, including version, patches, hotfixes, service packs, and architecture. Adversaries may use the information from System Information Discovery during automated discovery to shape follow-on behaviors, including whether or not the adversary fully infects the target and/or attempts specific actions.</t>
  </si>
  <si>
    <t>T1614</t>
  </si>
  <si>
    <t>System Location Discovery</t>
  </si>
  <si>
    <t>Adversaries may gather information in an attempt to calculate the geographical location of a victim host. Adversaries may use the information from System Location Discovery during automated discovery to shape follow-on behaviors, including whether or not the adversary fully infects the target and/or attempts specific actions.</t>
  </si>
  <si>
    <t>T1614.001</t>
  </si>
  <si>
    <t>System Location Discovery: 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</si>
  <si>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t>
  </si>
  <si>
    <t>T1016</t>
  </si>
  <si>
    <t>System Network Configuration Discovery</t>
  </si>
  <si>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 ipconfig/ifconfig, nbtstat, and route.</t>
  </si>
  <si>
    <t>T1016.001</t>
  </si>
  <si>
    <t>System Network Configuration Discovery: Internet Connection Discovery</t>
  </si>
  <si>
    <t>Adversaries may check for Internet connectivity on compromised systems. This may be performed during automated discovery and can be accomplished in numerous ways such as using Ping, tracert, and GET requests to websites.</t>
  </si>
  <si>
    <t>T1016.002</t>
  </si>
  <si>
    <t>System Network Configuration Discovery: Wi-Fi Discovery</t>
  </si>
  <si>
    <t>Adversaries may search for information about Wi-Fi networks, such as network names and passwords, on compromised systems. Adversaries may use Wi-Fi information as part of Account Discovery, Remote System Discovery, and other discovery or Credential Access activity to support both ongoing and future campaigns.</t>
  </si>
  <si>
    <t>T1049</t>
  </si>
  <si>
    <t>System Network Connections Discovery</t>
  </si>
  <si>
    <t>Adversaries may attempt to get a listing of network connections to or from the compromised system they are currently accessing or from remote systems by querying for information over the network.</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</si>
  <si>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</si>
  <si>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</si>
  <si>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 during automated discovery to shape follow-on behaviors, including whether or not the adversary fully infects the target and/or attempts specific actions.</t>
  </si>
  <si>
    <t>T1216</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</si>
  <si>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</si>
  <si>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 This behavior may be abused by adversaries to execute malicious files that could bypass application control and signature validation on systems.</t>
  </si>
  <si>
    <t>T1216.001</t>
  </si>
  <si>
    <t>System Script Proxy Execution: PubPrn</t>
  </si>
  <si>
    <t>Adversaries may use PubPrn to proxy execution of malicious remote files. PubPrn.vbs is a Visual Basic script that publishes a printer to Active Directory Domain Services. The script may be signed by Microsoft and is commonly executed through the Windows Command Shell via Cscript.exe. For example, the following code publishes a printer within the specified domain: cscript pubprn Printer1 LDAP://CN=Container1,DC=Domain1,DC=Com.</t>
  </si>
  <si>
    <t>T1216.002</t>
  </si>
  <si>
    <t>System Script Proxy Execution: SyncAppvPublishingServer</t>
  </si>
  <si>
    <t>Adversaries may abuse SyncAppvPublishingServer.vbs to proxy execution of malicious PowerShell commands. SyncAppvPublishingServer.vbs is a Visual Basic script associated with how Windows virtualizes applications (Microsoft Application Virtualization, or App-V). For example, Windows may render Win32 applications to users as virtual applications, allowing users to launch and interact with them as if they were installed locally.</t>
  </si>
  <si>
    <t>T1007</t>
  </si>
  <si>
    <t>System Service Discovery</t>
  </si>
  <si>
    <t>Adversaries may try to gather information about registered local system services. Adversaries may obtain information about services using tools as well as OS utility commands such as sc query, tasklist /svc, systemctl --type=service, and net start.</t>
  </si>
  <si>
    <t>T1569</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</si>
  <si>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</si>
  <si>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 but adversaries can also abuse services for one-time or temporary execution.</t>
  </si>
  <si>
    <t>T1569.001</t>
  </si>
  <si>
    <t>System Services: Launchctl</t>
  </si>
  <si>
    <t>Adversaries may abuse launchctl to execute commands or programs. Launchctl interfaces with launchd, the service management framework for macOS. Launchctl supports taking subcommands on the command-line, interactively, or even redirected from standard input.</t>
  </si>
  <si>
    <t>T1569.002</t>
  </si>
  <si>
    <t>System Services: Service Execution</t>
  </si>
  <si>
    <t>Adversaries may abuse the Windows service control manager to execute malicious commands or payloads. The Windows service control manager ( services.exe) is an interface to manage and manipulate services. The service control manager is accessible to users via GUI components as well as system utilities such as sc.exe and Net.</t>
  </si>
  <si>
    <t>T1529</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</si>
  <si>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</si>
  <si>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 (e.g. reload).</t>
  </si>
  <si>
    <t>T1124</t>
  </si>
  <si>
    <t>System Time Discovery</t>
  </si>
  <si>
    <t>An adversary may gather the system time and/or time zone settings from a local or remote system. The system time is set and stored by services, such as the Windows Time Service on Windows or systemsetup on macOS. These time settings may also be synchronized between systems and services in an enterprise network, typically accomplished with a network time server within a domain.</t>
  </si>
  <si>
    <t>T1080</t>
  </si>
  <si>
    <t>Taint Shared Content</t>
  </si>
  <si>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t>
  </si>
  <si>
    <t>T1221</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</si>
  <si>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</si>
  <si>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t>
  </si>
  <si>
    <t>T1205</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</si>
  <si>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</si>
  <si>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 but can involve unusual flags, specific strings, or other unique characteristics. After the sequence is completed, opening a port may be accomplished by the host-based firewall, but could also be implemented by custom software.</t>
  </si>
  <si>
    <t>T1205.001</t>
  </si>
  <si>
    <t>Traffic Signaling: 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</si>
  <si>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t>
  </si>
  <si>
    <t>T1205.002</t>
  </si>
  <si>
    <t>Traffic Signaling: 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</si>
  <si>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t>
  </si>
  <si>
    <t>T1537</t>
  </si>
  <si>
    <t>Transfer Data to Cloud Account</t>
  </si>
  <si>
    <t>Adversaries may exfiltrate data by transferring the data, including through sharing/syncing and creating backups of cloud environments, to another cloud account they control on the same service.</t>
  </si>
  <si>
    <t>T1127</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</si>
  <si>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</si>
  <si>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 These utilities may often be signed with legitimate certificates that allow them to execute on a system and proxy execution of malicious code through a trusted process that effectively bypasses application control solutions.</t>
  </si>
  <si>
    <t>T1127.001</t>
  </si>
  <si>
    <t>Trusted Developer Utilities Proxy Execution: 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</si>
  <si>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t>
  </si>
  <si>
    <t>T1199</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</si>
  <si>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</si>
  <si>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t>
  </si>
  <si>
    <t>T1552</t>
  </si>
  <si>
    <t>Unsecured Credentials</t>
  </si>
  <si>
    <t>Adversaries may search compromised systems to find and obtain insecurely stored credentials. These credentials can be stored and/or misplaced in many locations on a system, including plaintext files (e.g. Bash History), operating system or application-specific repositories (e.g. Credentials in Registry), or other specialized files/artifacts (e.g. Private Keys).</t>
  </si>
  <si>
    <t>T1552.001</t>
  </si>
  <si>
    <t>Unsecured Credentials: 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</si>
  <si>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t>
  </si>
  <si>
    <t>T1552.002</t>
  </si>
  <si>
    <t>Unsecured Credentials: 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</si>
  <si>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t>
  </si>
  <si>
    <t>T1552.003</t>
  </si>
  <si>
    <t>Unsecured Credentials: Bash History</t>
  </si>
  <si>
    <t>Adversaries may search the bash command history on compromised systems for insecurely stored credentials. Bash keeps track of the commands users type on the command-line with the 'history' utility. Once a user logs out, the history is flushed to the user’s .bash_history file. For each user, this file resides at the same location: ~/.bash_history.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t>
  </si>
  <si>
    <t>T1552.004</t>
  </si>
  <si>
    <t>Unsecured Credentials: Private Keys</t>
  </si>
  <si>
    <t>Adversaries may search for private key certificate files on compromised systems for insecurely stored credentials. Private cryptographic keys and certificates are used for authentication, encryption/decryption, and digital signatures. Common key and certificate file extensions include: .key, .pgp, .gpg, .ppk., .p12, .pem, .pfx, .cer, .p7b, .asc.</t>
  </si>
  <si>
    <t>T1552.005</t>
  </si>
  <si>
    <t>Unsecured Credentials: Cloud Instance Metadata API</t>
  </si>
  <si>
    <t>Adversaries may attempt to access the Cloud Instance Metadata API to collect credentials and other sensitive data.</t>
  </si>
  <si>
    <t>T1552.006</t>
  </si>
  <si>
    <t>Unsecured Credentials: Group Policy Preferences</t>
  </si>
  <si>
    <t>Adversaries may attempt to find unsecured credentials in Group Policy Preferences (GPP). GPP are tools that allow administrators to create domain policies with embedded credentials. These policies allow administrators to set local accounts.</t>
  </si>
  <si>
    <t>T1552.007</t>
  </si>
  <si>
    <t>Unsecured Credentials: Container API</t>
  </si>
  <si>
    <t>Adversaries may gather credentials via APIs within a containers environment. APIs in these environments, such as the Docker API and Kubernetes APIs, allow a user to remotely manage their container resources and cluster components.</t>
  </si>
  <si>
    <t>T1552.008</t>
  </si>
  <si>
    <t>Unsecured Credentials: 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</si>
  <si>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</si>
  <si>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T1535</t>
  </si>
  <si>
    <t>Unused/Unsupported Cloud Regions</t>
  </si>
  <si>
    <t>Adversaries may create cloud instances in unused geographic service regions in order to evade detection. Access is usually obtained through compromising accounts used to manage cloud infrastructure.</t>
  </si>
  <si>
    <t>T1550</t>
  </si>
  <si>
    <t>Use Alternate Authentication Material</t>
  </si>
  <si>
    <t>Adversaries may use alternate authentication material, such as password hashes, Kerberos tickets, and application access tokens, in order to move laterally within an environment and bypass normal system access controls.</t>
  </si>
  <si>
    <t>T1550.001</t>
  </si>
  <si>
    <t>Use Alternate Authentication Material: 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</si>
  <si>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t>
  </si>
  <si>
    <t>T1550.002</t>
  </si>
  <si>
    <t>Use Alternate Authentication Material: 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</si>
  <si>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t>
  </si>
  <si>
    <t>T1550.003</t>
  </si>
  <si>
    <t>Use Alternate Authentication Material: 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</si>
  <si>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t>
  </si>
  <si>
    <t>T1550.004</t>
  </si>
  <si>
    <t>Use Alternate Authentication Material: Web Session Cookie</t>
  </si>
  <si>
    <t>Adversaries can use stolen session cookies to authenticate to web applications and services. This technique bypasses some multi-factor authentication protocols since the session is already authenticated.</t>
  </si>
  <si>
    <t>T1204</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</si>
  <si>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</si>
  <si>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t>
  </si>
  <si>
    <t>T1204.001</t>
  </si>
  <si>
    <t>User Execution: 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</si>
  <si>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t>
  </si>
  <si>
    <t>T1204.002</t>
  </si>
  <si>
    <t>User Execution: 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</si>
  <si>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t>
  </si>
  <si>
    <t>T1204.003</t>
  </si>
  <si>
    <t>User Execution: Malicious Image</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</si>
  <si>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t>
  </si>
  <si>
    <t>T1078</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</si>
  <si>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</si>
  <si>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t>
  </si>
  <si>
    <t>T1078.001</t>
  </si>
  <si>
    <t>Valid Accounts: 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</si>
  <si>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t>
  </si>
  <si>
    <t>T1078.002</t>
  </si>
  <si>
    <t>Valid Accounts: Domain Accounts</t>
  </si>
  <si>
    <t>Adversaries may obtain and abuse credentials of a domain account as a means of gaining Initial Access, Persistence, Privilege Escalation, or Defense Evasion. Domain accounts are those managed by Active Directory Domain Services where access and permissions are configured across systems and services that are part of that domain. Domain accounts can cover users, administrators, and services.</t>
  </si>
  <si>
    <t>T1078.003</t>
  </si>
  <si>
    <t>Valid Accounts: Local Accounts</t>
  </si>
  <si>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t>
  </si>
  <si>
    <t>T1078.004</t>
  </si>
  <si>
    <t>Valid Accounts: Cloud Accounts</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</si>
  <si>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</si>
  <si>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</si>
  <si>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</si>
  <si>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t>
  </si>
  <si>
    <t>T1497</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</si>
  <si>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</si>
  <si>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t>
  </si>
  <si>
    <t>T1497.001</t>
  </si>
  <si>
    <t>Virtualization/Sandbox Evasion: 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</si>
  <si>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t>
  </si>
  <si>
    <t>T1497.002</t>
  </si>
  <si>
    <t>Virtualization/Sandbox Evasion: User Activity Based Checks</t>
  </si>
  <si>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t>
  </si>
  <si>
    <t>T1497.003</t>
  </si>
  <si>
    <t>Virtualization/Sandbox Evasion: Time Based Evasion</t>
  </si>
  <si>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t>
  </si>
  <si>
    <t>T1600</t>
  </si>
  <si>
    <t>Weaken Encryption</t>
  </si>
  <si>
    <t>Adversaries may compromise a network device’s encryption capability in order to bypass encryption that would otherwise protect data communications.</t>
  </si>
  <si>
    <t>T1600.001</t>
  </si>
  <si>
    <t>Weaken Encryption: Reduce Key Space</t>
  </si>
  <si>
    <t>Adversaries may reduce the level of effort required to decrypt data transmitted over the network by reducing the cipher strength of encrypted communications.</t>
  </si>
  <si>
    <t>T1600.002</t>
  </si>
  <si>
    <t>Weaken Encryption: Disable Crypto Hardware</t>
  </si>
  <si>
    <t>Adversaries disable a network device’s dedicated hardware encryption, which may enable them to leverage weaknesses in software encryption in order to reduce the effort involved in collecting, manipulating, and exfiltrating transmitted data.</t>
  </si>
  <si>
    <t>T1102</t>
  </si>
  <si>
    <t>Web Service</t>
  </si>
  <si>
    <t>Adversaries may use an existing, legitimate external Web service as a means for relaying data to/from a compromised system.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</si>
  <si>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T1102.001</t>
  </si>
  <si>
    <t>Web Service: 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</si>
  <si>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t>
  </si>
  <si>
    <t>T1102.002</t>
  </si>
  <si>
    <t>Web Service: 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</si>
  <si>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t>
  </si>
  <si>
    <t>T1102.003</t>
  </si>
  <si>
    <t>Web Service: 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</si>
  <si>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t>
  </si>
  <si>
    <t>T1047</t>
  </si>
  <si>
    <t>Windows Management Instrumentation</t>
  </si>
  <si>
    <t>Adversaries may abuse Windows Management Instrumentation (WMI) to execute malicious commands and payloads. WMI is designed for programmers and is the infrastructure for management data and operations on Windows systems. WMI is an administration feature that provides a uniform environment to access Windows system components.</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</si>
  <si>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</si>
  <si>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</si>
  <si>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t>
  </si>
  <si>
    <t>https://www.nist.gov/itl/executive-order-14028-improving-nations-cybersecurity</t>
  </si>
  <si>
    <t>https://www.federalregister.gov/documents/2021/05/17/2021-10460/improving-the-nations-cybersecurity</t>
  </si>
  <si>
    <t>https://bidenwhitehouse.archives.gov/briefing-room/presidential-actions/2025/01/16/executive-order-on-strengthening-and-promoting-innovation-in-the-nations-cybersecurity/</t>
  </si>
  <si>
    <t>Section 1 . Policy.</t>
  </si>
  <si>
    <t>Sec. 2 . Removing Barriers to Sharing Threat Information.</t>
  </si>
  <si>
    <t>2(a)</t>
  </si>
  <si>
    <t>The Federal Government contracts with IT and OT service providers to conduct an array of day-to-day functions on Federal Information Systems. These service providers, including cloud service providers, have unique access to and insight into cyber threat and incident information on Federal Information Systems. At the same time, current contract terms or restrictions may limit the sharing of such threat or incident information with executive departments and agencies (agencies) that are responsible for investigating or remediating cyber incidents, such as the Cybersecurity and Infrastructure Security Agency (CISA), the Federal Bureau of Investigation (FBI), and other elements of the Intelligence Community (IC). Removing these contractual barriers and increasing the sharing of information about such threats, incidents, and risks are necessary steps to accelerating incident deterrence, prevention, and response efforts and to enabling more effective defense of agencies' systems and of information collected, processed, and maintained by or for the Federal Government.</t>
  </si>
  <si>
    <t>2(b)</t>
  </si>
  <si>
    <t>Within 60 days of the date of this order, the Director of the Office of Management and Budget (OMB), in consultation with the Secretary of Defense, the Attorney General, the Secretary of Homeland Security, and the Director of National Intelligence, shall review the Federal Acquisition Regulation (FAR) and the Defense Federal Acquisition Regulation Supplement contract requirements and language for contracting with IT and OT service providers and recommend updates to such requirements and language to the FAR Council and other appropriate agencies. The recommendations shall include descriptions of contractors to be covered by the proposed contract language.</t>
  </si>
  <si>
    <t>2(c)</t>
  </si>
  <si>
    <t>The recommended contract language and requirements described in subsection (b) of this section shall be designed to ensure that:</t>
  </si>
  <si>
    <t>2(c)(i)</t>
  </si>
  <si>
    <t>service providers collect and preserve data, information, and reporting relevant to cybersecurity event prevention, detection, response, and investigation on all information systems over which they have control, including systems operated on behalf of agencies, consistent with agencies' requirements;</t>
  </si>
  <si>
    <t>2(c)(ii)</t>
  </si>
  <si>
    <t>service providers share such data, information, and reporting, as they relate to cyber incidents or potential incidents relevant to any agency with which they have contracted, directly with such agency and any other agency that the Director of OMB, in consultation with the Secretary of Defense, the Attorney General, the Secretary of Homeland Security, and the Director of National Intelligence, deems appropriate, consistent with applicable privacy laws, regulations, and policies;</t>
  </si>
  <si>
    <t>2(c)(iii)</t>
  </si>
  <si>
    <t>service providers collaborate with Federal cybersecurity or investigative agencies in their investigations of and responses to incidents or potential incidents on Federal Information Systems, including by implementing technical capabilities, such as monitoring networks for threats in collaboration with agencies they support, as needed; and</t>
  </si>
  <si>
    <t>2(c)(iv)</t>
  </si>
  <si>
    <t>service providers share cyber threat and incident information with agencies, doing so, where possible, in industry-recognized formats for incident response and remediation.</t>
  </si>
  <si>
    <t>2(d)</t>
  </si>
  <si>
    <t>Within 90 days of receipt of the recommendations described in subsection (b) of this section, the FAR Council shall review the proposed contract language and conditions and, as appropriate, shall publish for public comment proposed updates to the FAR.</t>
  </si>
  <si>
    <t>2(e)</t>
  </si>
  <si>
    <t>Within 120 days of the date of this order, the Secretary of Homeland Security and the Director of OMB shall take appropriate steps to ensure to the greatest extent possible that service providers share data with agencies, CISA, and the FBI as may be necessary for the Federal Government to respond to cyber threats, incidents, and risks.</t>
  </si>
  <si>
    <t>2(f)</t>
  </si>
  <si>
    <t>It is the policy of the Federal Government that:</t>
  </si>
  <si>
    <t>2(f)(i)</t>
  </si>
  <si>
    <t>information and communications technology (ICT) service providers entering into contracts with agencies must promptly report to such agencies when they discover a cyber incident involving a software product or service provided to such agencies or involving a support system for a software product or service provided to such agencies;</t>
  </si>
  <si>
    <t>2(f)(ii)</t>
  </si>
  <si>
    <t>ICT service providers must also directly report to CISA whenever they report under subsection (f)(i) of this section to Federal Civilian Executive Branch (FCEB) Agencies, and CISA must centrally collect and manage such information; and</t>
  </si>
  <si>
    <t>2(f)(iii)</t>
  </si>
  <si>
    <t>reports pertaining to National Security Systems, as defined in section 10(h) of this order, must be received and managed by the appropriate agency as to be determined under subsection (g)(i)(E) of this section.</t>
  </si>
  <si>
    <t>2(g)</t>
  </si>
  <si>
    <t>To implement the policy set forth in subsection (f) of this section:</t>
  </si>
  <si>
    <t>2(g)(i)</t>
  </si>
  <si>
    <t>Within 45 days of the date of this order, the Secretary of Homeland Security, in consultation with the Secretary of Defense acting through the Director of the National Security Agency (NSA), the Attorney General, and the Director of OMB, shall recommend to the FAR Council contract language that identifies:</t>
  </si>
  <si>
    <t>2(g)(i)(A)</t>
  </si>
  <si>
    <t>the nature of cyber incidents that require reporting;</t>
  </si>
  <si>
    <t>2(g)(i)(B)</t>
  </si>
  <si>
    <t>the types of information regarding cyber incidents that require reporting to facilitate effective cyber incident response and remediation;</t>
  </si>
  <si>
    <t>2(g)(i)(C)</t>
  </si>
  <si>
    <t>appropriate and effective protections for privacy and civil liberties;</t>
  </si>
  <si>
    <t>2(g)(i)(D)</t>
  </si>
  <si>
    <t>the time periods within which contractors must report cyber incidents based on a graduated scale of severity, with reporting on the most severe cyber incidents not to exceed 3 days after initial detection;</t>
  </si>
  <si>
    <t>2(g)(i)(E)</t>
  </si>
  <si>
    <t>National Security Systems reporting requirements; and</t>
  </si>
  <si>
    <t>2(g)(i)(F)</t>
  </si>
  <si>
    <t>the type of contractors and associated service providers to be covered by the proposed contract language.</t>
  </si>
  <si>
    <t>2(g)(i)(F)(II)</t>
  </si>
  <si>
    <t>Within 90 days of receipt of the recommendations described in subsection (g)(i) of this section, the FAR Council shall review the recommendations and publish for public comment proposed updates to the FAR.</t>
  </si>
  <si>
    <t>2(g)(i)(F)(IiI)</t>
  </si>
  <si>
    <t>Within 90 days of the date of this order, the Secretary of Defense acting through the Director of the NSA, the Attorney General, the Secretary of Homeland Security, and the Director of National Intelligence shall jointly develop procedures for ensuring that cyber incident reports are promptly and appropriately shared among agencies.</t>
  </si>
  <si>
    <t>2(h)</t>
  </si>
  <si>
    <t>Current cybersecurity requirements for unclassified system contracts are largely implemented through agency-specific policies and regulations, including cloud-service cybersecurity requirements. Standardizing common cybersecurity contractual requirements across agencies will streamline and improve compliance for vendors and the Federal Government.</t>
  </si>
  <si>
    <t>2(i)</t>
  </si>
  <si>
    <t>Within 60 days of the date of this order, the Secretary of Homeland Security acting through the Director of CISA, in consultation with the Secretary of Defense acting through the Director of the NSA, the Director of OMB, and the Administrator of General Services, shall review agency-specific cybersecurity requirements that currently exist as a matter of law, policy, or contract and recommend to the FAR Council standardized contract language for appropriate cybersecurity requirements. Such recommendations shall include consideration of the scope of contractors and associated service providers to be covered by the proposed contract language</t>
  </si>
  <si>
    <t>2(j)</t>
  </si>
  <si>
    <t>Within 60 days of receiving the recommended contract language developed pursuant to subsection (i) of this section, the FAR Council shall review the recommended contract language and publish for public comment proposed updates to the FAR.</t>
  </si>
  <si>
    <t>2(k)</t>
  </si>
  <si>
    <t>Following any updates to the FAR made by the FAR Council after the public comment period described in subsection (j) of this section, agencies shall update their agency-specific cybersecurity requirements to remove any requirements that are duplicative of such FAR updates.</t>
  </si>
  <si>
    <t>2(l)</t>
  </si>
  <si>
    <t>The Director of OMB shall incorporate into the annual budget process a cost analysis of all recommendations developed under this section.</t>
  </si>
  <si>
    <t>Sec. 3 - Modernizing Federal Government Cybersecurity.</t>
  </si>
  <si>
    <t>3(a)</t>
  </si>
  <si>
    <t>To keep pace with today's dynamic and increasingly sophisticated cyber threat environment, the Federal Government must take decisive steps to modernize its approach to cybersecurity, including by increasing the Federal Government's visibility into threats, while protecting privacy and civil liberties. The Federal Government must adopt security best practices; advance toward Zero Trust Architecture; accelerate movement to secure cloud services, including Software as a Service (SaaS), Infrastructure as a Service (IaaS), and Platform as a Service (PaaS); centralize and streamline access to cybersecurity data to drive analytics for identifying and managing cybersecurity risks; and invest in both technology and personnel to match these modernization goals.</t>
  </si>
  <si>
    <t>3(b)</t>
  </si>
  <si>
    <t>Within 60 days of the date of this order, the head of each agency shall:</t>
  </si>
  <si>
    <t>3(b)(i)</t>
  </si>
  <si>
    <t>update existing agency plans to prioritize resources for the adoption and use of cloud technology as outlined in relevant OMB guidance;</t>
  </si>
  <si>
    <t>3(b)(iI)</t>
  </si>
  <si>
    <t>develop a plan to implement Zero Trust Architecture, which shall incorporate, as appropriate, the migration steps that the National Institute of Standards and Technology (NIST) within the Department of Commerce has outlined in standards and guidance, describe any such steps that have already been completed, identify activities that will have the most immediate security impact, and include a schedule to implement them; and</t>
  </si>
  <si>
    <t>3(b)(iiI)</t>
  </si>
  <si>
    <t>provide a report to the Director of OMB and the Assistant to the President and National Security Advisor (APNSA) discussing the plans required pursuant to subsection (b)(i) and (ii) of this section.</t>
  </si>
  <si>
    <t>3(c)</t>
  </si>
  <si>
    <t>As agencies continue to use cloud technology, they shall do so in a coordinated, deliberate way that allows the Federal Government to prevent, detect, assess, and remediate cyber incidents. To facilitate this approach, the migration to cloud technology shall adopt Zero Trust Architecture, as practicable. The CISA shall modernize its current cybersecurity programs, services, and capabilities to be fully functional with cloud-computing environments with Zero Trust Architecture. The Secretary of Homeland Security acting through the Director of CISA, in consultation with the Administrator of General Services acting through the Federal Risk and Authorization Management Program (FedRAMP) within the General Services Administration, shall develop security principles governing Cloud Service Providers (CSPs) for incorporation into agency modernization efforts. To facilitate this work:</t>
  </si>
  <si>
    <t>3(c)(i)</t>
  </si>
  <si>
    <t>Within 90 days of the date of this order, the Director of OMB, in consultation with the Secretary of Homeland Security acting through the Director of CISA, and the Administrator of General Services acting through FedRAMP, shall develop a Federal cloud-security strategy and provide guidance to agencies accordingly. Such guidance shall seek to ensure that risks to the FCEB from using cloud-based services are broadly understood and effectively addressed, and that FCEB Agencies move closer to Zero Trust Architecture.</t>
  </si>
  <si>
    <t>3(c)(ii)</t>
  </si>
  <si>
    <t>Within 90 days of the date of this order, the Secretary of Homeland Security acting through the Director of CISA, in consultation with the Director of OMB and the Administrator of General Services acting through FedRAMP, shall develop and issue, for the FCEB, cloud-security technical reference architecture documentation that illustrates recommended approaches to cloud migration and data protection for agency data collection and reporting.</t>
  </si>
  <si>
    <t>3(c)(iii)</t>
  </si>
  <si>
    <t>Within 60 days of the date of this order, the Secretary of Homeland Security acting through the Director of CISA shall develop and issue, for FCEB Agencies, a cloud-service governance framework. That framework shall identify a range of services and protections available to agencies based on incident severity. That framework shall also identify data and processing activities associated with those services and protections.</t>
  </si>
  <si>
    <t>3(c)(iv)</t>
  </si>
  <si>
    <t>Within 90 days of the date of this order, the heads of FCEB Agencies, in consultation with the Secretary of Homeland Security acting through the Director of CISA, shall evaluate the types and sensitivity of their respective agency's unclassified data, and shall provide to the Secretary of Homeland Security through the Director of CISA and to the Director of OMB a report based on such evaluation. The evaluation shall prioritize identification of the unclassified data considered by the agency to be the most sensitive and under the greatest threat, and appropriate processing and storage solutions for those data.</t>
  </si>
  <si>
    <t>3(d)</t>
  </si>
  <si>
    <t>Within 180 days of the date of this order, agencies shall adopt multi-factor authentication and encryption for data at rest and in transit, to the maximum extent consistent with Federal records laws and other applicable laws. To that end:</t>
  </si>
  <si>
    <t>3(d)(i)</t>
  </si>
  <si>
    <t>Heads of FCEB Agencies shall provide reports to the Secretary of Homeland Security through the Director of CISA, the Director of OMB, and the APNSA on their respective agency's progress in adopting multifactor authentication and encryption of data at rest and in transit. Such agencies shall provide such reports every 60 days after the date of this order until the agency has fully adopted, agency-wide, multi-factor authentication and data encryption.</t>
  </si>
  <si>
    <t>3(d)(ii)</t>
  </si>
  <si>
    <t>Based on identified gaps in agency implementation, CISA shall take all appropriate steps to maximize adoption by FCEB Agencies of technologies and processes to implement multifactor authentication and encryption for data at rest and in transit.</t>
  </si>
  <si>
    <t>3(d)(iii)</t>
  </si>
  <si>
    <t>Heads of FCEB Agencies that are unable to fully adopt multi-factor authentication and data encryption within 180 days of the date of this order shall, at the end of the 180-day period, provide a written rationale to the Secretary of Homeland Security through the Director of CISA, the Director of OMB, and the APNSA.</t>
  </si>
  <si>
    <t>3(e)</t>
  </si>
  <si>
    <t>Within 90 days of the date of this order, the Secretary of Homeland Security acting through the Director of CISA, in consultation with the Attorney General, the Director of the FBI, and the Administrator of General Services acting through the Director of FedRAMP, shall establish a framework to collaborate on cybersecurity and incident response activities related to FCEB cloud technology, in order to ensure effective information sharing among agencies and between agencies and CSPs.</t>
  </si>
  <si>
    <t>3(f)</t>
  </si>
  <si>
    <t>Within 60 days of the date of this order, the Administrator of General Services, in consultation with the Director of OMB and the heads of other agencies as the Administrator of General Services deems appropriate, shall begin modernizing FedRAMP by:</t>
  </si>
  <si>
    <t>3(f)(i)</t>
  </si>
  <si>
    <t>establishing a training program to ensure agencies are effectively trained and equipped to manage FedRAMP requests, and providing access to training materials, including videos-on-demand;</t>
  </si>
  <si>
    <t>3(f)(ii)</t>
  </si>
  <si>
    <t>improving communication with CSPs through automation and standardization of messages at each stage of authorization. These communications may include status updates, requirements to complete a vendor's current stage, next steps, and points of contact for questions;</t>
  </si>
  <si>
    <t>3(f)(iii)</t>
  </si>
  <si>
    <t>incorporating automation throughout the lifecycle of FedRAMP, including assessment, authorization, continuous monitoring, and compliance;</t>
  </si>
  <si>
    <t>3(f)(iv)</t>
  </si>
  <si>
    <t>digitizing and streamlining documentation that vendors are required to complete, including through online accessibility and pre-populated forms; and</t>
  </si>
  <si>
    <t>3(f)(v)</t>
  </si>
  <si>
    <t>identifying relevant compliance frameworks, mapping those frameworks onto requirements in the FedRAMP authorization process, and allowing those frameworks to be used as a substitute for the relevant portion of the authorization process, as appropriate.</t>
  </si>
  <si>
    <t>Sec. 4 . Enhancing Software Supply Chain Security</t>
  </si>
  <si>
    <t>4(a)</t>
  </si>
  <si>
    <t>The security of software used by the Federal Government is vital to the Federal Government's ability to perform its critical functions. The development of commercial software often lacks transparency, sufficient focus on the ability of the software to resist attack, and adequate controls to prevent tampering by malicious actors. There is a pressing need to implement more rigorous and predictable mechanisms for ensuring that products function securely, and as intended. The security and integrity of “critical software”—software that performs functions critical to trust (such as affording or requiring elevated system privileges or direct access to networking and computing resources)—is a particular concern. Accordingly, the Federal Government must take action to rapidly improve the security and integrity of the software supply chain, with a priority on addressing critical software.</t>
  </si>
  <si>
    <t>4(b)</t>
  </si>
  <si>
    <t>Within 30 days of the date of this order, the Secretary of Commerce acting through the Director of NIST shall solicit input from the Federal Government, private sector, academia, and other appropriate actors to identify existing or develop new standards, tools, and best practices for complying with the standards, procedures, or criteria in subsection (e) of this section. The guidelines shall include criteria that can be used to evaluate software security, include criteria to evaluate the security practices of the developers and suppliers themselves, and identify innovative tools or methods to demonstrate conformance with secure practices.</t>
  </si>
  <si>
    <t>4(c)</t>
  </si>
  <si>
    <t>Within 180 days of the date of this order, the Director of NIST shall publish preliminary guidelines, based on the consultations described in subsection (b) of this section and drawing on existing documents as practicable, for enhancing software supply chain security and meeting the requirements of this section.</t>
  </si>
  <si>
    <t>4(d)</t>
  </si>
  <si>
    <t>Within 360 days of the date of this order, the Director of NIST shall publish additional guidelines that include procedures for periodic review and updating of the guidelines described in subsection (c) of this section.</t>
  </si>
  <si>
    <t>4(e)</t>
  </si>
  <si>
    <t>Within 90 days of publication of the preliminary guidelines pursuant to subsection (c) of this section, the Secretary of Commerce acting through the Director of NIST, in consultation with the heads of such agencies as the Director of NIST deems appropriate, shall issue guidance identifying practices that enhance the security of the software supply chain. Such guidance may incorporate the guidelines published pursuant to subsections (c) and (i) of this section. Such guidance shall include standards, procedures, or criteria regarding:</t>
  </si>
  <si>
    <t>4(a)(i)</t>
  </si>
  <si>
    <t>secure software development environments, including such actions as:</t>
  </si>
  <si>
    <t>4(a)(i)(A)</t>
  </si>
  <si>
    <t>using administratively separate build environments;</t>
  </si>
  <si>
    <t>4(a)(i)(B)</t>
  </si>
  <si>
    <t>auditing trust relationships;</t>
  </si>
  <si>
    <t>4(a)(i)(C)</t>
  </si>
  <si>
    <t>establishing multi-factor, risk-based authentication and conditional access across the enterprise;</t>
  </si>
  <si>
    <t>4(a)(i)(D)</t>
  </si>
  <si>
    <t>documenting and minimizing dependencies on enterprise products that are part of the environments used to develop, build, and edit software;</t>
  </si>
  <si>
    <t>4(a)(i)(E)</t>
  </si>
  <si>
    <t>employing encryption for data; and</t>
  </si>
  <si>
    <t>4(a)(i)(F)</t>
  </si>
  <si>
    <t>monitoring operations and alerts and responding to attempted and actual cyber incidents;</t>
  </si>
  <si>
    <t>4(a)(i)(F)(ii)</t>
  </si>
  <si>
    <t>generating and, when requested by a purchaser, providing artifacts that demonstrate conformance to the processes set forth in subsection (e)(i) of this section;</t>
  </si>
  <si>
    <t>4(a)(i)(F)(iii)</t>
  </si>
  <si>
    <t>employing automated tools, or comparable processes, to maintain trusted source code supply chains, thereby ensuring the integrity of the code;</t>
  </si>
  <si>
    <t>4(a)(i)(F)(iv)</t>
  </si>
  <si>
    <t>employing automated tools, or comparable processes, that check for known and potential vulnerabilities and remediate them, which shall operate regularly, or at a minimum prior to product, version, or update release;</t>
  </si>
  <si>
    <t>4(a)(i)(F)(v)</t>
  </si>
  <si>
    <t>providing, when requested by a purchaser, artifacts of the execution of the tools and processes described in subsection (e)(iii) and (iv) of this section, and making publicly available summary information on completion of these actions, to include a summary description of the risks assessed and mitigated;</t>
  </si>
  <si>
    <t>4(a)(i)(F)(vi)</t>
  </si>
  <si>
    <t>maintaining accurate and up-to-date data, provenance ( i.e., origin) of software code or components, and controls on internal and third-party software components, tools, and services present in software development processes, and performing audits and enforcement of these controls on a recurring basis;</t>
  </si>
  <si>
    <t>4(a)(i)(F)(vii)</t>
  </si>
  <si>
    <t>providing a purchaser a Software Bill of Materials (SBOM) for each product directly or by publishing it on a public website;</t>
  </si>
  <si>
    <t>4(a)(i)(F)(viii)</t>
  </si>
  <si>
    <t>participating in a vulnerability disclosure program that includes a reporting and disclosure process;</t>
  </si>
  <si>
    <t>4(a)(i)(F)(ix)</t>
  </si>
  <si>
    <t>attesting to conformity with secure software development practices; and</t>
  </si>
  <si>
    <t>4(a)(i)(F)(x)</t>
  </si>
  <si>
    <t>ensuring and attesting, to the extent practicable, to the integrity and provenance of open source software used within any portion of a product.</t>
  </si>
  <si>
    <t>4(f)</t>
  </si>
  <si>
    <t>Within 60 days of the date of this order, the Secretary of Commerce, in coordination with the Assistant Secretary for Communications and Information and the Administrator of the National Telecommunications and Information Administration, shall publish minimum elements for an SBOM.</t>
  </si>
  <si>
    <t>4(g)</t>
  </si>
  <si>
    <t>Within 45 days of the date of this order, the Secretary of Commerce, acting through the Director of NIST, in consultation with the Secretary of Defense acting through the Director of the NSA, the Secretary of Homeland Security acting through the Director of CISA, the Director of OMB, and the Director of National Intelligence, shall publish a definition of the term “critical software” for inclusion in the guidance issued pursuant to subsection (e) of this section. That definition shall reflect the level of privilege or access required to function, integration and dependencies with other software, direct access to networking and computing resources, performance of a function critical to trust, and potential for harm if compromised.</t>
  </si>
  <si>
    <t>4(h)</t>
  </si>
  <si>
    <t>Within 30 days of the publication of the definition required by subsection (g) of this section, the Secretary of Homeland Security acting through the Director of CISA, in consultation with the Secretary of Commerce acting through the Director of NIST, shall identify and make available to agencies a list of categories of software and software products in use or in the acquisition process meeting the definition of critical software issued pursuant to subsection (g) of this section.</t>
  </si>
  <si>
    <t>4(i)</t>
  </si>
  <si>
    <t>Within 60 days of the date of this order, the Secretary of Commerce acting through the Director of NIST, in consultation with the Secretary of Homeland Security acting through the Director of CISA and with the Director of OMB, shall publish guidance outlining security measures for critical software as defined in subsection (g) of this section, including applying practices of least privilege, network segmentation, and proper configuration.</t>
  </si>
  <si>
    <t>4(j)</t>
  </si>
  <si>
    <t>Within 30 days of the issuance of the guidance described in subsection (i) of this section, the Director of OMB acting through the Administrator of the Office of Electronic Government within OMB shall take appropriate steps to require that agencies comply with such guidance.</t>
  </si>
  <si>
    <t>4(k)</t>
  </si>
  <si>
    <t>Within 30 days of issuance of the guidance described in subsection (e) of this section, the Director of OMB acting through the Administrator of the Office of Electronic Government within OMB shall take appropriate steps to require that agencies comply with such guidelines with respect to software procured after the date of this order.</t>
  </si>
  <si>
    <t>4(l)</t>
  </si>
  <si>
    <t>Agencies may request an extension for complying with any requirements issued pursuant to subsection (k) of this section. Any such request shall be considered by the Director of OMB on a case-by-case basis, and only if accompanied by a plan for meeting the underlying requirements. The Director of OMB shall on a quarterly basis provide a report to the APNSA identifying and explaining all extensions granted.</t>
  </si>
  <si>
    <t>4(m)</t>
  </si>
  <si>
    <t>Agencies may request a waiver as to any requirements issued pursuant to subsection (k) of this section. Waivers shall be considered by the Director of OMB, in consultation with the APNSA, on a case-by-case basis, and shall be granted only in exceptional circumstances and for limited duration, and only if there is an accompanying plan for mitigating any potential risks.</t>
  </si>
  <si>
    <t>4(n)</t>
  </si>
  <si>
    <t>Within 1 year of the date of this order, the Secretary of Homeland Security, in consultation with the Secretary of Defense, the Attorney General, the Director of OMB, and the Administrator of the Office of Electronic Government within OMB, shall recommend to the FAR Council contract language requiring suppliers of software available for purchase by agencies to comply with, and attest to complying with, any requirements issued pursuant to subsections (g) through (k) of this section.</t>
  </si>
  <si>
    <t>4(o)</t>
  </si>
  <si>
    <t>After receiving the recommendations described in subsection (n) of this section, the FAR Council shall review the recommendations and, as appropriate and consistent with applicable law, amend the FAR.</t>
  </si>
  <si>
    <t>4(p)</t>
  </si>
  <si>
    <t>Following the issuance of any final rule amending the FAR as described in subsection (o) of this section, agencies shall, as appropriate and consistent with applicable law, remove software products that do not meet the requirements of the amended FAR from all indefinite delivery indefinite quantity contracts; Federal Supply Schedules; Federal Government-wide Acquisition Contracts; Blanket Purchase Agreements; and Multiple Award Contracts.</t>
  </si>
  <si>
    <t>4(q)</t>
  </si>
  <si>
    <t>The Director of OMB, acting through the Administrator of the Office of Electronic Government within OMB, shall require agencies employing software developed and procured prior to the date of this order (legacy software) either to comply with any requirements issued pursuant to subsection (k) of this section or to provide a plan outlining actions to remediate or meet those requirements, and shall further require agencies seeking renewals of software contracts, including legacy software, to comply with any requirements issued pursuant to subsection (k) of this section, unless an extension or waiver is granted in accordance with subsection (l) or (m) of this section.</t>
  </si>
  <si>
    <t>4(r)</t>
  </si>
  <si>
    <t>Within 60 days of the date of this order, the Secretary of Commerce acting through the Director of NIST, in consultation with the Secretary of Defense acting through the Director of the NSA, shall publish guidelines recommending minimum standards for vendors' testing of their software source code, including identifying recommended types of manual or automated testing (such as code review tools, static and dynamic analysis, software composition tools, and penetration testing).</t>
  </si>
  <si>
    <t>4(s)</t>
  </si>
  <si>
    <t>The Secretary of Commerce acting through the Director of NIST, in coordination with representatives of other agencies as the Director of NIST deems appropriate, shall initiate pilot programs informed by existing consumer product labeling programs to educate the public on the security capabilities of internet-of-Things (IoT) devices and software development practices, and shall consider ways to incentivize manufacturers and developers to participate in these programs.</t>
  </si>
  <si>
    <t>4(t)</t>
  </si>
  <si>
    <t>Within 270 days of the date of this order, the Secretary of Commerce acting through the Director of NIST, in coordination with the Chair of the Federal Trade Commission (FTC) and representatives of other agencies as the Director of NIST deems appropriate, shall identify IoT cybersecurity criteria for a consumer labeling program, and shall consider whether such a consumer labeling program may be operated in conjunction with or modeled after any similar existing government programs consistent with applicable law. The criteria shall reflect increasingly comprehensive levels of testing and assessment that a product may have undergone, and shall use or be compatible with existing labeling schemes that manufacturers use to inform consumers about the security of their products. The Director of NIST shall examine all relevant information, labeling, and incentive programs and employ best practices. This review shall focus on ease of use for consumers and a determination of what measures can be taken to maximize manufacturer participation.</t>
  </si>
  <si>
    <t>4(u)</t>
  </si>
  <si>
    <t>Within 270 days of the date of this order, the Secretary of Commerce acting through the Director of NIST, in coordination with the Chair of the FTC and representatives from other agencies as the Director of NIST deems appropriate, shall identify secure software development practices or criteria for a consumer software labeling program, and shall consider whether such a consumer software labeling program may be operated in conjunction with or modeled after any similar existing government programs, consistent with applicable law. The criteria shall reflect a baseline level of secure practices, and if practicable, shall reflect increasingly comprehensive levels of testing and assessment that a product may have undergone. The Director of NIST shall examine all relevant information, labeling, and incentive programs, employ best practices, and identify, modify, or develop a recommended label or, if practicable, a tiered software security rating system. This review shall focus on ease of use for consumers and a determination of what measures can be taken to maximize participation.</t>
  </si>
  <si>
    <t>4(v)</t>
  </si>
  <si>
    <t>These pilot programs shall be conducted in a manner consistent with OMB Circular A-119 and NIST Special Publication 2000-02 (Conformity Assessment Considerations for Federal Agencies).</t>
  </si>
  <si>
    <t>4(w)</t>
  </si>
  <si>
    <t>Within 1 year of the date of this order, the Director of NIST shall conduct a review of the pilot programs, consult with the private sector and relevant agencies to assess the effectiveness of the programs, determine what improvements can be made going forward, and submit a summary report to the APNSA.</t>
  </si>
  <si>
    <t>4(x)</t>
  </si>
  <si>
    <t>Within 1 year of the date of this order, the Secretary of Commerce, in consultation with the heads of other agencies as the Secretary of Commerce deems appropriate, shall provide to the President, through the APNSA, a report that reviews the progress made under this section and outlines additional steps needed to secure the software supply chain.</t>
  </si>
  <si>
    <t>Sec. 5 . Establishing a Cyber Safety Review Board.</t>
  </si>
  <si>
    <t xml:space="preserve">5(a) </t>
  </si>
  <si>
    <r>
      <rPr>
        <rFont val="IBM Plex Sans"/>
        <sz val="11.0"/>
      </rPr>
      <t>The Secretary of Homeland Security, in consultation with the Attorney General, shall establish the Cyber Safety Review Board (Board), pursuant to section 871 of the Homeland Security Act of 2002 (</t>
    </r>
    <r>
      <rPr>
        <rFont val="IBM Plex Sans"/>
        <color rgb="FF1155CC"/>
        <sz val="11.0"/>
        <u/>
      </rPr>
      <t>6 U.S.C. 451</t>
    </r>
    <r>
      <rPr>
        <rFont val="IBM Plex Sans"/>
        <sz val="11.0"/>
      </rPr>
      <t>).</t>
    </r>
  </si>
  <si>
    <t xml:space="preserve">5(b) </t>
  </si>
  <si>
    <t>The Board shall review and assess, with respect to significant cyber incidents (as defined under Presidential Policy Directive 41 of July 26, 2016 (United States Cyber Incident Coordination) (PPD-41)) affecting FCEB Information Systems or non-Federal systems, threat activity, vulnerabilities, mitigation activities, and agency responses.</t>
  </si>
  <si>
    <t>5(c)</t>
  </si>
  <si>
    <t>The Secretary of Homeland Security shall convene the Board following a significant cyber incident triggering the establishment of a Cyber Unified Coordination Group (UCG) as provided by section V(B)(2) of PPD-41; at any time as directed by the President acting through the APNSA; or at any time the Secretary of Homeland Security deems necessary.</t>
  </si>
  <si>
    <t>5(d)</t>
  </si>
  <si>
    <t>The Board's initial review shall relate to the cyber activities that prompted the establishment of a UCG in December 2020, and the Board shall, within 90 days of the Board's establishment, provide recommendations to the Secretary of Homeland Security for improving cybersecurity and incident response practices, as outlined in subsection (i) of this section.</t>
  </si>
  <si>
    <t>5(e)</t>
  </si>
  <si>
    <t>The Board's membership shall include Federal officials and representatives from private-sector entities. The Board shall comprise representatives of the Department of Defense, the Department of Justice, CISA, the NSA, and the FBI, as well as representatives from appropriate private-sector cybersecurity or software suppliers as determined by the Secretary of Homeland Security. A representative from OMB shall participate in Board activities when an incident under review involves FCEB Information Systems, as determined by the Secretary of Homeland Security. The Secretary of Homeland Security may invite the participation of others on a case-by-case basis depending on the nature of the incident under review.</t>
  </si>
  <si>
    <t>5(f)</t>
  </si>
  <si>
    <t>The Secretary of Homeland Security shall biennially designate a Chair and Deputy Chair of the Board from among the members of the Board, to include one Federal and one private-sector member.</t>
  </si>
  <si>
    <t>5(g)</t>
  </si>
  <si>
    <t>The Board shall protect sensitive law enforcement, operational, business, and other confidential information that has been shared with it, consistent with applicable law.</t>
  </si>
  <si>
    <t>5(h)</t>
  </si>
  <si>
    <t>The Secretary of Homeland Security shall provide to the President through the APNSA any advice, information, or recommendations of the Board for improving cybersecurity and incident response practices and policy upon completion of its review of an applicable incident.</t>
  </si>
  <si>
    <t>5(i)</t>
  </si>
  <si>
    <t>Within 30 days of completion of the initial review described in subsection (d) of this section, the Secretary of Homeland Security shall provide to the President through the APNSA the recommendations of the Board based on the initial review. These recommendations shall describe:</t>
  </si>
  <si>
    <t>5(i)(i)</t>
  </si>
  <si>
    <t>identified gaps in, and options for, the Board's composition or authorities;</t>
  </si>
  <si>
    <t>5(i)(ii)</t>
  </si>
  <si>
    <t>the Board's proposed mission, scope, and responsibilities;</t>
  </si>
  <si>
    <t>5(i)(iii)</t>
  </si>
  <si>
    <t>membership eligibility criteria for private-sector representatives;</t>
  </si>
  <si>
    <t>5(i)(iv)</t>
  </si>
  <si>
    <t>Board governance structure including interaction with the executive branch and the Executive Office of the President;</t>
  </si>
  <si>
    <t>5(i)(v)</t>
  </si>
  <si>
    <t>thresholds and criteria for the types of cyber incidents to be evaluated;</t>
  </si>
  <si>
    <t>5(i)(vi)</t>
  </si>
  <si>
    <t>sources of information that should be made available to the Board, consistent with applicable law and policy;</t>
  </si>
  <si>
    <t>5(i)(ivii)</t>
  </si>
  <si>
    <t>an approach for protecting the information provided to the Board and securing the cooperation of affected United States individuals and entities for the purpose of the Board's review of incidents; and</t>
  </si>
  <si>
    <t>5(i)(viii)</t>
  </si>
  <si>
    <t>administrative and budgetary considerations required for operation of the Board.</t>
  </si>
  <si>
    <t>5(j)</t>
  </si>
  <si>
    <t>The Secretary of Homeland Security, in consultation with the Attorney General and the APNSA, shall review the recommendations provided to the President through the APNSA pursuant to subsection (i) of this section and take steps to implement them as appropriate.</t>
  </si>
  <si>
    <t>5(k)</t>
  </si>
  <si>
    <t>Unless otherwise directed by the President, the Secretary of Homeland Security shall extend the life of the Board every 2 years as the Secretary of Homeland Security deems appropriate, pursuant to section 871 of the Homeland Security Act of 2002.</t>
  </si>
  <si>
    <t>Sec. 6 . Standardizing the Federal Government's Playbook for Responding to Cybersecurity Vulnerabilities and Incidents.</t>
  </si>
  <si>
    <t>6(a)</t>
  </si>
  <si>
    <t>The cybersecurity vulnerability and incident response procedures currently used to identify, remediate, and recover from vulnerabilities and incidents affecting their systems vary across agencies, hindering the ability of lead agencies to analyze vulnerabilities and incidents more comprehensively across agencies. Standardized response processes ensure a more coordinated and centralized cataloging of incidents and tracking of agencies' progress toward successful responses.</t>
  </si>
  <si>
    <t>6(b)</t>
  </si>
  <si>
    <t>Within 120 days of the date of this order, the Secretary of Homeland Security acting through the Director of CISA, in consultation with the Director of OMB, the Federal Chief Information Officers Council, and the Federal Chief Information Security Council, and in coordination with the Secretary of Defense acting through the Director of the NSA, the Attorney General, and the Director of National Intelligence, shall develop a standard set of operational procedures (playbook) to be used in planning and conducting a cybersecurity vulnerability and incident response activity respecting FCEB Information Systems. The playbook shall:</t>
  </si>
  <si>
    <t>6(b)(i)</t>
  </si>
  <si>
    <t>incorporate all appropriate NIST standards;</t>
  </si>
  <si>
    <t>6(b)(ii)</t>
  </si>
  <si>
    <t>be used by FCEB Agencies; and</t>
  </si>
  <si>
    <t>6(b)(iii)</t>
  </si>
  <si>
    <t>articulate progress and completion through all phases of an incident response, while allowing flexibility so it may be used in support of various response activities.</t>
  </si>
  <si>
    <t>6(c)</t>
  </si>
  <si>
    <t>The Director of OMB shall issue guidance on agency use of the playbook.</t>
  </si>
  <si>
    <t>6(d)</t>
  </si>
  <si>
    <t>Agencies with cybersecurity vulnerability or incident response procedures that deviate from the playbook may use such procedures only after consulting with the Director of OMB and the APNSA and demonstrating that these procedures meet or exceed the standards proposed in the playbook.</t>
  </si>
  <si>
    <t>6(e)</t>
  </si>
  <si>
    <t>The Director of CISA, in consultation with the Director of the NSA, shall review and update the playbook annually, and provide information to the Director of OMB for incorporation in guidance updates.</t>
  </si>
  <si>
    <t>6(f)</t>
  </si>
  <si>
    <t>To ensure comprehensiveness of incident response activities and build confidence that unauthorized cyber actors no longer have access to FCEB Information Systems, the playbook shall establish, consistent with applicable law, a requirement that the Director of CISA review and validate FCEB Agencies' incident response and remediation results upon an agency's completion of its incident response. The Director of CISA may recommend use of another agency or a third-party incident response team as appropriate.</t>
  </si>
  <si>
    <t>6(g)</t>
  </si>
  <si>
    <t>To ensure a common understanding of cyber incidents and the cybersecurity status of an agency, the playbook shall define key terms and use such terms consistently with any statutory definitions of those terms, to the extent practicable, thereby providing a shared lexicon among agencies using the playbook.</t>
  </si>
  <si>
    <t>Sec. 7 . Improving Detection of Cybersecurity Vulnerabilities and Incidents on Federal Government Networks</t>
  </si>
  <si>
    <t>7(a)</t>
  </si>
  <si>
    <t>The Federal Government shall employ all appropriate resources and authorities to maximize the early detection of cybersecurity vulnerabilities and incidents on its networks. This approach shall include increasing the Federal Government's visibility into and detection of cybersecurity vulnerabilities and threats to agency networks in order to bolster the Federal Government's cybersecurity efforts.</t>
  </si>
  <si>
    <t>7(b)</t>
  </si>
  <si>
    <t>FCEB Agencies shall deploy an Endpoint Detection and Response (EDR) initiative to support proactive detection of cybersecurity incidents within Federal Government infrastructure, active cyber hunting, containment and remediation, and incident response.</t>
  </si>
  <si>
    <t>7(c)</t>
  </si>
  <si>
    <t>Within 30 days of the date of this order, the Secretary of Homeland Security acting through the Director of CISA shall provide to the Director of OMB recommendations on options for implementing an EDR initiative, centrally located to support host-level visibility, attribution, and response regarding FCEB Information Systems.</t>
  </si>
  <si>
    <t>7(d)</t>
  </si>
  <si>
    <t>Within 90 days of receiving the recommendations described in subsection (c) of this section, the Director of OMB, in consultation with Secretary of Homeland Security, shall issue requirements for FCEB Agencies to adopt Federal Government-wide EDR approaches. Those requirements shall support a capability of the Secretary of Homeland Secretary, acting through the Director of CISA, to engage in cyber hunt, detection, and response activities.</t>
  </si>
  <si>
    <t>7(e)</t>
  </si>
  <si>
    <t>he Director of OMB shall work with the Secretary of Homeland Security and agency heads to ensure that agencies have adequate resources to comply with the requirements issued pursuant to subsection (d) of this section.</t>
  </si>
  <si>
    <t>7(f)</t>
  </si>
  <si>
    <t>Defending FCEB Information Systems requires that the Secretary of Homeland Security acting through the Director of CISA have access to agency data that are relevant to a threat and vulnerability analysis, as well as for assessment and threat-hunting purposes. Within 75 days of the date of this order, agencies shall establish or update Memoranda of Agreement (MOA) with CISA for the Continuous Diagnostics and Mitigation Program to ensure object level data, as defined in the MOA, are available and accessible to CISA, consistent with applicable law.</t>
  </si>
  <si>
    <t>7(g)</t>
  </si>
  <si>
    <t>Within 45 days of the date of this order, the Director of the NSA as the National Manager for National Security Systems (National Manager) shall recommend to the Secretary of Defense, the Director of National Intelligence, and the Committee on National Security Systems (CNSS) appropriate actions for improving detection of cyber incidents affecting National Security Systems, to the extent permitted by applicable law, including recommendations concerning EDR approaches and whether such measures should be operated by agencies or through a centralized service of common concern provided by the National Manager.</t>
  </si>
  <si>
    <t>7(h)</t>
  </si>
  <si>
    <t>Within 90 days of the date of this order, the Secretary of Defense, the Director of National Intelligence, and the CNSS shall review the recommendations submitted under subsection (g) of this section and, as appropriate, establish policies that effectuate those recommendations, consistent with applicable law.</t>
  </si>
  <si>
    <t>7(i)</t>
  </si>
  <si>
    <r>
      <t xml:space="preserve">Within 90 days of the date of this order, the Director of CISA shall provide to the Director of OMB and the APNSA a report describing how authorities granted under section 1705 of </t>
    </r>
    <r>
      <rPr>
        <rFont val="IBM Plex Sans"/>
        <color rgb="FF1155CC"/>
        <sz val="11.0"/>
        <u/>
      </rPr>
      <t>Public Law 116-283</t>
    </r>
    <r>
      <rPr>
        <rFont val="IBM Plex Sans"/>
        <sz val="11.0"/>
      </rPr>
      <t xml:space="preserve">, to conduct threat-hunting activities on FCEB networks without prior authorization from agencies, are being implemented. This report shall also recommend procedures to ensure that mission-critical systems are not disrupted, procedures for notifying system owners of vulnerable government systems, and the range of techniques that can be used during testing of FCEB Information Systems. The Director of CISA shall provide quarterly reports to the APNSA and the Director of OMB regarding actions taken under section 1705 of </t>
    </r>
    <r>
      <rPr>
        <rFont val="IBM Plex Sans"/>
        <color rgb="FF1155CC"/>
        <sz val="11.0"/>
        <u/>
      </rPr>
      <t>Public Law 116-283</t>
    </r>
    <r>
      <rPr>
        <rFont val="IBM Plex Sans"/>
        <sz val="11.0"/>
      </rPr>
      <t>.</t>
    </r>
  </si>
  <si>
    <t>7(j)</t>
  </si>
  <si>
    <t>To ensure alignment between Department of Defense Information Network (DODIN) directives and FCEB Information Systems directives, the Secretary of Defense and the Secretary of Homeland Security, in consultation with the Director of OMB, shall:</t>
  </si>
  <si>
    <t>7(j)(i)</t>
  </si>
  <si>
    <t>within 60 days of the date of this order, establish procedures for the Department of Defense and the Department of Homeland Security to immediately share with each other Department of Defense Incident Response Orders or Department of Homeland Security Emergency Directives and Binding Operational Directives applying to their respective information networks;</t>
  </si>
  <si>
    <t>7(j)(ii)</t>
  </si>
  <si>
    <t>evaluate whether to adopt any guidance contained in an Order or Directive issued by the other Department, consistent with regulations concerning sharing of classified information; and</t>
  </si>
  <si>
    <t>7(j)(iii)</t>
  </si>
  <si>
    <t>within 7 days of receiving notice of an Order or Directive issued pursuant to the procedures established under subsection (j)(i) of this section, notify the APNSA and Administrator of the Office of Electronic Government within OMB of the evaluation described in subsection (j)(ii) of this section, including a determination whether to adopt guidance issued by the other Department, the rationale for that determination, and a timeline for application of the directive, if applicable.</t>
  </si>
  <si>
    <t>Sec. 8 . Improving the Federal Government's Investigative and Remediation Capabilities</t>
  </si>
  <si>
    <t>8(a)</t>
  </si>
  <si>
    <t>Information from network and system logs on Federal Information Systems (for both on-premises systems and connections hosted by third parties, such as CSPs) is invaluable for both investigation and remediation purposes. It is essential that agencies and their IT service providers collect and maintain such data and, when necessary to address a cyber incident on FCEB Information Systems, provide them upon request to the Secretary of Homeland Security through the Director of CISA and to the FBI, consistent with applicable law.</t>
  </si>
  <si>
    <t>8(b)</t>
  </si>
  <si>
    <t>Within 14 days of the date of this order, the Secretary of Homeland Security, in consultation with the Attorney General and the Administrator of the Office of Electronic Government within OMB, shall provide to the Director of OMB recommendations on requirements for logging events and retaining other relevant data within an agency's systems and networks. Such recommendations shall include the types of logs to be maintained, the time periods to retain the logs and other relevant data, the time periods for agencies to enable recommended logging and security requirements, and how to protect logs. Logs shall be protected by cryptographic methods to ensure integrity once collected and periodically verified against the hashes throughout their retention. Data shall be retained in a manner consistent with all applicable privacy laws and regulations. Such recommendations shall also be considered by the FAR Council when promulgating rules pursuant to section 2 of this order.</t>
  </si>
  <si>
    <t>8(c)</t>
  </si>
  <si>
    <t>Within 90 days of receiving the recommendations described in subsection (b) of this section, the Director of OMB, in consultation with the Secretary of Commerce and the Secretary of Homeland Security, shall formulate policies for agencies to establish requirements for logging, log retention, and log management, which shall ensure centralized access and visibility for the highest level security operations center of each agency.</t>
  </si>
  <si>
    <t>8(d)</t>
  </si>
  <si>
    <t>The Director of OMB shall work with agency heads to ensure that agencies have adequate resources to comply with the requirements identified in subsection (c) of this section.</t>
  </si>
  <si>
    <t>8(e)</t>
  </si>
  <si>
    <t>To address cyber risks or incidents, including potential cyber risks or incidents, the proposed recommendations issued pursuant to subsection (b) of this section shall include requirements to ensure that, upon request, agencies provide logs to the Secretary of Homeland Security through the Director of CISA and to the FBI, consistent with applicable law. These requirements should be designed to permit agencies to share log information, as needed and appropriate, with other Federal agencies for cyber risks or incidents.</t>
  </si>
  <si>
    <t>Sec. 9 . National Security Systems.</t>
  </si>
  <si>
    <t>9(a)</t>
  </si>
  <si>
    <t>Within 60 days of the date of this order, the Secretary of Defense acting through the National Manager, in coordination with the Director of National Intelligence and the CNSS, and in consultation with the APNSA, shall adopt National Security Systems requirements that are equivalent to or exceed the cybersecurity requirements set forth in this order that are otherwise not applicable to National Security Systems. Such requirements may provide for exceptions in circumstances necessitated by unique mission needs. Such requirements shall be codified in a National Security Memorandum (NSM). Until such time as that NSM is issued, programs, standards, or requirements established pursuant to this order shall not apply with respect to National Security Systems.</t>
  </si>
  <si>
    <t>9(b)</t>
  </si>
  <si>
    <t>Nothing in this order shall alter the authority of the National Manager with respect to National Security Systems as defined in National Security Directive 42 of July 5, 1990 (National Policy for the Security of National Security Telecommunications and Information Systems) (NSD-42). The FCEB network shall continue to be within the authority of the Secretary of Homeland Security acting through the Director of CISA.</t>
  </si>
  <si>
    <t>https://www.govinfo.gov/content/pkg/DCPD-202500082/html/DCPD-202500082.htm</t>
  </si>
  <si>
    <t>Sec. 2. Operationalizing Transparency and Security in Third-Party Software Supply Chains.</t>
  </si>
  <si>
    <t>The Federal Government and our Nation's critical infrastructure rely on software providers. Yet insecure software remains a challenge for both providers and users and makes Federal Federal Government must continue to adopt secure software acquisition practices and take steps so that software providers use secure software development practices to reduce the number and severity of vulnerabilities in software they produce.</t>
  </si>
  <si>
    <t>Executive Order 14028 directed actions to improve the security and integrity of software critical to the Federal Government's ability to function. Executive Order 14028 directed the development of guidance on secure software development practices and on generating and providing evidence in the form of artifacts—computer records or data that are generated manually or by automated means—that demonstrate compliance with those practices. Additionally, it directed the Director of the Office of Management and Budget (OMB) to require agencies to use only software from providers that attest to using those secure software development practices. In some instances, providers of software to the Federal Government commit to following cybersecurity practices, yet do not fix well-known exploitable vulnerabilities in their software,  which puts the Government at risk of compromise. The Federal Government needs to adopt more rigorous third-party risk management practices and greater assurance that software providers that support critical Government services are following the practices to which they attest.</t>
  </si>
  <si>
    <t>2(bi)(i)</t>
  </si>
  <si>
    <t>Within 30 days of the date of this order, the Director of OMB, in consultation with the Secretary of Commerce, acting through the Director of the National Institute of Standards and Technology (NIST), and the Secretary of Homeland Security, acting through the Director of the Cybersecurity and Infrastructure Security Agency (CISA), shall recommend to the Federal Acquisition Regulatory Council (FAR Council) contract language requiring software providers to submit to CISA through CISA's Repository for Software Attestation and Artifacts (RSAA):</t>
  </si>
  <si>
    <t>2(b)(i)(A)</t>
  </si>
  <si>
    <t>machine-readable secure software development attestations;</t>
  </si>
  <si>
    <t>2(b)(i)(B)</t>
  </si>
  <si>
    <t>high-level artifacts to validate those attestations; and</t>
  </si>
  <si>
    <t>2(b)(i)(C)</t>
  </si>
  <si>
    <t>a list of the providers' Federal Civilian Executive Branch (FCEB) agency software customers.</t>
  </si>
  <si>
    <t>2(bi(ii)</t>
  </si>
  <si>
    <t>Within 120 days of the receipt of the recommendations described in subsection (b)(i) of this section, the FAR Council shall review the recommendations and, as appropriate and consistent with applicable law, the Secretary of Defense, the Administrator of General Services, and the Administrator of the National Aeronautics and Space Administration (the agency members of the FAR Council) shall jointly take steps to amend the Federal Acquisition Regulation (FAR) to implement those recommendations. The agency members of the FAR Council are strongly encouraged to consider issuing an interim final rule, as appropriate and consistent with applicable law.</t>
  </si>
  <si>
    <t>2(bi)(iii)</t>
  </si>
  <si>
    <t>Within 60 days of the date of the issuance of the recommendations described in subsection (b)(i) of this section, the Secretary of Homeland Security, acting through the Director of CISA, shall evaluate emerging methods of generating, receiving, and verifying machine-readable secure software development attestations and artifacts and, as appropriate, shall provide guidance for software providers on submitting them to CISA's RSAA website, including a common data schema and format.</t>
  </si>
  <si>
    <t>2(bi)(iv)</t>
  </si>
  <si>
    <t>(iv) Within 30 days of the date of any amendments to the FAR described in subsection (b)(ii) of this section, the Secretary of Homeland Security, acting through the Director of CISA, shall develop a program to centrally verify the completeness of all attestation forms. CISA shall continuously validate a sample of the complete attestations using high-level artifacts in the RSAA.</t>
  </si>
  <si>
    <t>2(bi)(v)</t>
  </si>
  <si>
    <t>If CISA finds that attestations are incomplete or artifacts are insufficient for validating the attestations, the Director of CISA shall notify the software provider and the contracting agency. The Director of CISA shall provide a process for the software provider to respond to CISA's initial determination and shall duly consider the response.</t>
  </si>
  <si>
    <t>2(bi)(vi)</t>
  </si>
  <si>
    <t>For attestations that undergo validation, the Director of CISA shall inform the National Cyber Director, who shall publicly post the results, identifying the software providers and software version. The National Cyber Director is encouraged to refer attestations that fail validation to the Attorney General for action as appropriate.</t>
  </si>
  <si>
    <t>Secure software development practices are not sufficient to address the potential for cyber incidents from resourced and determined nation-state actors. To mitigate the risk of such incidents occurring, software providers must also address how software is delivered and the security of the software itself. The Federal Government must identify a coordinated set of practical and effective security practices to require when it procures software.</t>
  </si>
  <si>
    <t>Within 60 days of the date of this order,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(Secure Software Development Framework (SSDF)).</t>
  </si>
  <si>
    <t>(ii) Within 90 days of the date of this order, the Secretary of Commerce, acting through the Director of NIST, shall update NIST Special Publication 800–53 (Security and Privacy Controls for Information Systems and Organizations) to provide guidance on how to securely and reliably deploy patches and updates.</t>
  </si>
  <si>
    <t>Within 180 days of the date of this order, the Secretary of Commerce, acting through the Director of NIST, in consultation with the heads of such agencies as the Director of NIST deems appropriate, shall develop and publish a preliminary update to the SSDF. This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t>
  </si>
  <si>
    <t>(iv) Within 120 days of the final update to the SSDF described in subsection (c)(iii) of</t>
  </si>
  <si>
    <t>2(c)(v)</t>
  </si>
  <si>
    <t>Within 30 days of the issuance of OMB's updated requirements described in subsection (c)(iv) of this section, the Director of CISA shall prepare any revisions to CISA's common form for Secure Software Development Attestation to conform to OMB's requirements and shall initiate any process required to obtain clearance of the revised form under the Paperwork Reduction Act, 44 U.S.C. 3501 et seq.</t>
  </si>
  <si>
    <t>As agencies have improved their cyber defenses, adversaries have targeted the weak links in agency supply chains and the products and services upon which the Federal Government relies. Agencies need to integrate cybersecurity supply chain risk management programs into enterprise-wide risk management activities. Within 90 days of the date of this order, the Director of OMB, in coordination with the Secretary of Commerce, acting through the Director of NIST, the Administrator of General Services, and the Federal Acquisition Security Council (FASC), shall take steps to require, as the Director deems appropriate, that agencies comply with the guidance in NIST Special Publication 800–161 (Cybersecurity Supply Chain Risk Management Practices for Systems and Organizations (SP 800–161 Revision 1)). OMB shall require agencies to provide annual updates to OMB as they complete implementation. Consistent with SP 800–161 Revision 1, OMB's requirements shall address the integration of cybersecurity into the acquisition lifecycle through acquisition planning, source selection, responsibility determination, security compliance evaluation, contract administration, and performance evaluation.</t>
  </si>
  <si>
    <t>Open source software plays a critical role in Federal information systems. To help the Federal Government continue to reap the innovation and cost benefits of open source software and contribute to the cybersecurity of the open source software ecosystem, agencies must better manage their use of open source software. Within 120 days of the date of this order, the Secretary of Homeland Security, acting through the Director of CISA, and the Director of OMB, in consultation with the Administrator of General Services and the heads of other agencies as
appropriate, shall jointly issue recommendations to agencies on the use of security assessments
and patching of open source software and best practices for contributing to open source software
projects.</t>
  </si>
  <si>
    <t>Sec. 3. Improving the Cybersecurity of Federal Systems.</t>
  </si>
  <si>
    <t>The Federal Government must adopt proven security practices from industry—to include in identity and access management—in order to improve visibility of security threats across networks and strengthen cloud security.</t>
  </si>
  <si>
    <t xml:space="preserve">(b) To prioritize investments in the innovative identity technologies and processes of the future and phishing-resistant authentication options, FCEB agencies shall begin using, in pilot deployments or in larger deployments as appropriate, commercial phishing-resistant standards such as WebAuthn, building on the deployments that OMB and CISA have developed and established since the issuance of Executive Order 14028. These pilot deployments shall be used to inform future directions for Federal identity, credentialing, and access management strategies. </t>
  </si>
  <si>
    <t>The Federal Government must maintain the ability to rapidly and effectively identify threats across the Federal enterprise. In Executive Order 14028, I directed the Secretary of Defense and the Secretary of Homeland Security to establish procedures to immediately share threat information to strengthen the collective defense of Department of Defense and civilian networks. To enable identification of threat activity, CISA's capability to hunt for and identify threats across FCEB agencies under 44 U.S.C. 3553(b)(7) must be strengthened.</t>
  </si>
  <si>
    <t>3(c)(I)</t>
  </si>
  <si>
    <t>The Secretary of Homeland Security, acting through the Director of CISA, in coordination with the Federal Chief Information Officer (CIO) Council and Federal Chief Information Security Officer (CISO) Council, shall develop the technical capability to gain timely access to required data from FCEB agency endpoint detection and response (EDR) solutions and from FCEB agency security operation centers to enable:</t>
  </si>
  <si>
    <t>3(c)(I)(A)</t>
  </si>
  <si>
    <t>timely hunting and identification of novel cyber threats and vulnerabilities across the Federal civilian enterprise;</t>
  </si>
  <si>
    <t>3(c)(I)(B)</t>
  </si>
  <si>
    <t>identification of coordinated cyber campaigns that simultaneously target multiple agencies and move laterally across the Federal enterprise; and</t>
  </si>
  <si>
    <t>3(c)(I)(C)</t>
  </si>
  <si>
    <t>coordination of Government-wide efforts on information security policies and practices, including compilation and analysis of information about incidents that threaten information security.</t>
  </si>
  <si>
    <t>3(c)(Ii)</t>
  </si>
  <si>
    <t>Within 180 days of the date of this order, the Secretary of Homeland Security, acting through the Director of CISA, in coordination with the Federal CIO and CISO Councils, shall develop and release a concept of operations that enables CISA to gain timely access to required data to achieve the objectives described in subsection (c)(i) of this section. The Director of OMB shall oversee the development of this concept of operations to account for agency perspectives and the objectives outlined in this section and shall approve the final concept of operations. This concept of operations shall include:</t>
  </si>
  <si>
    <t>3(c)(ii)(A)</t>
  </si>
  <si>
    <t>(A) requirements for FCEB agencies to provide CISA with data of sufficient completeness and on the timeline required to enable CISA to achieve the objectives described in subsection (c)(i) of this section;</t>
  </si>
  <si>
    <t>3(c)(ii)(B)</t>
  </si>
  <si>
    <t>requirements for CISA to provide FCEB agencies with advanced notification when CISA directly accesses agency EDR solutions to obtain required telemetry;</t>
  </si>
  <si>
    <t>3(c)(ii)(C)</t>
  </si>
  <si>
    <t>specific use cases for which agencies may provide telemetry data subject to the requirements in subsection (c)(ii)(A) of this section as opposed to direct access to EDR solutions by CISA;</t>
  </si>
  <si>
    <t>3(c)(ii)(D)</t>
  </si>
  <si>
    <t>high-level technical and policy control requirements to govern CISA access to agency EDR solutions that conform with widely accepted cybersecurity principles, including role-based access controls, "least privilege," and separation of duties;</t>
  </si>
  <si>
    <t>3(c)(ii)(E)</t>
  </si>
  <si>
    <t>specific protections for highly sensitive agency data that is subject to statutory, regulatory, or judicial restrictions to protect confidentiality or integrity; and</t>
  </si>
  <si>
    <t>3(c)(ii)(F)</t>
  </si>
  <si>
    <t>an appendix to the concept of operations that identifies and addresses certain types of specific use cases under subsection (c)(ii)(C) of this section that apply to the Department of Justice, including certain categories of information described in subsections (c)(vi) and (c)(vii) of this section, and requires the Department of Justice's concurrence on the terms of the appendix prior to implementation of the concept of operations on the Department of Justice's or its subcomponents' networks.</t>
  </si>
  <si>
    <t>3(c)(Iii)</t>
  </si>
  <si>
    <t>In undertaking the activities described in subsection (c) of this section, the Secretary of Homeland Security, acting through the Director of CISA, shall only make a change to an agency network, system, or data when such change is required for threat hunting by CISA, including access to the EDR tools described in subsection (c)(ii) of this section, or in furtherance of its authority to conduct threat hunting as authorized under 44 U.S.C. 3553(b)(7), unless otherwise authorized by the agency.</t>
  </si>
  <si>
    <t>3(c)(Iv)</t>
  </si>
  <si>
    <t>Within 30 days of the release of the concept of operations described in subsection (c)(ii) of this section, the Secretary of Homeland Security, acting through the Director of CISA, shall establish working groups, open to all agencies, to develop and release specific technical controls that achieve the objectives set forth in subsection (c)(ii) of this section and to work with EDR solution providers to implement those controls in FCEB agency deployments of EDR solutions. The Secretary of Homeland Security, acting through the Director of CISA, shall, at a minimum, establish a working group foreach EDR solution authorized by CISA for use in the CISA Continuous Diagnostic and Mitigation Program. Each working group shall be open to all agencies and include at least one representative from an FCEB agency employing the designated EDR solution.</t>
  </si>
  <si>
    <t>(v) Within 180 days of the release of the technical controls described in subsection (c)(iv) of this section, the heads of FCEB agencies shall enroll endpoints using an EDR solution covered by those controls in the CISA Persistent Access Capability program.</t>
  </si>
  <si>
    <t>(vi) Within 90 days of the date of this order, and periodically thereafter as needed, the heads of FCEB agencies shall provide to CISA a list of systems, endpoints, and data sets that require additional controls or periods of non-disruption to ensure that CISA's threat-hunting activities do not disrupt mission-critical operations, along with an explanation of those operations.</t>
  </si>
  <si>
    <t>(vii) In cases in which agency data is subject to statutory, regulatory, or judicial access restrictions, the Director of CISA shall comply with agency processes and procedures required to access such data or work with the agency to develop an appropriate administrative accommodation consistent with any such restrictions so that the data is not subject to unauthorized access or use.</t>
  </si>
  <si>
    <t>(viii) Nothing in this order requires an agency to provide access to information that is protected from non-disclosure by court order or otherwise required to be kept confidential in connection with a judicial proceeding.</t>
  </si>
  <si>
    <t>(d) The security of Federal information systems relies on the security of the Government's cloud services. Within 90 days of the date of this order, the Administrator of General Services, acting through the Director of the Federal Risk and Authorization Management Program (FedRAMP), in coordination with the Secretary of Commerce, acting through the Director of NIST, and the Secretary of Homeland Security, acting through the Director of CISA, shall develop FedRAMP policies and practices to incentivize or require cloud service providers in the FedRAMP Marketplace to produce baselines with specifications and recommendations for agency configuration of agency cloud-based systems in order to secure Federal data based on agency requirements.</t>
  </si>
  <si>
    <t>(e) As cybersecurity threats to space systems increase, these systems and their supporting digital infrastructure must be designed to adapt to evolving cybersecurity threats and operate in contested environments. In light of the pivotal role space systems play in global critical infrastructure and communications resilience, and to further protect space systems and the supporting digital infrastructure vital to our national security, including our economic security, agencies shall take steps to continually verify that Federal space systems have the requisite agencies shall take steps to continually verify that Federal space systems have the requisite cybersecurity capabilities through actions including continuous assessments, testing, exercises, and modeling and simulation.</t>
  </si>
  <si>
    <t>(i) Within 180 days of the date of this order, the Secretary of the Interior, acting through the Director of the United States Geological Survey; the Secretary of Commerce, acting through the Under Secretary of Commerce for Oceans and Atmosphere and the Administrator of the National Oceanic and Atmospheric Administration; and the Administrator of the National Aeronautics and Space Administration shall each review the civil space contract requirements in the FAR and recommend to the FAR Council and other appropriate agencies updates to civil space  relevant contract language. The recommended cybersecurity requirements and contractcybersecurity requirements and language shall use a risk-based, tiered approach for all new civil space systems. Such requirements shall be designed to apply at minimum to the civil space systems' on-orbit segments and link segments. The requirements shall address the following elements for the highest-risk tier and, as appropriate, other tiers:</t>
  </si>
  <si>
    <t>(A) protection of command and control of the civil space system, including backup or failover systems, by:</t>
  </si>
  <si>
    <t>(1) encrypting commands to protect the confidentiality of communications;</t>
  </si>
  <si>
    <t>(2) ensuring commands are not modified in transit;</t>
  </si>
  <si>
    <t>(3) ensuring an authorized party is the source of commands; and</t>
  </si>
  <si>
    <t>(4) rejecting unauthorized command and control attempts;</t>
  </si>
  <si>
    <t>(B) establishment of methods to detect, report, and recover from anomalous network or system activity; and</t>
  </si>
  <si>
    <t>(C) use of secure software and hardware development practices, consistent with the NIST SSDF or any successor documents.</t>
  </si>
  <si>
    <t>(ii) Within 180 days of receiving the recommended contract language described in subsection (e)(i) of this section, the FAR Council shall review the proposal and, as appropriate and consistent with applicable law, the agency members of the FAR Council shall jointly take steps to amend the FAR.</t>
  </si>
  <si>
    <t>(iii) Within 120 days of the date of this order, the National Cyber Director shall submit to OMB a study of space ground systems owned, managed, or operated by FCEB agencies. This study shall include:</t>
  </si>
  <si>
    <t>Sec. 4. Securing Federal Communications. (a) To improve the security of Federal</t>
  </si>
  <si>
    <t>(A) an inventory of space ground systems;</t>
  </si>
  <si>
    <t>(B) whether each space ground system is classified as a major information system under 44 U.S.C. 3505(c), labeled "Inventory of major information systems"; and</t>
  </si>
  <si>
    <t>(C) recommendations to improve the cyber defenses and oversight of such space ground systems.</t>
  </si>
  <si>
    <t>(iv) Within 90 days of the submission of the study described in subsection (e)(iii) of this section, the Director of OMB shall take appropriate steps to help ensure that space ground systems owned, managed, or operated by FCEB agencies comply with relevant cybersecurity requirements issued by OMB. Government communications against adversarial nations and criminals, the Federal Government must implement, to the extent practicable and consistent with mission needs, strong identity authentication and encryption using modern, standardized, and commercially available algorithms and protocols.</t>
  </si>
  <si>
    <t>(b) The security of Internet traffic depends on data being correctly routed and delivered to the intended recipient network. Routing information originated and propagated across the Internet, utilizing the Border Gateway Protocol (BGP), is vulnerable to attack and misconfiguration</t>
  </si>
  <si>
    <t>(i) Within 90 days of the date of this order, FCEB agencies shall take steps to ensure that all of their assigned Internet number resources (Internet Protocol (IP) address blocks and Autonomous System Numbers) are covered by a Registration Services Agreement with the American Registry for Internet Numbers or another appropriate regional Internet registry. Thereafter, FCEB agencies shall annually review and update in their regional Internet registry accounts organizational identifiers related to assigned number resources such as organization names, points of contact, and associated email addresses.</t>
  </si>
  <si>
    <t>(ii) Within 120 days of the date of this order, all FCEB agencies that hold IP address blocks shall create and publish Route Origin Authorizations in the public Resource Public Key Infrastructure repository hosted or delegated by the American Registry for Internet Numbers or the appropriate regional Internet registry for the IP address blocks they hold.</t>
  </si>
  <si>
    <t>(iii) Within 120 days of the date of this order, the National Cyber Director, in coordination with the heads of other agencies as appropriate, shall recommend contract language to the FAR Council to require contracted providers of Internet services to agencies to adopt and deploy Internet routing security technologies, including publishing Route Origin Authorizations and performing Route Origin Validation filtering. The recommended language shall include requirements or exceptions, as appropriate, for agency contracts regarding overseas operations and overseas local service providers. Within 270 days of receiving these recommendations, the FAR Council shall review the recommended contract language and, as appropriate and consistent with applicable law, the agency members of the FAR Council shall jointly take steps to amend the FAR. Pending any such amendments to the FAR, individual agencies are encouraged to include such requirements in future contracts, consistent with applicable law.</t>
  </si>
  <si>
    <t>(iv) Within 180 days of the date of this order, the Secretary of Commerce, acting</t>
  </si>
  <si>
    <t>through the Director of NIST, shall publish updated guidance to agencies on</t>
  </si>
  <si>
    <t>deployment of current, operationally viable BGP security methods for Federal</t>
  </si>
  <si>
    <t>Government networks and service providers. The Secretary of Commerce, acting</t>
  </si>
  <si>
    <t>through the Director of NIST, shall also provide updated guidance on other emerging</t>
  </si>
  <si>
    <t>technologies to improve Internet routing security and resilience, such as route leak</t>
  </si>
  <si>
    <t>mitigation and source address validation.</t>
  </si>
  <si>
    <t>(c) Encrypting Domain Name System (DNS) traffic in transit is a critical step to protecting</t>
  </si>
  <si>
    <t>both the confidentiality of the information being transmitted to, and the integrity of the</t>
  </si>
  <si>
    <t>communication with, the DNS resolver.</t>
  </si>
  <si>
    <t>(i) Within 90 days of the date of this order, the Secretary of Homeland Security, acting</t>
  </si>
  <si>
    <t>through the Director of CISA, shall publish template contract language requiring that</t>
  </si>
  <si>
    <t>any product that acts as a DNS resolver (whether client or server) for the Federal</t>
  </si>
  <si>
    <t>Government support encrypted DNS and shall recommend that language to the FAR</t>
  </si>
  <si>
    <t>Council. Within 120 days of receiving the recommended language, the FAR Council</t>
  </si>
  <si>
    <t>shall review it, and, as appropriate and consistent with applicable law, the agency</t>
  </si>
  <si>
    <t>members of the FAR Council shall jointly take steps to amend the FAR.</t>
  </si>
  <si>
    <t>(ii) Within 180 days of the date of this order, FCEB agencies shall enable encrypted</t>
  </si>
  <si>
    <t>DNS protocols wherever their existing clients and servers support those protocols.</t>
  </si>
  <si>
    <t>FCEB agencies shall also enable such protocols within 180 days of any additional</t>
  </si>
  <si>
    <t>clients and servers supporting such protocols.</t>
  </si>
  <si>
    <t>(d) The Federal Government must encrypt email messages in transport and, where practical,</t>
  </si>
  <si>
    <t>use end-to-end encryption in order to protect messages from compromise.</t>
  </si>
  <si>
    <t>(i) Within 120 days of the date of this order, each FCEB agency shall technically</t>
  </si>
  <si>
    <t>enforce encrypted and authenticated transport for all connections between the agency's</t>
  </si>
  <si>
    <t>email clients and their associated email servers.</t>
  </si>
  <si>
    <t>(ii) Within 180 days of the date of this order, the Director of OMB shall establish a</t>
  </si>
  <si>
    <t>requirement for expanded use of authenticated transport-layer encryption between email</t>
  </si>
  <si>
    <t>servers used by FCEB agencies to send and receive email.</t>
  </si>
  <si>
    <t>(iii) Within 90 days of the establishment of the requirement described in subsection</t>
  </si>
  <si>
    <t>(d)(ii) of this section, the Secretary of Homeland Security, acting through the Director</t>
  </si>
  <si>
    <t>of CISA, shall take appropriate steps to assist agencies in meeting that requirement,</t>
  </si>
  <si>
    <t>including by issuing implementing directives, as well as technical guidance to address</t>
  </si>
  <si>
    <t>any identified capability gaps.</t>
  </si>
  <si>
    <t>(e) Modern communications such as voice and video conferencing and instant messaging are</t>
  </si>
  <si>
    <t>usually encrypted at the link level but often are not encrypted end-to-end. Within 180 days of the</t>
  </si>
  <si>
    <t>date of this order, to advance the security of Internet-based voice and video conferencing and</t>
  </si>
  <si>
    <t>instant messaging, the Director of OMB, in coordination with the Secretary of Homeland</t>
  </si>
  <si>
    <t>Security, acting through the Director of CISA; the Secretary of Defense, acting through the</t>
  </si>
  <si>
    <t>Director of the National Security Agency (NSA); the Secretary of Commerce, acting through the</t>
  </si>
  <si>
    <t>Director of NIST; the Archivist of the United States, acting through the Chief Records Officer for</t>
  </si>
  <si>
    <t>the United States Government; and the Administrator of General Services shall take appropriate</t>
  </si>
  <si>
    <t>steps to require agencies to:</t>
  </si>
  <si>
    <t>(i) enable transport encryption by default; and</t>
  </si>
  <si>
    <t>(ii) where technically supported, use end-to-end encryption by default while</t>
  </si>
  <si>
    <t>maintaining logging and archival capabilities that allow agencies to fulfill records</t>
  </si>
  <si>
    <t>management and accountability requirements.</t>
  </si>
  <si>
    <t>(f) Alongside their benefits, quantum computers pose significant risk to the national security,</t>
  </si>
  <si>
    <t>including the economic security, of the United States. Most notably, a quantum computer of</t>
  </si>
  <si>
    <t>sufficient size and sophistication—also known as a cryptanalytically relevant quantum computer</t>
  </si>
  <si>
    <t>(CRQC)—will be capable of breaking much of the public-key cryptography used on digital</t>
  </si>
  <si>
    <t>systems across the United States and around the world. In National Security Memorandum 10 of</t>
  </si>
  <si>
    <t>May 4, 2022 (Promoting United States Leadership in Quantum Computing While Mitigating</t>
  </si>
  <si>
    <t>Risks to Vulnerable Cryptographic Systems), I directed the Federal Government to prepare for a</t>
  </si>
  <si>
    <t>transition to cryptographic algorithms that would not be vulnerable to a CRQC.</t>
  </si>
  <si>
    <t>(i) Within 180 days of the date of this order, the Secretary of Homeland Security, acting</t>
  </si>
  <si>
    <t>through the Director of CISA, shall release and thereafter regularly update a list of</t>
  </si>
  <si>
    <t>product categories in which products that support post-quantum cryptography (PQC)</t>
  </si>
  <si>
    <t>are widely available.</t>
  </si>
  <si>
    <t>(ii) Within 90 days of a product category being placed on the list described in</t>
  </si>
  <si>
    <t>subsection (f)(i) of this section, agencies shall take steps to include in any solicitations</t>
  </si>
  <si>
    <t>for products in that category a requirement that products support PQC.</t>
  </si>
  <si>
    <t>(iii) Agencies shall implement PQC key establishment or hybrid key establishment</t>
  </si>
  <si>
    <t>including a PQC algorithm as soon as practicable upon support being provided by</t>
  </si>
  <si>
    <t>network security products and services already deployed in their network architectures.</t>
  </si>
  <si>
    <t>(iv) Within 90 days of the date of this order, the Secretary of State and the Secretary of</t>
  </si>
  <si>
    <t>Commerce, acting through the Director of NIST and the Under Secretary for</t>
  </si>
  <si>
    <t>International Trade, shall identify and engage foreign governments and industry groups</t>
  </si>
  <si>
    <t>in key countries to encourage their transition to PQC algorithms standardized by NIST.</t>
  </si>
  <si>
    <t>(v) Within 180 days of the date of this order, to prepare for transition to PQC, the</t>
  </si>
  <si>
    <t>Secretary of Defense with respect to National Security Systems (NSS), and the Director</t>
  </si>
  <si>
    <t>of OMB with respect to non-NSS, shall each issue requirements for agencies to support,</t>
  </si>
  <si>
    <t>as soon as practicable, but not later than January 2, 2030, Transport Layer Security</t>
  </si>
  <si>
    <t>protocol version 1.3 or a successor version.</t>
  </si>
  <si>
    <t>(g) The Federal Government should take advantage of commercial security technologies and</t>
  </si>
  <si>
    <t>architectures, such as hardware security modules, trusted execution environments, and other</t>
  </si>
  <si>
    <t>isolation technologies, to protect and audit access to cryptographic keys with extended lifecycles.</t>
  </si>
  <si>
    <t>(i) Within 270 days of the date of this order, the Secretary of Commerce, acting through</t>
  </si>
  <si>
    <t>the Director of NIST, in consultation with the Secretary of Homeland Security, acting</t>
  </si>
  <si>
    <t>through the Director of CISA, and the Administrator of General Services shall develop</t>
  </si>
  <si>
    <t>guidelines for the secure management of access tokens and cryptographic keys used by</t>
  </si>
  <si>
    <t>cloud service providers.</t>
  </si>
  <si>
    <t>(ii) Within 60 days of the publication of the guidelines described in subsection (g)(i) of</t>
  </si>
  <si>
    <t>this section, the Administrator of General Services, acting through the FedRAMP</t>
  </si>
  <si>
    <t>Director, in consultation with the Secretary of Commerce, acting through the Director</t>
  </si>
  <si>
    <t>of NIST, and the Secretary of Homeland Security, acting through the Director of CISA,</t>
  </si>
  <si>
    <t>shall develop updated FedRAMP requirements, incorporating the guidelines described</t>
  </si>
  <si>
    <t>in subsection (g)(i) of this section, as appropriate and consistent with guidance issued</t>
  </si>
  <si>
    <t>by the Director of OMB, concerning cryptographic key management security practices.</t>
  </si>
  <si>
    <t>(iii) Within 60 days of the publication of the guidelines described in subsection (g)(i) of</t>
  </si>
  <si>
    <t>this section, the Director of OMB, in consultation with the Secretary of Commerce,</t>
  </si>
  <si>
    <t>acting through the Director of NIST; the Secretary of Homeland Security, acting</t>
  </si>
  <si>
    <t>through the Director of CISA; and the Administrator of General Services shall take</t>
  </si>
  <si>
    <t>appropriate steps to require FCEB agencies to follow best practices concerning the</t>
  </si>
  <si>
    <t>protection and management of hardware security modules, trusted execution</t>
  </si>
  <si>
    <t>environments, or other isolation technologies for access tokens and cryptographic keys</t>
  </si>
  <si>
    <t>used by cloud service providers in the provision of services to agencies.</t>
  </si>
  <si>
    <t>Sec. 5. Solutions to Combat Cybercrime and Fraud. (a) The use of stolen and synthetic</t>
  </si>
  <si>
    <t>identities by criminal syndicates to systemically defraud public benefits programs costs taxpayers</t>
  </si>
  <si>
    <t>and wastes Federal Government funds. To help address these crimes it is the policy of the</t>
  </si>
  <si>
    <t>executive branch to strongly encourage the acceptance of digital identity documents to access</t>
  </si>
  <si>
    <t>public benefits programs that require identity verification, so long as it is done in a manner that</t>
  </si>
  <si>
    <t>preserves broad program access for vulnerable populations and supports the principles of privacy,</t>
  </si>
  <si>
    <t>data minimization, and interoperability.</t>
  </si>
  <si>
    <t>(i) Within 90 days of the date of this order, agencies with grantmaking authority are</t>
  </si>
  <si>
    <t>encouraged to consider, in coordination with OMB and the National Security Council</t>
  </si>
  <si>
    <t>staff, whether Federal grant funding is available to assist States in developing and</t>
  </si>
  <si>
    <t>issuing mobile driver's licenses that achieve the policies and principles described in this</t>
  </si>
  <si>
    <t>section.</t>
  </si>
  <si>
    <t>(ii) Within 270 days of the date of this order, the Secretary of Commerce, acting</t>
  </si>
  <si>
    <t>through the Director of NIST, shall issue practical implementation guidance, in</t>
  </si>
  <si>
    <t>collaboration with relevant agencies and other stakeholders through the National</t>
  </si>
  <si>
    <t>Cybersecurity Center of Excellence, to support remote digital identity verification using</t>
  </si>
  <si>
    <t>digital identity documents that will help issuers and verifiers of digital identity</t>
  </si>
  <si>
    <t>documents advance the policies and principles described in this section.</t>
  </si>
  <si>
    <t>(iii) Agencies should consider accepting digital identity documents as digital identity</t>
  </si>
  <si>
    <t>verification evidence to access public benefits programs, but only if the use of these</t>
  </si>
  <si>
    <t>documents is consistent with the policies and principles described in this section.</t>
  </si>
  <si>
    <t>(iv) Agencies should, consistent with applicable law, seek to ensure that digital identity</t>
  </si>
  <si>
    <t>documents accepted as digital identity verification evidence to access public benefits</t>
  </si>
  <si>
    <t>programs:</t>
  </si>
  <si>
    <t>(A) are interoperable with relevant standards and trust frameworks, so that the</t>
  </si>
  <si>
    <t>public can use any standards-compliant hardware or software containing an official</t>
  </si>
  <si>
    <t>Government-issued digital identity document, regardless of manufacturer or</t>
  </si>
  <si>
    <t>developer;</t>
  </si>
  <si>
    <t>(B) do not enable authorities that issue digital identity documents, device</t>
  </si>
  <si>
    <t>manufacturers, or any other third party to surveil or track presentation of the digital</t>
  </si>
  <si>
    <t>identity document, including user device location at the time of presentation; and</t>
  </si>
  <si>
    <t>(C) support user privacy and data minimization by ensuring only the minimum</t>
  </si>
  <si>
    <t>information required for a transaction—often a "yes" or "no" response to a</t>
  </si>
  <si>
    <t>question, such as whether an individual is older than a specific age—is requested</t>
  </si>
  <si>
    <t>from the holder of the digital identity document.</t>
  </si>
  <si>
    <t>(b) The use of "Yes/No" validation services, also referred to as attribute validation services,</t>
  </si>
  <si>
    <t>can enable more privacy-preserving means to reduce identity fraud. These services allow</t>
  </si>
  <si>
    <t>programs to confirm, via a privacy-preserving "yes" or "no" response, that applicant-provided</t>
  </si>
  <si>
    <t>identity information is consistent with information already contained in official records, without</t>
  </si>
  <si>
    <t>needing to share the contents of those official records. To support the use of such services, the</t>
  </si>
  <si>
    <t>Commissioner of Social Security, and the head of any other agency designated by the Director of</t>
  </si>
  <si>
    <t>OMB, shall, as appropriate and consistent with applicable law, consider taking steps to develop or</t>
  </si>
  <si>
    <t>modify services—including through, as appropriate, the initiation of a proposed rulemaking or the</t>
  </si>
  <si>
    <t>publication of a notice of a new or significantly modified routine use of records—related to</t>
  </si>
  <si>
    <t>Government-operated identity verification systems and public benefits programs, with</t>
  </si>
  <si>
    <t>consideration given to having such systems and programs submit applicant-provided identity</t>
  </si>
  <si>
    <t>information to the agency providing the service and receive a "yes" or "no" response as to</t>
  </si>
  <si>
    <t>whether the applicant-provided identity information is consistent with the information on file with</t>
  </si>
  <si>
    <t>the agency providing the service. In doing so, the heads of these agencies shall specifically</t>
  </si>
  <si>
    <t>consider seeking to ensure, consistent with applicable law, that:</t>
  </si>
  <si>
    <t>(i) any applicant-provided identity information submitted to the services and any "yes"</t>
  </si>
  <si>
    <t>or "no" response provided by the services are used only to assist with identity</t>
  </si>
  <si>
    <t>verification, program administration, anti-fraud operations, or investigation and</t>
  </si>
  <si>
    <t>prosecution of fraud related to the public benefits program for which the identity</t>
  </si>
  <si>
    <t>information was submitted;</t>
  </si>
  <si>
    <t>(ii) the services are made available, to the maximum extent permissible and as</t>
  </si>
  <si>
    <t>appropriate, to public benefits programs; Government-operated identity verification</t>
  </si>
  <si>
    <t>systems, including shared-service providers; payment integrity programs; and United</t>
  </si>
  <si>
    <t>States-regulated financial institutions; and</t>
  </si>
  <si>
    <t>(iii) the agencies, public benefits programs, or institutions using the services provide</t>
  </si>
  <si>
    <t>reimbursement to appropriately cover costs and support the ongoing maintenance,</t>
  </si>
  <si>
    <t>improvement, and broad accessibility of the services.</t>
  </si>
  <si>
    <t>(c) The Secretary of the Treasury, in consultation with the Administrator of General</t>
  </si>
  <si>
    <t>Services, shall research, develop, and conduct a pilot program for technology that notifies</t>
  </si>
  <si>
    <t>individuals and entities when their identity information is used to request a payment from a public</t>
  </si>
  <si>
    <t>benefits program, gives individuals and entities the option to stop potentially fraudulent</t>
  </si>
  <si>
    <t>transactions before they occur, and reports fraudulent transactions to law enforcement entities.</t>
  </si>
  <si>
    <t>Sec. 6. Promoting Security with and in Artificial Intelligence. Artificial intelligence (AI) has</t>
  </si>
  <si>
    <t>the potential to transform cyber defense by rapidly identifying new vulnerabilities, increasing the</t>
  </si>
  <si>
    <t>scale of threat detection techniques, and automating cyber defense. The Federal Government must</t>
  </si>
  <si>
    <t>accelerate the development and deployment of AI, explore ways to improve the cybersecurity of</t>
  </si>
  <si>
    <t>critical infrastructure using AI, and accelerate research at the intersection of AI and cybersecurity.</t>
  </si>
  <si>
    <t>(a) Within 180 days of the date of the completion of the Defense Advanced Research</t>
  </si>
  <si>
    <t>Projects Agency's 2025 Artificial Intelligence Cyber Challenge, the Secretary of Energy, in</t>
  </si>
  <si>
    <t>coordination with the Secretary of Defense, acting through the Director of the Defense Advanced</t>
  </si>
  <si>
    <t>Research Projects Agency, and the Secretary of Homeland Security, shall launch a pilot program,</t>
  </si>
  <si>
    <t>involving collaboration with private sector critical infrastructure entities as appropriate and</t>
  </si>
  <si>
    <t>consistent with applicable law, on the use of AI to enhance cyber defense of critical infrastructure</t>
  </si>
  <si>
    <t>in the energy sector, and conduct an assessment of the pilot program upon its completion. This</t>
  </si>
  <si>
    <t>pilot program, and accompanying assessment, may include vulnerability detection, automatic</t>
  </si>
  <si>
    <t>patch management, and the identification and categorization of anomalous and malicious activity</t>
  </si>
  <si>
    <t>across information technology (IT) or operational technology systems.</t>
  </si>
  <si>
    <t>(b) Within 270 days of the date of this order, the Secretary of Defense shall establish a</t>
  </si>
  <si>
    <t>program to use advanced AI models for cyber defense.</t>
  </si>
  <si>
    <t>(c) Within 150 days of the date of this order, the Secretary of Commerce, acting through the</t>
  </si>
  <si>
    <t>Director of NIST; the Secretary of Energy; the Secretary of Homeland Security, acting through</t>
  </si>
  <si>
    <t>the Under Secretary for Science and Technology; and the Director of the National Science</t>
  </si>
  <si>
    <t>Foundation (NSF) shall each prioritize funding for their respective programs that encourage the</t>
  </si>
  <si>
    <t>development of large-scale, labeled datasets needed to make progress on cyber defense research,</t>
  </si>
  <si>
    <t>and ensure that existing datasets for cyber defense research have been made accessible to the</t>
  </si>
  <si>
    <t>broader academic research community (either securely or publicly) to the maximum extent</t>
  </si>
  <si>
    <t>feasible, in consideration of business confidentiality and national security.</t>
  </si>
  <si>
    <t>(d) Within 150 days of the date of this order, the Secretary of Commerce, acting through the</t>
  </si>
  <si>
    <t>the Under Secretary for Science and Technology; and the Director of the NSF shall prioritize</t>
  </si>
  <si>
    <t>research on the following topics:</t>
  </si>
  <si>
    <t>(i) human-AI interaction methods to assist defensive cyber analysis;</t>
  </si>
  <si>
    <t>(ii) security of AI coding assistance, including security of AI-generated code;</t>
  </si>
  <si>
    <t>(iii) methods for designing secure AI systems; and</t>
  </si>
  <si>
    <t>(iv) methods for prevention, response, remediation, and recovery of cyber incidents</t>
  </si>
  <si>
    <t>involving AI systems.</t>
  </si>
  <si>
    <t>(e) Within 150 days of the date of this order, the Secretary of Defense, the Secretary of</t>
  </si>
  <si>
    <t>Homeland Security, and the Director of National Intelligence, in coordination with the Director of</t>
  </si>
  <si>
    <t>OMB, shall incorporate management of AI software vulnerabilities and compromises into their</t>
  </si>
  <si>
    <t>respective agencies' existing processes and interagency coordination mechanisms for</t>
  </si>
  <si>
    <t>vulnerability management, including through incident tracking, response, and reporting, and by</t>
  </si>
  <si>
    <t>sharing indicators of compromise for AI systems.</t>
  </si>
  <si>
    <t>Sec. 7. Aligning Policy to Practice. (a) IT infrastructure and networks that support agencies'</t>
  </si>
  <si>
    <t>critical missions need to be modernized. Agencies' policies must align investments and priorities</t>
  </si>
  <si>
    <t>to improve network visibility and security controls to reduce cyber risks.</t>
  </si>
  <si>
    <t>(i) Within 3 years of the date of this order, the Director of OMB shall issue guidance,</t>
  </si>
  <si>
    <t>including any necessary revision to OMB Circular A–130, to address critical risks and</t>
  </si>
  <si>
    <t>adapt modern practices and architectures across Federal information systems and</t>
  </si>
  <si>
    <t>networks. This guidance shall, at a minimum:</t>
  </si>
  <si>
    <t>(A) outline expectations for agency cybersecurity information sharing and</t>
  </si>
  <si>
    <t>exchange, enterprise visibility, and accountability for enterprise-wide</t>
  </si>
  <si>
    <t>cybersecurity programs by agency CISOs;</t>
  </si>
  <si>
    <t>(B) revise OMB Circular A–130 to be less technically prescriptive in key areas,</t>
  </si>
  <si>
    <t>where appropriate, to more clearly promote the adoption of evolving cybersecurity</t>
  </si>
  <si>
    <t>best practices across Federal systems, and to include migration to zero trust</t>
  </si>
  <si>
    <t>architectures and implementation of critical elements such as EDR capabilities,</t>
  </si>
  <si>
    <t>encryption, network segmentation, and phishing-resistant multi-factor</t>
  </si>
  <si>
    <t>authentication; and</t>
  </si>
  <si>
    <t>(C) address how agencies should identify, assess, respond to, and mitigate risks to</t>
  </si>
  <si>
    <t>mission essential functions presented by concentration of IT vendors and services.</t>
  </si>
  <si>
    <t>(ii) The Secretary of Commerce, acting through the Director of NIST; the Secretary of</t>
  </si>
  <si>
    <t>Homeland Security, acting through the Director of CISA; and the Director of OMB</t>
  </si>
  <si>
    <t>shall establish a pilot program of a rules-as-code approach for machine-readable</t>
  </si>
  <si>
    <t>versions of policy and guidance that OMB, NIST, and CISA publish and manage</t>
  </si>
  <si>
    <t>regarding cybersecurity.</t>
  </si>
  <si>
    <t>(b) Managing cybersecurity risks is now a part of everyday industry practice and should be</t>
  </si>
  <si>
    <t>expected for all types of businesses. Minimum cybersecurity requirements can make it costlier</t>
  </si>
  <si>
    <t>and harder for threat actors to compromise networks. Within 240 days of the date of this order,</t>
  </si>
  <si>
    <t>the Secretary of Commerce, acting through the Director of NIST, shall evaluate common</t>
  </si>
  <si>
    <t>cybersecurity practices and security control outcomes that are commonly used or recommended</t>
  </si>
  <si>
    <t>across industry sectors, international standards bodies, and other risk management programs, and</t>
  </si>
  <si>
    <t>based on that evaluation issue guidance identifying minimum cybersecurity practices. In</t>
  </si>
  <si>
    <t>developing this guidance, the Secretary of Commerce, acting through the Director of NIST, shall</t>
  </si>
  <si>
    <t>solicit input from the Federal Government, the private sector, academia, and other appropriate</t>
  </si>
  <si>
    <t>actors.</t>
  </si>
  <si>
    <t>(c) Agencies face multiple cybersecurity risks when purchasing products and services. While</t>
  </si>
  <si>
    <t>agencies have already made significant advances to improve their supply chain risk management,</t>
  </si>
  <si>
    <t>additional actions are needed to keep pace with the evolving threat landscape. Within 180 days of</t>
  </si>
  <si>
    <t>the issuance of the guidance described in subsection (b) of this section, the FAR Council shall</t>
  </si>
  <si>
    <t>review the guidance and, as appropriate and consistent with applicable law, the agency members</t>
  </si>
  <si>
    <t>of the FAR Council shall jointly take steps to amend the FAR to:</t>
  </si>
  <si>
    <t>(i) require that contractors with the Federal Government follow applicable minimum</t>
  </si>
  <si>
    <t>cybersecurity practices identified in NIST's guidance pursuant to subsection (b) of this</t>
  </si>
  <si>
    <t>section with respect to work performed under agency contracts or when developing,</t>
  </si>
  <si>
    <t>maintaining, or supporting IT services or products that are provided to the Federal</t>
  </si>
  <si>
    <t>Government; and</t>
  </si>
  <si>
    <t>(ii) adopt requirements for agencies to, by January 4, 2027, require vendors to the</t>
  </si>
  <si>
    <t>Federal Government of consumer Internet-of-Things products, as defined by 47 C.F.R.</t>
  </si>
  <si>
    <t>8.203(b), to carry United States Cyber Trust Mark labeling for those products.</t>
  </si>
  <si>
    <t>Sec. 8. National Security Systems and Debilitating Impact Systems. (a) Except as specifically</t>
  </si>
  <si>
    <t>provided for in section 4(f)(v) of this order, sections 1 through 7 of this order shall not apply to</t>
  </si>
  <si>
    <t>Federal information systems that are NSS or are otherwise identified by the Department of</t>
  </si>
  <si>
    <t>Defense or the Intelligence Community as debilitating impact systems.</t>
  </si>
  <si>
    <t>(b) Within 90 days of the date of this order, to help ensure that NSS and debilitating impact</t>
  </si>
  <si>
    <t>systems are protected with the most advanced security measures, the Secretary of Defense, acting</t>
  </si>
  <si>
    <t>through the Director of NSA as the National Manager for National Security Systems (National</t>
  </si>
  <si>
    <t>Manager), in coordination with the Director of National Intelligence and the Committee on</t>
  </si>
  <si>
    <t>National Security Systems (CNSS), and in consultation with the Director of OMB and the</t>
  </si>
  <si>
    <t>Assistant to the President for National Security Affairs (APNSA), shall develop requirements for</t>
  </si>
  <si>
    <t>NSS and debilitating impact systems that are consistent with the requirements set forth in this</t>
  </si>
  <si>
    <t>order, as appropriate and consistent with applicable law. The Secretary of Defense may grant</t>
  </si>
  <si>
    <t>exceptions to such requirements in circumstances necessitated by unique mission needs. Such</t>
  </si>
  <si>
    <t>requirements shall be incorporated into a proposed National Security Memorandum, to be</t>
  </si>
  <si>
    <t>submitted to the President through the APNSA.</t>
  </si>
  <si>
    <t>(c) To help protect space NSS with cybersecurity measures that keep pace with emerging</t>
  </si>
  <si>
    <t>threats, within 210 days of the date of this order, the CNSS shall review and update, as</t>
  </si>
  <si>
    <t>appropriate, relevant policies and guidance regarding space system cybersecurity. In addition to</t>
  </si>
  <si>
    <t>appropriate updates, the CNSS shall identify and address appropriate requirements to implement</t>
  </si>
  <si>
    <t>cyber defenses on Federal Government-procured space NSS in the areas of intrusion detection,</t>
  </si>
  <si>
    <t>use of hardware roots of trust for secure booting, and development and deployment of security</t>
  </si>
  <si>
    <t>patches.</t>
  </si>
  <si>
    <t>(d) To enhance the effective governance and oversight of Federal information systems,</t>
  </si>
  <si>
    <t>within 90 days of the date of this order, the Director of OMB shall issue guidance as appropriate</t>
  </si>
  <si>
    <t>requiring agencies to inventory all major information systems and provide the inventory to CISA,</t>
  </si>
  <si>
    <t>the Department of Defense, or the National Manager, as applicable, which shall each maintain a</t>
  </si>
  <si>
    <t>registry of agency inventories within their purview. CISA, the Department of Defense CIO, and</t>
  </si>
  <si>
    <t>the National Manager will share their inventories as appropriate to identify gaps or overlaps in</t>
  </si>
  <si>
    <t>oversight coverage. This guidance shall not apply to elements of the Intelligence Community.</t>
  </si>
  <si>
    <t>(e) Nothing in this order alters the authorities and responsibilities granted in law or policy to</t>
  </si>
  <si>
    <t>the Director of National Intelligence, the Secretary of Defense, and the National Manager over</t>
  </si>
  <si>
    <t>applicable systems pursuant to the National Security Act of 1947 (Public Law 80–253), the</t>
  </si>
  <si>
    <t>Federal Information Security Modernization Act of 2014 (Public Law 113–283), National</t>
  </si>
  <si>
    <t>Security Directive 42 of July 5, 1990 (National Policy for the Security of National Security</t>
  </si>
  <si>
    <t>Telecommunications and Information Systems), or National Security Memorandum 8 of January</t>
  </si>
  <si>
    <t>19, 2022 (Improving the Cybersecurity of National Security, Department of Defense, and</t>
  </si>
  <si>
    <t>Intelligence Community Systems).</t>
  </si>
  <si>
    <t>Sec. 9. Additional Steps to Combat Significant Malicious Cyber-Enabled Activities. Because</t>
  </si>
  <si>
    <t>I find that additional steps must be taken to deal with the national emergency with respect to</t>
  </si>
  <si>
    <t>significant malicious cyber-enabled activities declared in Executive Order 13694 of April 1, 2015</t>
  </si>
  <si>
    <t>(Blocking the Property of Certain Persons Engaging in Significant Malicious Cyber-Enabled</t>
  </si>
  <si>
    <t>Activities), as amended by Executive Order 13757 of December 28, 2016 (Taking Additional</t>
  </si>
  <si>
    <t>Steps to Address the National Emergency With Respect to Significant Malicious Cyber-Enabled</t>
  </si>
  <si>
    <t>Activities), and further amended by Executive Order 13984 of January 19, 2021 (Taking</t>
  </si>
  <si>
    <t>Additional Steps to Address the National Emergency With Respect to Significant Malicious</t>
  </si>
  <si>
    <t>Cyber-Enabled Activities), to protect against the growing and evolving threat of malicious cyberenabled activities against the United States and United States allies and partners, including the</t>
  </si>
  <si>
    <t>increasing threats by foreign actors of unauthorized access to critical infrastructure, ransomware,</t>
  </si>
  <si>
    <t>and cyber-enabled intrusions and sanctions evasion, I hereby order that section 1(a) of Executive</t>
  </si>
  <si>
    <t>Order 13694 is further amended to read as follows:</t>
  </si>
  <si>
    <t>Section 1.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persons listed in the Annex to this order;
(ii) any person determined by the Secretary of the Treasury, in consultation with the
Attorney General and the Secretary of State, to be responsible for or complicit in, or to
have engaged in, directly or indirectly, cyber-enabled activities originating from, or
directed by persons located, in whole or in substantial part, outside the United States
that are reasonably likely to result in, or have materially contributed to, a threat to the
national security, foreign policy, or economic health or financial stability of the United
States, and that have the purpose of or involve:
(A) harming, or otherwise compromising the provision of services by, a computer
or network of computers that support one or more entities in a critical
infrastructure sector;
(B) compromising the provision of services by one or more entities in a critical
infrastructure sector;
(C) causing a disruption to the availability of a computer or network of computers
or compromising the integrity of the information stored on a computer or network
of computers;
(D) causing a misappropriation of funds or economic resources, intellectual
property, proprietary or business confidential information, personal identifiers, or 
15
financial information for commercial or competitive advantage or private financial
gain;
(E) tampering with, altering, or causing a misappropriation of information with the
purpose of or that involves interfering with or undermining election processes or
institutions; or
(F) engaging in a ransomware attack, such as extortion through malicious use of
code, encryption, or other activity to affect the confidentiality, integrity, or
availability of data or a computer or network of computers, against a United States
person, the United States, a United States ally or partner or a citizen, national, or
entity organized under the laws thereof; or
(iii) any person determined by the Secretary of the Treasury, in consultation with the
Attorney General and the Secretary of State:
(A) to be responsible for or complicit in, or to have engaged in, directly or
indirectly, the receipt or use for commercial or competitive advantage or private
financial gain, or by a commercial entity, outside the United States of funds or
economic resources, intellectual property, proprietary or business confidential
information, personal identifiers, or financial information misappropriated through
cyber-enabled means, knowing they have been misappropriated, where the
misappropriation of such funds or economic resources, intellectual property,
proprietary or business confidential information, personal identifiers, or financial
information is reasonably likely to result in, or has materially contributed to, a
threat to the national security, foreign policy, or economic health or financial
stability of the United States;
(B) to be responsible for or complicit in, or to have engaged in, directly or
indirectly, activities related to gaining or attempting to gain unauthorized access to
a computer or network of computers of a United States person, the United States, a
United States ally or partner or a citizen, national, or entity organized under the
laws thereof, where such efforts originate from or are directed by persons located,
in whole or substantial part, outside the United States and are reasonably likely to
result in, or have materially contributed to, a significant threat to the national
security, foreign policy, or economic health or financial stability of the United
States;
(C) to have materially assisted, sponsored, or provided financial, material, or
technological support for, or goods or services to or in support of, any activity
described in subsections (a)(ii) or (a)(iii)(A) or (B) of this section or any person
whose property and interests in property are blocked pursuant to this order;
(D) to be owned or controlled by, or to have acted or purported to act for or on
behalf of, directly or indirectly, any person whose property and interests in
property are blocked pursuant to this order or that has engaged in any activity
described in subsections (a)(ii) or (a)(iii)(A)–(C) of this section;
(E) to have attempted to engage in any of the activities described in subsections
(a)(ii) and (a)(iii)(A)–(D) of this section; or
(F) to be or have been a leader, official, senior executive officer, or member of the
board of directors of any person whose property and interests in property are
blocked pursuant to this order or that has engaged in any activity described in
subsections (a)(ii) or (a)(iii)(A)–(E) of this section.</t>
  </si>
  <si>
    <t>https://docs.fcc.gov/public/attachments/DOC-395909A1.pdf</t>
  </si>
  <si>
    <t>https://www.fcc.gov/CyberTrustMark</t>
  </si>
  <si>
    <t>https://nvlpubs.nist.gov/nistpubs/ir/2020/NIST.IR.8259A.pdf</t>
  </si>
  <si>
    <t>https://eur-lex.europa.eu/eli/dir/2022/2555</t>
  </si>
  <si>
    <t>https://eur-lex.europa.eu/legal-content/EN/TXT/HTML/?uri=OJ:L_202402690#anx_1</t>
  </si>
  <si>
    <t>https://sarbanes-oxley-act.com/</t>
  </si>
  <si>
    <t>https://www.ftc.gov/business-guidance/privacy-security/gramm-leach-bliley-act</t>
  </si>
  <si>
    <t>CSA Cloud Controls Matrix v4</t>
  </si>
  <si>
    <t>https://cloudsecurityalliance.org/artifacts/cloud-controls-matrix-v4</t>
  </si>
  <si>
    <t>v4.0.12</t>
  </si>
  <si>
    <t>CLOUD CONTROLS MATRIX v4.0.12</t>
  </si>
  <si>
    <t>AICPA TSC 2017</t>
  </si>
  <si>
    <t>CCM v3.0.1</t>
  </si>
  <si>
    <t>CIS v8.0</t>
  </si>
  <si>
    <t>ISF SOGP 2022</t>
  </si>
  <si>
    <t>ISO/IEC 27001:2013,27002:2013,27017:2015,27018:2019</t>
  </si>
  <si>
    <t>ISO/IEC 27001:2022, 27002:2022</t>
  </si>
  <si>
    <t>NIST 800-53 rev 5</t>
  </si>
  <si>
    <t>NIST CSF v1.1</t>
  </si>
  <si>
    <t>NIST CSF v2.0</t>
  </si>
  <si>
    <t>PCI DSS v3.2.1</t>
  </si>
  <si>
    <t>PCI DSS v4.0</t>
  </si>
  <si>
    <t>Control Domain</t>
  </si>
  <si>
    <t>Control Title</t>
  </si>
  <si>
    <t>Control ID</t>
  </si>
  <si>
    <t>Control Specification</t>
  </si>
  <si>
    <t>Control Mapping</t>
  </si>
  <si>
    <t>Gap Level</t>
  </si>
  <si>
    <t>Addendum</t>
  </si>
  <si>
    <t>Audit and Assurance Policy and Procedures</t>
  </si>
  <si>
    <t>A&amp;A-01</t>
  </si>
  <si>
    <t>Establish, document, approve, communicate, apply, evaluate and maintain
 audit and assurance policies and procedures and standards. Review and update
 the policies and procedures at least annually.</t>
  </si>
  <si>
    <t>CC2.2
 CC2.3
 CC3.2
 CC5.3</t>
  </si>
  <si>
    <t>Partial Gap</t>
  </si>
  <si>
    <t>Missing specification(s) in TSC 2017:
 'Review and update the policies and procedures at least annually'.</t>
  </si>
  <si>
    <t>GRM-06
 GRM-09</t>
  </si>
  <si>
    <t>Missing specification(s) in CCMv3.0.1:
 'apply and evaluate audit and assurance policies, procedures and standards'
 Requirement of 'at least annually' in last sentence.</t>
  </si>
  <si>
    <t>Recommend the full V4 control specification to be used to close the gap.
 Portion in the mapped control(s) contributing to the partial gap, that
 is, covering in part the V4 control:
 (8.1) 'Establish and maintain an audit log management process',
 'Review and update documentation annually'.</t>
  </si>
  <si>
    <t>AS1.1
 AS2.1</t>
  </si>
  <si>
    <t>Missing specification(s) in SOGP:
 'review and update the policies and procedures at least annually'.</t>
  </si>
  <si>
    <t>27001: 5.1
 27001: 5.2
 27001: 7.3
 27001: 7.4
 27001: 7.5
 27001: 9.1
 27001: 9.2
 27001: 9.3
 27001: A.5
 27002: 5</t>
  </si>
  <si>
    <t>Missing specification(s) in ISOs:
 Requirement of 'at least annually' in last sentence.</t>
  </si>
  <si>
    <t>27001: 5.1
 27001: 5.2
 27001: 7.3
 27001: 7.4
 27001: 7.5
 27001: 9.1
 27001: 9.2
 27001: 9.3
 27001: A.5.1
 27001: A.5.4
 27001: A.5.37</t>
  </si>
  <si>
    <t>Missing specification(s) in ISOs:
 'at least annually (Review)'.</t>
  </si>
  <si>
    <t>No Gap</t>
  </si>
  <si>
    <t>N/A</t>
  </si>
  <si>
    <t>ID.GV-1
 ID.GV-3
 ID.GV-4</t>
  </si>
  <si>
    <t>Missing specification(s) in the CSF: 
 'Document, approve, apply, evaluate and maintain audit and assurance policies and procedures and standards'.
 'audit and assurance policies and procedures'.
 'Review and update the policies and procedures at least annually'.</t>
  </si>
  <si>
    <t>GV.PO-01
 GV.PO-02</t>
  </si>
  <si>
    <t>Missing specification(s) in the CSF: 
 'document, approve, maintain policies and procedures'
 'audit and assurance policies and procedures and standards'
 'at least annually'.</t>
  </si>
  <si>
    <t>12.1
 12.1.1
 12.11</t>
  </si>
  <si>
    <t>Missing specification(s) in PCI DSS:
 'approve audit and assurance policies and procedures and standards'.</t>
  </si>
  <si>
    <t>12.1.1
 12.1.2</t>
  </si>
  <si>
    <t>Independent Assessments</t>
  </si>
  <si>
    <t>A&amp;A-02</t>
  </si>
  <si>
    <t>Conduct independent audit and assurance assessments according to
 relevant standards at least annually.</t>
  </si>
  <si>
    <t>CC4.1</t>
  </si>
  <si>
    <t>Missing specification(s) in TSC 2017:
 'at least annually'.</t>
  </si>
  <si>
    <t>AAC-02</t>
  </si>
  <si>
    <t>No Mapping</t>
  </si>
  <si>
    <t>Full Gap</t>
  </si>
  <si>
    <t>The full V4 control specification is missing from CISv8.0 and has to be used to close the gap.</t>
  </si>
  <si>
    <t>Missing specification(s) in SOGP: 
 'conduct independent audit at least annually'.</t>
  </si>
  <si>
    <t>27001: A.18.2.1
 27002: 18.2.1</t>
  </si>
  <si>
    <t>Missing specification(s) in ISOs:
 Terms 'audit and assurance' and 'at least annually' are not specifically called out.</t>
  </si>
  <si>
    <t>27001: A.5.35
 27001: A.5.36</t>
  </si>
  <si>
    <t>Missing specification(s) in ISOs:
 'at least annually'.</t>
  </si>
  <si>
    <t>CA-2
 CA-2(1)
 CA-2(2)
 CA-7
 CA-7(1)</t>
  </si>
  <si>
    <t>The full V4 control specification is missing from CSF and has to be used to close the gap.</t>
  </si>
  <si>
    <t>Recommend that NIST CSF 2.0 use the full CCM control specification to close the gap. The mapped CSF control(s) cover in part the high specificity of the CCM control objective.</t>
  </si>
  <si>
    <t>The full V4 control specification is missing from PCI DSS v3.2.1 and has to be used to close the gap.</t>
  </si>
  <si>
    <t>The full CCM control specification is missing from the PCI DSS and has to be used to close the gap.</t>
  </si>
  <si>
    <t>Risk Based Planning Assessment</t>
  </si>
  <si>
    <t>A&amp;A-03</t>
  </si>
  <si>
    <t>Perform independent audit and assurance assessments according to
 risk-based plans and policies.</t>
  </si>
  <si>
    <t>AAC-01
 AAC-02</t>
  </si>
  <si>
    <t>Recommend the full V4 control specification to be used to close the gap.
 Portion in the mapped control(s) contributing to the partial gap, that
 is, covering in part the V4 control: (7.2) 'Establish and maintain
 a risk-based remediation strategy'.</t>
  </si>
  <si>
    <t>AS2.2</t>
  </si>
  <si>
    <t>27001: 9.3.2
 27001: A.18.2.1
 27002: 18.2.1
 27018: 18.2.1</t>
  </si>
  <si>
    <t>27001: 9.3.2
 27001: A.5.35
 27001: A.5.36</t>
  </si>
  <si>
    <t>CA-2
 CA-2(1)-(3)
 PL-10
 PL-11</t>
  </si>
  <si>
    <t>ID.GV-4</t>
  </si>
  <si>
    <t>Recommend that the full CCM control specification is to be used to close the gap. The mapped CSF controls cover in part the CCM control objective.</t>
  </si>
  <si>
    <t>ID.IM-01
 GV.RM-03</t>
  </si>
  <si>
    <t>Requirements Compliance</t>
  </si>
  <si>
    <t>A&amp;A-04</t>
  </si>
  <si>
    <t>Verify compliance with all relevant standards, regulations, legal/contractual,
 and statutory requirements applicable to the audit.</t>
  </si>
  <si>
    <t>CC3.1</t>
  </si>
  <si>
    <t>GRM-01
 GRM-03</t>
  </si>
  <si>
    <t>AS1.1
 AS2.2</t>
  </si>
  <si>
    <t>27001: 9.3.2
 27001: A.18.2.2
 27002: 18.2.2
 27001: A.18.2.3
 27002: 18.2.3</t>
  </si>
  <si>
    <t>27001: 9.3.2
 27001: A.5.31
 27001: A.5.32
 27001: A.5.33
 27001: A.5.34
 27001: A.5.36</t>
  </si>
  <si>
    <t>ID.GV-3
 DE.DP-2</t>
  </si>
  <si>
    <t>Missing specification(s) in the CSF: 
 'Verify compliance with all relevant standards'.</t>
  </si>
  <si>
    <t>Audit Management Process</t>
  </si>
  <si>
    <t>A&amp;A-05</t>
  </si>
  <si>
    <t>Define and implement an Audit Management process to support audit
 planning, risk analysis, security control assessment, conclusion, remediation
 schedules, report generation, and review of past reports and supporting evidence.</t>
  </si>
  <si>
    <t>CC3.1
 CC3.2</t>
  </si>
  <si>
    <t>Missing specification(s) in TSC 2017:
 'audit planning, security control assessment, conclusion,
 remediation schedules, report generation, and review of past reports and
 supporting evidence'.</t>
  </si>
  <si>
    <t>AAC-01</t>
  </si>
  <si>
    <t>Recommend the full V4 control specification to be used to close the gap.
 Portion in the mapped control(s) contributing to the partial gap, that is, covering in part the V4 control: (AAC-01) 'Audit plans shall be developed' and 'Auditing plans shall focus on reviewing the effectiveness of the implementation of security operations'.</t>
  </si>
  <si>
    <t>AS1.1
 AS2.1
 AS2.3</t>
  </si>
  <si>
    <t>27001: 9.2
 27001: 9.3
 27001: A.18.2.2
 27002: 18.2.2</t>
  </si>
  <si>
    <t>27001: 9.2
 27001: 9.3
 27001: A.5.36</t>
  </si>
  <si>
    <t>CA-1
 CA-2
 PM-4</t>
  </si>
  <si>
    <t>PR.PT-1</t>
  </si>
  <si>
    <t>Missing specification(s) in the CSF:
 'Implement an Audit Management process to support audit planning, risk analysis, security control assessment, conclusion, remediation schedules, report generation, and review of past reports'.</t>
  </si>
  <si>
    <t>ID.IM-01
 ID.RA-03
 ID.RA-04
 ID.RA-05
 ID.RA-06
 ID.RA-07</t>
  </si>
  <si>
    <t>Remediation</t>
  </si>
  <si>
    <t>A&amp;A-06</t>
  </si>
  <si>
    <t>Establish, document, approve, communicate, apply, evaluate and maintain
 a risk-based corrective action plan to remediate audit findings, review and
 report remediation status to relevant stakeholders.</t>
  </si>
  <si>
    <t>CC3.2</t>
  </si>
  <si>
    <t>Recommend the full V4 control specification to be used to close the gap.
 Portion in the mapped control(s) contributing to the partial gap, that
 is, covering in part the V4 control:
 (CC3.2) 'Determines How to Respond to Risks'.</t>
  </si>
  <si>
    <t>GRM-10
 GRM-11</t>
  </si>
  <si>
    <t>Missing specification(s) in CCMv3.0.1:
 'Establish, document, approve, communicate, apply, evaluate and maintain a risk-based corrective action plan'</t>
  </si>
  <si>
    <t>AS2.4
 AS2.5</t>
  </si>
  <si>
    <t>27001: 7.3
 27001: 7.4
 27001: 7.5
 27001: 8.2
 27001: 8.3
 27001: 9.3.2.d
 27001: 10
 27001: A.18.2.2
 27002: 18.2.2</t>
  </si>
  <si>
    <t>Missing specification(s) in ISOs:
 'Establish, document, approve, communicate, apply, evaluate and maintain a risk-based corrective action plan to remediate audit findings'.</t>
  </si>
  <si>
    <t>27001: 7.3
 27001: 7.4
 27001: 7.5
 27001: 8.2
 27001: 8.3
 27001: 9.3.2.d
 27001: 10
 27001: A.5.36
 27001: A.5.37
 27002: 5.36</t>
  </si>
  <si>
    <t>CA-5
 CA-5(1)
 PM-4</t>
  </si>
  <si>
    <t>ID.RA-6</t>
  </si>
  <si>
    <t>Missing specification(s) in the CSF:
 'plan to report remediation status to relevant stakeholders'.</t>
  </si>
  <si>
    <t>Application &amp; Interface Security - AIS</t>
  </si>
  <si>
    <t>Application and Interface Security Policy and Procedures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</si>
  <si>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</si>
  <si>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</si>
  <si>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CC2.2
 CC2.3
 CC5.3
 CC7.3</t>
  </si>
  <si>
    <t>AIS-01
 AIS-04</t>
  </si>
  <si>
    <t>Missing specification(s) in CCMv3.0.1:
 'apply, evaluate, maintain policies and procedures for application security'
 Requirement of 'at least annually' in last sentence.</t>
  </si>
  <si>
    <t>Missing specification(s) in CISv8:
 'Establish, document, approve, communicate, apply, evaluate and maintain
 policies and procedures for application security'.</t>
  </si>
  <si>
    <t>SD1.1
 SD1.2
 BA1.1
 BA1.2</t>
  </si>
  <si>
    <t>27001: 5.1
 27001: 5.2
 27001: 7.3
 27001: 7.4
 27001: 7.5
 27001: 9.1
 27001: 9.3
 27001: A.5
 27002: 5
 27001: A.14.2.1
 27002: 14.2.1
 27017: 14.2.1
 27001: A.14.2.5
 27001: 14.2.5
 27017: 14.2.5</t>
  </si>
  <si>
    <t>Missing specification(s) in ISOs:
 'to review and update the policies and procedures at least annually.'</t>
  </si>
  <si>
    <t>27001: 5.1
 27001: 5.2
 27001: 7.3
 27001: 7.4
 27001: 7.5
 27001: 9.1
 27001: 9.3
 27001: A.5.1
 27001: A.5.4
 27001: A.5.37
 27001: A.8.25
 27001: A.8.27
 27001: A.8.28
 27001: A.8.29</t>
  </si>
  <si>
    <t>CM-3
 CM-3(2)
 PM-20
 PM-20(1)
 SA-1
 SA-4
 SA-8
 SA-8(29)-(33)
 SI-17</t>
  </si>
  <si>
    <t>ID.GV-1
 ID.GV-2
 ID.GV-3</t>
  </si>
  <si>
    <t>Missing specification(s) in the CSF: 
 'Document, approve, apply, evaluate and maintain policies and procedures'.
 'policies and procedures for application security'. 
 'Review and update the policies and procedures at least annually'.</t>
  </si>
  <si>
    <t>GV.PO-01
 GV.PO-02
 ID.IM-03</t>
  </si>
  <si>
    <t>Missing specification(s) in the CSF: 
 'document, approve, maintain policies and procedures'
 'policies and procedures for application security'
 'at least annually'.</t>
  </si>
  <si>
    <t>6.7
 12.1
 12.1.1
 12.11</t>
  </si>
  <si>
    <t>Missing specification(s) in PCI DSS:
 'approve policies and procedures for application security'.</t>
  </si>
  <si>
    <t>12.1.1
 12.1.2
 6.1.1
 6.2.1
 6.2.3</t>
  </si>
  <si>
    <t>Application Security Baseline Requirements</t>
  </si>
  <si>
    <t>AIS-02</t>
  </si>
  <si>
    <t>Establish, document and maintain baseline requirements for securing
 different applications.</t>
  </si>
  <si>
    <t>CC8.1
 CC4.1
 CC5.3</t>
  </si>
  <si>
    <t>Missing specification(s) in TSC 2017:
 Requirements to 'document baseline requirements for securing different
 applications'.</t>
  </si>
  <si>
    <t>SD2.1
 BA1.1</t>
  </si>
  <si>
    <t>27001: A.5.1.1
 27017: 5.1.1
 27001: A.7.2.2
 27002: 7.2.2</t>
  </si>
  <si>
    <t>Missing specification(s) in ISOs:
 ISO does not explicitly stipulate baseline requirements for securing different applications.</t>
  </si>
  <si>
    <t>27001: A.5.1
 27001: A.8.25
 27001: A.8.26
 27002: 5.1 (l)
 27002: 8.25 (c)</t>
  </si>
  <si>
    <t>Missing specification(s) in ISOs:
 'baseline requirements (for securing applications)'.</t>
  </si>
  <si>
    <t>CM-2
 CM-2(2)
 CM-2(3)
 SA-8
 SA-8(8)
 SA-8(14)
 SA-8(23)
 SA-8(29)
 SA-8(31)</t>
  </si>
  <si>
    <t>PR.IP-1
 PR.IP-2</t>
  </si>
  <si>
    <t>PR.PS-01
 ID.AM-08</t>
  </si>
  <si>
    <t>6.3
 11.4</t>
  </si>
  <si>
    <t>6.2.1</t>
  </si>
  <si>
    <t>Application Security Metrics</t>
  </si>
  <si>
    <t>AIS-03</t>
  </si>
  <si>
    <t>Define and implement technical and operational metrics in alignment
 with business objectives, security requirements, and compliance obligations.</t>
  </si>
  <si>
    <t>The full V4 control specification is missing from TSC 2017 and has to be used to close the gap.</t>
  </si>
  <si>
    <t>The full V4 control specification is missing from CCMv3.0.1 and has to be used to close the gap.</t>
  </si>
  <si>
    <t>Missing specification(s) in CISv8:
 'metrics in alignment with business objectives'.</t>
  </si>
  <si>
    <t>AS1.1
 AS1.3
 SD2.9
 SM2.5</t>
  </si>
  <si>
    <t>27001: 9.1
 27001: A.18.2.2
 27002: 18.2.2</t>
  </si>
  <si>
    <t>Missing specification(s) in ISOs:
 ISO does not explicitly specify the need to implement technical and operational metrics in alignment with business objectives, security requirements, and compliance obligations.</t>
  </si>
  <si>
    <t>27001: 9.1
 27001: A.8.25
 27001: A.5.36
 27002: 8.25 (d)</t>
  </si>
  <si>
    <t>Missing specification(s) in ISOs:
 'Define and implement technical and operational metrics'.</t>
  </si>
  <si>
    <t>SA-15
 SA-15(1)</t>
  </si>
  <si>
    <t>PR.IP-8</t>
  </si>
  <si>
    <t>Missing specification(s) in the CSF: 
 'Define and implement technical and operational metrics in alignment with compliance obligations'.</t>
  </si>
  <si>
    <t>ID.IM-03
 GV.OV-03</t>
  </si>
  <si>
    <t>Missing specification(s) in the CSF: 
 'technical and operational metrics'.</t>
  </si>
  <si>
    <t>Secure Application Design and Development</t>
  </si>
  <si>
    <t>AIS-04</t>
  </si>
  <si>
    <t>Define and implement a SDLC process for application design, development,
 deployment, and operation in accordance with security requirements defined by
 the organization.</t>
  </si>
  <si>
    <t>CC6.8
 CC8.1</t>
  </si>
  <si>
    <t>Missing specification(s) in TSC 2017:
 Requirement 'at least annually' is not covered.</t>
  </si>
  <si>
    <t>AIS-01
 AIS-03</t>
  </si>
  <si>
    <t>Recommend the full V4 control specification to be used to close the gap.
 Portion in the mapped control(s) contributing to the partial gap, that is, covering in part the V4 control: (AIS-01) 'Applications and programming interfaces (APIs) shall be designed, developed, deployed, and tested in accordance with leading industry standards'</t>
  </si>
  <si>
    <t>SD1.2</t>
  </si>
  <si>
    <t>27001: A.14.1.1
 27002: 14.1.1
 27017: 14.1.1
 27001: A.14.1.2
 27002: 14.1.2
 27017: 14.1.2
 27001: A.14.2.1
 27002: 14.2.1
 27017: 14.2.1</t>
  </si>
  <si>
    <t>27001: A.5.8
 27001: A.8.25
 27001: A.8.26
 27001: A.8.28</t>
  </si>
  <si>
    <t>PL-2
 PL-8
 PL-8(1)
 SA-3
 SA-3(1)
 SA-4
 SA-4(2)
 SA-4(3)
 SA-4(8)
 SA-4(9)
 SA-5
 SA-8
 SA-8(1)-(7)
 SA-8(9)-(13)
 SA-8(15)-(20)
 SA-8(22)
 SA-8(24)-(28)
 SA-8(30)-(33)
 SA-17
 SA-17(1)-(9)</t>
  </si>
  <si>
    <t>PR.DS-6
 PR.DS-7
 PR.IP-2</t>
  </si>
  <si>
    <t>Missing specification(s) in the CSF: 
 'Define and implement a SDLC process in accordance with security requirements defined by the organization'.</t>
  </si>
  <si>
    <t>ID.AM-08
 PR.IR-01
 PR.PS-01
 PR.PS-02
 PR.PS-06</t>
  </si>
  <si>
    <t>6.2.1
 6.2.3
 6.5.2</t>
  </si>
  <si>
    <t>Automated Application Security Testing</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</si>
  <si>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</si>
  <si>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</si>
  <si>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Missing specification(s) in TSC 2017:
 'criteria for acceptance of new information systems, upgrades and new
 versions'
 'application security assurance and (testing strategy) maintains
 compliance'
 'Automate when applicable and possible'.</t>
  </si>
  <si>
    <t>Missing specification(s) in CCMv3.0.1:
 'Automate when applicable and possible.'</t>
  </si>
  <si>
    <t>16.12
 16.13</t>
  </si>
  <si>
    <t>Recommend the full V4 control specification to be used to close the gap.
 Portion in the mapped control(s) contributing to the partial gap, that
 is, covering in part the V4 control:
 (16.12) 'Implement Code-Level Security Checks' (as part of AIS-05 testing
 strategy)
 (16.13) 'Conduct Application Penetration Testing' (as part of AIS-05
 testing strategy).</t>
  </si>
  <si>
    <t>SD2.3
 SD2.5</t>
  </si>
  <si>
    <t>Missing specification(s) in SOGP: 
 'Automate when applicable and possible'.</t>
  </si>
  <si>
    <t>27001: A.14.2.8
 27001: A.14.2.9
 27001: A.12.1.2
 27002: 12.1.2
 27001: A.14.1.1
 27002: 14.1.1
 27001: A.14.2.2
 27002: 14.2.2</t>
  </si>
  <si>
    <t>27001: A.8.25
 27001: A.8.29
 27001: A.8.32
 27002: 8.25 (e)
 27002: 8.32 (d)</t>
  </si>
  <si>
    <t>SA-11
 SA-11(1)-(9)
 SI-6
 SI-6(2)
 SI-6(3)
 SI-10
 SI-10(1)-(6)</t>
  </si>
  <si>
    <t>PR.IP-2
 PR.PT-3
 PR.IP-12
 DE.CM-8</t>
  </si>
  <si>
    <t>Missing specification(s) in the CSF: 
 'including criteria for acceptance of new information systems'.
 'Automate when applicable and possible'.</t>
  </si>
  <si>
    <t>ID.AM-08
 ID.RA-01
 PR.PS-01
 PR.PS-02</t>
  </si>
  <si>
    <t>A.3.2.2
 A.3.2.2.1
 6.6</t>
  </si>
  <si>
    <t>6.2.4
 6.4.1
 6.4.2
 6.5.1</t>
  </si>
  <si>
    <t>Missing specification(s) in PCI DSS:
 'Automate when applicable and possible'.</t>
  </si>
  <si>
    <t>Automated Secure Application Deployment</t>
  </si>
  <si>
    <t>AIS-06</t>
  </si>
  <si>
    <t>Establish and implement strategies and capabilities for secure, standardized,
 and compliant application deployment. Automate where possible.</t>
  </si>
  <si>
    <t>Missing specification(s) in CCMv3.0.1:
 'Automate where possible.'</t>
  </si>
  <si>
    <t>SD2.7
 SD2.8</t>
  </si>
  <si>
    <t>Missing specification(s) in SOGP: 
 'Automate where possible'.</t>
  </si>
  <si>
    <t>No mapping</t>
  </si>
  <si>
    <t>The full V4 control specification is missing from the ISOs and has to be used to close the gap.</t>
  </si>
  <si>
    <t>27001: A.8.25
 27001: A.8.32
 27002: 8.32 (e)</t>
  </si>
  <si>
    <t>Missing specification(s) in ISOs:
 'compliant application deployment'.
 'Automate where possible'.</t>
  </si>
  <si>
    <t>SA-3
 SA-3(2)
 SA-3(3)
 SA-4
 SA-4(3)
 SA-8
 SA-8(31)
 SA-16
 SR-9
 SR-9(1)</t>
  </si>
  <si>
    <t>PR.DS-6
 PR.DS-7
 PR.IP-1
 PR.IP-2
 PR.IP-3</t>
  </si>
  <si>
    <t>Missing specification(s) in the CSF: 
 'secure, standardized, and compliant application deployment. Automate where possible'.</t>
  </si>
  <si>
    <t>ID.AM-08
 ID.RA-07
 PR.IR-01
 PR.PS-01
 PR.PS-06</t>
  </si>
  <si>
    <t>6.5.1</t>
  </si>
  <si>
    <t>Missing specification(s) in PCI DSS:
 'Automate where possible'.</t>
  </si>
  <si>
    <t>Application Vulnerability Remediation</t>
  </si>
  <si>
    <t>AIS-07</t>
  </si>
  <si>
    <t>Define and implement a process to remediate application security
 vulnerabilities, automating remediation when possible.</t>
  </si>
  <si>
    <t>CC7.1
 CC7.4
 CC8.1</t>
  </si>
  <si>
    <t>TVM-02</t>
  </si>
  <si>
    <t>Missing specification(s) in CCMv3.0.1:
 'Automating remediation when possible.'</t>
  </si>
  <si>
    <t>16.2
 16.6</t>
  </si>
  <si>
    <t>Missing specification(s) in CISv8:
 'Automating remediation when possible'.</t>
  </si>
  <si>
    <t>TM1.1</t>
  </si>
  <si>
    <t>Missing specification(s) in SOGP: 
 'automating remediation where possible'.</t>
  </si>
  <si>
    <t>27001: A.16.1.5
 27002: 16.1.5
 27017: 16.1.5
 27001: A.12.6.1
 27002: 12.6.1
 27017: 12.6.1
 27018: 12.6.1</t>
  </si>
  <si>
    <t>27001: A.5.26
 27001: A.8.8
 27002: 5.26 (j)</t>
  </si>
  <si>
    <t>SI-2
 SI-2(2)-(6)
 SA-11
 SA-11(2)
 SA-15
 SA-15(1)-(3)
 SA-15(5)-(8)
 SA-15(10)-(12)</t>
  </si>
  <si>
    <t>PR.IP-2
 PR.IP-12
 DE.CM-8
 RS.AN-5
 RS.MI-3
 PR.DS-6</t>
  </si>
  <si>
    <t>ID.AM-08
 ID.RA-01
 ID.RA-06
 ID.RA-08
 PR.PS-02
 PR.PS-06</t>
  </si>
  <si>
    <t>6.2
 6.5
 6.5.1-10</t>
  </si>
  <si>
    <t>6.3.1
 11.3.1
 11.3.1.1</t>
  </si>
  <si>
    <t>Business Continuity Management and Operational Resilience - BCR</t>
  </si>
  <si>
    <t>Business Continuity Management Policy and Procedures</t>
  </si>
  <si>
    <t>BCR-01</t>
  </si>
  <si>
    <t>Establish, document, approve, communicate, apply, evaluate and maintain
 business continuity management and operational resilience policies and procedures.
 Review and update the policies and procedures at least annually.</t>
  </si>
  <si>
    <t>CC5.3
 CC9.1
 A1.2</t>
  </si>
  <si>
    <t>Missing specification(s) in TSC 2017:
 'Establish, document, approve, communicate, apply, evaluate and maintain
 policies and procedures'
 'Review and update the policies and procedures at least annually'.</t>
  </si>
  <si>
    <t>BCR-07
 BCR-10
 BCR-11
 GRM-06
 GRM-09</t>
  </si>
  <si>
    <t>Missing specification(s) in CCMv3.0.1:
 Requirement of 'at least annually' in last sentence.</t>
  </si>
  <si>
    <t>BC1.1
 BC2.1</t>
  </si>
  <si>
    <t>Missing specification(s) in SOGP: 
 'review and update the policies and procedures at least annually'.</t>
  </si>
  <si>
    <t>27001: 5.1
 27001: 5.2
 27001: 7.3
 27001: 7.4
 27001: 7.5
 27001: 9.1
 27001: 9.3
 27001: A.5
 27002: 5
 27001: A.7.2.1
 27001: A.17.1.2</t>
  </si>
  <si>
    <t>Missing specification(s) in ISOs:
 The requirement to provide a framework for setting business continuity objectives.</t>
  </si>
  <si>
    <t>27001: 5.1
 27001: 5.2
 27001: 7.3
 27001: 7.4
 27001: 7.5
 27001: 9.1
 27001: 9.3
 27001: A.5.1
 27001: A.5.4
 27001: A.5.29
 27001: A.5.30
 27001: A.5.36
 27001: A.5.37
 27002: 5.29
 27002: 5.30</t>
  </si>
  <si>
    <t>CP-1
 CP-2
 PL-2</t>
  </si>
  <si>
    <t>ID.GV-1
 ID.GV-2
 ID.GV-3
 ID.BE-3
 ID.BE-5
 RC.RP-1
 RC.IM-1
 RC.IM-2</t>
  </si>
  <si>
    <t>Missing specification(s) in the CSF: 
 'Review and update the policies and procedures at least annually'.</t>
  </si>
  <si>
    <t>GV.PO-01
 GV.PO-02
 GV.OC-01
 GV.OC-04
 RC.RP-01
 ID.IM-03
 ID.IM-04</t>
  </si>
  <si>
    <t>Missing specification(s) in the CSF: 
 'document, approve, maintain policies and procedures'
 'business continuity management and operational resilience policies and procedures'
 'at least annually'.</t>
  </si>
  <si>
    <t>Missing specification(s) in PCI DSS:
 'approve business continuity management and operational resilience policies and procedures'.</t>
  </si>
  <si>
    <t>Recommend that the full CCM control specification is to be used to close the gap.
 The mapped PCI DSS control cover in part the high specificity of the CCM control
 objective.</t>
  </si>
  <si>
    <t>Risk Assessment and Impact Analysis</t>
  </si>
  <si>
    <t>BCR-02</t>
  </si>
  <si>
    <t>Determine the impact of business disruptions and risks to establish
 criteria for developing business continuity and operational resilience strategies
 and capabilities.</t>
  </si>
  <si>
    <t>CC3.1
 CC3.2
 A1.2
 CC7.3
 CC7.4
 CC7.5</t>
  </si>
  <si>
    <t>BCR-09</t>
  </si>
  <si>
    <t>BC1.2
 BC2.1</t>
  </si>
  <si>
    <t>27001: 4.2
 27001: 6.1.2
 27001: 6.1.3
 27001: 8.2
 27001: 8.3
 27001: A.16.1.6
 27001: A.17.1</t>
  </si>
  <si>
    <t>Missing specification(s) in ISOs:
 The specific references to a BIA.</t>
  </si>
  <si>
    <t>27001: 4.2
 27001: 6.1.2
 27001: 6.1.3
 27001: 8.2
 27001: 8.3
 27001: A.5.29
 27001: A.5.30
 27002: 5.29
 27002: 5.30</t>
  </si>
  <si>
    <t>CP-2
 PM-8
 PM-9</t>
  </si>
  <si>
    <t>ID.RA-4
 ID.RA-5
 ID.BE-5</t>
  </si>
  <si>
    <t>Missing specification(s) in the CSF: 
 'operational resilience strategies and capabilities'.</t>
  </si>
  <si>
    <t>ID.RA-04
 ID.RA-05
 GV.OC-04</t>
  </si>
  <si>
    <t>Recommend the full V4 control specification to be used to close the gap.
 Portion in the mapped control(s) contributing to the partial gap, that is, covering in part the V4 control: 12.2 'Identifies critical assets, threats, and vulnerabilities, and results in a formal, documented analysis of risk'.</t>
  </si>
  <si>
    <t>12.3.1
 12.10.1</t>
  </si>
  <si>
    <t>Business Continuity Strategy</t>
  </si>
  <si>
    <t>BCR-03</t>
  </si>
  <si>
    <t>Establish strategies to reduce the impact of, withstand, and recover
 from business disruptions within risk appetite.</t>
  </si>
  <si>
    <t>CC7.3
 CC7.4
 CC7.5
 A1.2</t>
  </si>
  <si>
    <t>Missing specification(s) in TSC 2017:
 'Establish strategies', 'risk appetite'.</t>
  </si>
  <si>
    <t>BCR-04
 BCR-06
 BCR-08
 BCR-09
 BCR-10</t>
  </si>
  <si>
    <t>BC1.1</t>
  </si>
  <si>
    <t>27001: 6.1.1
 27001: A.17.1.1
 27001: A.17.1.2</t>
  </si>
  <si>
    <t>Missing specification(s) in ISOs:
 No reference to Business Continuity Strategies</t>
  </si>
  <si>
    <t>27001: 6.1.1
 27001: A.5.29
 27001: A.5.30
 27002: 5.29
 27002: 5.30</t>
  </si>
  <si>
    <t>CP-1
 CP-2
 CP-2(1)
 CP-2(2)
 CP-2(5)
 CP-2(7)</t>
  </si>
  <si>
    <t>ID.RM-2
 ID.RM-3
 ID.BE-5</t>
  </si>
  <si>
    <t>Recommend that the full CCM control specification is to be used to close the gap. The mapped CSF controls cover in part the high specificity of the CCM control objective.</t>
  </si>
  <si>
    <t>GV.OC-04
 GV.RM-02
 GV.RM-04</t>
  </si>
  <si>
    <t>Business Continuity Planning</t>
  </si>
  <si>
    <t>BCR-04</t>
  </si>
  <si>
    <t>Establish, document, approve, communicate, apply, evaluate and maintain
 a business continuity plan based on the results of the operational resilience
 strategies and capabilities.</t>
  </si>
  <si>
    <t>CC7.5
 A1.2
 A1.3</t>
  </si>
  <si>
    <t>Missing specification(s) in TSC 2017:
 'operational resilience strategies'.</t>
  </si>
  <si>
    <t>BC2.1</t>
  </si>
  <si>
    <t>27001: 5.2
 27001: 7.3
 27001: 7.4
 27001: 7.5
 27001: A.17.1.1
 27001: A.17.1.3</t>
  </si>
  <si>
    <t>27001: 5.2
 27001: 7.3
 27001: 7.4
 27001: 7.5
 27001: A.5.29
 27001: A.5.30
 27002: 5.29
 27002: 5.30</t>
  </si>
  <si>
    <t>CP-2
 CP-4
 PM-8</t>
  </si>
  <si>
    <t>PR.IP-9
 PR.IP-10</t>
  </si>
  <si>
    <t>Missing specification(s) in the CSF: 
 'document, approve, communicate, evaluate and maintain a business continuity plan'.
 'based on the results of the operational resilience strategies and capabilities'.</t>
  </si>
  <si>
    <t>Recommend that NIST CSF 2.0 use the full CCM control specification to close the gap. The mapped CSF controls cover in part the high specificity of the CCM control objective.</t>
  </si>
  <si>
    <t>12.10.1
 12.10.5</t>
  </si>
  <si>
    <t>BCR-05</t>
  </si>
  <si>
    <t>Develop, identify, and acquire documentation that is relevant to
 support the business continuity and operational resilience programs. Make the
 documentation available to authorized stakeholders and review periodically.</t>
  </si>
  <si>
    <t>CC2.1
 PI1.1</t>
  </si>
  <si>
    <t>Missing specification(s) in TSC 2017:
 'documentation to support business continuity and operational resilience
 programs'.</t>
  </si>
  <si>
    <t>BCR-01
 BCR-04</t>
  </si>
  <si>
    <t>27001: 7.4
 27001: 7.5</t>
  </si>
  <si>
    <t>27001: 7.4
 27001: 7.5
 27001: A.5.37
 27002: 5.37</t>
  </si>
  <si>
    <t>CP-1
 CP-2
 CP-4</t>
  </si>
  <si>
    <t>Missing specification in the CSF: 
 'Make the documentation available to authorized stakeholders and review periodically'.</t>
  </si>
  <si>
    <t>Missing specification(s) in the CSF: 
 'Develop, identify, and acquire documentation that is relevant to support the business continuity and operational resilience programs'.</t>
  </si>
  <si>
    <t>12.10.1
 12.10.2
 12.10.6</t>
  </si>
  <si>
    <t>Missing specification(s) in PCI DSS:
 'operational resilience programs'.</t>
  </si>
  <si>
    <t>Business Continuity Exercises</t>
  </si>
  <si>
    <t>BCR-06</t>
  </si>
  <si>
    <t>Exercise and test business continuity and operational resilience
 plans at least annually or upon significant changes.</t>
  </si>
  <si>
    <t>A1.3
 CC7.5</t>
  </si>
  <si>
    <t>Missing specification(s) in TSC 2017:
 'Exercise and test operational resilience plans'
 Requirement of testing the plans 'at least annually'.</t>
  </si>
  <si>
    <t>Missing specification(s) in CCMv3.0.1:
 'at least annually'</t>
  </si>
  <si>
    <t>BC2.1
 BC2.3</t>
  </si>
  <si>
    <t>27001: A.17.1.3</t>
  </si>
  <si>
    <t>Missing specification(s) in ISOs:
 'Table Top Exercises'</t>
  </si>
  <si>
    <t>27001: A.5.30
 27002: 5.30</t>
  </si>
  <si>
    <t>AT-3
 AT-3(3)
 CP-3
 CP-3(1)
 CP-4
 CP-4(4)
 IR-4
 IR-4(3)</t>
  </si>
  <si>
    <t>PR.IP-10
 PR.IP-4
 ID.SC-5</t>
  </si>
  <si>
    <t>Missing specification(s) in the CSF: 
 'at least annually or upon significant changes'.</t>
  </si>
  <si>
    <t>ID.IM-02
 GV.SC-08</t>
  </si>
  <si>
    <t>12.10.2</t>
  </si>
  <si>
    <t>Missing specification(s) in PCI DSS:
 '(exercise and test BCP) upon significant changes'.</t>
  </si>
  <si>
    <t>Communication</t>
  </si>
  <si>
    <t>BCR-07</t>
  </si>
  <si>
    <t>Establish communication with stakeholders and participants in the
 course of business continuity and resilience procedures.</t>
  </si>
  <si>
    <t>CC2.3
 CC7.5
 CC9.1</t>
  </si>
  <si>
    <t>Missing specification(s) in TSC 2017:
 'Establish communication in the course of business continuity'.</t>
  </si>
  <si>
    <t>BCR-01
 BCR-02</t>
  </si>
  <si>
    <t>27001: 7.4</t>
  </si>
  <si>
    <t>27001: 7.4
 27001: A.5.30
 27002: 5.30 other information (c)</t>
  </si>
  <si>
    <t>Recommend that the full CCM control specification is to be used to close the gap. The mapped ISO controls cover in part but inadequately the CCM control objective.</t>
  </si>
  <si>
    <t>CP-2
 CP-2(1)</t>
  </si>
  <si>
    <t>ID.BE-3
 ID.SC-5
 RS.CO-4
 RC.CO-3</t>
  </si>
  <si>
    <t>GV.OC-01
 GV.SC-08
 ID.IM-02
 RS.CO-03
 RS.MA-01</t>
  </si>
  <si>
    <t>Νο Gap</t>
  </si>
  <si>
    <t>Ν/Α</t>
  </si>
  <si>
    <t>12.10.1</t>
  </si>
  <si>
    <t>Backup</t>
  </si>
  <si>
    <t>BCR-08</t>
  </si>
  <si>
    <t>Periodically backup data stored in the cloud. Ensure the confidentiality,
 integrity and availability of the backup, and verify data restoration from backup
 for resiliency.</t>
  </si>
  <si>
    <t>A1.2
 A1.3</t>
  </si>
  <si>
    <t>BCR-11</t>
  </si>
  <si>
    <t>Missing specification(s) in CCMv3.0.1:
 'Ensure the confidentiality, integrity and availability of the backup'</t>
  </si>
  <si>
    <t>11.1
 11.2
 11.3
 11.4
 11.5</t>
  </si>
  <si>
    <t>Missing specification(s) in CISv8:
 'Periodically backup data stored in the cloud'</t>
  </si>
  <si>
    <t>SY2.3</t>
  </si>
  <si>
    <t>27001: A.12.3
 27017: 12.3
 27018: 12.3.1</t>
  </si>
  <si>
    <t>Missing specification(s) in ISOs:
 ISO does not specify the need to verify data restoration from backup for resiliency.</t>
  </si>
  <si>
    <t>27001: A.8.13
 27001: A.5.23
 27001: A.5.30
 27002: 8.13
 27002: 5.23 2nd (i)</t>
  </si>
  <si>
    <t>CP-4
 CP-4(4)
 CP-6
 CP-6(1)-(3)
 CP-9
 CP-9(1)
 CP-9(2)
 CP-10
 CP-10(2)
 CP-10(4)</t>
  </si>
  <si>
    <t>PR.IP-4
 PR.DS-1</t>
  </si>
  <si>
    <t>Missing specification(s) in the CSF: 
 '(backup data stored) in the cloud'.</t>
  </si>
  <si>
    <t>PR.DS-01
 PR.DS-11
 RC.RP-03</t>
  </si>
  <si>
    <t>9.5.1
 12.10.1</t>
  </si>
  <si>
    <t>Missing specification(s) in PCI DSS:
 'Periodically backup data stored in the cloud'
 'verify data restoration from backup for resiliency'.</t>
  </si>
  <si>
    <t>12.10.1
 10.3.3</t>
  </si>
  <si>
    <t>Missing specification(s) in PCI DSS:
 'Periodically backup data stored in the cloud'.
 'verify data restoration from backup for resiliency'.</t>
  </si>
  <si>
    <t>Disaster Response Plan</t>
  </si>
  <si>
    <t>Establish, document, approve, communicate, apply, evaluate and maintain
 a disaster response plan to recover from natural and man-made disasters. Update
 the plan at least annually or upon significant changes.</t>
  </si>
  <si>
    <t>A1.2
 CC3.2</t>
  </si>
  <si>
    <t>Missing specification(s) in TSC 2017:
 'to recover from man-made disasters'.</t>
  </si>
  <si>
    <t>BC1.4
 BC2.1
 BC2.2</t>
  </si>
  <si>
    <t>27001: A.5.29
 27001: A.5.30
 27002: 5.29
 27002: 5.30</t>
  </si>
  <si>
    <t>CP-2(1)
 CP-2(2)
 CP-2(3)
 CP-2(5)
 CP-2(6)
 CP-2(7)
 CP-2(8)
 PE-13
 PE-13(1)
 PE-13(2)
 PE-13(4)</t>
  </si>
  <si>
    <t>PR.IP-9
 PR.IP-10
 RC.IM-1
 RC.IM-2</t>
  </si>
  <si>
    <t>Missing specification(s) in the CSF: 
 'Update the plan at least annually or upon significant changes'.</t>
  </si>
  <si>
    <t>Response Plan Exercise</t>
  </si>
  <si>
    <t>BCR-10</t>
  </si>
  <si>
    <t>Exercise the disaster response plan annually or upon significant
 changes, including if possible local emergency authorities.</t>
  </si>
  <si>
    <t>A1.3</t>
  </si>
  <si>
    <t>BC2.3</t>
  </si>
  <si>
    <t>Missing specification(s) in SOGP: 
 'exercise the disaster response plan upon significant changes'.
 'including local emergency authorities (if possible)'.</t>
  </si>
  <si>
    <t>27001: A.5.5
 27001: A.5.30
 27002: 5.30 (b)(1)</t>
  </si>
  <si>
    <t>AT-2
 AT-2(1)
 AT-3
 AT-3(3)
 AT-4
 CP-3
 CP-3(1)
 IR-3
 IR-3(2)
 IR-3(3)
 IR-9
 IR-9(2)</t>
  </si>
  <si>
    <t>PR.IP-10</t>
  </si>
  <si>
    <t>Missing specification(s) in the CSF: 
 (exercise plan) 'annually'.
 'local emergency authorities'.</t>
  </si>
  <si>
    <t>Missing specification(s) in the CSF: 
 (exercise plan) 'annually'
 'including local emergency authorities'.</t>
  </si>
  <si>
    <t>Equipment Redundancy</t>
  </si>
  <si>
    <t>Supplement business-critical equipment with redundant equipment independently
 located at a reasonable minimum distance in accordance with applicable industry
 standards.</t>
  </si>
  <si>
    <t>BC1.3</t>
  </si>
  <si>
    <t>27001: A.5.20
 27001: A.7.11
 27001: A.8.14
 27002: 5.20 (t)
 27002: 8.14 (c)</t>
  </si>
  <si>
    <t>CP-2
 CP-2(2)
 CP-4(3)
 CP-6
 CP-6(1)
 CP-7
 CP-8
 CP-8(1)-(3)
 CP-9
 CP-9(6)</t>
  </si>
  <si>
    <t>ID.BE-4
 ID.BE-5</t>
  </si>
  <si>
    <t>GV.OC-04
 GV.OC-05
 PR.IR-03</t>
  </si>
  <si>
    <t>Change Control and Configuration Management - CCC</t>
  </si>
  <si>
    <t>Change Management Policy and Procedures</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</si>
  <si>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</si>
  <si>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</si>
  <si>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CC8.1
 CC5.3</t>
  </si>
  <si>
    <t>CCC-05
 GRM-06
 GRM-09</t>
  </si>
  <si>
    <t>Missing specification(s) in CCMv3.0.1:
 'apply, evaluate policies and procedures for managing the risks associated with applying changes to organization assets'
 'regardless of whether the assets are managed internally or externally (i.e., outsourced)'
 Requirement of 'at least annually' in last sentence.</t>
  </si>
  <si>
    <t>Recommend the full V4 control specification to be used to close the gap.
 Portion in the mapped control(s) contributing to the partial gap, that
 is, covering in part the V4 control:
 (4.1) 'Establish and maintain a secure configuration process for
 enterprise assets', 'Review and update documentation annually'.</t>
  </si>
  <si>
    <t>SY2.4</t>
  </si>
  <si>
    <t>27001: 5.1
 27001: 5.2
 27001: 7.3
 27001: 7.4
 27001: 7.5
 27001: 8.1
 27001: 9.1
 27001: 9.3
 27001: A.5
 27002: 5
 27001: A.12.1.1
 27001: A.12.1.2
 27002: 12.1.2
 27017: 12.1.2
 27001: A.14.2.2
 27001: A.14.2.3</t>
  </si>
  <si>
    <t>Missing specification(s) in ISOs:
 'Review and update the policies and procedures at least annually.'</t>
  </si>
  <si>
    <t>27001: 5.1
 27001: 5.2
 27001: 7.3
 27001: 7.4
 27001: 7.5
 27001: 8.1
 27001: 9.1
 27001: 9.3
 27001: A.5.1
 27001: A.5.4
 27001: A.5.37
 27001: A.8.9
 27001: A.8.32</t>
  </si>
  <si>
    <t>CM-1
 CM-9
 CM-9(1)
 CM-10
 CM-10(1)
 CM-11
 PM-9
 PS-8
 SA-8
 SA-8(1)
 SA-8(24)
 SI-12</t>
  </si>
  <si>
    <t>ID.GV-1
 PR.IP-1
 PR.IP-2
 PR.IP-3</t>
  </si>
  <si>
    <t>GV.PO-01
 GV.PO-02
 PR.PS-01
 ID.IM-03</t>
  </si>
  <si>
    <t>Missing specification(s) in the CSF: 
 'document, approve, maintain policies and procedures'
 'policies and procedures for managing the risks associated with applying changes to organization assets'
 'at least annually'.</t>
  </si>
  <si>
    <t>2.5
 6.4
 6.4.5
 6.4.6
 12.1
 12.1.1
 12.11
 A3.2.2.1</t>
  </si>
  <si>
    <t>Missing specification(s) in PCI DSS:
 'approve policies and procedures for managing the risks associated with applying changes to organization assets'.</t>
  </si>
  <si>
    <t>12.1.1
 12.1.2
 6.1.1
 6.5.1</t>
  </si>
  <si>
    <t>Missing specification(s) in PCI DSS:
 'policies and procedures for managing the risks associated with applying changes
 to organization assets'.</t>
  </si>
  <si>
    <t>Quality Testing</t>
  </si>
  <si>
    <t>CCC-02</t>
  </si>
  <si>
    <t>Follow a defined quality change control, approval and testing process
 with established baselines, testing, and release standards.</t>
  </si>
  <si>
    <t>CC8.1</t>
  </si>
  <si>
    <t>CCC-03</t>
  </si>
  <si>
    <t>SY2.4
 SD1.4
 SD2.1</t>
  </si>
  <si>
    <t>Missing specification(s) in SOGP: 
 'defined quality change control testing process'.</t>
  </si>
  <si>
    <t>27001: A.14.2.2
 27002: 14.2.2
 27017: 14.2.2</t>
  </si>
  <si>
    <t>Missing specification(s) in ISOs:
 'Quality and baselines'</t>
  </si>
  <si>
    <t>27001: A.8.32
 27001: A.8.29</t>
  </si>
  <si>
    <t>CM-2
 CM-2(2)
 CM-2(6)
 CM-3
 CM-3(2)
 CM-3(7)
 CM-4
 CM-4(1)
 CM-4(2)</t>
  </si>
  <si>
    <t>PR.IP-2
 PR.IP-3</t>
  </si>
  <si>
    <t>ID.RA-07
 PR.PS-01</t>
  </si>
  <si>
    <t>6.4.5.3</t>
  </si>
  <si>
    <t>Recommend that the full CCM control specification is to be used to close the gap.
 The mapped PCI DSS control covers in part the high specificity of the CCM control
 objective.</t>
  </si>
  <si>
    <t>Change Management Technology</t>
  </si>
  <si>
    <t>Manage the risks associated with applying changes to organization
 assets, including application, systems, infrastructure, configuration, etc.,
 regardless of whether the assets are managed internally or externally (i.e.,
 outsourced).</t>
  </si>
  <si>
    <t>CCC-05</t>
  </si>
  <si>
    <t>Missing specification(s) in CCMv3.0.1:
 'regardless of whether the assets are managed internally or externally (i.e., outsourced)'</t>
  </si>
  <si>
    <t>27001:A.5.1.1
 27017: 5.1.1
 27001: A.12.1.2
 27002: 12.1.2
 27001: A.12.1.4
 27001: A.14.2.3
 27001: A.15.2.2
 27002: 15.2.2
 27001: A.14.2.6
 27002: 14.2.6</t>
  </si>
  <si>
    <t>27001: A.5.22
 27001: A.8.9
 27001: A.8.29
 27001: A.8.31
 27001: A.8.32</t>
  </si>
  <si>
    <t>CM-2
 CM-2(2)
 CM-2(3)
 CM-2(7)
 CM-3
 CM-3(2)
 CM-3(3)
 CM-3(5)
 CM-3(6)
 CM-4
 CM-4(1)
 CM-5
 CM-5(5)
 CM-5(6)
 CM-7
 CM-7(2)-(7)
 CM-11
 CM-11(2)
 CM-14
 SA-10
 SA-10(7)
 SA-11
 SA-11(9)</t>
  </si>
  <si>
    <t>PR.IP-3</t>
  </si>
  <si>
    <t>Missing specification(s) in the CSF: 
 'changes to organization assets, including application, systems, infrastructure'.</t>
  </si>
  <si>
    <t>12.3.1
 6.5.1</t>
  </si>
  <si>
    <t>Unauthorized Change Protection</t>
  </si>
  <si>
    <t>CCC-04</t>
  </si>
  <si>
    <t>Restrict the unauthorized addition, removal, update, and management
 of organization assets.</t>
  </si>
  <si>
    <t>Missing specification(s) in CCMv3.0.1:
 'removal, update, and management of organization assets'</t>
  </si>
  <si>
    <t>SY2.4
 SM2.6</t>
  </si>
  <si>
    <t>27001: A.12.1.4
 27002: 12.1.4
 27001: A.12.4.2
 27002: 12.4.2
 27001: A.14.2.2
 27017: 14.2.2</t>
  </si>
  <si>
    <t>27001: A.8.3
 27001: A.8.4
 27001: A.8.15
 27001: A.8.31
 27001: A.8.32</t>
  </si>
  <si>
    <t>CA-7
 CA-7(4)
 CM-3
 CM-3(1)
 CM-3(5)
 CM-3(7)
 CM-3(8)
 CM-5
 CM-5(1)
 CM-5(4)
 CM-5(5)
 CM-6
 CM-6(1)
 CM-6(2)
 CM-7
 CM-7(1)
 CM-7(4)
 CM-7(5)
 CM-7(9)</t>
  </si>
  <si>
    <t>ID.AM-1
 ID.AM-2
 ID.AM-4
 PR.MA-1
 PR.MA-2
 PR.AC-1</t>
  </si>
  <si>
    <t>ID.AM-01
 ID.AM-02
 ID.AM-04
 ID.AM-08
 PR.PS-02
 PR.PS-03
 PR.PS-05
 PR.AA-05</t>
  </si>
  <si>
    <t>6.4.5.2</t>
  </si>
  <si>
    <t>6.5.1
 6.5.2</t>
  </si>
  <si>
    <t>Change Agreements</t>
  </si>
  <si>
    <t>Include provisions limiting changes directly impacting CSCs owned
 environments/tenants to explicitly authorized requests within service level
 agreements between CSPs and CSCs.</t>
  </si>
  <si>
    <t>SY2.1
 SC1.3</t>
  </si>
  <si>
    <t>Recommend that the full CCM control specification is to be used to close the gap. The mapped SOGP controls cover in part the CCM control objective.</t>
  </si>
  <si>
    <t>27001: A.15.2.2
 27001: A.14.2.2
 27002: 14.2.2
 27001: A.12.1.2
 27017: 12.1.2</t>
  </si>
  <si>
    <t>27001: A.5.22
 27001: A.5.23
 27002: A.5.23 (7th paragraph,a,b,c)</t>
  </si>
  <si>
    <t>CM-3
 CM-3(1)
 CM-3(2)</t>
  </si>
  <si>
    <t>ID.SC-3</t>
  </si>
  <si>
    <t>Change Management Baseline</t>
  </si>
  <si>
    <t>CCC-06</t>
  </si>
  <si>
    <t>Establish change management baselines for all relevant authorized
 changes on organization assets.</t>
  </si>
  <si>
    <t>Missing specification(s) in SOGP: 
 'Establish change management baselines'.</t>
  </si>
  <si>
    <t>27001: A.12.1.1
 27002: 12.1.1
 27001: 14.2.2
 27002: 14.2.2</t>
  </si>
  <si>
    <t>Missing specification(s) in ISOs:
 'Establish change management baselines'</t>
  </si>
  <si>
    <t>27001: A.8.9
 27001: A.8.32
 27002: 8.32 (a-i)</t>
  </si>
  <si>
    <t>CM-2
 CM-2(3)
 CM-5
 CM-5(6)
 CM-8
 CM-8(1)-(9)
 CM-9
 CM-9(1)
 CM-14</t>
  </si>
  <si>
    <t>PR.IP-1
 PR.IP-3</t>
  </si>
  <si>
    <t>Missing specification(s) in the CSF: 
 'change management baselines'.</t>
  </si>
  <si>
    <t>PR.PS-01
 ID.RA-07</t>
  </si>
  <si>
    <t>Missing specification(s) in the CSF: 
 'change management baselines'</t>
  </si>
  <si>
    <t>Detection of Baseline Deviation</t>
  </si>
  <si>
    <t>CCC-07</t>
  </si>
  <si>
    <t>Implement detection measures with proactive notification in case
 of changes deviating from the established baseline.</t>
  </si>
  <si>
    <t>GRM-01</t>
  </si>
  <si>
    <t>Missing specification(s) in CCMv3.0.1:
 'detection measures with proactive notification'</t>
  </si>
  <si>
    <t>27001: A.14.2.2
 27001: A.14.2.4
 27001: A.12.4.1
 27002: 12.4.1 (g)
 27001: A.5.1.1
 27017: 5.1.1</t>
  </si>
  <si>
    <t>27001: A.8.9
 27001: A.8.15
 27002: 8.9</t>
  </si>
  <si>
    <t>CM-6
 CM-6(2)
 SI-2
 SI-2(2)-(6)</t>
  </si>
  <si>
    <t>PR.MA-1
 PR.IP-1
 DE.DP-4
 PR.IP-3</t>
  </si>
  <si>
    <t>PR.PS-01
 DE.CM-09
 DE.AE-06</t>
  </si>
  <si>
    <t>Missing specification(s) in the CSF: 
 'detection of changes deviating from the established baseline'.</t>
  </si>
  <si>
    <t>6.4.5.3
 6.4.5.4
 11.5
 11.5.1</t>
  </si>
  <si>
    <t>11.5.2
 11.6.1</t>
  </si>
  <si>
    <t>Missing specification(s) in PCI DSS:
 'changes deviating from the established baseline'.</t>
  </si>
  <si>
    <t>Exception Management</t>
  </si>
  <si>
    <t>CCC-08</t>
  </si>
  <si>
    <t>Implement a procedure for the management of exceptions, including
 emergencies, in the change and configuration process. Align the procedure with
 the requirements of GRC-04: Policy Exception Process.'</t>
  </si>
  <si>
    <t>CC7.4
 CC7.5
 CC8.1
 CC9.2</t>
  </si>
  <si>
    <t>Missing specification(s) in TSC 2017:
 'Implement a procedure for the management of exceptions'.</t>
  </si>
  <si>
    <t>TM2.3
 SM1.1</t>
  </si>
  <si>
    <t>27001: A.12.1.2
 27002: 12.1.2 (h)
 27017: 12.1.2</t>
  </si>
  <si>
    <t>27001: A.5.1
 27001: A.8.9
 27001: A.8.15
 27001: A.5.37
 27002: 5.1 (g)
 27002: 5.37 (f)</t>
  </si>
  <si>
    <t>CM-3
 CM-3(1)</t>
  </si>
  <si>
    <t>Change Restoration</t>
  </si>
  <si>
    <t>CCC-09</t>
  </si>
  <si>
    <t>Define and implement a process to proactively roll back changes to
 a previous known good state in case of errors or security concerns.</t>
  </si>
  <si>
    <t>27001: A.12.1.2
 27002: 12.1.2 (g)
 27001: A.12.5.1
 27002: 12.5.1 (e)
 27001: A.12.3.1
 27017: 12.3.1</t>
  </si>
  <si>
    <t>27001: A.8.19
 27001: A.8.32
 27002: 8.19 (f)
 27002: 8.32 (f)</t>
  </si>
  <si>
    <t>CM-2
 CM-2(3)
 CM-3
 CM-3(3)
 CM-3(7)
 SA-8
 SA-8(24)</t>
  </si>
  <si>
    <t>ID.RA-07
 PR.PS-02</t>
  </si>
  <si>
    <t>6.4.5.4</t>
  </si>
  <si>
    <t>Cryptography, Encryption &amp; Key Management - CEK</t>
  </si>
  <si>
    <t>Encryption and Key Management Policy and Procedures</t>
  </si>
  <si>
    <t>CEK-01</t>
  </si>
  <si>
    <t>Establish, document, approve, communicate, apply, evaluate and maintain
 policies and procedures for Cryptography, Encryption and Key Management. Review
 and update the policies and procedures at least annually.</t>
  </si>
  <si>
    <t>CC5.3
 CC6.1
 CC6.7</t>
  </si>
  <si>
    <t>Recommend the full V4 control specification to be used to close the gap.
 Portion in the mapped control(s) contributing to the partial gap, that
 is, covering in part the V4 control:
 (CC6.1) 'Protects Encryption Keys', 'Uses Encryption to Protect Data'
 (CC6.7) 'Uses Encryption Technologies or Secure Communication Channels to
 Protect Data'
 (CC5.3) 'Establishes Policies and Procedures to Support Deployment of
 Management’s Directives', 'Reassesses Policies and Procedures'.</t>
  </si>
  <si>
    <t>EKM-01
 EKM-02
 EKM-03
 GRM-06
 GRM-09</t>
  </si>
  <si>
    <t>Missing specification(s) in CCMv3.0.1:
 'Apply and evaluate the policies and procedures for Cryptography, Encryption and Key Management'
 Requirement of 'at least annually' in last sentence.</t>
  </si>
  <si>
    <t>TS2.1
 TS2.2</t>
  </si>
  <si>
    <t>27001: 5.1
 27001: 5.2
 27001: 7.3
 27001: 7.4
 27001: 7.5
 27001: 9.1
 27001: 9.3
 27001: A.5
 27002: 5
 27001: A.6.1.1
 27002 6.1.1
 27001: A.6.1.2
 27002: 6.1.2
 27001: A.16
 27002: 16
 27001: A.16.1
 27001: A.10
 27002: 10
 27001: A.10.1.1
 27001: A.10.1.2
 27017: 10.1.2
 27001: A.12.4
 27002: 12.4
 27001: A.12.7
 27002: 12.7
 27017: 12.7
 27001: A.18.1.1-to-5
 27001: A.12.1.2
 27002: 12.1.2
 27001: A.12.3.1
 27017: 12.3.1
 27001: A.15.1.2
 27017: 15.1.2
 27001: A.18.1.1
 27017: 18.1.1
 27001: A.18.1.5
 27017: 18.1.5
 27001: A.18
 27002: 18
 27001: A.18.2
 27002: 18.2</t>
  </si>
  <si>
    <t>27001: 5.1
 27001: 5.2
 27001: 7.3
 27001: 7.4
 27001: 7.5
 27001: 9.1
 27001: 9.3
 27001: A.5.1
 27001: A.5.4
 27001: A.5.37
 27001: A.8.24
 27002: A.5.1 (i)
 27002: 8.24 (a)</t>
  </si>
  <si>
    <t>SC-1
 SA-9
 SA-9(6)
 SC-12
 SC-12(2)
 SC-12(3)</t>
  </si>
  <si>
    <t>ID.GV-1
 PR.DS-1
 PR.DS-2
 PR.AC-1</t>
  </si>
  <si>
    <t>Missing specification(s) in the CSF: 
 'Document, approve, apply, evaluate and maintain policies and procedures'.
 'policies and procedures for Cryptography, Encryption and Key Management'. 
 'Review and update the policies and procedures at least annually'.</t>
  </si>
  <si>
    <t>GV.PO-01
 GV.PO-02
 PR.AA-01
 ID.IM-03</t>
  </si>
  <si>
    <t>Missing specification(s) in the CSF: 
 'document, approve, maintain policies and procedures'
 'policies and procedures for Cryptography, Encryption and Key Management'
 'at least annually'.</t>
  </si>
  <si>
    <t>3.5
 3.6
 3.7
 4.3
 12.1
 12.1.1
 12.11</t>
  </si>
  <si>
    <t>Missing specification(s) in PCI DSS:
 'approve policies and procedures for Cryptography, Encryption and Key Management'.</t>
  </si>
  <si>
    <t>12.1.1
 12.1.2
 3.1.1
 3.6.1
 3.7.8
 4.1.1</t>
  </si>
  <si>
    <t>CEK Roles and Responsibilities</t>
  </si>
  <si>
    <t>CEK-02</t>
  </si>
  <si>
    <t>Define and implement cryptographic, encryption and key management
 roles and responsibilities.</t>
  </si>
  <si>
    <t>27001: 5.3
 27001: A.5.1.1
 27002: 5.1.1
 27001: A.6.1.1
 27002: 6.1.1
 27017: 6.1.1
 27001: A.6.1.2
 27017: 6.1.2
 27001: A.9.1
 27002: 9.1
 27001: A.10.1.1
 27002: 10.1.1
 27001: A.15.1.2
 27017: 15.1.2
 27001: A.13.1.3
 27017: 13.1.3
 27001: A.10.1.1
 27017: 10.1.1
 27001: A.10.1.2
 27002: 10.1.2
 27017: 10.1.2
 27017: CLD 6.3</t>
  </si>
  <si>
    <t>27001: 5.3
 27001: A.5.2
 27001: A.8.24
 27002: 8.24 (e)</t>
  </si>
  <si>
    <t>IA-7
 IA-8
 IA-8(5)
 SA-9
 SA-9(1)
 SA-9(6)
 SC-12
 SC-12(6)
 SC-13</t>
  </si>
  <si>
    <t>ID.AM-6
 ID.GV-2
 PR.AT-2
 PR.AT-5</t>
  </si>
  <si>
    <t>GV.RR-02</t>
  </si>
  <si>
    <t>1.15
 3.6.8
 12.4
 A3.1.3</t>
  </si>
  <si>
    <t>3.1.2
 3.7.8</t>
  </si>
  <si>
    <t>Data Encryption</t>
  </si>
  <si>
    <t>CEK-03</t>
  </si>
  <si>
    <t>Provide cryptographic protection to data at-rest and in-transit,
 using cryptographic libraries certified to approved standards.</t>
  </si>
  <si>
    <t>CC6.1
 CC6.7</t>
  </si>
  <si>
    <t>Missing specification(s) in TSC 2017:
 'Cryptographic libraries certified to approved standards'.</t>
  </si>
  <si>
    <t>EKM-03
 EKM-04</t>
  </si>
  <si>
    <t>3.6
 3.1
 3.11
 11.3
 16.11</t>
  </si>
  <si>
    <t>Missing specification(s) in CISv8:
 'using cryptographic libraries certified to approved standards.'</t>
  </si>
  <si>
    <t>TS2.1</t>
  </si>
  <si>
    <t>27001: A.18.1.1
 27001: A.18.1.2
 27001: A.18.1.3
 27001: A.18.1.4
 27001: A.18.1.5
 27001: A.10.1
 27002: 10.1
 27001: A.13.2.1
 27002: 13.2.1
 27001: A.18
 27002: 18
 27001: A.14.1.2
 27002: 14.1.2
 27001: A.14.1.3
 27002 14.1.3 c)
 27001 - A.10.1.1
 27017 - 10.1.1
 27001 - A.10.1.2
 27017 - 10.1.2</t>
  </si>
  <si>
    <t>27001: A.5.14
 27001: A.8.24
 27002: 8.24 Other Information (a)</t>
  </si>
  <si>
    <t>AC-19
 AC-19(5)
 SC-8
 SC-8(1)
 SC-8(3)
 SC-8(4)
 SC-12
 SC-12(2)
 SC-12(3)
 SC-28
 SC-28(1)-(3)
 SI-4
 SI-4(10)
 SI-7
 SI-7(6)</t>
  </si>
  <si>
    <t>PR.DS-1
 PR.DS-2</t>
  </si>
  <si>
    <t>Missing specification(s) in the CSF: 
 'using cryptographic libraries certified to approved standards'.</t>
  </si>
  <si>
    <t>PR.DS-01
 PR.DS-02</t>
  </si>
  <si>
    <t>Missing specification(s) in the CSF:
 'using cryptographic libraries certified to approved standards'.</t>
  </si>
  <si>
    <t>Requirement 3
 2.2.3
 2.3
 3.4
 3.5.3
 4.1
 8.2.1
 PCI Glossary - Strong Cryptography</t>
  </si>
  <si>
    <t>2.2.7
 3.5.1
 4.2.1
 4.2.1.2
 4.2.2</t>
  </si>
  <si>
    <t>Encryption Algorithm</t>
  </si>
  <si>
    <t>CEK-04</t>
  </si>
  <si>
    <t>Use encryption algorithms that are appropriate for data protection,
 considering the classification of data, associated risks, and usability of the
 encryption technology.</t>
  </si>
  <si>
    <t>Missing specification(s) in TSC 2017:
 'considering the classification of data', 'usability of encryption
 technology'.</t>
  </si>
  <si>
    <t>EKM-04</t>
  </si>
  <si>
    <t>Missing specification(s) in CCMv3.0.1:
 'considering the classification of data, associated risks, and usability of the encryption technology.'</t>
  </si>
  <si>
    <t>Missing specification(s) in CISv8:
 'considering the classification of data, associated risks, and usability
 of the encryption technology.'</t>
  </si>
  <si>
    <t>27001: 6.1.2
 27001: 6.1.3
 27001: A.8.2
 27002: 8.2
 27001: A.8.3
 27001: A.10.1.1
 27002: 10.1.1 (b)
 27001: A.10.1.2
 27002: 10.1.2</t>
  </si>
  <si>
    <t>27001: 6.1.2
 27001: 6.1.3
 27001: A.8.24
 27001: A.5.12
 27001: A.5.13
 27002: 8.24 General (b)</t>
  </si>
  <si>
    <t>SC-12
 SC-12(2)
 SC-12(3)
 SC-28
 SC-28(1)</t>
  </si>
  <si>
    <t>PR.DS-1
 PR.DS-2
 ID.AM-5</t>
  </si>
  <si>
    <t>PR.DS-01
 PR.DS-02
 ID.AM-05</t>
  </si>
  <si>
    <t>A2
 Requirement 3
 2.3
 2.2.3
 3.4
 3.5.3
 4.1
 8.2.1
 PCI Glossary - Strong Cryptography</t>
  </si>
  <si>
    <t>Encryption Change Management</t>
  </si>
  <si>
    <t>CEK-05</t>
  </si>
  <si>
    <t>Establish a standard change management procedure, to accommodate
 changes from internal and external sources, for review, approval, implementation
 and communication of cryptographic, encryption and key management technology
 changes.</t>
  </si>
  <si>
    <t>EKM-02</t>
  </si>
  <si>
    <t>Recommend the full V4 control specification to be used to close the gap.
 Portion in the mapped control(s) contributing to the partial gap, that is, covering in part the V4 control: (EKM-02) 'lifecycle management/replacement' and 'changes within the cryptosystem'</t>
  </si>
  <si>
    <t>27001: A.12.1.2
 27002: 12.1.2
 27017: 12.1.2
 27001: A.10.1.2
 27002: 10.1.2 e)
 27001: A.14.2.2
 27002: 14.2.2</t>
  </si>
  <si>
    <t>27001: A.8.24
 27001: A.8.32</t>
  </si>
  <si>
    <t>CM-3
 CM-3(6)
 SI-7
 SI-7(6)</t>
  </si>
  <si>
    <t>Missing specification(s) in the CSF: 
 'for review, approval, implementation and communication of cryptographic, encryption and key management technology changes'.</t>
  </si>
  <si>
    <t>3.7.9
 6.5.1
 12.3.3</t>
  </si>
  <si>
    <t>Recommend that the full CCM control specification is to be used to close the gap.
 The mapped PCI DSS controls cover in part the high specificity of the CCM control
 objective.</t>
  </si>
  <si>
    <t>Encryption Change Cost Benefit Analysis</t>
  </si>
  <si>
    <t>CEK-06</t>
  </si>
  <si>
    <t>Manage and adopt changes to cryptography-, encryption-, and key management-related
 systems (including policies and procedures) that fully account for downstream
 effects of proposed changes, including residual risk, cost, and benefits analysis.</t>
  </si>
  <si>
    <t>TS2.1
 TS2.2
 SY2.4</t>
  </si>
  <si>
    <t>27001: 8
 27001: A.12.1.2
 27002: 12.1.2
 27001: A.10.1.2
 27002: 10.1.2 e)
 27017: 10.1.2
 27001: A.10.1.1
 27002: 10.1.1
 27017: 10.1.1</t>
  </si>
  <si>
    <t>27001: 8
 27001: A.8.24
 27001: A.8.32</t>
  </si>
  <si>
    <t>Missing specification(s) in ISOs:
 'that fully account for downstream effects of proposed changes, including residual risk, cost, and benefits analysis'.</t>
  </si>
  <si>
    <t>CM-3
 CM-3(6)
 PL-2</t>
  </si>
  <si>
    <t>PR.DS-1
 PR.DS-2
 ID.RA-4
 ID.RA-6
 PR.IP-3
 PR.IP-7</t>
  </si>
  <si>
    <t>Missing specification(s) in the CSF: 
 'cost, and benefits analysis'.</t>
  </si>
  <si>
    <t>ID.RA-04
 ID.RA-07</t>
  </si>
  <si>
    <t>Encryption Risk Management</t>
  </si>
  <si>
    <t>CEK-07</t>
  </si>
  <si>
    <t>Establish and maintain an encryption and key management risk program
 that includes provisions for risk assessment, risk treatment, risk context,
 monitoring, and feedback.</t>
  </si>
  <si>
    <t>Missing specification(s) in SOGP:
 'Establish and maintain an encryption and key management risk program'.</t>
  </si>
  <si>
    <t>27001: 8
 27001: A.10.1.1
 27002: 10.1.1
 27017: 10.1.1
 27001: A.10.1.2
 27017: 10.1.2</t>
  </si>
  <si>
    <t>27001: 8
 27001: A.8.24</t>
  </si>
  <si>
    <t>CM-3
 CM-3(6)
 PM-31
 SC-28
 SC-28(1)
 SC-28(3)</t>
  </si>
  <si>
    <t>ID.RM-1</t>
  </si>
  <si>
    <t>GV.RM-01
 ID.RA-04
 ID.RA-05
 ID.RA-06</t>
  </si>
  <si>
    <t>CSC Key Management Capability</t>
  </si>
  <si>
    <t>CEK-08</t>
  </si>
  <si>
    <t>CSPs must provide the capability for CSCs to manage their own data
 encryption keys.</t>
  </si>
  <si>
    <t>TS2.2
 SC2.1</t>
  </si>
  <si>
    <t>27001: A.10.1
 27017: 10.1
 27001: A.10.1.1
 27017: 10.1.1
 27001: A.10.1.2
 27017: 10.1.2</t>
  </si>
  <si>
    <t>Missing specification(s) in ISOs:
 'The cloud service provider should provide capabilities to permit the cloud service customer to independently store and manage encryption keys used for protection of any data owned or managed by the cloud service customer'</t>
  </si>
  <si>
    <t>27001: A.5.23
 27001: A.8.24</t>
  </si>
  <si>
    <t>Recommend that the full CCM control specification is to be used to close the gap. The mapped ISO controls cover in part but inadequately the high specificity of the CCM control objective.</t>
  </si>
  <si>
    <t>CP-9
 CP-9(8)
 SA-9
 SA-9(6)
 SC-12
 SC-12(6)</t>
  </si>
  <si>
    <t>ID.SC-3
 ID.AM-6
 PR.AC-1</t>
  </si>
  <si>
    <t>Encryption and Key Management Audit</t>
  </si>
  <si>
    <t>CEK-09</t>
  </si>
  <si>
    <t>Audit encryption and key management systems, policies, and processes
 with a frequency that is proportional to the risk exposure of the system with
 audit occurring preferably continuously but at least annually and after any
 security event(s).</t>
  </si>
  <si>
    <t>AS2.1</t>
  </si>
  <si>
    <t>Missing specification(s) in SOGP:
 'Audit encryption and key management systems, policies, and processes'.</t>
  </si>
  <si>
    <t>27001: 9.2
 27001: A.18.2.1
 27001: A.18.2.2
 27001: A.12.7
 27002: 12.7
 27017: 12.7
 27001: A.10.1.2
 27001: A.10.1.2
 27002: 10.1.2 k)</t>
  </si>
  <si>
    <t>27001: 9.2
 27001: A.8.24
 27001: A.8.34
 27001: A.5.35
 27001: A.5.36</t>
  </si>
  <si>
    <t>AU-9
 AU-9(3)
 PM-31</t>
  </si>
  <si>
    <t>Key Generation</t>
  </si>
  <si>
    <t>CEK-10</t>
  </si>
  <si>
    <t>Generate Cryptographic keys using industry accepted cryptographic
 libraries specifying the algorithm strength and the random number generator
 used.</t>
  </si>
  <si>
    <t>Recommend the full V4 control specification to be used to close the gap.
 Portion in the mapped control(s) contributing to the partial gap, that is, covering in part the V4 control: (EKM-04) 'open/validated formats and standard algorithms shall be required'.</t>
  </si>
  <si>
    <t>Missing specification(s) in CISv8:
 'libraries specifying the algorithm strength and the random number
 generator used.'</t>
  </si>
  <si>
    <t>TS2.2
 TS2.3
 SY1.2</t>
  </si>
  <si>
    <t>27001: A.10.1.1
 27002: 10.1.1 (e)
 27017: 10.1.1
 27001: A.10.1.2
 27002: 10.1.2
 27002: 10.1.2 (a)
 27017: 10.1.2</t>
  </si>
  <si>
    <t>27001: A.8.24
 27002: 8.24 (d), Key management (a)</t>
  </si>
  <si>
    <t>SC-12
 SC-12(2)
 SC-12(3)
 SC-13</t>
  </si>
  <si>
    <t>PR.AC-1</t>
  </si>
  <si>
    <t>PR.AA-01
 PR.AA-05</t>
  </si>
  <si>
    <t>2.2.3
 3.6.1
 PCI Glossary - Cryptographic Key Generation</t>
  </si>
  <si>
    <t>3.6.1
 3.6.1.1
 3.7.1</t>
  </si>
  <si>
    <t>Missing specification(s) in PCI DSS:
 'using industry accepted cryptographic libraries'.</t>
  </si>
  <si>
    <t>Key Purpose</t>
  </si>
  <si>
    <t>CEK-11</t>
  </si>
  <si>
    <t>Manage cryptographic secret and private keys that are provisioned
 for a unique purpose.</t>
  </si>
  <si>
    <t>Missing specification(s) in SOGP:
 '(Manage) keys that are provisioned for a unique purpose'.</t>
  </si>
  <si>
    <t>27001: A.10.1.1
 27017: 10.1.1
 27001: A.10.1.2
 27002: 10.1.2 (c)
 27017: 10.1.2</t>
  </si>
  <si>
    <t>27001: A.5.10
 27001: A.8.24</t>
  </si>
  <si>
    <t>IA-5
 IA-5(2)
 PM-32
 SC-12
 SC-12(2)
 SC-12(3)
 SC-13</t>
  </si>
  <si>
    <t>3.6.2</t>
  </si>
  <si>
    <t>2.2.7
 3.6.1
 3.6.1.2
 3.7.1
 3.7.2
 3.7.4
 3.7.5</t>
  </si>
  <si>
    <t>Missing specification(s) in PCI DSS:
 'provisioned for a unique purpose'.</t>
  </si>
  <si>
    <t>Key Rotation</t>
  </si>
  <si>
    <t>CEK-12</t>
  </si>
  <si>
    <t>Rotate cryptographic keys in accordance with the calculated cryptoperiod,
 which includes provisions for considering the risk of information disclosure
 and legal and regulatory requirements.</t>
  </si>
  <si>
    <t>TS2.2</t>
  </si>
  <si>
    <t>27001: A.10.1.1
 27017: 10.1.1
 27001: A.10.1.2
 27002: 10.1.2 e)
 27017: 10.1.2</t>
  </si>
  <si>
    <t>Missing specification(s) in ISOs:
 'Keys Rotation' requirement not mentioned</t>
  </si>
  <si>
    <t>27001: A.5.31
 27001: A.8.24
 27002: 5.31 Cryptography
 27002: 8.24 Key management (e,m)</t>
  </si>
  <si>
    <t>PR.AC-1
 ID.GV-3</t>
  </si>
  <si>
    <t>Missing specification(s) in the CSF: 
 'Rotate cryptographic keys in accordance with the calculated cryptoperiod, which includes provisions for considering the risk of information disclosure'.</t>
  </si>
  <si>
    <t>PR.AA-01
 PR.AA-05
 GV.OC-03</t>
  </si>
  <si>
    <t>3.7.4
 3.7.5</t>
  </si>
  <si>
    <t>Missing specification(s) in PCI DSS:
 'which includes provisions for considering the risk of information disclosure
 and legal and regulatory requirements'.</t>
  </si>
  <si>
    <t>Key Revocation</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</si>
  <si>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</si>
  <si>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</si>
  <si>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TS2.2
 TS2.3</t>
  </si>
  <si>
    <t>27001: A.10.1.1
 27017: 10.1.1
 27001: A.10.1.2
 27002: 10.1.2 (g),(f)
 27017: 10.1.2</t>
  </si>
  <si>
    <t>27001: A.5.31
 27001: A.8.24
 27002: 5.31 Cryptography
 27002: 8.24 Key management (g,m)</t>
  </si>
  <si>
    <t>SC-12
 SC-12(2)
 SC-12(3)</t>
  </si>
  <si>
    <t>RS.RP-1
 PR.AC-1
 ID.GV-3</t>
  </si>
  <si>
    <t>Missing specification(s) in the CSF: 
 'revoke and remove cryptographic keys prior to the end of its established cryptoperiod, when a key is compromised, or an entity is no longer part of the organization'.</t>
  </si>
  <si>
    <t>PR.AA-01
 PR.AA-05
 RS-MA-01
 GV.OC-03</t>
  </si>
  <si>
    <t>3.6.4
 3.6.5</t>
  </si>
  <si>
    <t>Key Destruction</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</si>
  <si>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</si>
  <si>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</si>
  <si>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27001: A.10.1.1
 27017: 10.1.1
 27017: 10.1.2
 27001: A.10.1.2
 27002: 10.1.2 (j)
 27001: A.18.1.3
 27002: 18.1.3</t>
  </si>
  <si>
    <t>27001: A.5.31
 27001: A.8.24
 27002: 5.31 Cryptography
 27002: 8.24 Key management (j,m)</t>
  </si>
  <si>
    <t>PR.AC-1
 PR.IP-6
 ID.GV-3
 PR.DS-3</t>
  </si>
  <si>
    <t>Missing specification(s) in the CSF: 
 'destroy keys stored outside a secure environment and revoke keys stored in Hardware Security Modules (HSMs) when they are no longer needed'.</t>
  </si>
  <si>
    <t>PR.AA-01
 PR.AA-05
 ID.AM-08
 GV.OC-03</t>
  </si>
  <si>
    <t>Key Activation</t>
  </si>
  <si>
    <t>CEK-15</t>
  </si>
  <si>
    <t>Define, implement and evaluate processes, procedures and technical
 measures to create keys in a pre-activated state when they have been generated
 but not authorized for use, which include provisions for legal and regulatory
 requirements.</t>
  </si>
  <si>
    <t>27001: A.10.1.1
 27017: 10.1.1
 27001: A.10.1.2
 27002: 10.1.2 a)
 27017: 10.1.2</t>
  </si>
  <si>
    <t>Missing specification(s) in ISOs:
 'Keys Pre-Activation' requirement not mentioned</t>
  </si>
  <si>
    <t>27001: A.5.31
 27001: A.8.24
 27002: 5.31 Cryptography
 27002: 8.24 Key management (l,m)</t>
  </si>
  <si>
    <t>PR.AC-1
 PR.IP-3
 ID.GV-3</t>
  </si>
  <si>
    <t>Missing specification(s) in the CSF: 
 'create keys in a pre-activated state when they have been generated but not authorized for use'.</t>
  </si>
  <si>
    <t>Key Suspension</t>
  </si>
  <si>
    <t>CEK-16</t>
  </si>
  <si>
    <t>Define, implement and evaluate processes, procedures and technical
 measures to monitor, review and approve key transitions from any state to/from
 suspension, which include provisions for legal and regulatory requirements.</t>
  </si>
  <si>
    <t>27001: A.10.1.1
 27017: 10.1.1
 27001: A.10.1.2
 27017: 10.1.2</t>
  </si>
  <si>
    <t>Missing specification(s) in ISOs:
 'Keys Suspension' requirement not mentioned</t>
  </si>
  <si>
    <t>27001: A.5.31
 27001: A.8.24
 27002: 5.31 Cryptography</t>
  </si>
  <si>
    <t>Missing specification(s) in ISOs:
 'from any state to/from suspension'.</t>
  </si>
  <si>
    <t>PM-31
 SC-12
 SC-12(2)
 SC-12(3)
 SC-13</t>
  </si>
  <si>
    <t>Missing specification(s) in the CSF: 
 'monitor, review and approve key transitions from any state to/from suspension'.</t>
  </si>
  <si>
    <t>Key Deactivation</t>
  </si>
  <si>
    <t>CEK-17</t>
  </si>
  <si>
    <t>Define, implement and evaluate processes, procedures and technical
 measures to deactivate keys at the time of their expiration date, which include
 provisions for legal and regulatory requirements.</t>
  </si>
  <si>
    <t>27001: A.10.1.1
 27017: 10.1.1
 27001: A.10.1.2
 27002: 10.1.2
 27017: 10.1.2</t>
  </si>
  <si>
    <t>Missing specification(s) in the CSF: 
 'deactivate keys at the time of their expiration date'.</t>
  </si>
  <si>
    <t>Key Archival</t>
  </si>
  <si>
    <t>CEK-18</t>
  </si>
  <si>
    <t>Define, implement and evaluate processes, procedures and technical
 measures to manage archived keys in a secure repository requiring least privilege
 access, which include provisions for legal and regulatory requirements.</t>
  </si>
  <si>
    <t>27001: A.10.1.1
 27017: 10.1.1
 27001: A.10.1.2
 27017: 10.1.2
 27002: 10.1.2 (i)
 27001: 9.0
 27002: 9.0
 27017: 9.0</t>
  </si>
  <si>
    <t>Missing specification(s) in ISOs:
 'secure repository requiring least privileged access'</t>
  </si>
  <si>
    <t>27001: A.5.31
 27001: A.8.24
 27002: 5.31 Cryptography
 27002: 8.24 Key management (c,d,i,m)</t>
  </si>
  <si>
    <t>SC-12
 SC-12(1)-(3)
 SC-28
 SC-28(3)</t>
  </si>
  <si>
    <t>PR.AC-1
 PR.IP-4
 PR.AC-4
 ID.GV-3</t>
  </si>
  <si>
    <t>Missing specification(s) in the CSF: 
 'manage archived keys in a secure repository requiring least privilege access'.</t>
  </si>
  <si>
    <t>PR.AA-01
 PR.AA-05
 PR.DS-01
 PR.DS-11
 GV.OC-03</t>
  </si>
  <si>
    <t>3.6.1
 3.6.1.3
 3.6.1.4
 3.7.3</t>
  </si>
  <si>
    <t>Missing specification(s) in PCI DSS:
 'manage archived keys in a secure repository requiring least privilege access'.</t>
  </si>
  <si>
    <t>Key Compromise</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</si>
  <si>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</si>
  <si>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</si>
  <si>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27001: A.10.1.1
 27002: 10.1.1 (d)
 27001: A.10.1.2
 27002: 10.1.2 (f),(g)
 27001: A.18.1.5
 27001: A.18.1.3
 27002: 18.1.3</t>
  </si>
  <si>
    <t>27001: A.5.31
 27001: A.8.24
 27002: 5.31 Cryptography
 27002: 8.24 Key management (f,m)</t>
  </si>
  <si>
    <t>SC-12
 SC-12(1)-(3)</t>
  </si>
  <si>
    <t>PR.AC-1
 PR.DS-1
 PR.DS-2
 ID.GV-3
 RS.MI-1
 RS.MI-2</t>
  </si>
  <si>
    <t>Missing specification(s) in the CSF: 
 'use compromised keys to encrypt information only in controlled circumstance, and thereafter exclusively for decrypting data and never for encrypting data'.</t>
  </si>
  <si>
    <t>PR.AA-01
 PR.AA-05
 PR.DS-01
 PR.DS-02
 RS.MI-01
 RS.MI-02
 GV.OC-03</t>
  </si>
  <si>
    <t>3.7.5</t>
  </si>
  <si>
    <t>Key Recovery</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</si>
  <si>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</si>
  <si>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</si>
  <si>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27001: 8.2
 27001: 8.3
 27001: A.10.1.2
 27002: 10.1.2 (h)
 27001: A.18.1.5</t>
  </si>
  <si>
    <t>27001: 8.2
 27001: 8.3
 27001: A.5.31
 27001: A.8.24
 27002: 5.31 Cryptography
 27002: 8.24 (d), Key management (h,m)</t>
  </si>
  <si>
    <t>CM-3
 CM-3(6)
 CP-9
 CP-9(8)
 SC-12
 SC-12(1)-(3)</t>
  </si>
  <si>
    <t>PR.AC-1
 PR.IP-9
 PR.IP-4
 ID.RA-5
 ID.RA-4
 RS.MI-1
 ID.GV-3</t>
  </si>
  <si>
    <t>Missing specification(s) in the CSF: 
 'assess the risk to operational continuity versus the risk of the keying material and the information it protects being exposed if control of the keying material is lost'.</t>
  </si>
  <si>
    <t>PR.AA-01
 PR.AA-05
 ID.IM-04
 ID.RA-05
 ID.RA-04
 RS.MI-01
 GV.OC-03</t>
  </si>
  <si>
    <t>Key Inventory Management</t>
  </si>
  <si>
    <t>CEK-21</t>
  </si>
  <si>
    <t>Define, implement and evaluate processes, procedures and technical
 measures in order for the key management system to track and report all cryptographic
 materials and changes in status, which include provisions for legal and regulatory
 requirements.</t>
  </si>
  <si>
    <t>27001: A.10.1.2
 27002: 10.1.2
 27017: 10.1.2
 27001: A.18.1.5</t>
  </si>
  <si>
    <t>27001: A.5.9
 27001: A.5.31
 27001: A.8.24
 27001: A.8.32
 27002: 5.31 Cryptography
 27002: 8.24 Key management (m)</t>
  </si>
  <si>
    <t>SC-12
 SC-12(1)-(3)
 SC-12(6)</t>
  </si>
  <si>
    <t>PR.AC-1
 PR.IP-1
 PR.IP-3
 ID.GV-3</t>
  </si>
  <si>
    <t>Missing specification(s) in the CSF: 
 'the key management system to track and report all cryptographic materials and changes in status'.</t>
  </si>
  <si>
    <t>3.5.1
 3.6.3
 PCI Glossary - Cryptographic Key Management</t>
  </si>
  <si>
    <t>3.6.1
 3.6.1.1
 4.2.1.1
 12.3.3</t>
  </si>
  <si>
    <t>Datacenter Security - DCS</t>
  </si>
  <si>
    <t>Off-Site Equipment Disposal Policy and Procedures</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</si>
  <si>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</si>
  <si>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</si>
  <si>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P5.1
 CC5.3
 CC6.5
 CC3.3
 P1.1
 P2.1
 P4.0</t>
  </si>
  <si>
    <t>Missing specification(s) in TSC 2017:
 'Establish, document, approve, communicate, apply, evaluate and maintain
 policies and procedures'
 'If the equipment is not physically destroyed a data destruction
 procedure that renders recovery of information impossible must be
 applied'
 'Review and update the policies and procedures at least annually'.</t>
  </si>
  <si>
    <t>DCS-05
 GRM-06
 GRM-09</t>
  </si>
  <si>
    <t>Missing specification(s) in CCMv3.0.1:
 'apply and evaluate policies and procedures for the secure disposal of equipment used outside the organization's premises'
 Requirement of 'at least annually' in last sentence.</t>
  </si>
  <si>
    <t>3.1
 3.5</t>
  </si>
  <si>
    <t>Missing specifications in CISv8.0:
 "Establish, document, approve, communicate, apply, evaluate and maintain
 policies and procedures for the secure disposal of equipment used outside
 the organization's premises".</t>
  </si>
  <si>
    <t>PA1.1</t>
  </si>
  <si>
    <t>Missing specification(s) in SOGP: 
 'review and update the policies and procedures at least annually'.
 'document policies and procedures for the secure disposal of equipment'.
 'equipment used outside the organization's premises'.</t>
  </si>
  <si>
    <t>27001: 5.1
 27001: 5.2
 27001: 7.3
 27001: 7.4
 27001: 7.5
 27001: 9.1
 27001: 9.3
 27001: A.5
 27002: 5
 27001: A.11.2.7
 27002: 11.2.7
 27017: 11.2.7</t>
  </si>
  <si>
    <t>27001: 5.1
 27001: 5.2
 27001: 7.3
 27001: 7.4
 27001: 7.5
 27001: 9.1
 27001: 9.3
 27001: A.5.1
 27001: A.5.4
 27001: A.5.37
 27001: A.7.10
 27001: A.7.14
 27001: A.8.10
 27002: 5.1 (b,c)
 27002: 7.10 (a)</t>
  </si>
  <si>
    <t>MP-6
 MP-6(1)-(3)
 MP-6(8)
 MP-7(2)
 MP-8</t>
  </si>
  <si>
    <t>ID.GV-1
 PR.IP-6
 PR.DS-3</t>
  </si>
  <si>
    <t>Missing specification(s) in the CSF: 
 'policies and procedures for the secure disposal of equipment'.
 'a data destruction procedure that renders recovery of information impossible must be applied'.
 'Review and update the policies and procedures at least annually'.</t>
  </si>
  <si>
    <t>GV.PO-01
 GV.PO-02
 ID.AM-08
 PR.PS-03
 ID.IM-03</t>
  </si>
  <si>
    <t>Missing specification(s) in the CSF: 
 'document, approve, maintain policies and procedures'
 'policies and procedures for the secure disposal of equipment used outside the organization's premises'
 'a data destruction procedure that renders recovery of information impossible'
 'at least annually'.</t>
  </si>
  <si>
    <t>3.1
 12.1
 12.1.1
 12.11</t>
  </si>
  <si>
    <t>Missing specification(s) in PCI DSS:
 'approve policies and procedures for the secure disposal of equipment used outside the organization's premises'
 'If the equipment is not physically destroyed a data destruction procedure that renders recovery of information impossible must be applied'.</t>
  </si>
  <si>
    <t>12.1.1
 12.1.2
 9.1.1
 9.4.7</t>
  </si>
  <si>
    <t>Off-Site Transfer Authorization Policy and Procedures</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</si>
  <si>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</si>
  <si>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</si>
  <si>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A1.2
 CC5.3
 CC6.1</t>
  </si>
  <si>
    <t>Missing specification(s) in TSC 2017:
 'policies and procedures for the relocation or transfer of hardware,
 software, or data/information to an offsite or alternate location'
 'Review and update the policies and procedures at least annually'.</t>
  </si>
  <si>
    <t>DCS-04
 GRM-06
 GRM-09</t>
  </si>
  <si>
    <t>Missing specification(s) in CCMv3.0.1:
 'apply and evaluate policies and procedures for the relocation or transfer of hardware, software, or data/information to an offsite or alternate location'
 'or cryptographically verifiable authorization'
 Requirement of 'at least annually' in last sentence.</t>
  </si>
  <si>
    <t>SC1.3
 PA1.1</t>
  </si>
  <si>
    <t>Missing specification(s) in SOGP: 
 'review and update the policies and procedures at least annually'.
 'The relocation or transfer request requires the written or cryptographically verifiable authorization'.</t>
  </si>
  <si>
    <t>27001: 5.1
 27001: 5.2
 27001: 7.3
 27001: 7.4
 27001: 7.5
 27001: 9.1
 27001: 9.3
 27001: A.5
 27002: 5
 27001: A.11.2.5</t>
  </si>
  <si>
    <t>Missing specification(s) in ISOs:
 'Apply and maintain policies and procedures for the relocation or transfer of hardware, software, or data/information to an offsite or alternate location'
 'relocation requires the cryptographically verifiable authorization.'</t>
  </si>
  <si>
    <t>27001: 5.1
 27001: 5.2
 27001: 7.3
 27001: 7.4
 27001: 7.5
 27001: 9.1
 27001: 9.3
 27001: A.5.1
 27001: A.5.4
 27001: A.5.14
 27001: A.5.37
 27001: A.7.1
 27002: 5.1
 27002: 5.14
 27002: 5.1 (b,c)
 27002: 7.1</t>
  </si>
  <si>
    <t>AC-1
 AC-4
 CA-3
 MP-5
 MP-5(3)
 SC-4
 SC-4(2)</t>
  </si>
  <si>
    <t>Missing specification(s) in NIST 800-53:
 'The relocation or transfer request requires the written or cryptographically verifiable authorization'.</t>
  </si>
  <si>
    <t>ID.GV-1
 PR.DS-3
 PR.MA-1
 PR.PT-2
 PR.PT-5</t>
  </si>
  <si>
    <t>Missing specification(s) in the CSF: 
 'policies and procedures for the relocation or transfer of hardware, software, or data/information to an offsite or alternate location'.
 'Review and update the policies and procedures at least annually'.</t>
  </si>
  <si>
    <t>GV.PO-01
 GV.PO-02
 ID.AM-08
 PR.DS-02
 ID.IM-03</t>
  </si>
  <si>
    <t>Missing specification(s) in the CSF: 
 'document, approve, maintain policies and procedures'
 'policies and procedures for the relocation or transfer of hardware, software, or data/information to an offsite or alternate location'
 'The relocation or transfer request requires the written or cryptographically verifiable authorization'
 'at least annually'.</t>
  </si>
  <si>
    <t>4.1
 12.1
 12.1.1
 12.11</t>
  </si>
  <si>
    <t>12.1.1
 12.1.2
 9.1.1
 9.4.3
 9.4.4</t>
  </si>
  <si>
    <t>Secure Area Policy and Procedures</t>
  </si>
  <si>
    <t>DCS-03</t>
  </si>
  <si>
    <t>Establish, document, approve, communicate, apply, evaluate and maintain
 policies and procedures for maintaining a safe and secure working environment
 in offices, rooms, and facilities. Review and update the policies and procedures
 at least annually.</t>
  </si>
  <si>
    <t>CC3.4
 CC5.3
 CC6.4
 CC6.5
 CC6.7</t>
  </si>
  <si>
    <t>Missing specification(s) in TSC 2017:
 'policies and procedures for maintaining a safe and secure working
 environment in offices, rooms, and facilities'
 'Review and update the policies and procedures at least annually'.</t>
  </si>
  <si>
    <t>DCS-06
 GRM-06
 GRM-09</t>
  </si>
  <si>
    <t>Missing specification(s) in CCMv3.0.1:
 'evaluate (implementation of) policies and procedures'
 Requirement of 'at least annually' in last sentence.</t>
  </si>
  <si>
    <t>PE1.1
 PE2.3</t>
  </si>
  <si>
    <t>27001: 5.1
 27001: 5.2
 27001: 7.3
 27001: 7.4
 27001: 7.5
 27001: 9.1
 27001: 9.3
 27001: A.5
 27002: 5
 27001: A.11.1.3
 27002: 11.1.3
 27017: 11.1.3
 27001: A.11.1.5
 27002: 11.1.5
 27017: 11.1.5</t>
  </si>
  <si>
    <t>27001: 5.1
 27001: 5.2
 27001: 7.3
 27001: 7.4
 27001: 7.5
 27001: 9.1
 27001: 9.3
 27001: A.5.1
 27001: A.5.4
 27001: A.5.14
 27001: A.5.37
 27001: A.7.3
 27001: A.7.6
 27002: 5.1 (b,c)
 27002: 7.3
 27002: 7.6</t>
  </si>
  <si>
    <t>PE-1
 PE-6
 PE-6(1)-(4)
 SC-15
 SC-15(1)
 SC-15(3)
 SC-15(4)</t>
  </si>
  <si>
    <t>ID.GV-1
 PR.IP-5
 PR.AC-2</t>
  </si>
  <si>
    <t>Missing specification(s) in the CSF: 
 'policies and procedures for maintaining a safe and secure working environment in offices, rooms, and facilities'.
 'Review and update the policies and procedures at least annually'.</t>
  </si>
  <si>
    <t>GV.PO-01
 GV.PO-02
 PR.IR-02
 PR.AA-06
 ID.IM-03</t>
  </si>
  <si>
    <t>Missing specification(s) in the CSF: 
 'document, approve, maintain policies and procedures'
 'policies and procedures for maintaining a safe and secure working environment in offices, rooms, and facilities'
 'at least annually'.</t>
  </si>
  <si>
    <t>9.1
 12.1
 12.1.1
 12.11</t>
  </si>
  <si>
    <t>12.1.1
 12.1.2
 9.3.1
 9.3.2</t>
  </si>
  <si>
    <t>Secure Media Transportation Policy and Procedures</t>
  </si>
  <si>
    <t>DCS-04</t>
  </si>
  <si>
    <t>Establish, document, approve, communicate, apply, evaluate and maintain
 policies and procedures for the secure transportation of physical media. Review
 and update the policies and procedures at least annually.</t>
  </si>
  <si>
    <t>CC5.3</t>
  </si>
  <si>
    <t>Missing specification(s) in TSC 2017:
 'policies and procedures for the secure transportation of physical media'
 'Review and update the policies and procedures at least annually'.</t>
  </si>
  <si>
    <t>Missing specification(s) in CCMv3.0.1:
 'apply and evaluate policies and procedures for the secure transportation of physical media.'
 Requirement of 'at least annually' in last sentence.</t>
  </si>
  <si>
    <t>IM2.2</t>
  </si>
  <si>
    <t>27001: 5.1
 27001: 5.2
 27001: 7.3
 27001: 7.4
 27001: 7.5
 27001: 9.1
 27001: 9.3
 27001: A.5
 27002: 5
 27001: A.8.3.3
 27002: 8.3.3
 27017: 8.3.3</t>
  </si>
  <si>
    <t>27001: 5.1
 27001: 5.2
 27001: 7.3
 27001: 7.4
 27001: 7.5
 27001: 9.1
 27001: 9.3
 27001: A.5.1
 27001: A.5.4
 27001: A.5.14
 27001: A.5.37
 27001: A.7.10
 27002: 5.1
 27002: 5.14
 27002: 5.1 (b,c)
 27002: 7.10 (a)</t>
  </si>
  <si>
    <t>MP-1
 MP-5
 MP-5(3)</t>
  </si>
  <si>
    <t>ID.GV-1
 PR.PT-2</t>
  </si>
  <si>
    <t>GV.PO-01
 GV.PO-02
 PR.DS-01
 ID.IM-03</t>
  </si>
  <si>
    <t>Missing specification(s) in the CSF: 
 'document, approve, maintain policies and procedures'
 'policies and procedures for the secure transportation of physical media'
 'at least annually'.</t>
  </si>
  <si>
    <t>9.6
 9.6.2
 9.6.2.a
 9.6.2.b
 9.6.3
 12.1
 12.1.1
 12.11</t>
  </si>
  <si>
    <t>9.1.1
 9.4.3
 9.4.4
 12.1.1
 12.1.2</t>
  </si>
  <si>
    <t>Assets Classification</t>
  </si>
  <si>
    <t>DCS-05</t>
  </si>
  <si>
    <t>Classify and document the physical, and logical assets (e.g., applications)
 based on the organizational business risk.</t>
  </si>
  <si>
    <t>CC6.1</t>
  </si>
  <si>
    <t>Missing specification(s) in TSC 2017:
 'document the physical and logical assets'
 'based on the organizational business risk'.</t>
  </si>
  <si>
    <t>DCS - 01</t>
  </si>
  <si>
    <t>SM1.1
 SM2.6</t>
  </si>
  <si>
    <t>27001: A.8.2.1
 27002: 8.2.1
 27017: 8.2.1</t>
  </si>
  <si>
    <t>Missing specification(s) in ISOs:
 'classify physical assets'</t>
  </si>
  <si>
    <t>27001: A.5.12
 27001: A.5.37</t>
  </si>
  <si>
    <t>CM-8
 CM-8(1)
 CM-8(2)
 CM-8(4)
 CM-8(6)
 CM-8(7)
 CM-8(9)
 PM-5
 PM-5(1)
 PE-20</t>
  </si>
  <si>
    <t>Missing specification(s) in NIST 800-53:
 'based on the organizational business risk'.</t>
  </si>
  <si>
    <t>ID.AM-1
 ID.AM-2
 ID.AM-4
 ID-AM-5</t>
  </si>
  <si>
    <t>2.4
 2.4a
 2.4b</t>
  </si>
  <si>
    <t>9.4.2</t>
  </si>
  <si>
    <t>Assets Cataloguing and Tracking</t>
  </si>
  <si>
    <t>DCS-06</t>
  </si>
  <si>
    <t>Catalogue and track all relevant physical and logical assets located
 at all of the CSP's sites within a secured system.</t>
  </si>
  <si>
    <t>Missing specification(s) in TSC 2017:
 'track the physical and logical assets'
 'located at all of the CSPs sites'.</t>
  </si>
  <si>
    <t>1.1
 2.1</t>
  </si>
  <si>
    <t>SM2.6</t>
  </si>
  <si>
    <t>27001: A.8.1.1
 27002: 8.1.1
 27017: 8.1.1</t>
  </si>
  <si>
    <t>27001: A.5.9</t>
  </si>
  <si>
    <t>CM-8
 CM-8(1)
 CM-8(2)
 CM-8(4)
 CM-8(7)
 CM-8(8)</t>
  </si>
  <si>
    <t>ID.AM-1
 ID.AM-2
 ID.AM-4
 PR.AC-4</t>
  </si>
  <si>
    <t>ID.AM-01
 ID.AM-02
 ID.AM-04</t>
  </si>
  <si>
    <t>2.4
 9.7.1
 9.9.1
 9.9.1.a
 9.9.1.b
 9.9.1.c
 12.3.3
 12.3.4</t>
  </si>
  <si>
    <t>3.6.1.1
 6.3.2
 9.4.2
 9.4.3
 12.5.1</t>
  </si>
  <si>
    <t>Controlled Access Points</t>
  </si>
  <si>
    <t>DCS-07</t>
  </si>
  <si>
    <t>Implement physical security perimeters to safeguard personnel, data,
 and information systems. Establish physical security perimeters between the
 administrative and business areas and the data storage and processing facilities
 areas.</t>
  </si>
  <si>
    <t>CC3.4
 CC6.4
 CC6.5
 CC6.7</t>
  </si>
  <si>
    <t>Missing specification(s) in TSC 2017:
 'Establish physical security perimeters between the administrative and
 business areas and the data storage and processing facilities areas'.</t>
  </si>
  <si>
    <t>DCS-02
 DCS-08</t>
  </si>
  <si>
    <t>PE1.1
 PE1.2</t>
  </si>
  <si>
    <t>Missing specification(s) in SOGP: 
 'safeguard personnel'.</t>
  </si>
  <si>
    <t>27001: A.11.1.1
 27002: 11.1.1
 27017: 11.1.1</t>
  </si>
  <si>
    <t>27001: A.7.1
 27002: 7.1 Other Information</t>
  </si>
  <si>
    <t>AT-3(2)
 PE-2
 PE-2(1)
 PE-2(3)
 PE-3
 PE-3(2)-(5)
 PE-3(7)
 PE-3(8)
 PE-6
 PE-6(1)-(4)
 PE-8
 PE-8(1)</t>
  </si>
  <si>
    <t>PR.AC-2</t>
  </si>
  <si>
    <t>Missing specification(s) in the CSF: 
 'Implement physical security perimeters'.
 'Establish physical security perimeters between the administrative and business areas and the data storage and processing facilities areas'.</t>
  </si>
  <si>
    <t>3.7
 9.1</t>
  </si>
  <si>
    <t>Missing specification(s) in PCI DSS:
 'Establish physical security perimeters between the administrative and business areas and the data storage and processing facilities areas'.</t>
  </si>
  <si>
    <t>9.2.1
 9.2.1.1
 9.2.2
 9.2.3
 9.2.4</t>
  </si>
  <si>
    <t>Equipment Identification</t>
  </si>
  <si>
    <t>DCS-08</t>
  </si>
  <si>
    <t>Use equipment identification as a method for connection authentication.</t>
  </si>
  <si>
    <t>Missing specification(s) in TSC 2017:
 'Use equipment identification as a method for connection authentication'.</t>
  </si>
  <si>
    <t>DCS - 03</t>
  </si>
  <si>
    <t>1.3
 1.5</t>
  </si>
  <si>
    <t>NC1.4</t>
  </si>
  <si>
    <t>Recommend that the full CCM control specification is to be used to close the gap. The mapped SOGP controls cover in part the CCM control objective (Scope of equipment is in SOGP is limited to computer and network names only).</t>
  </si>
  <si>
    <t>The full CCM control specification is missing from the ISOs and has to be used to close the gap.</t>
  </si>
  <si>
    <t>AC-18
 AC-18(1)
 IA-3
 IA-3(3)
 IA-3(4)</t>
  </si>
  <si>
    <t>PR.AC-1
 PR.AC-7</t>
  </si>
  <si>
    <t>PR.AA-01
 PR.AA-03</t>
  </si>
  <si>
    <t>12.3.2</t>
  </si>
  <si>
    <t>Secure Area Authorization</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</si>
  <si>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</si>
  <si>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</si>
  <si>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CC3.4
 CC6.4
 CC6.5</t>
  </si>
  <si>
    <t>Missing specification(s) in TSC 2017:
 'retain access control records on a periodic basis as deemed appropriate
 by the organization'.</t>
  </si>
  <si>
    <t>DCS-07
 DCS-09</t>
  </si>
  <si>
    <t>Missing specification(s) in CCMv3.0.1:
 'all ingress and egress points (are) documented'
 'Retain access control records on a periodic basis as deemed appropriate by the organization.'</t>
  </si>
  <si>
    <t>PE1.2
 PE2.3</t>
  </si>
  <si>
    <t>27001: A.11.1.2</t>
  </si>
  <si>
    <t>27001: A.7.2
 27002: 7.2 (a,b)</t>
  </si>
  <si>
    <t>MP-4(2)
 PE-3
 PE-3(8)
 PE-5
 PE-6
 PE-6(1)-(4)
 PE-18
 SC-42</t>
  </si>
  <si>
    <t>PR.AC-2
 DE.CM-2
 DE.CM-7
 PR.PT-1</t>
  </si>
  <si>
    <t>Missing specification(s) in the CSF: 
 'Retain access control records on a periodic basis as deemed appropriate by the organization'.
 'all ingress and egress points documented'.</t>
  </si>
  <si>
    <t>PR.AA-06
 DE.CM-02</t>
  </si>
  <si>
    <t>Missing specification(s) in the CSF: 
 'all ingress and egress points documented'
 'Retain access control records on a periodic basis'.</t>
  </si>
  <si>
    <t>9.1
 9.1.3
 9.3
 9.3.a
 9.3.b
 9.3.c
 9.4
 9.4.1
 9.4.2
 9.4.3
 9.4.4
 9.4.4.a
 9.4.4.b
 9.4.4.c</t>
  </si>
  <si>
    <t>9.2.1
 9.2.1.1
 9.3.1
 9.3.1.1
 9.3.2
 9.3.3
 9.3.4</t>
  </si>
  <si>
    <t>Surveillance System</t>
  </si>
  <si>
    <t>DCS-10</t>
  </si>
  <si>
    <t>Implement, maintain, and operate datacenter surveillance systems
 at the external perimeter and at all the ingress and egress points to detect
 unauthorized ingress and egress attempts.</t>
  </si>
  <si>
    <t>DCS-02
 DCS-07
 DCS-08</t>
  </si>
  <si>
    <t>Missing specification(s) in CCMv3.0.1:
 'maintain datacenter surveillance systems'</t>
  </si>
  <si>
    <t>27001: A.7.4
 27002: 7.4 (a)</t>
  </si>
  <si>
    <t>PE-6
 PE-6(1)-(3)</t>
  </si>
  <si>
    <t>PR.AC-2
 DE.CM-2
 DE.CM-3
 DE.CM-6
 DE.CM-7</t>
  </si>
  <si>
    <t>Missing specification(s) in the CSF: 
 'all ingress and egress points documented'
 'Retain access control records on a periodic basis as deemed appropriate by the organization'.</t>
  </si>
  <si>
    <t>9.1.1
 9.1.1a
 9.1.1b</t>
  </si>
  <si>
    <t>9.2.1.1</t>
  </si>
  <si>
    <t>Unauthorized Access Response Training</t>
  </si>
  <si>
    <t>DCS-11</t>
  </si>
  <si>
    <t>Train datacenter personnel to respond to unauthorized ingress or
 egress attempts.</t>
  </si>
  <si>
    <t>CC1.4
 CC6.4</t>
  </si>
  <si>
    <t>Recommend the full V4 control specification to be used to close the gap.
 Portion in the mapped control(s) contributing to the partial gap, that
 is, covering in part the V4 control:
 (CC1.4) 'Provides Training to Maintain Technical Competencies'
 (CC6.4) 'Creates or Modifies Physical Access'.</t>
  </si>
  <si>
    <t>HRS-09</t>
  </si>
  <si>
    <t>Recommend the full V4 control specification to be used to close the gap.
 Portion in the mapped control(s) contributing to the partial gap, that is, covering in part the V4 control: (HRS-09) 'All individuals with access to organizational data shall receive appropriate awareness training relating to their professional function relative to the organization.'</t>
  </si>
  <si>
    <t>Missing specifications in CISv8.0:
 'Train datacenter personnel.'</t>
  </si>
  <si>
    <t>PM2.1
 PM2.3</t>
  </si>
  <si>
    <t>27001: 7.2
 27001: A.16.1.1
 27001: A.16.1.2
 27001: A.16.1.3
 27001: A.7.2.2</t>
  </si>
  <si>
    <t>Missing specification(s) in ISOs:
 'datacenter personnel' (training)'</t>
  </si>
  <si>
    <t>27001: 7.2
 27001: A.5.24
 27001: A.6.3
 27001: A.6.8
 27002: 5.24 (d,e)
 27002: 6.8 (e)</t>
  </si>
  <si>
    <t>AT-3
 AT-3(2)
 IR-2
 IR-2(1)-(3)</t>
  </si>
  <si>
    <t>RS.CO-1
 PR.AT-1
 PR.AT-5</t>
  </si>
  <si>
    <t>PR.AT-01
 PR.AT-02</t>
  </si>
  <si>
    <t>9.9.3</t>
  </si>
  <si>
    <t>Missing specification(s) in PCI DSS:
 'Train datacenter personnel'.</t>
  </si>
  <si>
    <t>12.6.3.1
 12.10.4</t>
  </si>
  <si>
    <t>Cabling Security</t>
  </si>
  <si>
    <t>DCS-12</t>
  </si>
  <si>
    <t>Define, implement and evaluate processes, procedures and technical
 measures that ensure a risk-based protection of power and telecommunication
 cables from a threat of interception, interference or damage at all facilities,
 offices and rooms.</t>
  </si>
  <si>
    <t>Recommend the full V4 control specification to be used to close the gap.
 Portion in the mapped control(s) contributing to the partial gap, that
 is, covering in part the V4 control:
 (A1.2) 'Identifies Environmental Threats', 'Implements and Maintains
 Environmental Protection Mechanisms'.</t>
  </si>
  <si>
    <t>BCR - 03</t>
  </si>
  <si>
    <t>Missing specification(s) in CCMv3.0.1:
 'Define, implement and evaluate processes, procedures and technical measures that ensure a risk-based protection of telecommunication cables'</t>
  </si>
  <si>
    <t>PE1.3
 NC1.2</t>
  </si>
  <si>
    <t>Missing specification(s) in SOGP: 
 'protection of power and telecommunication cables from a threat of interception'.</t>
  </si>
  <si>
    <t>27001: A.11.2.3</t>
  </si>
  <si>
    <t>27001: A.7.12</t>
  </si>
  <si>
    <t>PE-9
 PE-9(1)
 PE-9(2)
 PE-19
 PE-19(1)</t>
  </si>
  <si>
    <t>PR.AC-2
 PR.PT-4</t>
  </si>
  <si>
    <t>Missing specification(s) in the CSF: 
 'ensure a risk-based protection of power and telecommunication cables'.</t>
  </si>
  <si>
    <t>PR.AA-06
 PR.IR-01</t>
  </si>
  <si>
    <t>9.1.3</t>
  </si>
  <si>
    <t>Environmental Systems</t>
  </si>
  <si>
    <t>DCS-13</t>
  </si>
  <si>
    <t>Implement and maintain data center environmental control systems
 that monitor, maintain and test for continual effectiveness the temperature
 and humidity conditions within accepted industry standards.</t>
  </si>
  <si>
    <t>Missing specification(s) in TSC 2017:
 'temperature and humidity conditions within accepted industry standards'.</t>
  </si>
  <si>
    <t>Missing specification(s) in CCMv3.0.1:
 'within accepted industry standards'</t>
  </si>
  <si>
    <t>PE1.4</t>
  </si>
  <si>
    <t>Missing specification(s) in SOGP: 
 'monitor, maintain and test for continual effectiveness the temperature and humidity conditions'.</t>
  </si>
  <si>
    <t>27001: A.11</t>
  </si>
  <si>
    <t>27001: A.7.8
 27001: A.7.9
 27002: 7.8 (c, e)
 27002: 7.9 (b)</t>
  </si>
  <si>
    <t>MA-6
 MA-6(1)
 MA-6(2)
 PE-13
 PE-13(1)
 PE-13(4)
 PE-14
 PE-14(1)
 PE-15
 PE-15(1)</t>
  </si>
  <si>
    <t>PR.IP-5
 DE.CM-2</t>
  </si>
  <si>
    <t>Missing specification(s) in the CSF: 
 'monitor, maintain and test for continual effectiveness' (the temperature and humidity conditions) 
 'within accepted industry standards'.</t>
  </si>
  <si>
    <t>Secure Utilities</t>
  </si>
  <si>
    <t>DCS-14</t>
  </si>
  <si>
    <t>Secure, monitor, maintain, and test utilities services for continual
 effectiveness at planned intervals.</t>
  </si>
  <si>
    <t>PE1.3</t>
  </si>
  <si>
    <t>27001: A.17.1.3
 27001: A.11.2.1
 27001: A.11.2.2</t>
  </si>
  <si>
    <t>Missing specification(s) in ISOs:
 No requirements to exercise environmental controls</t>
  </si>
  <si>
    <t>27001: A.7.11
 27002: 7.11 (a - g)</t>
  </si>
  <si>
    <t>MA-6
 MA-6(1)
 MA-6(2)</t>
  </si>
  <si>
    <t>PR.AC-2
 DE.CM-2
 PR.IP-5
 ID.SC-5</t>
  </si>
  <si>
    <t>PR.AA-06
 DE.CM-02
 PR.IR-02</t>
  </si>
  <si>
    <t>Missing specification(s) in the CSF: 
 'test utilities services for continual effectiveness at planned intervals'.</t>
  </si>
  <si>
    <t>Equipment Location</t>
  </si>
  <si>
    <t>DCS-15</t>
  </si>
  <si>
    <t>Keep business-critical equipment away from locations subject to high
 probability for environmental risk events.</t>
  </si>
  <si>
    <t>Recommend the full V4 control specification to be used to close the gap.
 Portion in the mapped control(s) contributing to the partial gap, that
 is, covering in part the V4 control:
 (A1.2) 'Identifying Environmental Threats'
 (CC3.2) 'Analyzes Internal and External Factors', 'Identifies and
 Assesses Criticality of Information Assets and Identifies Threats and
 Vulnerabilities'.</t>
  </si>
  <si>
    <t>BCR - 06</t>
  </si>
  <si>
    <t>PE1.1</t>
  </si>
  <si>
    <t>27001: A.11.2.1
 27002: 11.2.1</t>
  </si>
  <si>
    <t>27001: A.7.5
 27001: A.7.8</t>
  </si>
  <si>
    <t>PE-18
 PE-23</t>
  </si>
  <si>
    <t>PR.IP-5</t>
  </si>
  <si>
    <t>Data Security and Privacy Lifecycle Management - DSP</t>
  </si>
  <si>
    <t>Security and Privacy Policy and Procedures</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</si>
  <si>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</si>
  <si>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</si>
  <si>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PI1.1
 PI1.5
 P4.1
 P4.2
 P4.3
 CC5.3</t>
  </si>
  <si>
    <t>Missing specification(s) in TSC 2017:
 'data classification policies and procedures'
 'Review and update the policies and procedures at least annually'.</t>
  </si>
  <si>
    <t>DSI-04
 GRM-06
 GRM-09</t>
  </si>
  <si>
    <t>Missing specification(s) in CCMv3.0.1:
 'apply and evaluate policies and procedures for the classification, protection and handling of data throughout its lifecycle and according to all applicable laws and regulations, standards, and risk level.'
 Requirement of 'at least annually' in last sentence.</t>
  </si>
  <si>
    <t>IM1.1
 IM1.2</t>
  </si>
  <si>
    <t>27001: 5.1
 27001: 5.2
 27001: 7.3
 27001: 7.4
 27001: 7.5
 27001: 9.1
 27001: 9.3
 27001: A.5
 27002: 5
 27001: A.8.2.1
 27001: A.12.1
 27002: 12.1</t>
  </si>
  <si>
    <t>Missing specification(s) in ISOs:
 Requirement to review and update the policies and procedures at least annually.</t>
  </si>
  <si>
    <t>27001: 5.1
 27001: 5.2
 27001: 7.3
 27001: 7.4
 27001: 7.5
 27001: 9.1
 27001: 9.3
 27001: A.5.1
 27001: A.5.4
 27001: A.5.10
 27001: A.5.12
 27001: A.5.34
 27001: A.5.37
 27002: 5.1 (j)</t>
  </si>
  <si>
    <t>PL-2
 PL-7
 PM-17
 PM-18
 PM-19
 PM-20
 PM-20(1)
 PM-23
 PM-24
 PM-26
 PT-1
 PT-5
 PT-5(2)
 PT-6
 PT-6(1)
 PT-7
 PT-7(2)</t>
  </si>
  <si>
    <t>ID.GV-1
 ID.GV-3
 ID.AM-5
 PR.IP-6</t>
  </si>
  <si>
    <t>Missing specification(s) in the CSF: 
 'review and update the policies and procedures at least annually'.</t>
  </si>
  <si>
    <t>GV.PO-01
 GV.PO-02
 GV.OC-03
 ID.AM-07
 ID.IM-03</t>
  </si>
  <si>
    <t>Missing specification(s) in the CSF: 
 'document, approve, maintain policies and procedures'
 'policies and procedures for the classification, protection and handling of data throughout its lifecycle'
 'at least annually'.</t>
  </si>
  <si>
    <t>12.1
 12.1.1
 12.11
 12.3</t>
  </si>
  <si>
    <t>Missing specification(s) in PCI DSS:
 'approve policies and procedures for the classification, protection and handling of data throughout its lifecycle'.</t>
  </si>
  <si>
    <t>12.1.1
 12.1.2
 12.1.3
 12.1.4
 12.3.1
 12.3.2
 12.4.1
 12.10.1</t>
  </si>
  <si>
    <t>Secure Disposal</t>
  </si>
  <si>
    <t>DSP-02</t>
  </si>
  <si>
    <t>Apply industry accepted methods for the secure disposal of data from
 storage media such that data is not recoverable by any forensic means.</t>
  </si>
  <si>
    <t>CC6.1
 CC6.2
 CC6.3
 CC6.4
 CC6.5
 CC6.7
 P4.3</t>
  </si>
  <si>
    <t>Missing specification(s) in TSC 2017:
 'disposal of data from storage media is not recoverable by any forensic
 means'.</t>
  </si>
  <si>
    <t>DSI-07</t>
  </si>
  <si>
    <t>Missing specification(s) in CCMv3.0.1:
 'Apply industry accepted methods for the secure disposal of data'</t>
  </si>
  <si>
    <t>Missing specifications in CISv8.0:
 'data is not recoverable by any forensic means.'</t>
  </si>
  <si>
    <t>IM1.1
 IM1.3</t>
  </si>
  <si>
    <t>27001: A.8.3.2
 27002: 8.3.2
 27001: A.11.2.7
 27002: 11.2.7</t>
  </si>
  <si>
    <t>Missing specification(s) in ISOs:
 Requirement to ensure that data is not recoverable by any forensic means.</t>
  </si>
  <si>
    <t>27001: A.7.10
 27001: A.7.14
 27001: A.8.10
 27002: 7.10 (Secure reuse or disposal)</t>
  </si>
  <si>
    <t>PM-22
 SI-12
 SI-12(3)
 SI-18
 SI-18(1)
 SI-18(4)
 SI-18(5)</t>
  </si>
  <si>
    <t>PR.IP-6</t>
  </si>
  <si>
    <t>Missing specification(s) in the CSF: 
 '(disposal of data from storage media) data is not recoverable by any forensic means'.</t>
  </si>
  <si>
    <t>GV.SC-10
 PR.PS-02
 PR.PS-03
 ID.AM-08</t>
  </si>
  <si>
    <t>3.1
 9.8
 9.8.1
 9.8.2</t>
  </si>
  <si>
    <t>3.2.1
 3.7.5
 9.4.7</t>
  </si>
  <si>
    <t>Data Inventory</t>
  </si>
  <si>
    <t>DSP-03</t>
  </si>
  <si>
    <t>Create and maintain a data inventory, at least for any sensitive
 data and personal data.</t>
  </si>
  <si>
    <t>IM1.1
 IM2.1</t>
  </si>
  <si>
    <t>27001: A.8.1.1
 27002: 8.1.1</t>
  </si>
  <si>
    <t>Missing specification(s) in ISOs:
 Requirement for maintaining an inventory for personal data</t>
  </si>
  <si>
    <t>27001: A.5.9
 27001: A.8.12</t>
  </si>
  <si>
    <t>CM-12
 CM-12(1)
 PM-5
 PM-5(1)
 SI-12
 SI-12(1)
 SI-19
 SI-19(1)
 SI-19(2)</t>
  </si>
  <si>
    <t>ID.AM-5</t>
  </si>
  <si>
    <t>3.2.1
 9.4.5</t>
  </si>
  <si>
    <t>Missing specification(s) in PCI DSS:
 'data inventory for personal data'.</t>
  </si>
  <si>
    <t>Data Classification</t>
  </si>
  <si>
    <t>DSP-04</t>
  </si>
  <si>
    <t>Classify data according to its type and sensitivity level.</t>
  </si>
  <si>
    <t>CC6.1
 C1.1</t>
  </si>
  <si>
    <t>DSI-01</t>
  </si>
  <si>
    <t>IM1.2</t>
  </si>
  <si>
    <t>27001: A.8.2.1
 27002: 8.2.1</t>
  </si>
  <si>
    <t>27001: A.5.12</t>
  </si>
  <si>
    <t>AC-16
 AC-16(9)
 PM-22
 PM-23
 PT-2
 PT-2(1)
 SI-18
 SI-18(2)
 SI-19
 SI-19(6)</t>
  </si>
  <si>
    <t>ID.AM-05
 ID.AM-07</t>
  </si>
  <si>
    <t>9.6.1</t>
  </si>
  <si>
    <t>9.4.2
 9.4.3</t>
  </si>
  <si>
    <t>Data Flow Documentation</t>
  </si>
  <si>
    <t>DSP-05</t>
  </si>
  <si>
    <t>Create data flow documentation to identify what data is processed,
 stored or transmitted where. Review data flow documentation at defined intervals,
 at least annually, and after any change.</t>
  </si>
  <si>
    <t>DSI-02</t>
  </si>
  <si>
    <t>Missing specification(s) in CCMv3.0.1:
 'Review data flow documentation at defined intervals, at least annually, and after any change.'</t>
  </si>
  <si>
    <t>IM1.1</t>
  </si>
  <si>
    <t>AC-4
 AC-4(1)-(3)
 AC-4(5)-(8)
 AC-4(10)
 AC-4(12)
 AC-16
 AC-16(3)
 AC-16(7)
 AC-16(8)
 AC-4(13)
 AC-4(19)
 SA-5
 SA-17
 SA-17(3)
 SC-7
 SC-7(24)</t>
  </si>
  <si>
    <t>ID.AM-3
 DE.AE-1</t>
  </si>
  <si>
    <t>Missing specification(s) in the CSF: 
 'at least annually, and after any change'.</t>
  </si>
  <si>
    <t>1.1.3</t>
  </si>
  <si>
    <t>1.2.4
 12.5.2</t>
  </si>
  <si>
    <t>Data Ownership and Stewardship</t>
  </si>
  <si>
    <t>DSP-06</t>
  </si>
  <si>
    <t>Document ownership and stewardship of all relevant documented personal
 and sensitive data. Perform review at least annually.</t>
  </si>
  <si>
    <t>CC1.1
 CC1.3
 CC1.5
 P2.1
 P3.2
 P6.7</t>
  </si>
  <si>
    <t>DSI-06</t>
  </si>
  <si>
    <t>Missing specification(s) in CCMv3.0.1:
 'Document ownership'
 'all relevant documented personal data'
 'Perform review at least annually'</t>
  </si>
  <si>
    <t>Missing specification(s) in SOGP: 
 'Perform review at least annually'.</t>
  </si>
  <si>
    <t>27001: A.8.1.2</t>
  </si>
  <si>
    <t>Missing specification(s) in ISOs:
 Requirement to perform a review at least annually.</t>
  </si>
  <si>
    <t>PM-18
 PM-19
 PM-22
 PT-2
 PT-2(1)
 PS-6
 PS-6(2)
 SI-12
 SI-12(1)</t>
  </si>
  <si>
    <t>The full CCM control specification is missing from the CSF and has to be used to close the gap.</t>
  </si>
  <si>
    <t>3.1.1
 3.2.1</t>
  </si>
  <si>
    <t>Data Protection by Design and Default</t>
  </si>
  <si>
    <t>DSP-07</t>
  </si>
  <si>
    <t>Develop systems, products, and business practices based upon a principle
 of security by design and industry best practices.</t>
  </si>
  <si>
    <t>PI1.2
 PI1.3</t>
  </si>
  <si>
    <t>Missing specification(s) in TSC 2017:
 'security by design'.</t>
  </si>
  <si>
    <t>Recommend the full V4 control specification to be used to close the gap.
 Portion in the mapped control(s) contributing to the partial gap, that
 is, covering in part the V4 control:
 (16.1) 'Establish and maintain a secure application development process.
 In the process, address such items as: secure application design
 standards, secure coding practices'.</t>
  </si>
  <si>
    <t>SD2.2
 IM1.1</t>
  </si>
  <si>
    <t>27001: A.14.1.1
 27002:14.1.1
 27001: A.14.2.5
 27002:14.2.5</t>
  </si>
  <si>
    <t>Missing specification(s) in ISOs:
 incorporating security requirements at the design stage</t>
  </si>
  <si>
    <t>27001: A.8.27
 27001: A.8.28
 27001: A.8.29
 27002: 5.8 (Information security requirements a-i)</t>
  </si>
  <si>
    <t>PM-17
 PM-24
 PM-25
 PT-2
 PT-2(2)
 SA-3
 SA-4
 SA-5
 SA-8
 SA-8(9)
 SA-8(13)
 SA-8(18)
 SA-8(20)
 SA-8(22)
 SA-8(23)
 SA-8(33)
 SA-15
 SA-15(12)
 SC-3
 SC-3(3)
 SC-7
 SC-7(24)
 SC-8
 SC-8(1)-(4)
 SC-28
 SC-28(1)
 SI-12
 SI-12(1)-(3)</t>
  </si>
  <si>
    <t>PR.IP-2
 PR.PT-3
 PR.AC-4</t>
  </si>
  <si>
    <t>ID.AM-08
 PR.PS-06</t>
  </si>
  <si>
    <t>Missing specification(s) in the CSF: 
 'principle of security by design'.</t>
  </si>
  <si>
    <t>Data Privacy by Design and Default</t>
  </si>
  <si>
    <t>DSP-08</t>
  </si>
  <si>
    <t>Develop systems, products, and business practices based upon a principle
 of privacy by design and industry best practices. Ensure that systems' privacy
 settings are configured by default, according to all applicable laws and regulations.</t>
  </si>
  <si>
    <t>P1.1</t>
  </si>
  <si>
    <t>Missing specification(s) in TSC 2017:
 'privacy settings are configured by default'.</t>
  </si>
  <si>
    <t>IM1.3
 SD2.2</t>
  </si>
  <si>
    <t>27001: A.8.11</t>
  </si>
  <si>
    <t>PM-22
 PM-24
 PT-1
 PT-2
 PT-2(1)
 PT-5
 PT-5(1)
 PT-5(2)
 PT-6
 PT-8
 SA-11
 SA-11(3)
 SI-18
 SI-18(3)
 SA-19
 SI-19(1)
 SI-19(5)
 SI-19(6)
 SI-19(8)</t>
  </si>
  <si>
    <t>Data Protection Impact Assessment</t>
  </si>
  <si>
    <t>DSP-09</t>
  </si>
  <si>
    <t>Conduct a Data Protection Impact Assessment (DPIA) to evaluate the
 origin, nature, particularity and severity of the risks upon the processing
 of personal data, according to any applicable laws, regulations and industry
 best practices.</t>
  </si>
  <si>
    <t>Missing specification(s) in TSC 2017:
 'Data Protection Impact Assessment (DPIA)'.</t>
  </si>
  <si>
    <t>IM1.3</t>
  </si>
  <si>
    <t>27001: 6.1.1
 27001: 6.1.2
 27001: 6.1.3
 27001: A.18.1.4</t>
  </si>
  <si>
    <t>Missing specification(s) in ISOs:
 'Conduct a Data Protection Impact Assessment (DPIA)'.</t>
  </si>
  <si>
    <t>27001: 6.1.1
 27001: 6.1.2
 27001: 6.1.3
 27001: A.5.34</t>
  </si>
  <si>
    <t>CM-4
 CM-4(1)
 CM-4(2)
 PT-3
 RA-8
 SA-4
 SA-9
 SA-9(1)</t>
  </si>
  <si>
    <t>A.3.2.2</t>
  </si>
  <si>
    <t>Missing specification(s) in PCI DSS:
 'Conduct a Data Protection Impact Assessment (DPIA)'.</t>
  </si>
  <si>
    <t>Sensitive Data Transfer</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</si>
  <si>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</si>
  <si>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</si>
  <si>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CC6.7</t>
  </si>
  <si>
    <t>Missing specification(s) in TSC 2017:
 'transfer of personal data is protected'.</t>
  </si>
  <si>
    <t>GRM-02
 EKM-03</t>
  </si>
  <si>
    <t>Missing specification(s) in CCMv3.0.1:
 The reference to personal data: 'transfer of personal data is protected from unauthorized access and only processed within scope as permitted by the respective laws and regulations'</t>
  </si>
  <si>
    <t>3.1
 3.12
 3.13</t>
  </si>
  <si>
    <t>Missing specification(s) in CISv8.0:
 'transfer of personal data is protected'.</t>
  </si>
  <si>
    <t>IM1.4
 IM2.2</t>
  </si>
  <si>
    <t>27001: A.13.2.1
 27002: 13.2.1
 27001: A.8.3.3
 27002: 8.3.3
 27001: A.13.2.3
 27002: 13.2.3</t>
  </si>
  <si>
    <t>Missing specification(s) in ISOs:
 Requirement to ensure information is only processed within scope as permitted by the respective laws and regulations.</t>
  </si>
  <si>
    <t>27001: A.5.14
 27001: A.7.10</t>
  </si>
  <si>
    <t>AC-4
 AC-4(23)-(25)
 CA-3
 CA-3(6)
 CA-6
 CA-6(1)
 CA-6(2)
 SC-4
 SC-4(2)
 SC-7
 SC-7(10)
 SC-7(24)
 SC-8
 SC-8(1)-(5)
 SC-16
 SC-16(1)-(3)</t>
  </si>
  <si>
    <t>PR.DS-2
 PR.DS-5
 PR.PT-4</t>
  </si>
  <si>
    <t>PR.DS-02
 PR.IR-01
 ID.AM-03
 GV.OC-03
 ID.AM-07</t>
  </si>
  <si>
    <t>Missing specification(s) in the CSF: 
 'transfer of personal data is protected from unauthorized access and only processed within scope as permitted by the respective laws and regulations'.</t>
  </si>
  <si>
    <t>4.1.1
 4.2.1
 4.2.2</t>
  </si>
  <si>
    <t>Personal Data Access, Reversal, Rectification and Deletion</t>
  </si>
  <si>
    <t>DSP-11</t>
  </si>
  <si>
    <t>Define and implement, processes, procedures and technical measures
 to enable data subjects to request access to, modification, or deletion of their
 personal data, according to any applicable laws and regulations.</t>
  </si>
  <si>
    <t>P2.1</t>
  </si>
  <si>
    <t>Missing specification(s) in TSC 2017:
 'according to any applicable laws and regulations'.</t>
  </si>
  <si>
    <t>27001: A.5.34</t>
  </si>
  <si>
    <t>PM-22
 PM-24
 PT-2
 PT-2(1)
 PT-4
 PT-4(1)
 PT-4(3)
 PT-6
 PT-6(2)
 PT-7
 PT-7(2)
 SI-12
 SI-12(1)
 SI-19
 SI-19(1)
 SI-19(7)</t>
  </si>
  <si>
    <t>Limitation of Purpose in Personal Data Processing</t>
  </si>
  <si>
    <t>DSP-12</t>
  </si>
  <si>
    <t>Define, implement and evaluate processes, procedures and technical
 measures to ensure that personal data is processed according to any applicable
 laws and regulations and for the purposes declared to the data subject.</t>
  </si>
  <si>
    <t>27001: A.18.1.4
 27002: 18.1.4</t>
  </si>
  <si>
    <t>Missing specification(s) in ISOs:
 Processing personal data as per the purpose declared to the data subject</t>
  </si>
  <si>
    <t>PM-23
 PM-27
 PM-32
 PT-2
 PT-2(1)
 PT-3
 PT-3(1)
 PT-3(2)
 PT-4
 PT-4(2)
 PT-4(3)
 PT-6
 PT-6(1)
 PT-6(2)
 SI-12
 SI-12(1)
 SI-19
 SI-19(1)</t>
  </si>
  <si>
    <t>Personal Data Sub-processing</t>
  </si>
  <si>
    <t>DSP-13</t>
  </si>
  <si>
    <t>Define, implement and evaluate processes, procedures and technical
 measures for the transfer and sub-processing of personal data within the service
 supply chain, according to any applicable laws and regulations.</t>
  </si>
  <si>
    <t>IM1.3
 IM1.4</t>
  </si>
  <si>
    <t>27001: A.5.14
 27001: A.5.20</t>
  </si>
  <si>
    <t>CM-13
 PT-3
 PT-3(1)
 SA-9
 SA-9(1)
 SA-9(3)
 SA-9(5)
 SR-3
 SR-3(3)
 SR-4
 SR-4(1)</t>
  </si>
  <si>
    <t>12.8.2
 12.9.2</t>
  </si>
  <si>
    <t>Missing specification(s) in PCI DSS:
 'sub-processing of personal data within the service supply chain'.</t>
  </si>
  <si>
    <t>Disclosure of Data Sub-processors</t>
  </si>
  <si>
    <t>DSP-14</t>
  </si>
  <si>
    <t>Define, implement and evaluate processes, procedures and technical
 measures to disclose the details of any personal or sensitive data access by
 sub-processors to the data owner prior to initiation of that processing.</t>
  </si>
  <si>
    <t>P6.1</t>
  </si>
  <si>
    <t>27018: A.6.2</t>
  </si>
  <si>
    <t>Missing specification(s) in ISOs:
 Requirement to disclose the details of any personal or sensitive data access by sub-processors to the data owner prior to initiation of that processing.</t>
  </si>
  <si>
    <t>27001: A.5.20</t>
  </si>
  <si>
    <t>PM-22
 PT-6
 PT-6(1)
 PT-6(2)
 PT-8
 SR-4
 SR-4(1)</t>
  </si>
  <si>
    <t>Limitation of Production Data Use</t>
  </si>
  <si>
    <t>DSP-15</t>
  </si>
  <si>
    <t>Obtain authorization from data owners, and manage associated risk
 before replicating or using production data in non-production environments.</t>
  </si>
  <si>
    <t>DSI-05</t>
  </si>
  <si>
    <t>SD2.5
 IM1.1</t>
  </si>
  <si>
    <t>27001: A.14.3.1
 27002: 14.3.1
 27001: A.12.1.4
 27002: 12.1.4</t>
  </si>
  <si>
    <t>Missing specification(s) in ISOs:
 Obtain explicit authorization from data owners</t>
  </si>
  <si>
    <t>27001: A.8.31
 27001: A.8.33</t>
  </si>
  <si>
    <t>SA-3
 SA-3(2)
 SI-19
 SI-19(3)</t>
  </si>
  <si>
    <t>6.3.1
 6.4.3</t>
  </si>
  <si>
    <t>Missing specification(s) in PCI DSS:
 'Obtain authorization from data owners and manage associated risk'.</t>
  </si>
  <si>
    <t>6.5.5</t>
  </si>
  <si>
    <t>Data Retention and Deletion</t>
  </si>
  <si>
    <t>DSP-16</t>
  </si>
  <si>
    <t>Data retention, archiving and deletion is managed in accordance with
 business requirements, applicable laws and regulations.</t>
  </si>
  <si>
    <t>C1.1
 C1.2
 CC3.1
 P4.2</t>
  </si>
  <si>
    <t>GRM-02
 BCR-11</t>
  </si>
  <si>
    <t>3.4
 3.5</t>
  </si>
  <si>
    <t>Missing specification(s) in CISv8:
 'in accordance with applicable laws and regulations'.</t>
  </si>
  <si>
    <t>27001: A.18.1.3</t>
  </si>
  <si>
    <t>27001: A.5.33
 27001: A.8.10
 27002: 5.33 (b)</t>
  </si>
  <si>
    <t>SI-12
 SI-12(1)-(3)
 SI-18
 SI-18(1)
 SI-18(4)
 SI-18(5)
 SI-19
 SI-19(2)</t>
  </si>
  <si>
    <t>PR.DS-3
 PR.IP-6
 ID.GV-3</t>
  </si>
  <si>
    <t>Missing specification(s) in the CSF: 
 'Data retention, archiving'.
 'in accordance with applicable laws and regulations'.</t>
  </si>
  <si>
    <t>ID.AM-08
 GV.OC-03
 GV.SC-10
 PR.DS-11</t>
  </si>
  <si>
    <t>Sensitive Data Protection</t>
  </si>
  <si>
    <t>DSP-17</t>
  </si>
  <si>
    <t>Define and implement, processes, procedures and technical measures
 to protect sensitive data throughout it's lifecycle.</t>
  </si>
  <si>
    <t>CC2.1
 CC6.1
 CC6.3
 CC6.7
 CC8.1
 C1.1
 P2.0
 P3.0
 P4.0
 P5.0
 P6.0</t>
  </si>
  <si>
    <t>3.1
 3.1
 3.14</t>
  </si>
  <si>
    <t>IM1.1
 IM2.2</t>
  </si>
  <si>
    <t>27001: A.18.1.3
 27002: 18.1.3
 27001:A.18.1.4
 27002:18.1.4</t>
  </si>
  <si>
    <t>27001: A.8.11
 27001: A.8.12</t>
  </si>
  <si>
    <t>PL-2
 PM-22
 PM-24
 PT-7
 PT-7(1)
 PT-7(2)
 PT-8
 SC-8
 SC-8(1)-(5)
 SC-28
 SC-28(1)</t>
  </si>
  <si>
    <t>PR.DS-1
 PR.DS-2
 PR.DS-5</t>
  </si>
  <si>
    <t>Missing specification(s) in the CSF:
 'protect sensitive data throughout it's lifecycle'.</t>
  </si>
  <si>
    <t>PR.DS-01
 PR.DS-02
 PR.DS-10</t>
  </si>
  <si>
    <t>3.0 (including all subsections)
 4.0 (including all subsections)</t>
  </si>
  <si>
    <t>3.1.1
 4.1.1</t>
  </si>
  <si>
    <t>Disclosure Notification</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</si>
  <si>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</si>
  <si>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</si>
  <si>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P4.1</t>
  </si>
  <si>
    <t>27018: A.6.1</t>
  </si>
  <si>
    <t>27001: A.5.34
 27001: A.6.8
 27002: 6.8</t>
  </si>
  <si>
    <t>IR-6
 IR-6(3)
 PM-21
 SR-8</t>
  </si>
  <si>
    <t>GV.OC-03
 GV.SC-08
 RS.CO-02
 RS.CO-03</t>
  </si>
  <si>
    <t>Recommend the full V4 control specification to be used to close the gap.
 Portion in the mapped control(s) contributing to the partial gap, that is, covering in part the V4 control:
 12.10.1: 'Analysis of legal requirements for reporting compromises'.</t>
  </si>
  <si>
    <t>Data Location</t>
  </si>
  <si>
    <t>DSP-19</t>
  </si>
  <si>
    <t>Define and implement, processes, procedures and technical measures
 to specify and document the physical locations of data, including any locations
 in which data is processed or backed up.</t>
  </si>
  <si>
    <t>Missing specification(s) in TSC 2017:
 'document the physical locations of data'.</t>
  </si>
  <si>
    <t>IM1.1
 IM1.3
 SC2.2</t>
  </si>
  <si>
    <t>27001: A.5.9
 27001: A.8.12
 27001: A.8.13</t>
  </si>
  <si>
    <t>CA-3
 CA-3(6)
 CM-8
 CM-8(8)
 CM-12
 CM-12(1)
 PM-5
 PM-5(1)
 PM-22
 PM-24
 SA-9
 SA-9(5)
 SA-9(8)</t>
  </si>
  <si>
    <t>PR.DS-11
 ID.AM-01
 ID.AM-02
 ID.AM-07
 ID.AM-08</t>
  </si>
  <si>
    <t>12.5.2
 A3.2.1
 A3.2.5</t>
  </si>
  <si>
    <t>Governance, Risk and Compliance - GRC</t>
  </si>
  <si>
    <t>Governance Program Policy and Procedures</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</si>
  <si>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</si>
  <si>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</si>
  <si>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CC1.3
 CC1.4
 CC5.3</t>
  </si>
  <si>
    <t>Missing specification(s) in CCMv3.0.1:
 'apply and evaluate policies and procedures for an information governance program'
 Requirement of 'at least annually' in last sentence.</t>
  </si>
  <si>
    <t>Recommend the full V4 control specification to be used to close the gap.
 Portion in the mapped control(s) contributing to the partial gap, that
 is, covering in part the V4 control:
 (3.1) 'Establish and maintain a data management process'.</t>
  </si>
  <si>
    <t>SG1.1</t>
  </si>
  <si>
    <t>27001: 5.1
 27001: 5.2
 27001: 7.3
 27001: 7.4
 27001: 7.5
 27001: 9.1
 27001: 9.3
 27001: 5.1
 27001: 5.2
 27001: 5.3
 27001: A.5
 27002: 5</t>
  </si>
  <si>
    <t>Missing in the ISOs:
 'policies and procedures for an information governance program'
 'Review and update the policies and procedures at least annually.'</t>
  </si>
  <si>
    <t>27001: 5.1
 27001: 5.2
 27001: 7.3
 27001: 7.4
 27001: 7.5
 27001: 9.1
 27001: 9.3
 27001: A.5.1
 27001: A.5.4
 27001: A.5.37</t>
  </si>
  <si>
    <t>PL-1
 PM-1
 PM-17
 AC-1
 AT-1
 AU-1
 CA-1
 CM-1
 CP-1
 IA-1
 IR-1
 MA-1
 MP-1
 PE-1
 PS-1
 PT-1
 RA-1
 SA-1
 SC-1
 SI-1
 SR-1</t>
  </si>
  <si>
    <t>ID.GV-1
 ID.GV-4</t>
  </si>
  <si>
    <t>Missing specification(s) in the CSF: 
 'document, approve, maintain policies and procedures'
 'policies and procedures for an information governance program, which is sponsored by the leadership of the organization'
 'at least annually'.</t>
  </si>
  <si>
    <t>12.1
 12.1.1
 12.11
 12.4.1
 A.3.1</t>
  </si>
  <si>
    <t>Missing specification(s) in PCI DSS:
 'approve policies and procedures for an information governance program, which is sponsored by the leadership of the organization'.</t>
  </si>
  <si>
    <t>12.1.1
 12.1.2
 12.1.3
 12.1.4
 A3.1.1</t>
  </si>
  <si>
    <t>Risk Management Program</t>
  </si>
  <si>
    <t>GRC-02</t>
  </si>
  <si>
    <t>Establish a formal, documented, and leadership-sponsored Enterprise
 Risk Management (ERM) program that includes policies and procedures for identification,
 evaluation, ownership, treatment, and acceptance of cloud security and privacy
 risks.</t>
  </si>
  <si>
    <t>CC3.1
 CC3.2
 CC5.1
 A1.2</t>
  </si>
  <si>
    <t>GRM-08
 GRM-10
 GRM-11</t>
  </si>
  <si>
    <t>Missing specification(s) in CCMv3.0.1:
 'Enterprise Risk Management (ERM) program (as it includes information security risks but is not limited to only those)'
  '(ERM) program that includes policies and procedures for identification, evaluation, ownership, treatment, and acceptance of privacy risks' (focus is on missing requirement for risk management on privacy)</t>
  </si>
  <si>
    <t>IR1.1</t>
  </si>
  <si>
    <t>27001: 6.1
 27001: 6.2
 27001: A.6.1.2</t>
  </si>
  <si>
    <t>27001: 6.1
 27001: 6.2
 27001: A.5.23</t>
  </si>
  <si>
    <t>PL-1
 PL-2
 PM-4
 PM-9
 PM-10
 PM-28</t>
  </si>
  <si>
    <t>ID.GV-4
 ID.RA-1
 ID.RA-2
 ID.RA-3
 ID.RA-4
 ID.RA-5
 ID.RA-6
 ID.RM-1
 ID.RM-2
 ID.RM-3</t>
  </si>
  <si>
    <t>Missing specification(s) in the CSF: 
 'leadership-sponsored Enterprise Risk Management (ERM) program'.
 'policies and procedures for identification, evaluation, ownership, treatment, and acceptance of privacy risks'.</t>
  </si>
  <si>
    <t>GV.RM-01
 GV.RM-02
 GV.RM-03
 GV.RM-04
 GV.RM-05
 GV.RM-06
 GV.RM-07</t>
  </si>
  <si>
    <t>Recommend the full V4 control specification to be used to close the gap.
 Portion in the mapped control(s) contributing to the partial gap, that is, covering in part the V4 control: 
 (12.2) 'Implement a risk-assessment process that identifies critical assets, threats, and vulnerabilities, and results in a formal, documented analysis of risk'.</t>
  </si>
  <si>
    <t>12.3.1
 12.3.2</t>
  </si>
  <si>
    <t>Organizational Policy Reviews</t>
  </si>
  <si>
    <t>GRC-03</t>
  </si>
  <si>
    <t>Review all relevant organizational policies and associated procedures
 at least annually or when a substantial change occurs within the organization.</t>
  </si>
  <si>
    <t>GRM-09</t>
  </si>
  <si>
    <t>3.1
 3.8
 4.1
 4.2
 7.1
 8.1
 9.1
 11.1
 12.4
 16.1
 16.2</t>
  </si>
  <si>
    <t>Recommend the full V4 control specification to be used to close the gap.
 Portion in the mapped control(s) contributing to the partial gap, that
 is, covering in part the V4 control:
 'Review and update documentation annually, or when significant enterprise
 changes occur that could impact this Safeguard' (3.1, 3.8, 4.1, 4.2, 7.1,
 8.1, 9.1, 11.1, 12.4, 16.1, 16.2).</t>
  </si>
  <si>
    <t>SM1.1</t>
  </si>
  <si>
    <t>Missing specification(s) in SOGP: 
 'Review all relevant organizational policies and associated procedures at least annually'.</t>
  </si>
  <si>
    <t>27001: 7.5.2 (c)</t>
  </si>
  <si>
    <t>Missing specification(s) in ISOs:
 Requirement of 'at least annually'</t>
  </si>
  <si>
    <t>27001: 7.5.2 (c)
 27001: A.5.1</t>
  </si>
  <si>
    <t>PL-1
 PM-1
 PM-14
 PM-17</t>
  </si>
  <si>
    <t>Missing specification(s) in the CSF: 
 'at least annually or when a substantial change occurs within the organization'.</t>
  </si>
  <si>
    <t>12.1.1
 12.11</t>
  </si>
  <si>
    <t>12.1.2</t>
  </si>
  <si>
    <t>Policy Exception Process</t>
  </si>
  <si>
    <t>GRC-04</t>
  </si>
  <si>
    <t>Establish and follow an approved exception process as mandated by
 the governance program whenever a deviation from an established policy occurs.</t>
  </si>
  <si>
    <t>CC1.1
 CC9.2</t>
  </si>
  <si>
    <t>Missing specification(s) in TSC 2017:
 'deviation from an established policy' (There is no reference to handling
 exceptions/deviations related to policies).</t>
  </si>
  <si>
    <t>Missing specification(s) in CCMv3.0.1:
 'deviation from an established policy'</t>
  </si>
  <si>
    <t>27001: A.5.1.1
 27002: 5.1.1 (c)</t>
  </si>
  <si>
    <t>27001: A.5.1
 27002: 5.1 (g)</t>
  </si>
  <si>
    <t>Information Security Program</t>
  </si>
  <si>
    <t>GRC-05</t>
  </si>
  <si>
    <t>Develop and implement an Information Security Program, which includes
 programs for all the relevant domains of the CCM.</t>
  </si>
  <si>
    <t>GRM-04</t>
  </si>
  <si>
    <t>Missing specification(s) in CCMv3.0.1:
 'all the domains of the CCM' (i.e., reference to CCMv4.0)</t>
  </si>
  <si>
    <t>Recommend the full V4 control specification to be used to close the gap.
 Portion in the mapped control(s) contributing to the partial gap, that
 is, covering in part the V4 control:
 (14.1) 'Establish and maintain a security awareness program'.</t>
  </si>
  <si>
    <t>SG2.2</t>
  </si>
  <si>
    <t>Missing specification(s) in SOGP: 
 'programs for all the relevant domains of the CCM'.</t>
  </si>
  <si>
    <t>27001: 4.3</t>
  </si>
  <si>
    <t>Missing specification(s) in ISOs:
 'domains of the CCMv4.0' missing from ISOs</t>
  </si>
  <si>
    <t>Missing specification(s) in ISOs:
 'includes programs for all the relevant domains of the CCM'.
 (Note: CSA's STAR level-2 certification covers the missing CCM requirement)</t>
  </si>
  <si>
    <t>PM-1
 PM-3
 PM-14
 PL-2
 PM-18
 PM-31</t>
  </si>
  <si>
    <t>12.4.1
 A.3.1</t>
  </si>
  <si>
    <t>Missing specification(s) in PCI DSS:
 'all the relevant domains of the CCM'.</t>
  </si>
  <si>
    <t>12.4.1
 A3.1.1</t>
  </si>
  <si>
    <t>Governance Responsibility Model</t>
  </si>
  <si>
    <t>GRC-06</t>
  </si>
  <si>
    <t>Define and document roles and responsibilities for planning, implementing,
 operating, assessing, and improving governance programs.</t>
  </si>
  <si>
    <t>CC1.3
 CC1.4</t>
  </si>
  <si>
    <t>SG1.1
 SG2.2</t>
  </si>
  <si>
    <t>27001: 5.1
 27001: 5.3
 27001: A.6.1.1
 27002: 6.1.1
 27001: A.7.2.1
 27002: 7.2.1
 27018: 5.1.1</t>
  </si>
  <si>
    <t>Missing in the ISOs:
 'for planning, implementing, operating, assessing, and improving governance programs.'
 'document roles and responsibilities'</t>
  </si>
  <si>
    <t>27001: 5.1
 27001: 5.3
 27001: A.5.1
 27001: A.5.2
 27001: A.5.4
 27002: 5.1 (f)</t>
  </si>
  <si>
    <t>Missing in ISOs:
 'planning, operating, assessing and improving governance programs'.</t>
  </si>
  <si>
    <t>ID.GV-2
 ID.AM-6</t>
  </si>
  <si>
    <t>Missing specification(s) in the CSF: 
 'planning, implementing, operating, assessing, and improving governance programs'.</t>
  </si>
  <si>
    <t>1.1.2
 2.1.2
 3.1.2
 4.1.2
 5.1.2
 6.1.2
 7.1.2
 8.1.2
 9.1.2
 10.1.2
 11.1.2
 12.4.1
 A3.1.1</t>
  </si>
  <si>
    <t>Information System Regulatory Mapping</t>
  </si>
  <si>
    <t>GRC-07</t>
  </si>
  <si>
    <t>Identify and document all relevant standards, regulations, legal/contractual,
 and statutory requirements, which are applicable to your organization.</t>
  </si>
  <si>
    <t>CC3.4
 CC7.4</t>
  </si>
  <si>
    <t>AAC-03</t>
  </si>
  <si>
    <t>SM2.5</t>
  </si>
  <si>
    <t>27001: 4.2
 27001: A.18.1
 27001: A.18.2.2
 27018: A.18.1
 27018: A.18.2.2</t>
  </si>
  <si>
    <t>27001: 4.2
 27001: A.5.31
 27001: A.5.32
 27001: A.5.33
 27001: A.5.34</t>
  </si>
  <si>
    <t>ID.GV-3</t>
  </si>
  <si>
    <t>Special Interest Groups</t>
  </si>
  <si>
    <t>GRC-08</t>
  </si>
  <si>
    <t>Establish and maintain contact with cloud-related special interest
 groups and other relevant entities in line with business context.</t>
  </si>
  <si>
    <t>SM2.2</t>
  </si>
  <si>
    <t>27001: A.6.1.4</t>
  </si>
  <si>
    <t>27001: A.5.6</t>
  </si>
  <si>
    <t>Missing specification(s) in NIST 800-53:
 'cloud-related special interest groups'.</t>
  </si>
  <si>
    <t>Human Resources - HRS</t>
  </si>
  <si>
    <t>Background Screening Policy and Procedures</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</si>
  <si>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</si>
  <si>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</si>
  <si>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CC1.4
 CC9.2
 CC5.3</t>
  </si>
  <si>
    <t>HRS-02
 GRM-06
 GRM-09</t>
  </si>
  <si>
    <t>Missing specification(s) in CCMv3.0.1:
 'apply, evaluate, policies and procedures for background verification of all new employees'
 Requirement of 'at least annually' in last sentence.</t>
  </si>
  <si>
    <t>PM1.1</t>
  </si>
  <si>
    <t>27001: 5.1
 27001: 5.2
 27001: 7.3
 27001: 7.4
 27001: 7.5
 27001: 9.1
 27001: 9.3
 27001: A.5
 27002: 5
 27001: A.7.1.1
 27002: 7.1.1
 27017: 7.1.1</t>
  </si>
  <si>
    <t>Missing specification(s) in ISOs:
 requirement to review and update the policies and procedures at least annually.</t>
  </si>
  <si>
    <t>27001: 5.1
 27001: 5.2
 27001: 7.3
 27001: 7.4
 27001: 7.5
 27001: 9.1
 27001: 9.3
 27001: A.5.1
 27001: A.5.4
 27001: A.5.37
 27001: A.6.1</t>
  </si>
  <si>
    <t>IA-12
 IA-12(2)
 IA-12(3)
 MA-5
 MA-5(2)-(4)
 PS-1
 PS-2
 PS-3
 PS-3(1)
 PS-3(2)
 PS-3(4)</t>
  </si>
  <si>
    <t>ID.GV-1
 PR.IP-11</t>
  </si>
  <si>
    <t>Missing specification(s) in the CSF: 
 'Document, approve, apply, evaluate and maintain policies and procedures'.
 'policies and procedures for background verification'.
 'according to local laws, regulations, ethics, and contractual constraints and proportional to the data classification to be accessed, the business requirements, and acceptable risk'. 
 'review and update the policies and procedures at least annually'.</t>
  </si>
  <si>
    <t>GV.PO-01
 GV.PO-02
 GV.RR-04
 ID.IM-03</t>
  </si>
  <si>
    <t>Missing specification(s) in the CSF: 
 'document, approve, maintain policies and procedures'
 'policies and procedures for background verification of all new employees'
 'at least annually'.</t>
  </si>
  <si>
    <t>12.1
 12.1.1
 12.7
 A3.1.2
 12.4.1</t>
  </si>
  <si>
    <t>Missing specification(s) in PCI DSS:
 'approve policies and procedures for background verification of all new employees'
 'according to local laws, regulations, ethics, and contractual constraints'.</t>
  </si>
  <si>
    <t>12.1.1
 12.1.2
 12.7.1</t>
  </si>
  <si>
    <t>Missing specification(s) in PCI DSS:
 'policies and procedures for background verification of all new employees'.</t>
  </si>
  <si>
    <t>Acceptable Use of Technology Policy and Procedures</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</si>
  <si>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</si>
  <si>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</si>
  <si>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Missing specification(s) in TSC 2017:
 'policies and procedures for defining allowances and conditions for the
 acceptable use of organizationally-owned or managed assets.'
 'Review and update the policies and procedures at least annually'.</t>
  </si>
  <si>
    <t>HRS-08
 GRM-06
 GRM-09</t>
  </si>
  <si>
    <t>SM1.1
 SM1.2</t>
  </si>
  <si>
    <t>27001: 5.1
 27001: 5.2
 27001: 7.3
 27001: 7.4
 27001: 7.5
 27001: 9.1
 27001: 9.3
 27001: A.5
 27002: 5
 27001: A.8.1.3
 27002: 8.1.3
 27017: 8.1.3</t>
  </si>
  <si>
    <t>27001: 5.1
 27001: 5.2
 27001: 7.3
 27001: 7.4
 27001: 7.5
 27001: 9.1
 27001: 9.3
 27001: A.5.1
 27001: A.5.4
 27001: A.5.10
 27001: A.5.37</t>
  </si>
  <si>
    <t>PL-4
 PL-4(1)
 PS-1
 PS-6
 PS-6(2)</t>
  </si>
  <si>
    <t>ID.GV-1
 PR.PT-2
 ID.AM-6
 PR.IP-5</t>
  </si>
  <si>
    <t>Missing specification(s) in the CSF: 
 'Document, approve, apply, evaluate and maintain policies and procedures'.
 'policies and procedures for defining allowances and conditions for the acceptable use of organizationally-owned or managed assets'.
 'Review and update the policies and procedures at least annually'.</t>
  </si>
  <si>
    <t>GV.PO-01
 GV.PO-02
 GV.RR-02
 ID.IM-03</t>
  </si>
  <si>
    <t>Missing specification(s) in the CSF: 
 'document, approve, maintain policies and procedures'
 'policies and procedures for defining allowances and conditions for the acceptable use of organizationally-owned or managed assets'
 'at least annually'.</t>
  </si>
  <si>
    <t>12.1
 12.1.1
 12.3
 12.3.5</t>
  </si>
  <si>
    <t>12.1.1
 12.1.2
 12.2.1</t>
  </si>
  <si>
    <t>Clean Desk Policy and Procedures</t>
  </si>
  <si>
    <t>HRS-03</t>
  </si>
  <si>
    <t>Establish, document, approve, communicate, apply, evaluate and maintain
 policies and procedures that require unattended workspaces to not have openly
 visible confidential data. Review and update the policies and procedures at
 least annually.</t>
  </si>
  <si>
    <t>CC2.2
 CC5.3</t>
  </si>
  <si>
    <t>Missing specification(s) in TSC 2017:
 'policies and procedures that require unattended workspaces to not have
 openly visible confidential data'
 'Review and update the policies and procedures at least annually'.</t>
  </si>
  <si>
    <t>HRS-11
 GRM-06
 GRM-09</t>
  </si>
  <si>
    <t>Missing specification(s) in CCMv3.0.1:
 'apply, evaluate, policies and procedures that require unattended workspaces to not have openly visible confidential data'
 Requirement of 'at least annually' in last sentence.</t>
  </si>
  <si>
    <t>Missing specifications in CISv8.0:
 'Establish, document, approve, communicate, apply, evaluate and maintain
 policies and procedures' 'Review and update the policies and procedures
 at least annually'.</t>
  </si>
  <si>
    <t>PM2.2</t>
  </si>
  <si>
    <t>27001: 5.1
 27001: 5.2
 27001: 7.3
 27001: 7.4
 27001: 7.5
 27001: 9.1
 27001: 9.3
 27001: A.5
 27002: 5
 27001: A.11.2.8
 27002: 11.2.8
 27017: 11.2.8
 27001: A.11.2.9
 27002: 11.2.9
 27017: 11.2.9</t>
  </si>
  <si>
    <t>27001: 5.1
 27001: 5.2
 27001: 7.3
 27001: 7.4
 27001: 7.5
 27001: 9.1
 27001: 9.3
 27001: A.5.1
 27001: A.5.4
 27001: A.5.37
 27001: A.7.7</t>
  </si>
  <si>
    <t>AC-11
 AC-11(1)
 MP-4
 PS-1</t>
  </si>
  <si>
    <t>ID.GV-1
 PR.DS-5</t>
  </si>
  <si>
    <t>Missing specification(s) in the CSF: 
 'Document, approve, apply, evaluate and maintain policies and procedures'.
 'policies and procedures that require unattended workspaces to not have openly visible confidential data'. 
 'review and update the policies and procedures at least annually'.</t>
  </si>
  <si>
    <t>Missing specification(s) in the CSF: 
 'document, approve, maintain policies and procedures'
 'policies and procedures that require unattended workspaces to not have openly visible confidential data'
 'at least annually'.</t>
  </si>
  <si>
    <t>9.5
 12.1
 12.1.1</t>
  </si>
  <si>
    <t>Missing specification(s) in PCI DSS:
 'policies and procedures that require unattended workspaces to not have openly
 visible confidential data'.</t>
  </si>
  <si>
    <t>Remote and Home Working Policy and Procedures</t>
  </si>
  <si>
    <t>HRS-04</t>
  </si>
  <si>
    <t>Establish, document, approve, communicate, apply, evaluate and maintain
 policies and procedures to protect information accessed, processed or stored
 at remote sites and locations. Review and update the policies and procedures
 at least annually.</t>
  </si>
  <si>
    <t>CC2.2
 CC6.1
 CC5.3</t>
  </si>
  <si>
    <t>Missing specification(s) in TSC 2017:
 'information processed or stored at remote locations.'
 'Review and update the policies and procedures at least annually'.</t>
  </si>
  <si>
    <t>Missing specification(s) in CCMv3.0.1:
 'apply, evaluate, policies and procedures to protect information accessed, processed or stored at remote sites and locations'
 Requirement of 'at least annually' in last sentence.</t>
  </si>
  <si>
    <t>13.5
 14.8</t>
  </si>
  <si>
    <t>Recommend the full V4 control specification to be used to close the gap.
 Portion in the mapped control(s) contributing to the partial gap, that
 is, covering in part the V4 control:
 (13.5) 'Manage access control for assets remotely connecting to
 enterprise resources.' (14.8) 'all users securely configure their home
 network infrastructure'.</t>
  </si>
  <si>
    <t>PM1.5</t>
  </si>
  <si>
    <t>27001: 5.1
 27001: 5.2
 27001: 7.3
 27001: 7.4
 27001: 7.5
 27001: 9.1
 27001: 9.3
 27001: A.5
 27002: 5
 27001: A.6.2.2
 27002: 6.2.2
 27001: A.11.2.6
 27002: 11.2.6</t>
  </si>
  <si>
    <t>27001: 5.1
 27001: 5.2
 27001: 7.3
 27001: 7.4
 27001: 7.5
 27001: 9.1
 27001: 9.3
 27001: A.5.1
 27001: A.5.4
 27001: A.5.37
 27001: A.6.7
 27001: A.7.9</t>
  </si>
  <si>
    <t>AC-17
 AC-17(6)
 AC-17(9)
 AC-20
 AC-20(1)-(5)
 PE-17
 PS-1
 SC-7
 SC-7(7)</t>
  </si>
  <si>
    <t>ID.GV-1
 PR.DS-1
 PR.DS-2
 PR.AC-3</t>
  </si>
  <si>
    <t>Missing specification(s) in the CSF:
 'Document, approve, apply, evaluate and maintain policies and procedures'
 'policies and procedures to protect information accessed, processed or stored at remote sites and locations'. 
 'Review and update the policies and procedures at least annually'.</t>
  </si>
  <si>
    <t>GV.PO-01
 GV.PO-02
 PR.DS-01
 PR.DS-02
 PR.DS-10
 PR.AA-06
 ID.IM-03</t>
  </si>
  <si>
    <t>Missing specification(s) in the CSF: 
 'document, approve, maintain policies and procedures'
 'policies and procedures to protect information accessed, processed or stored at remote sites and locations'
 'at least annually'.</t>
  </si>
  <si>
    <t>12.1
 12.1.1
 12.3.10</t>
  </si>
  <si>
    <t>Missing specification(s) in PCI DSS:
 'policies and procedures to protect information accessed, processed or stored
 at remote sites and locations'.</t>
  </si>
  <si>
    <t>Asset returns</t>
  </si>
  <si>
    <t>HRS-05</t>
  </si>
  <si>
    <t>Establish and document procedures for the return of organization-owned
 assets by terminated employees.</t>
  </si>
  <si>
    <t>Missing specification(s) in CCMv3.0.1:
 'Establish and document procedures'</t>
  </si>
  <si>
    <t>27001: A.8.1.4
 27002: 8.1.4
 27017: 8.1.4</t>
  </si>
  <si>
    <t>27001: A.5.11</t>
  </si>
  <si>
    <t>PS-1
 PS-4
 PS-4(1)
 PS-6
 PS-6(3)</t>
  </si>
  <si>
    <t>PR.DS-3
 PR.IP-11</t>
  </si>
  <si>
    <t>GV.RR-04
 GV.SC-10
 ID.AM-08</t>
  </si>
  <si>
    <t>8.2.5</t>
  </si>
  <si>
    <t>Missing specification(s) in PCI DSS:
 'Establish and document procedures for the return of organization-owned assets'.</t>
  </si>
  <si>
    <t>Employment Termination</t>
  </si>
  <si>
    <t>HRS-06</t>
  </si>
  <si>
    <t>Establish, document, and communicate to all personnel the procedures
 outlining the roles and responsibilities concerning changes in employment.</t>
  </si>
  <si>
    <t>CC2.2</t>
  </si>
  <si>
    <t>6.1
 6.2</t>
  </si>
  <si>
    <t>Recommend the full V4 control specification to be used to close the gap.
 Portion in the mapped control(s) contributing to the partial gap, that
 is, covering in part the V4 control:
 (6.1) 'Establish and follow a process, preferably automated, for granting
 access to enterprise assets upon new hire, rights grant, or role change
 of a user.' (6.2) 'revoking access to enterprise assets, through
 disabling accounts immediately upon termination, rights revocation, or
 role change of a user'.</t>
  </si>
  <si>
    <t>27001: A.7.3.1
 27002: 7.3.1
 27017: 7.3.1</t>
  </si>
  <si>
    <t>27001: A.6.5</t>
  </si>
  <si>
    <t>AC-17
 AC-17(9)
 PS-1
 PS-4
 PS-4(1)
 PS-4(2)
 PS-5
 PS-6
 PS-6(3)
 SI-4
 SI-4(19)
 SI-4(21)</t>
  </si>
  <si>
    <t>PR.AT-5
 PR.IP-11</t>
  </si>
  <si>
    <t>GV.RR-02
 GV.RR-04</t>
  </si>
  <si>
    <t>Employment Agreement Process</t>
  </si>
  <si>
    <t>HRS-07</t>
  </si>
  <si>
    <t>Employees sign the employee agreement prior to being granted access
 to organizational information systems, resources and assets.</t>
  </si>
  <si>
    <t>CC1.1
 CC1.4
 CC2.2
 CC5.2
 CC5.3</t>
  </si>
  <si>
    <t>PM1.2</t>
  </si>
  <si>
    <t>27001: A.6.2
 27002: 6.2 (a)</t>
  </si>
  <si>
    <t>PE-3
 PE-3(1)
 PS-6
 PS-6(2)
 PS-9</t>
  </si>
  <si>
    <t>PR.IP-11</t>
  </si>
  <si>
    <t>Employment Agreement Content</t>
  </si>
  <si>
    <t>HRS-08</t>
  </si>
  <si>
    <t>The organization includes within the employment agreements provisions
 and/or terms for adherence to established information governance and security
 policies.</t>
  </si>
  <si>
    <t>27001: 7.3
 27001: A.7.1.2
 27002: 7.1.2
 27017: 7.1.2</t>
  </si>
  <si>
    <t>27001: 7.3
 27001: A.6.2</t>
  </si>
  <si>
    <t>PL-4
 PL-4(1)
 PS-6
 PS-6(2)
 PS-6(3)
 PS-7</t>
  </si>
  <si>
    <t>PR.AT-1
 PR.IP-11</t>
  </si>
  <si>
    <t>12.6.2</t>
  </si>
  <si>
    <t>Missing specification(s) in PCI DSS:
 'within the employment agreements'.</t>
  </si>
  <si>
    <t>Personnel Roles and Responsibilities</t>
  </si>
  <si>
    <t>Document and communicate roles and responsibilities of employees,
 as they relate to information assets and security.</t>
  </si>
  <si>
    <t>CC1.3
 CC1.4
 CC1.5
 CC2.2</t>
  </si>
  <si>
    <t>HRS-07
 HRS-10</t>
  </si>
  <si>
    <t>14.1
 14.2
 14.3
 14.4
 14.5
 14.6
 14.7
 14.8
 14.9</t>
  </si>
  <si>
    <t>PM1.3</t>
  </si>
  <si>
    <t>27001: 7.4
 27001: A.6.1.1
 27002: 6.1.1
 27017: 6.1.1</t>
  </si>
  <si>
    <t>27001: 7.4
 27001: A.5.2</t>
  </si>
  <si>
    <t>AC-1
 AT-1
 PS-1</t>
  </si>
  <si>
    <t>ID.AM-6
 ID.GV-1
 ID.GV-2
 PR.AT-1
 PR.AT-2
 PR.AT-4
 PR.AT-5</t>
  </si>
  <si>
    <t>PR.AT-01
 PR.AT-02
 GV.SC-02
 GV.RR-01
 GV.RR-02
 GV.PO-01</t>
  </si>
  <si>
    <t>12.1.3
 1.1.2
 2.1.2
 3.1.2
 3.7.8
 4.1.2
 5.1.2
 6.1.2
 7.1.2
 8.1.2
 9.1.2
 10.1.2
 11.1.2
 A3.1.3</t>
  </si>
  <si>
    <t>Non-Disclosure Agreements</t>
  </si>
  <si>
    <t>HRS-10</t>
  </si>
  <si>
    <t>Identify, document, and review, at planned intervals, requirements
 for non-disclosure/confidentiality agreements reflecting the organization's
 needs for the protection of data and operational details.</t>
  </si>
  <si>
    <t>CC9.2
 P6.4</t>
  </si>
  <si>
    <t>27001: A.7.1.2
 27002: 7.1.2
 27017: 7.1.2
 27001: A.13.2.4
 27002: 13.2.4
 27017: 13.2.4</t>
  </si>
  <si>
    <t>27001: A.6.2
 27001: A.6.6</t>
  </si>
  <si>
    <t>PL-4
 PS-6
 PS-6(2)</t>
  </si>
  <si>
    <t>GV.RR-04
 GV.SC-02</t>
  </si>
  <si>
    <t>Security Awareness Training</t>
  </si>
  <si>
    <t>HRS-11</t>
  </si>
  <si>
    <t>Establish, document, approve, communicate, apply, evaluate and maintain
 a security awareness training program for all employees of the organization
 and provide regular training updates.</t>
  </si>
  <si>
    <t>Missing specification(s) in TSC 2017:
 'provide regular training updates'.</t>
  </si>
  <si>
    <t>HRS-09
 HRS-10</t>
  </si>
  <si>
    <t>Missing specification(s) in CCMv3.0.1:
 'approve, evaluate and maintain a security awareness training program'</t>
  </si>
  <si>
    <t>PM2.1
 PM2.2
 PM2.3</t>
  </si>
  <si>
    <t>27001: 7.3
 27001: 7.4
 27001: A.7.2.2
 27002: 7.2.2
 27017: 7.2.2</t>
  </si>
  <si>
    <t>27001: 7.3
 27001: 7.4
 27001: A.5.37
 27001: A.6.3</t>
  </si>
  <si>
    <t>AT-1
 AT-2
 AT-2(1)-(6)
 AT-4
 AT-6</t>
  </si>
  <si>
    <t>PR.AT-1</t>
  </si>
  <si>
    <t>Missing specification(s) in the CSF: 
 'regular training updates'.</t>
  </si>
  <si>
    <t>12.6
 12.6.1
 12.6.1a
 12.6.1b
 12.6.1c
 12.6.2</t>
  </si>
  <si>
    <t>12.6.1
 12.6.2
 12.6.3
 12.6.3.1
 12.6.3.2
 A3.1.4</t>
  </si>
  <si>
    <t>Personal and Sensitive Data Awareness and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</si>
  <si>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</si>
  <si>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</si>
  <si>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Missing specification(s) in TSC 2017:
 'sensitive organizational and personal data with appropriate security
 awareness training'.</t>
  </si>
  <si>
    <t>Missing specification(s) in CCMv3.0.1:
 'Provide all employees with access to sensitive organizational and personal data with appropriate security
 awareness training'</t>
  </si>
  <si>
    <t>14.1
 14.9</t>
  </si>
  <si>
    <t>Missing specifications in CISv8.0:
 'Provide all employees with access to personal data with appropriate
 security awareness training'</t>
  </si>
  <si>
    <t>27001: 7.3
 27001: A.7.2.2
 27002: 7.2.2
 27017: 7.2.2</t>
  </si>
  <si>
    <t>Missing specification(s) in ISOs:
 Requirement to focus training on 'sensitive organizational and personal data'</t>
  </si>
  <si>
    <t>27001: 7.3
 27001: A.6.3</t>
  </si>
  <si>
    <t>AT-3
 AT-3(1)
 AT-3(2)
 AT-3(3)
 AT-3(5)
 AT-4
 AT-6
 IR-9
 IR-9(2)
 PM-12
 PM-16
 SR-11
 SR-11(1)</t>
  </si>
  <si>
    <t>PR.AT-1
 PR.AT-2
 PR.AT-4
 PR.AT-5</t>
  </si>
  <si>
    <t>12.6.1c</t>
  </si>
  <si>
    <t>Missing specification(s) in PCI DSS:
 '(awareness training for) employees with access to sensitive organizational and
 personal data'.</t>
  </si>
  <si>
    <t>Compliance User Responsibility</t>
  </si>
  <si>
    <t>HRS-13</t>
  </si>
  <si>
    <t>Make employees aware of their roles and responsibilities for maintaining
 awareness and compliance with established policies and procedures and applicable
 legal, statutory, or regulatory compliance obligations.</t>
  </si>
  <si>
    <t>CC1.3
 CC1.5
 CC2.2</t>
  </si>
  <si>
    <t>27001: 5.1
 27001: 7.3
 27001: A.7.2.1
 27002: 7.2.1
 27017: 7.2.1</t>
  </si>
  <si>
    <t>Missing specification(s) in ISOs:
 requirement to focus on 'applicable legal, statutory, or regulatory compliance obligations.'</t>
  </si>
  <si>
    <t>27001: 5.1
 27001: 7.3
 27001: A.5.4
 27001: A.6.2</t>
  </si>
  <si>
    <t>ID.AM-6
 PR.AT-1
 PR.AT-2
 PR.AT-4
 PR.AT-5
 ID.GV-1
 ID.GV-3</t>
  </si>
  <si>
    <t>Missing specification(s) in the CSF: 
 'maintain awareness of compliance obligations'.
 'maintain awareness of applicable legal, statutory, or regulatory compliance obligations'.</t>
  </si>
  <si>
    <t>GV.RR-01
 GV.RR-02
 GV.SC-02
 PR.AT-01
 PR.AT-02
 GV.OC-03</t>
  </si>
  <si>
    <t>A3.1.4
 12.6
 12.4.1.a</t>
  </si>
  <si>
    <t>12.6.1</t>
  </si>
  <si>
    <t>Missing specification(s) in PCI DSS:
 'maintaining awareness and compliance with applicable legal, statutory, or regulatory
 compliance obligations'.</t>
  </si>
  <si>
    <t>Identity &amp; Access Management - IAM</t>
  </si>
  <si>
    <t>Identity and Access Management Policy and Procedures</t>
  </si>
  <si>
    <t>IAM-01</t>
  </si>
  <si>
    <t>Establish, document, approve, communicate, implement, apply, evaluate
 and maintain policies and procedures for identity and access management. Review
 and update the policies and procedures at least annually.</t>
  </si>
  <si>
    <t>CC5.3
 CC6.1
 CC6.2
 CC6.3</t>
  </si>
  <si>
    <t>IAM-02
 GRM-06
 GRM-09</t>
  </si>
  <si>
    <t>6.1
 6.2
 6.6</t>
  </si>
  <si>
    <t>Recommend the full V4 control specification to be used to close the gap.
 Portion in the mapped control(s) contributing to the partial gap, that
 is, covering in part the V4 control:
 6.1 'Establish an Access Granting Process'
 6.2 'Establish an Access Revoking Process'
 6.6 'Establish and Maintain an Inventory of Authentication and
 Authorization Systems'.</t>
  </si>
  <si>
    <t>SA1.1</t>
  </si>
  <si>
    <t>27001: 5.1
 27001: 5.2
 27001: 7.3
 27001: 7.4
 27001: 7.5
 27001: 9.1
 27001: 9.3
 27001: A.9.1.1
 27002: 9.1.1
 27001: A.5
 27002: 5</t>
  </si>
  <si>
    <t>27001: 5.1
 27001: 5.2
 27001: 7.3
 27001: 7.4
 27001: 7.5
 27001: 9.1
 27001: 9.3
 27001: A.5.1
 27001: A.5.4
 27001: A.5.15
 27001: A.5.16
 27001: A.5.17
 27001: A.5.18
 27001: A.5.37</t>
  </si>
  <si>
    <t>AC-1
 AC-2
 AC-2(3)
 AC-2(9)
 AC-2(11)
 AC-16
 AC-16(1)
 AC-16(6)
 IA-4
 IA-4(5)
 IA-4(6)
 IA-5
 IA-5(16)
 IA-8
 IA-8(4)
 IA-12
 IA-12(2)-(6)</t>
  </si>
  <si>
    <t>ID.GV-1
 PR.AC-1
 PR.AC-4
 PR.AC-7</t>
  </si>
  <si>
    <t>Missing specification(s) in the CSF: 
 'document, approve, implement, apply, evaluate and maintain policies and procedures'.
 'policies and procedures for identity and access management'.
 'Review and update the policies and procedures at least annually'.</t>
  </si>
  <si>
    <t>GV.PO-01
 GV.PO-02
 ID.IM-03
 PR.AA-01
 PR.AA-02
 PR.AA-03
 PR.AA-04
 PR.AA-05</t>
  </si>
  <si>
    <t>Missing specification(s) in the CSF: 
 'document, approve, maintain policies and procedures'
 'policies and procedures for identity and access management'
 'at least annually'.</t>
  </si>
  <si>
    <t>7.1
 7.3
 8.1
 8.4
 8.5
 8.8
 12.1
 12.1.1
 12.11
 12.5.4</t>
  </si>
  <si>
    <t>Missing specification(s) in PCI DSS:
 'approve policies and procedures for identity and access management'.</t>
  </si>
  <si>
    <t>12.1.1
 12.1.2
 7.1.1
 8.1.1</t>
  </si>
  <si>
    <t>Strong Password Policy and Procedures</t>
  </si>
  <si>
    <t>IAM-02</t>
  </si>
  <si>
    <t>Establish, document, approve, communicate, implement, apply, evaluate
 and maintain strong password policies and procedures. Review and update the
 policies and procedures at least annually.</t>
  </si>
  <si>
    <t>IAM-02
 IAM-12
 GRM-06
 GRM-09</t>
  </si>
  <si>
    <t>(If Password is equal to "authentication secrets" then)
 Missing specification(s) in CCMv3.0.1:
 Requirement of 'at least annually' in last sentence.</t>
  </si>
  <si>
    <t>SA1.1
 SA1.5</t>
  </si>
  <si>
    <t>27001: 5.1
 27001: 5.2
 27001: 7.3
 27001: 7.4
 27001: 7.5
 27001: 9.1
 27001: 9.3
 27001: A.5
 27002: 5
 27001: A.9.4.3
 27002: 9.4.3
 27017: 9.4.3
 27018: 9.4.3
 27001: A.9.2.4
 27002: 9.2.4
 27017: 9.2.4
 27001: A.7.2.2
 27002: 7.2.2
 27001: A.9.2.6
 27002: 9.2.6
 27001: A.9.2.3
 27002: 9.2.3</t>
  </si>
  <si>
    <t>27001: 5.1
 27001: 5.2
 27001: 7.3
 27001: 7.4
 27001: 7.5
 27001: 9.1
 27001: 9.3
 27001: A.5.1
 27001: A.5.4
 27001: A.5.17
 27001: A.6.3
 27001: A.8.5
 27001: A.5.37</t>
  </si>
  <si>
    <t>AC-2
 AC-2(3)
 AC-2(11)
 AC-3
 AC-3(3)
 AC-12
 AC-12(1)
 IA-2
 IA-2(10)
 IA-5
 IA-5(1)
 IA-5(18)</t>
  </si>
  <si>
    <t>ID.GV-1
 PR.AC-1
 PR.AC-7</t>
  </si>
  <si>
    <t>Missing specification(s) in the CSF: 
 'document, approve, implement, apply, evaluate and maintain strong password policies and procedures'.
 'Review and update the policies and procedures at least annually'.</t>
  </si>
  <si>
    <t>GV.PO-01
 GV.PO-02
 ID.IM-03
 PR.AA-03</t>
  </si>
  <si>
    <t>Missing specification(s) in the CSF: 
 'document, approve, maintain policies and procedures'
 'strong password policies and procedures'
 'at least annually'.</t>
  </si>
  <si>
    <t>8.4
 12.1
 12.1.1
 12.11</t>
  </si>
  <si>
    <t>Missing specification(s) in PCI DSS:
 'approve strong password policies and procedures'.</t>
  </si>
  <si>
    <t>8.1.1
 8.3.8</t>
  </si>
  <si>
    <t>Identity Inventory</t>
  </si>
  <si>
    <t>IAM-03</t>
  </si>
  <si>
    <t>Manage, store, and review the information of system identities, and
 level of access.</t>
  </si>
  <si>
    <t>CC6.1
 CC6.3</t>
  </si>
  <si>
    <t>IAM-04
 IAM-08
 IAM-10</t>
  </si>
  <si>
    <t>Missing specification(s) in CCMv3.0.1:
 'system identities'</t>
  </si>
  <si>
    <t>5.1
 5.2</t>
  </si>
  <si>
    <t>SA1.3</t>
  </si>
  <si>
    <t>27001: 9.2 (c)
 27001: A.8.1.1
 27002: 8.1.1
 27001: A.9.4.1
 27002: 9.4.1</t>
  </si>
  <si>
    <t>Missing specification(s) in ISOs:
 ISO partially addressed Identity Inventory under asset management</t>
  </si>
  <si>
    <t>27001: 9.2 (c)
 27001: A.5.15
 27001: A.5.16
 27001: A.5.18
 27001: A.7.4
 27001: A.8.15
 27001: A.8.2
 27001: A.8.3</t>
  </si>
  <si>
    <t>AU-10
 AU-10(1)
 AU-10(2)
 AU-16
 AU-16(1)
 IA-4
 IA-4(8)
 IA-4(9)
 IA-5
 IA-5(5)
 IA-8
 IA-8(4)
 PM-5(1)
 SA-8
 SA-8(22)</t>
  </si>
  <si>
    <t>PR.AC-1
 PR.AC-6
 PR.AC-4</t>
  </si>
  <si>
    <t>PR.AA-01
 PR.AA-02
 PR.AA-04
 PR.AA-05</t>
  </si>
  <si>
    <t>2.4.a</t>
  </si>
  <si>
    <t>Missing specification(s) in PCI DSS:
 'system identities level of access'.</t>
  </si>
  <si>
    <t>7.2.5
 7.2.5.1</t>
  </si>
  <si>
    <t>Missing specification(s) in PCI DSS:
 'system identities'.</t>
  </si>
  <si>
    <t>IAM-04</t>
  </si>
  <si>
    <t>Employ the separation of duties principle when implementing information
 system access.</t>
  </si>
  <si>
    <t>CC1.3
 CC5.1
 CC6.3</t>
  </si>
  <si>
    <t>IAM-05</t>
  </si>
  <si>
    <t>27001: A.6.1.2
 27002: 6.1.2</t>
  </si>
  <si>
    <t>27001: A.5.15
 27001: A.5.18
 27001: A.5.3
 27001: A.8.2</t>
  </si>
  <si>
    <t>AC-2
 AC-2(3)
 AC-2(11)
 AC-6
 AC-6(1)-(10)</t>
  </si>
  <si>
    <t>PR.AC-4</t>
  </si>
  <si>
    <t>6.4
 6.4.2</t>
  </si>
  <si>
    <t>6.5.3
 6.5.4
 7.2.1
 7.2.2</t>
  </si>
  <si>
    <t>Employ the least privilege principle when implementing information
 system access.</t>
  </si>
  <si>
    <t>CC6.3</t>
  </si>
  <si>
    <t>IAM-02
 IAM-06
 IVS-11</t>
  </si>
  <si>
    <t>27001: A.9.1.1
 27002: 9.1.1
 27001: A.9.1.2
 27002: 9.1.2
 27001: A.9.2.3
 27002: 9.2.3</t>
  </si>
  <si>
    <t>27001: A.5.15
 27001: A.8.2
 27002: 5.15 (Other information 2nd (a))</t>
  </si>
  <si>
    <t>AC-6
 AC-6(4)
 IA-12
 IA-12(2)
 IA-12(3)</t>
  </si>
  <si>
    <t>7.1
 7.1.1
 7.1.2</t>
  </si>
  <si>
    <t>7.2.1
 7.2.2
 7.2.5
 7.2.6</t>
  </si>
  <si>
    <t>User Access Provisioning</t>
  </si>
  <si>
    <t>IAM-06</t>
  </si>
  <si>
    <t>Define and implement a user access provisioning process which authorizes,
 records, and communicates access changes to data and assets.</t>
  </si>
  <si>
    <t>CC6.3
 CC8.1</t>
  </si>
  <si>
    <t>IAM-09</t>
  </si>
  <si>
    <t>The full V4 control specification is missing from ISOs and has to be used to close the gap.</t>
  </si>
  <si>
    <t>27001: A.5.15
 27001: A.5.16
 27001: A.5.18</t>
  </si>
  <si>
    <t>AC-3
 AC-16
 AC-16(2)
 AC-16(4)
 AC-16(10)
 IA-12
 IA-12(1)</t>
  </si>
  <si>
    <t>PR.AC-1
 PR.PT-1
 PR.AC-4</t>
  </si>
  <si>
    <t>7.1.3
 7.1.4
 8.1.1</t>
  </si>
  <si>
    <t>Missing specification(s) in PCI DSS:
 'authorizes, records, and communicates access changes to data and assets'.</t>
  </si>
  <si>
    <t>7.2.2
 7.2.3
 8.2.4</t>
  </si>
  <si>
    <t>Missing specification(s) in PCI DSS:
 'communicates access changes to data and assets'.</t>
  </si>
  <si>
    <t>User Access Changes and Revocation</t>
  </si>
  <si>
    <t>IAM-07</t>
  </si>
  <si>
    <t>De-provision or respectively modify access of movers / leavers or
 system identity changes in a timely manner in order to effectively adopt and
 communicate identity and access management policies.</t>
  </si>
  <si>
    <t>CC5.3
 CC6.3</t>
  </si>
  <si>
    <t>IAM-11</t>
  </si>
  <si>
    <t>5.3
 6.2</t>
  </si>
  <si>
    <t>27001: A.5.15
 27001: A.5.18</t>
  </si>
  <si>
    <t>AC-2
 AC-2(1)
 AC-2(2)
 AC-2(6)
 AC-2(8)
 AC-3
 AC-3(8)
 AC-6
 AC-6(7)
 AU-10
 AU-10(4)
 AU-16
 AU-16(1)
 CM-7
 CM-7(1)</t>
  </si>
  <si>
    <t>PR.AC-1
 PR.AC-4
 PR.IP-11</t>
  </si>
  <si>
    <t>GV.RR-04
 GV.SC-10
 PR.AA-01
 PR.AA-05</t>
  </si>
  <si>
    <t>8.1.2
 8.1.3</t>
  </si>
  <si>
    <t>8.2.5
 8.2.6</t>
  </si>
  <si>
    <t>User Access Review</t>
  </si>
  <si>
    <t>IAM-08</t>
  </si>
  <si>
    <t>Review and revalidate user access for least privilege and separation
 of duties with a frequency that is commensurate with organizational risk tolerance.</t>
  </si>
  <si>
    <t>CC6.2
 CC6.3</t>
  </si>
  <si>
    <t>Missing specification(s) in TSC 2017:
 'for least privilege and separation of duties with a frequency that is
 commensurate with organizational risk tolerance'.</t>
  </si>
  <si>
    <t>IAM-10</t>
  </si>
  <si>
    <t>Missing specification(s) in CCMv3.0.1:
 'Review and revalidate user access for separation of duties'
 'a frequency that is commensurate with organizational risk tolerance'</t>
  </si>
  <si>
    <t>Missing specification(s) in CISv8:
 'Review and revalidate user access for separation of duties'.</t>
  </si>
  <si>
    <t>27001: A.9.2.5
 27001: A.9.2.6
 27001: A.9.4.1
 27017: 9.4.1
 27001: A.6.1.2
 27001: A 9.2.5</t>
  </si>
  <si>
    <t>Missing specification(s) in ISOs:
 Requirement of separation of duties in reviewing of user access rights.</t>
  </si>
  <si>
    <t>27001: A.5.3
 27001: A.5.18
 27001: A.8.3</t>
  </si>
  <si>
    <t>AC-6
 AC-6(4)
 AC-6(8)
 IA-8
 IA-8(4)</t>
  </si>
  <si>
    <t>12.5.5</t>
  </si>
  <si>
    <t>7.2.5.1
 7.2.5
 7.2.4</t>
  </si>
  <si>
    <t>Segregation of Privileged Access Roles</t>
  </si>
  <si>
    <t>Define, implement and evaluate processes, procedures and technical
 measures for the segregation of privileged access roles such that administrative
 access to data, encryption and key management capabilities and logging capabilities
 are distinct and separated.</t>
  </si>
  <si>
    <t>CC5.1
 CC6.1
 CC6.3</t>
  </si>
  <si>
    <t>Missing specification(s) in TSC 2017:
 'segregation of privileged access roles pertaining to administrative
 access to data, encryption and key management capabilities and logging
 capabilities'.</t>
  </si>
  <si>
    <t>Recommend the full V4 control specification to be used to close the gap.
 Portion in the mapped control(s) contributing to the partial gap, that is, covering in part the V4 control: 
 (5.4) 'Restrict Administrator Privileges to Dedicated Administrator
 Accounts: Restrict administrator privileges to dedicated administrator
 accounts on enterprise assets'.</t>
  </si>
  <si>
    <t>27001: A.9.2.3
 27002: 9.2.3
 27017: 9.2.3
 27018: 9.2.3</t>
  </si>
  <si>
    <t>27001: A.8.2
 27001: A.8.18
 27002: 8.2 (j)</t>
  </si>
  <si>
    <t>AC-6
 AC-3(7)
 AC-6(4)
 AC-6(8)
 IA-5
 IA-5(6)
 IA-8
 IA-8(4)</t>
  </si>
  <si>
    <t>PR.AC-1
 PR.AC-4</t>
  </si>
  <si>
    <t>Missing specification(s) in the CSF: 
 'the segregation of privileged access roles'.</t>
  </si>
  <si>
    <t>2.3
 3.5.2
 7.1.2
 7.1.1</t>
  </si>
  <si>
    <t>3.6.1
 3.7.6
 6.5.3
 6.5.4
 7.2.1
 7.2.2
 10.3.1</t>
  </si>
  <si>
    <t>Management of Privileged Access Roles</t>
  </si>
  <si>
    <t>Define and implement an access process to ensure privileged access
 roles and rights are granted for a time limited period, and implement procedures
 to prevent the culmination of segregated privileged access.</t>
  </si>
  <si>
    <t>CC6.1
 CC6.2
 CC6.3</t>
  </si>
  <si>
    <t>Missing specification(s) in TSC 2017:
 'privileged access roles and rights are granted for a time limited
 period'.</t>
  </si>
  <si>
    <t>5.1
 6.5</t>
  </si>
  <si>
    <t>Missing specification(s) in CISv8:
 'roles and rights are granted for a time limited period'</t>
  </si>
  <si>
    <t>27001: A.9.2.3
 27002: 9.2.3
 27017: 9.2.3
 27018: 9.2.3
 27001: A.9.4.4
 27002: 9.4.4
 27017: 9.4.4</t>
  </si>
  <si>
    <t>Missing specification(s) in ISOs:
 Requirement to prevent the culmination of segregated privileged access.</t>
  </si>
  <si>
    <t>27001: A.8.2
 27001: A.8.18
 27002: 8.2 (i)</t>
  </si>
  <si>
    <t>AC-2
 AC-2(7)
 AC-3
 AC-3(4)
 AC-3(11)
 AC-3(13)
 AC-3(14)
 AC-6
 AC-6(4)
 AC-6(5)
 AC-6(8)
 AC-12
 AC-12(3)
 AC-17
 AC-17(4)
 IA-8
 IA-8(4)</t>
  </si>
  <si>
    <t>Missing specification(s) in the CSF: 
 'ensure privileged access roles and rights are granted for a time limited period'.</t>
  </si>
  <si>
    <t>7.2.1
 7.2.2</t>
  </si>
  <si>
    <t>CSCs Approval for Agreed Privileged Access Roles</t>
  </si>
  <si>
    <t>Define, implement and evaluate processes and procedures for customers
 to participate, where applicable, in the granting of access for agreed, high
 risk (as defined by the organizational risk assessment) privileged access roles.</t>
  </si>
  <si>
    <t>CC3.2
 CC6.1
 CC6.3</t>
  </si>
  <si>
    <t>Recommend the full V4 control specification to be used to close the gap.
 Portion in the mapped control(s) contributing to the partial gap, that
 is, covering in part the V4 control:
 (CC3.2) 'Identifies and Assesses Criticality of Information Assets and
 Identifies Threats and Vulnerabilities', 'Analyzes Threats and
 Vulnerabilities From Vendors, Business Partners, and Other Parties',
 'Considers the Significance of the Risk'
 (CC6.1) 'Restricts Logical Access'
 (CC6.3) 'Reviews Access Roles and Rules'.</t>
  </si>
  <si>
    <t>SA2.1
 SA2.2</t>
  </si>
  <si>
    <t>27001: A.5.19
 27001: A.5.22</t>
  </si>
  <si>
    <t>AC-6
 AC-6(4)
 AC-6(6)
 AU-10
 AU-10(4)
 CA-6
 CA-6(2)
 IA-2
 IA-2(1)
 IA-2(2)
 IA-2(12)
 IA-12
 IA-12(2)
 IA-12(4)</t>
  </si>
  <si>
    <t>PR.AA-05
 GV.SC-02</t>
  </si>
  <si>
    <t>7.2.3</t>
  </si>
  <si>
    <t>Safeguard Logs Integrity</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</si>
  <si>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</si>
  <si>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</si>
  <si>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Recommend the full V4 control specification to be used to close the gap.
 Portion in the mapped control(s) contributing to the partial gap, that
 is, covering in part the V4 control:
 (3.3) 'Configure Data Access Control Lists'.</t>
  </si>
  <si>
    <t>TM1.2</t>
  </si>
  <si>
    <t>27001: A.12.4.1
 27002: 12.4.1
 27017: 12.4.1
 27018: 12.4.1
 27001: A.12.4.2
 27002: 12.4.2
 27017: 12.4.2
 27018: 12.4.2
 27001: A.12.4.3
 27002: 12.4.3
 27017: 12.4.3
 27018: 12.4.3</t>
  </si>
  <si>
    <t>Missing specification(s) in ISOs:
 Requirement to control the ability to disable logs through a procedure that ensures the segregation of duties and break glass procedures.</t>
  </si>
  <si>
    <t>27001: A.8.15
 27001: A.8.18
 27002: 8.15 Protection of Logs</t>
  </si>
  <si>
    <t>AC-2
 AC-2(11)
 AC-2(12)
 IA-8
 IA-8(4)
 SA-8
 SA-8(22)
 SC-34
 SC-34(1)
 SC-34(2)
 SC-36
 SI-4
 SI-4(5)</t>
  </si>
  <si>
    <t>10.3.1
 10.3.2
 10.3.3
 10.3.4</t>
  </si>
  <si>
    <t>Uniquely Identifiable Users</t>
  </si>
  <si>
    <t>IAM-13</t>
  </si>
  <si>
    <t>Define, implement and evaluate processes, procedures and technical
 measures that ensure users are identifiable through unique IDs or which can
 associate individuals to the usage of user IDs.</t>
  </si>
  <si>
    <t>Missing specification(s) in TSC 2017:
 'unique IDs or which can associate individuals to the usage of user IDs'.</t>
  </si>
  <si>
    <t>27001: A.9.2.1
 27002: 9.2.1</t>
  </si>
  <si>
    <t>27001: A.5.16</t>
  </si>
  <si>
    <t>AC-3
 AC-3(14)
 AC-24
 AC-24(2)
 AU-10
 AU-10(1)
 IA-2
 IA-2(1)
 IA-2(2)
 IA-2(12)
 IA-4
 IA-4(1)
 SA-8
 SA-8(22)
 SC-23
 SC-23(3)
 SC-40(4)</t>
  </si>
  <si>
    <t>PR.AC-1
 PR.AC-6</t>
  </si>
  <si>
    <t>Missing specification(s) in the CSF: 
 'users are identifiable through unique IDs'.</t>
  </si>
  <si>
    <t>PR.AA-01
 PR.AA-02</t>
  </si>
  <si>
    <t>Missing specification(s) in the CSF: 
 'technical measures that ensure users are identifiable through unique IDs'.</t>
  </si>
  <si>
    <t>8.1
 8.2
 8.6</t>
  </si>
  <si>
    <t>8.2.1
 8.2.2
 8.2.4</t>
  </si>
  <si>
    <t>Strong Authentication</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</si>
  <si>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</si>
  <si>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</si>
  <si>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CC6.1
 CC6.2</t>
  </si>
  <si>
    <t>Missing specification(s) in TSC 2017:
 'multi-factor authentication'.</t>
  </si>
  <si>
    <t>IAM-02
 IAM-05</t>
  </si>
  <si>
    <t>Missing specification(s) in CCMv3.0.1:
 'Adopt digital certificates or alternatives which achieve an equivalent level of security for system identities'</t>
  </si>
  <si>
    <t>6.3
 6.5
 12.5
 12.7</t>
  </si>
  <si>
    <t>Missing specification(s) in CISv8:
 'Adopt digital certificates or alternatives which achieve an equivalent
 level of security for system identities'.</t>
  </si>
  <si>
    <t>SA1.3
 SA1.4
 SA1.8</t>
  </si>
  <si>
    <t>27001: A.9.1.2
 27002: 9.1.2
 27017: 9.1.2
 27001: A.9.2.4
 27002: 9.2.4
 27017: 9.2.4
 27001: A.9.4.2
 27002: 9.4.2
 27017: 9.4.2
 27018: 9.4.2</t>
  </si>
  <si>
    <t>Missing specification(s) in ISOs:
 Requirement to include multifactor authentication for at least privileged user and sensitive data access.</t>
  </si>
  <si>
    <t>27001: A.5.15
 27001: A.5.17
 27001: A.8.5
 27001: A.8.24
 27002: 8.5
 27002: 8.24 other information (d)</t>
  </si>
  <si>
    <t>AC-6
 AC-6(5)
 AC-7
 AC-7(4)
 AU-10
 AU-10(2)
 IA-2
 IA-2(1)
 IA-2(2)
 IA-2(8)
 IA-2(12)
 IA-3
 IA-3(1)
 IA-5
 IA-5(2)
 IA-5(7)
 IA-5(9)
 IA-5(10)
 IA-5(12)
 IA-5(14)-(16)
 IA-8
 IA-8(1)
 IA-8(6)
 SC-23
 SC-23(3)</t>
  </si>
  <si>
    <t>PR.AC-1
 PR.AC-6
 PR.AC-7</t>
  </si>
  <si>
    <t>PR.AA-01
 PR.AA-02
 PR.AA-03</t>
  </si>
  <si>
    <t>Missing specifications(s) in the CSF 2.0:
 'including multifactor authentication for at least privileged user and sensitive data access'
 'Adopt digital certificates or alternatives which achieve an equivalent level of security for system identities'.</t>
  </si>
  <si>
    <t>8.1.2
 8.1.3
 8.1.6
 8.2
 8.3
 8.3.2
 12.3.2</t>
  </si>
  <si>
    <t>7.2.1
 8.3.1
 8.3.2
 8.4.1
 8.4.2
 8.4.3</t>
  </si>
  <si>
    <t>Passwords Management</t>
  </si>
  <si>
    <t>IAM-15</t>
  </si>
  <si>
    <t>Define, implement and evaluate processes, procedures and technical
 measures for the secure management of passwords.</t>
  </si>
  <si>
    <t>SA1.5</t>
  </si>
  <si>
    <t>27001: A.9.2.4
 27002: 9.2.4
 27017: 9.2.4
 27018: 9.2.4
 27001: A.9.3.1
 27002: 9.3.1
 27017: 9.3.1
 27018: 9.3.1
 27001: A.9.4.3
 27002: 9.4.3
 27017: 9.4.3
 27018: 9.4.3</t>
  </si>
  <si>
    <t>27001: A.5.17</t>
  </si>
  <si>
    <t>IA-4
 IA-4(8)
 IA-5
 IA-5(1)
 IA-5(8)
 IA-5(18)</t>
  </si>
  <si>
    <t>8.2
 8.2.1-6</t>
  </si>
  <si>
    <t>2.2.2
 2.3.1
 8.3.5
 8.3.6
 8.3.7
 8.3.8
 8.3.9
 8.3.10
 8.3.10.1
 8.6.2</t>
  </si>
  <si>
    <t>Authorization Mechanisms</t>
  </si>
  <si>
    <t>IAM-16</t>
  </si>
  <si>
    <t>Define, implement and evaluate processes, procedures and technical
 measures to verify access to data and system functions is authorized.</t>
  </si>
  <si>
    <t>SA1.3
 SA1.4</t>
  </si>
  <si>
    <t>27001: A.9.2.5
 27002: 9.2.5
 27017: 9.2.5
 27018: 9.2.5</t>
  </si>
  <si>
    <t>27001: A.5.18</t>
  </si>
  <si>
    <t>AC-3
 AC-3(5)
 AC-4
 AC-4(17)
 AC-4(21)
 AC-4(22)
 AC-6
 AC-6(8)
 AC-6(9)
 AC-12
 AC-12(1)
 AC-20
 AC-20(1)
 AU-10
 AU-10(1)
 AU-10(2)
 IA-2
 IA-2(1)
 IA-2(2)
 IA-2(12)
 IA-3
 IA-3(1)
 IA-5(1)
 IA-5(2)
 IA-5(5)
 IA-5(8)
 IA-5(10)
 IA-5(12)
 IA-8
 IA-8(1)
 IA-8(2)</t>
  </si>
  <si>
    <t>PR.AC-1
 PR.AC-4
 PR.AC-6
 PR.AC-7
 PR.PT-1</t>
  </si>
  <si>
    <t>PR.AA-01
 PR.AA-02
 PR.AA-03
 PR.AA-04
 PR.AA-05
 PR.PS-04</t>
  </si>
  <si>
    <t>5.3
 7.1.4</t>
  </si>
  <si>
    <t>7.2.4
 7.2.3
 7.2.5.1</t>
  </si>
  <si>
    <t>Interoperability &amp; Portability - IPY</t>
  </si>
  <si>
    <t>Interoperability and Portability Policy and Procedures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</si>
  <si>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</si>
  <si>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</si>
  <si>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Recommend the full V4 control specification to be used to close the gap.
 Portion in the mapped control(s) contributing to the partial gap, that
 is, covering in part the V4 control:
 (CC5.3) 'Establishes Policies and Procedures to Support Deployment of
 Management’s Directives', 'Reassesses Policies and Procedures'.</t>
  </si>
  <si>
    <t>IPY-03
 GRM-06
 GRM-09</t>
  </si>
  <si>
    <t>Missing specification(s) in CCMv3.0.1:
 'apply and evaluate policies and procedures for interoperability and portability.'
 Requirement of 'at least annually' in last sentence.</t>
  </si>
  <si>
    <t>SD2.1
 SC1.1
 SY1.2</t>
  </si>
  <si>
    <t>Missing specification(s) in SOGP: 
 'review and update the policies and procedures at least annually'.
 'Application development portability'.</t>
  </si>
  <si>
    <t>27001: 5.1
 27001: 5.2
 27001: 7.3
 27001: 7.4
 27001: 7.5
 27001: 9.1
 27001: 9.3
 27001: A.14.1.1
 27017: 14.1.1
 27001: A.14.1.2
 27002: 14.1.2
 27017: 14.1.2
 27001: A.14.2
 27002: 14.2
 27001: A.14.2.1
 27017: 14.2.1
 27001: A.14.2.5</t>
  </si>
  <si>
    <t>Missing specification(s) in ISOs:
 Requirement of communications between application services (APIs)</t>
  </si>
  <si>
    <t>27001: 5.1
 27001: 5.2
 27001: 7.3
 27001: 7.4
 27001: 7.5
 27001: 9.1
 27001: 9.3
 27001: A.5.1
 27001: A.5.4
 27001: A.5.23
 27001: A.8.25
 27001: A.8.26
 27001: A.8.27
 27001: A.5.37</t>
  </si>
  <si>
    <t>PT-2
 PT-2(1)
 PT-3
 PT-3(1)
 SC-1
 SA-8
 SA-8(8)
 SC-27
 SC-29
 SC-29(1)</t>
  </si>
  <si>
    <t>ID.GV-1
 ID.AM-3
 PR.IP-2
 DE.AE-1
 PR.DS-2</t>
  </si>
  <si>
    <t>Missing specification(s) in the CSF: 
 'b. Information processing interoperability
 c. Application development portability'.
 'Review and update the policies and procedures at least annually'.</t>
  </si>
  <si>
    <t>GV.PO-01
 GV.PO-02
 ID.IM-03
 ID.AM-03</t>
  </si>
  <si>
    <t>Missing specification(s) in the CSF: 
 'document, approve, maintain policies and procedures'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'at least annually'.</t>
  </si>
  <si>
    <t>Missing specification(s) in PCI DSS:
 'approve policies and procedures for interoperability and portability'
 'a. Communications between application interfaces,
  b. Information processing interoperability,
  c. Application development portability,
  d. Information/Data exchange, usage, portability, integrity, and persistence'.</t>
  </si>
  <si>
    <t>Missing specification(s) in PCI DSS: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t>
  </si>
  <si>
    <t>Application Interface Availability</t>
  </si>
  <si>
    <t>IPY-02</t>
  </si>
  <si>
    <t>Provide application interface(s) to CSCs so that they programmatically
 retrieve their data to enable interoperability and portability.</t>
  </si>
  <si>
    <t>PI1.1
 PI1.2
 PI1.3</t>
  </si>
  <si>
    <t>Recommend the full V4 control specification to be used to close the gap.
 Portion in the mapped control(s) contributing to the partial gap, that
 is, covering in part the V4 control:
 (PI1.1) All points of focus
 (PI1.3) 'Defines Processing Specifications'.</t>
  </si>
  <si>
    <t>SY1.2
 SD2.1</t>
  </si>
  <si>
    <t>27001: A.5.23
 27001: A.8.26</t>
  </si>
  <si>
    <t>CM-13
 PT-2
 PT-2(1)
 PT-2(2)
 PT-3
 PT-3(1)
 PT-3(2)
 SA-8
 SA-8(20)</t>
  </si>
  <si>
    <t>The full CCM control specification is missing from the NIST CSF v2.0 and has to be used to close the gap.</t>
  </si>
  <si>
    <t>Secure Interoperability and Portability Management</t>
  </si>
  <si>
    <t>IPY-03</t>
  </si>
  <si>
    <t>Implement cryptographically secure and standardized network protocols
 for the management, import and export of data.</t>
  </si>
  <si>
    <t>IPY-04</t>
  </si>
  <si>
    <t>SY1.1
 SY1.2
 NC1.4</t>
  </si>
  <si>
    <t>27001: A.18.1
 27001: A.15.1.1
 27002: 15.1.1
 27017: 15.1.1</t>
  </si>
  <si>
    <t>27001: A.5.19
 27001: A.5.23
 27001: A.5.31
 27001: A.5.32
 27001: A.5.33
 27001: A.5.34</t>
  </si>
  <si>
    <t>PT-2
 PT-2(2)
 SA-4
 SC-16
 SC-16(3)</t>
  </si>
  <si>
    <t>PR.DS-2</t>
  </si>
  <si>
    <t>Missing specification(s) in the CSF: 
 'standardized network protocols'.</t>
  </si>
  <si>
    <t>Missing specification(s) in the CSF: 
 'cryptographically secure and standardized network protocols'.</t>
  </si>
  <si>
    <t>1.2.1
 1.2.5
 1.2.6
 2.2.4
 2.2.5
 2.2.7
 4.2.1</t>
  </si>
  <si>
    <t>Data Portability Contractual Obligations</t>
  </si>
  <si>
    <t>Agreements must include provisions specifying CSCs access to data
 upon contract termination and will include:
 a. Data format
 b. Length of time the data will be stored
 c. Scope of the data retained and made available to the CSCs
 d. Data deletion policy</t>
  </si>
  <si>
    <t>Missing specification(s) in TSC 2017:
 'a. Data format
 b. Length of time the data will be stored
 c. Scope of the data retained and made available to the CSCs
 d. Data deletion policy'.</t>
  </si>
  <si>
    <t>SC1.3</t>
  </si>
  <si>
    <t>27001: A.5.9
 27001: A.5.20
 27001: A.5.23</t>
  </si>
  <si>
    <t>PT-2
 PT-2(1)
 PT-3
 PT-3(1)
 PT-4(3)
 SA-4
 SA-4(11)
 SA-4(12)
 SI-12
 SI-12(3)</t>
  </si>
  <si>
    <t>Recommend adding the full V4 control specification to the NIST 800-53r5 addendum.</t>
  </si>
  <si>
    <t>PR.DS-1
 ID.SC-3
 PR.DS-3
 PR.IP-6</t>
  </si>
  <si>
    <t>Missing specification(s) in the CSF: 
 'Agreements must include provisions specifying CSCs access to data upon contract termination'.</t>
  </si>
  <si>
    <t>GV.SC-05
 GV.SC-10</t>
  </si>
  <si>
    <t>12.8.2</t>
  </si>
  <si>
    <t>Infrastructure &amp; Virtualization Security - IVS</t>
  </si>
  <si>
    <t>Infrastructure and Virtualization Security Policy and Procedures</t>
  </si>
  <si>
    <t>IVS-01</t>
  </si>
  <si>
    <t>Establish, document, approve, communicate, apply, evaluate and maintain
 policies and procedures for infrastructure and virtualization security. Review
 and update the policies and procedures at least annually.</t>
  </si>
  <si>
    <t>CC3.1
 CC5.2
 CC5.3</t>
  </si>
  <si>
    <t>Missing specification(s) in CCMv3.0.1:
 'apply and evaluate policies and procedures for infrastructure and virtualization security.'
 Requirement of 'at least annually' in last sentence.</t>
  </si>
  <si>
    <t>SY1.3</t>
  </si>
  <si>
    <t>27001: 5.1
 27001: 5.2
 27001: 7.3
 27001: 7.4
 27001: 7.5
 27001: 9.1
 27001: 9.3
 27001: A.5
 27002: 5
 27017: 5
 27018: 5</t>
  </si>
  <si>
    <t>Missing specification(s) in ISOs:
 Requirement of 'Infrastructure &amp; Virtualization Security'</t>
  </si>
  <si>
    <t>27001: 5.1
 27001: 5.2
 27001: 7.3
 27001: 7.4
 27001: 7.5
 27001: 9.1
 27001: 9.3
 27001: A.5.1
 27001: A.5.4
 27001: A.5.23
 27001: A.5.37</t>
  </si>
  <si>
    <t>Missing specification(s) in ISOs:
 'policies and procedures for virtualization security'.
 'at least annually (Review)'.</t>
  </si>
  <si>
    <t>AC-1
 CM-1
 IA-1
 RA-1
 SA-1
 SC-1
 SI-1
 SC-46
 SC-49
 SC-50</t>
  </si>
  <si>
    <t>Missing specification(s) in NIST 800-53:
 'policies and procedures for virtualization security'.</t>
  </si>
  <si>
    <t>ID.GV-1
 PR.IP-2</t>
  </si>
  <si>
    <t>Missing specification(s) in the CSF: 
 'document, approve, apply, evaluate and maintain policies and procedures'.
 'policies and procedures for infrastructure and virtualization security'.
 'Review and update the policies and procedures at least annually'.</t>
  </si>
  <si>
    <t>GV.PO-01
 GV.PO-02
 ID.AM-08
 ID.IM-03</t>
  </si>
  <si>
    <t>Missing specification(s) in the CSF: 
 'document, approve, and maintain policies and procedures'
 'policies and procedures for infrastructure and virtualization security'
 'at least annually'.</t>
  </si>
  <si>
    <t>Missing specification(s) in PCI DSS:
 'approve, policies and procedures for infrastructure and virtualization security'.</t>
  </si>
  <si>
    <t>12.1.1
 12.1.2
 2.1.1
 2.2.1</t>
  </si>
  <si>
    <t>Missing specification(s) in PCI DSS:
 'policies and procedures for infrastructure and virtualization security'.</t>
  </si>
  <si>
    <t>Capacity and Resource Planning</t>
  </si>
  <si>
    <t>IVS-02</t>
  </si>
  <si>
    <t>Plan and monitor the availability, quality, and adequate capacity
 of resources in order to deliver the required system performance as determined
 by the business.</t>
  </si>
  <si>
    <t>A1.1</t>
  </si>
  <si>
    <t>IVS-04</t>
  </si>
  <si>
    <t>SY2.2</t>
  </si>
  <si>
    <t>27001: 5.3
 27001: 6.1
 27001: 9.1
 27001: A.12.1.3
 27002: 12.1.3</t>
  </si>
  <si>
    <t>27001: 5.3 (b)
 27001: 6.1
 27001: 9.1
 27001: A.8.6
 27001: A.8.14</t>
  </si>
  <si>
    <t>CP-2
 CP-2(2)
 SC-5
 SC-5(2)
 SC-4
 SI-4</t>
  </si>
  <si>
    <t>PR.DS-4
 ID.BE-5</t>
  </si>
  <si>
    <t>PR.IR-04
 GV.OC-04</t>
  </si>
  <si>
    <t>Network Security</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</si>
  <si>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</si>
  <si>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</si>
  <si>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Missing specification(s) in TSC 2017:
 'Review these configurations at least annually, and support them by
 a documented justification of all allowed services, protocols, ports, and
 compensating controls'.</t>
  </si>
  <si>
    <t>IVS-06</t>
  </si>
  <si>
    <t>3.8
 3.1
 12.2
 13.6
 13.9</t>
  </si>
  <si>
    <t>NC1.1</t>
  </si>
  <si>
    <t>27001: 7.5
 27001: 9.1
 27001: A.13.1.1
 27002: 13.1.1
 27001: A.13.1.2
 27002: 13.1.2
 27001: A.13.1.3
 27002: 13.1.3</t>
  </si>
  <si>
    <t>27001: 7.5
 27001: 9.1
 27001: A.5.15
 27001: A.5.37
 27001: A.8.5
 27001: A.8.9
 27001: A.8.16
 27001: A.8.20
 27001: A.8.21
 27001: A.8.22
 27001: A.8.24
 27002: A.5.15 2nd c)
 27002: 8.20
 27002: 8.21
 27002: 8.22
 27002: 8.24</t>
  </si>
  <si>
    <t>SC-1
 SC-4
 SC-7
 SC-7(4)
 SC-7(5)
 SC-7(8)
 SC-7(9)
 SC-7(11)
 SC-8
 SC-8(1)
 SC-11
 SC-12
 SC-16
 SC-23
 SC-29
 SC-29(1)</t>
  </si>
  <si>
    <t>PR.AC-5
 PR.AC-7
 PR.PT-4
 DE.CM-1
 DE.CM-7
 PR.DS-2</t>
  </si>
  <si>
    <t>Missing specification(s) in the CSF: 
 'restrict communications between environments to only authenticated and authorized connections, as justified by the business'.</t>
  </si>
  <si>
    <t>PR.IR-01
 PR.AA-03
 PR.AA-05
 DE.CM-01
 PR.DS-02
 ID.AM-03</t>
  </si>
  <si>
    <t>1.1.6
 1.2
 1.2.3
 2.2
 4.1.1
 10.2</t>
  </si>
  <si>
    <t>1.2.5
 1.2.6
 1.2.7
 1.4.2
 2.2.4
 2.2.5
 2.2.7
 4.2.1
 10.1.1</t>
  </si>
  <si>
    <t>OS Hardening and Base Controls</t>
  </si>
  <si>
    <t>Harden host and guest OS, hypervisor or infrastructure control plane
 according to their respective best practices, and supported by technical controls,
 as part of a security baseline.</t>
  </si>
  <si>
    <t>CC6.1
 CC6.8
 CC7.1</t>
  </si>
  <si>
    <t>Missing specification(s) in TSC 2017:
 'security baseline'.</t>
  </si>
  <si>
    <t>IVS-07
 IVS-11</t>
  </si>
  <si>
    <t>4.1
 4.2</t>
  </si>
  <si>
    <t>SY1.1
 SY1.3
 SY1.4</t>
  </si>
  <si>
    <t>27001: 7.5
 27001: 9.1
 27001: A.14.2.2
 27002: 14.2.2
 27001: A.14.2.3
 27001 A.14.2.4
 27018: 12.1.2</t>
  </si>
  <si>
    <t>27001: 7.5
 27001: 9.1
 27001: A.5.37
 27001: A.8.5
 27001: A.8.9
 27001: A.8.16
 27001: A.8.20
 27001: A.8.22
 27001: A.8.24
 27002: 8.20
 27002: 8.22
 27002: 8.24</t>
  </si>
  <si>
    <t>CM-6
 CM-6(1)
 SC-29
 SC-29(1)
 SC-2
 SC-7
 SC-7(12)
 SC-30
 SC-34
 SC-35
 SC-39
 SC-44</t>
  </si>
  <si>
    <t>PR.IP-1
 PR.PT-3</t>
  </si>
  <si>
    <t>Missing specification(s) in the CSF: 
 'Harden host and guest OS, hypervisor or infrastructure control plane'.</t>
  </si>
  <si>
    <t>Production and Non-Production Environments</t>
  </si>
  <si>
    <t>IVS-05</t>
  </si>
  <si>
    <t>Separate production and non-production environments.</t>
  </si>
  <si>
    <t>IVS-08</t>
  </si>
  <si>
    <t>SD1.3
 SY1.1
 TS1.1</t>
  </si>
  <si>
    <t>27001: 8.1
 27001 A.12.1.4
 27002 12.1.4
 27017 12.1.4
 27018 12.1.4</t>
  </si>
  <si>
    <t>27001: 8.1
 27001: A.8.22
 27001: A.8.31</t>
  </si>
  <si>
    <t>CM-2
 CM-2(6)
 CM-5
 CM-5(5)
 SA-3
 SA-3(1)
 SA-8
 SA-8(1)
 SA-8(2)
 SA-8(3)
 SA-8(6)
 SC-3
 SC-3(2)</t>
  </si>
  <si>
    <t>PR.DS-7</t>
  </si>
  <si>
    <t>6.4.1</t>
  </si>
  <si>
    <t>6.5.3
 6.5.4</t>
  </si>
  <si>
    <t>Segmentation and Segregation</t>
  </si>
  <si>
    <t>Design, develop, deploy and configure applications and infrastructures
 such that CSP and CSC (tenant) user access and intra-tenant access is appropriately
 segmented and segregated, monitored and restricted from other tenants.</t>
  </si>
  <si>
    <t>IVS-09</t>
  </si>
  <si>
    <t>SC2.2</t>
  </si>
  <si>
    <t>Missing specification(s) in SOGP: 
 'CSP and CSC (tenant) user access and intra-tenant access is appropriately segmented and segregated'</t>
  </si>
  <si>
    <t>27001: 9.1
 27001: A.13.1.3
 27002: 13.1.3
 27017: 13.1.3</t>
  </si>
  <si>
    <t>Missing specification(s) in ISOs:
 'Design, develop, deploy and configure applications and infrastructures'
 'monitored and restricted from other tenants.'</t>
  </si>
  <si>
    <t>27001: 9.1
 27001: A.5.15
 27001: A.5.20
 27001: A.8.3
 27001: A.8.9
 27001: A.8.16
 27001: A.8.22
 27002: 5.15 (b)
 27002: 8.3 (b)
 27002: 8.16 (b)</t>
  </si>
  <si>
    <t>Missing specification(s) in ISOs:
 'CSP and CSC (tenant) and intra-tenant access is appropriately segmented and segregated'.</t>
  </si>
  <si>
    <t>SC-3
 SC-7
 SC-7(20)</t>
  </si>
  <si>
    <t>PR.AC-4
 PR.AC-5</t>
  </si>
  <si>
    <t>PR.AA-05
 PR.IR-01
 PR.PS-01
 PR.PS-06
 DE.CM-09</t>
  </si>
  <si>
    <t>2.6
 8.3.1
 10.8
 11.3
 A3.2.1
 A3.3.1</t>
  </si>
  <si>
    <t>A1.1.1
 A1.1.2
 A1.1.3</t>
  </si>
  <si>
    <t>Migration to Cloud Environments</t>
  </si>
  <si>
    <t>IVS-07</t>
  </si>
  <si>
    <t>Use secure and encrypted communication channels when migrating servers,
 services, applications, or data to cloud environments. Such channels must include
 only up-to-date and approved protocols.</t>
  </si>
  <si>
    <t>Recommend the full V4 control specification to be used to close the gap.
 Portion in the mapped control(s) contributing to the partial gap, that
 is, covering in part the V4 control:
 (CC6.1) 'Uses Encryption to Protect Data'
 (CC6.7) 'Uses Encryption Technologies or Secure Communication Channels to
 Protect Data'.</t>
  </si>
  <si>
    <t>IVS-10</t>
  </si>
  <si>
    <t>Missing specification(s) in CCMv3.0.1:
 'Such channels must include only up-to-date and approved protocols'.</t>
  </si>
  <si>
    <t>IM1.4
 IM1.4
 NC1.4
 SC2.1</t>
  </si>
  <si>
    <t>27001: A.13.1.1
 27002: 13.1.1
 27017: 13.1.1
 27018: 13.1.1
 27001: A.13.1.2
 27002: 13.1.2
 27017: 13.1.2
 27018: 13.1.2
 27001: A.13.1.3
 27002: 13.1.3
 27017: 13.1.3
 27018: 13.1.3
 27001: A.13.2.1
 27002: 13.2.1
 27017: 13.2.1
 27018: 13.2.1
 27001: A.13.2.2
 27002: 13.2.2
 27017: 13.2.2
 27018: 13.2.2
 27001: A.13.2.3
 27002: 13.2.3
 27017: 13.2.3
 27018: 13.2.3
 27001: A.13.2.4
 27002: 13.2.4
 27017: 13.2.4
 27018: 13.2.4</t>
  </si>
  <si>
    <t>27001: A.5.14
 27001: A.8.20
 27001: A.8.24
 27002: 8.20 (e)
 27002: 8.24 Guidance (b,f), other information (a)</t>
  </si>
  <si>
    <t>Missing specification(s) in ISOs:
 '(secure and encrypted communication channels when) migrating servers, services, applications, or data to cloud environments'.</t>
  </si>
  <si>
    <t>AC-17
 AC-20
 SC-7
 SC-7(28)
 SC-8
 SC-8(1)
 SC-12
 SC-23
 SC-29
 SI-7
 SI-7(1)-(3)
 SI-7(5)-(10)
 SI-7(12)</t>
  </si>
  <si>
    <t>PR.DS-2
 PR.PT-4</t>
  </si>
  <si>
    <t>Missing specification(s) in the CSF: 
 'Such channels must include only up-to-date and approved protocols'.</t>
  </si>
  <si>
    <t>Network Architecture Documentation</t>
  </si>
  <si>
    <t>Identify and document high-risk environments.</t>
  </si>
  <si>
    <t>CC3.2
 CC6.1
 CC7.1
 CC7.2
 CC7.3</t>
  </si>
  <si>
    <t>IVS-13</t>
  </si>
  <si>
    <t>NC1.2</t>
  </si>
  <si>
    <t>27001: 6.1.2
 27001: 7.5
 27001: A.9.1.2
 27002: 9.1.2
 27017: 9.1.2
 27001: A.9.4.2
 27002: 9.4.2
 27017: 9.4.2
 27018: 9.4.2
 27001: A.14.2.5
 27002: 14.2.5
 27017: 14.2.5</t>
  </si>
  <si>
    <t>27001: 6.1.2
 27001: 7.5
 27001: A.5.37
 27001: A.8.20
 27001: A.8.22
 27002: 8.20 (c)</t>
  </si>
  <si>
    <t>PL-8
 PL-8(1)
 SA-8
 SA-8(3)
 SA-8(17)</t>
  </si>
  <si>
    <t>ID.RA-1
 ID.GV-4
 ID.RA-5
 ID.AM-1
 ID.AM-2
 ID.AM-3</t>
  </si>
  <si>
    <t>GV.RM-02
 GV.RM-06</t>
  </si>
  <si>
    <t>6.1
 12.2</t>
  </si>
  <si>
    <t>1.2.3</t>
  </si>
  <si>
    <t>Missing specification(s) in PCI DSS:
 'high-risk (network environments)'.</t>
  </si>
  <si>
    <t>Network Defense</t>
  </si>
  <si>
    <t>Define, implement and evaluate processes, procedures and defense-in-depth
 techniques for protection, detection, and timely response to network-based attacks.</t>
  </si>
  <si>
    <t>CC6.6
 CC6.8
 CC7.1
 CC7.2
 CC7.5</t>
  </si>
  <si>
    <t>13.3
 13.8</t>
  </si>
  <si>
    <t>Missing specification(s) in CISv8:
 'protection and timely response to network-based attacks'.</t>
  </si>
  <si>
    <t>27001: 6.1
 27001: 6.2
 27001: A.14.1.2
 27002: 14.1.2
 27017: 14.1.2
 27001: A.11.1.4
 27002: 11.1.4
 27017: 11.1.4
 27018: 16.1.1</t>
  </si>
  <si>
    <t>Missing specification(s) in ISOs:
 Requirement of Infrastructure &amp; Virtualization Security
 Requirement for defense-in-depth approach</t>
  </si>
  <si>
    <t>27001: 6.1
 27001: 6.2
 27001: A.5.24
 27001: A.5.26
 27001: A.8.8
 27001: A.8.16
 27001: A.8.20
 27001: A.8.21
 27001: A.8.22
 27001: A.8.26
 27002: 8.8 (i)</t>
  </si>
  <si>
    <t>PL-8
 PL-8(1)
 SC-5
 SC-5(1)
 SC-5(3)
 SC-7
 SC-7(13)</t>
  </si>
  <si>
    <t>DE.AE-1
 DE.DP-1
 DE.CM-1
 DE.CM-7
 PR.AC-5
 RS.MI-2
 PR.DS-2
 RS.RP-1</t>
  </si>
  <si>
    <t>ID.AM-03
 DE.CM-01
 PR.IR-01
 RS.MA-01
 RS.MI-01
 RS.MI-02</t>
  </si>
  <si>
    <t>6.6
 1.1
 1.2
 1.3
 1.5
 12.10.5</t>
  </si>
  <si>
    <t>1.1.1
 1.3.1
 1.3.2
 1.3.3
 1.4.1
 1.4.2
 1.4.3
 1.4.4
 1.4.5
 1.5.1
 12.10.1</t>
  </si>
  <si>
    <t>Logging and Monitoring - LOG</t>
  </si>
  <si>
    <t>Logging and Monitoring Policy and Procedures</t>
  </si>
  <si>
    <t>LOG-01</t>
  </si>
  <si>
    <t>Establish, document, approve, communicate, apply, evaluate and maintain
 policies and procedures for logging and monitoring. Review and update the policies
 and procedures at least annually.</t>
  </si>
  <si>
    <t>CC5.3
 CC7.2</t>
  </si>
  <si>
    <t>Missing specification(s) in CCMv3.0.1:
 'apply and evaluate policies and procedures for logging and monitoring'
 Requirement of 'at least annually' in last sentence.</t>
  </si>
  <si>
    <t>Missing specification(s) in CISv8:
 'approve, communicate, apply, evaluate'.</t>
  </si>
  <si>
    <t>27001: 5.1
 27001: 5.2
 27001: 7.3
 27001: 7.4
 27001: 7.5
 27001: 9.1
 27001: 9.3
 27001: A.5
 27002: 5
 27001: A.12.4.1
 27001: A.12.4.2
 27001: A.12.4.3</t>
  </si>
  <si>
    <t>27001: 5.1
 27001: 5.2
 27001: 7.3
 27001: 7.4
 27001: 7.5
 27001: 9.1
 27001: 9.3
 27001: A.5.1
 27001: A.5.4
 27001: A.5.37
 27001: A.8.15</t>
  </si>
  <si>
    <t>ID.GV-1
 ID.GV-3
 PR.PT-1
 PR.MA-1
 PR.MA-2
 DE.AE-3
 DE.AE-5
 DE.CM-1
 DE.CM-2
 DE.CM-3
 DE.CM-4
 DE.CM-5
 DE.CM-6
 DE.CM-7</t>
  </si>
  <si>
    <t>Missing specification(s) in the CSF: 
 'document, approve, apply, evaluate and maintain policies and procedures'.
 'policies and procedures for logging and monitoring'.
 'Review and update the policies and procedures at least annually'.</t>
  </si>
  <si>
    <t>GV.PO-01
 GV.PO-02
 ID.IM-03
 PR.PS-04
 DE.CM-01
 DE.CM-02
 DE.CM-03
 DE.CM-06
 DE.CM-09</t>
  </si>
  <si>
    <t>10.6.1
 10.6.2
 10.6.3
 10.8
 10.8.1
 10.9
 12.1
 12.1.1
 12.11</t>
  </si>
  <si>
    <t>Missing specification(s) in PCI DSS:
 'approve policies and procedures for logging and monitoring'.</t>
  </si>
  <si>
    <t>12.1.1
 12.1.2
 10.1.1
 10.4.1
 10.4.2
 10.4.3
 10.5.1</t>
  </si>
  <si>
    <t>Audit Logs Protection</t>
  </si>
  <si>
    <t>LOG-02</t>
  </si>
  <si>
    <t>Define, implement and evaluate processes, procedures and technical
 measures to ensure the security and retention of audit logs.</t>
  </si>
  <si>
    <t>Missing specification(s) in CCMv3.0.1:
 'Define, implement and evaluate processes, procedures and technical measures'</t>
  </si>
  <si>
    <t>8.1
 8.9
 8.1</t>
  </si>
  <si>
    <t>Missing specification(s) in CISv8:
 'Define, technical measures to ensure the security of audit logs'.</t>
  </si>
  <si>
    <t>27001: A.18.1.3
 27002: 18.1.3</t>
  </si>
  <si>
    <t>Missing specification(s) in ISOs:
 Requirement for the review and update of policies and procedures.</t>
  </si>
  <si>
    <t>27001: A.5.28
 27001: A.5.33
 27001: A.8.15</t>
  </si>
  <si>
    <t>AU-4
 AU-11</t>
  </si>
  <si>
    <t>PR.AC-4
 PR.IP-4
 PR.IP-6
 PR.PT-1
 PR.DS-1</t>
  </si>
  <si>
    <t>Missing specification(s) in the CSF: 
 'retention of audit logs'.</t>
  </si>
  <si>
    <t>PR.AA-05
 PR.DS-01
 PR.DS-02
 ID.AM-08
 PR.DS-11
 PR.PS-04</t>
  </si>
  <si>
    <t>Missing specification(s) in the CSF: 
 'security and retention of audit logs'.</t>
  </si>
  <si>
    <t>10.5
 10.7</t>
  </si>
  <si>
    <t>10.3.1
 10.3.2
 10.3.3
 10.3.4
 10.5.1</t>
  </si>
  <si>
    <t>Security Monitoring and Alerting</t>
  </si>
  <si>
    <t>LOG-03</t>
  </si>
  <si>
    <t>Identify and monitor security-related events within applications
 and the underlying infrastructure. Define and implement a system to generate
 alerts to responsible stakeholders based on such events and corresponding metrics.</t>
  </si>
  <si>
    <t>CC6.8
 CC7.3</t>
  </si>
  <si>
    <t>Missing specification(s) in TSC 2017:
 'generate alerts to responsible stakeholders based on corresponding
 metrics'.</t>
  </si>
  <si>
    <t>SEF-03
 SEF-05</t>
  </si>
  <si>
    <t>Missing specification(s) in CCMv3.0.1:
 'Define and implement a system to generate alerts to responsible stakeholders based on such events and corresponding metrics.'</t>
  </si>
  <si>
    <t>Missing specification(s) in CISv8:
 'Define and implement a system to generate alerts to responsible
 stakeholders based on such events and corresponding metrics'.</t>
  </si>
  <si>
    <t>TM1.2
 TM1.3</t>
  </si>
  <si>
    <t>27001: A.12.4.1
 27002: 12.4.1</t>
  </si>
  <si>
    <t>Missing specification(s) in ISOs:
 Requirement to generate alerts to responsible stakeholders.</t>
  </si>
  <si>
    <t>27001: A.5.28
 27001: A.8.15</t>
  </si>
  <si>
    <t>AU-5
 AU-5(2)
 AU-13</t>
  </si>
  <si>
    <t>DE.AE-1
 DE.AE-2
 DE.AE-3
 DE.AE-5
 DE.CM-1
 DE.CM-2
 DE.CM-3
 DE.CM-4
 DE.CM-5
 DE.CM-6
 DE.CM-7
 DE.DP-1
 DE.DP-4
 DE.AE-4</t>
  </si>
  <si>
    <t>Missing specification(s) in the CSF: 
 'monitor security-related events within applications and the underlying infrastructure'.</t>
  </si>
  <si>
    <t>PR.PS-04
 DE.AE-02
 DE.AE-03
 DE.AE-04
 DE.AE-06
 DE.AE-07
 DE.AE-08
 DE.CM-01
 DE.CM-02
 DE.CM-03
 DE.CM-06
 DE.CM-09</t>
  </si>
  <si>
    <t>10.2.1
 10.2.2
 10.4.1.1
 10.4.2.1
 10.4.3</t>
  </si>
  <si>
    <t>Audit Logs Access and Accountability</t>
  </si>
  <si>
    <t>LOG-04</t>
  </si>
  <si>
    <t>Restrict audit logs access to authorized personnel and maintain records
 that provide unique access accountability.</t>
  </si>
  <si>
    <t>Missing specification(s) in CCMv3.0.1:
 'Restrict audit logs access to authorized personnel'</t>
  </si>
  <si>
    <t>Missing specification(s) in CISv8:
 'maintain records that provide unique access accountability'.</t>
  </si>
  <si>
    <t>27001: A.12.4.2
 27001: A.12.4.1
 27002: 12.4.2</t>
  </si>
  <si>
    <t>27001: A.5.33
 27001: A.8.15</t>
  </si>
  <si>
    <t>AU-9
 AU-9(4)
 AU-9(6)
 AU-10</t>
  </si>
  <si>
    <t>PR.AA-05
 PR.PS-04</t>
  </si>
  <si>
    <t>10.1
 10.2.1
 10.2.3
 10.5.1
 10.5.2</t>
  </si>
  <si>
    <t>10.2.1.3
 10.3.1</t>
  </si>
  <si>
    <t>Audit Logs Monitoring and Response</t>
  </si>
  <si>
    <t>LOG-05</t>
  </si>
  <si>
    <t>Monitor security audit logs to detect activity outside of typical
 or expected patterns. Establish and follow a defined process to review and take
 appropriate and timely actions on detected anomalies.</t>
  </si>
  <si>
    <t>CC7.2</t>
  </si>
  <si>
    <t>8.8
 8.11</t>
  </si>
  <si>
    <t>TM1.3</t>
  </si>
  <si>
    <t>27001: A.12.4.3
 27002: 12.4.3</t>
  </si>
  <si>
    <t>27001: A.8.15
 27001: A.8.16</t>
  </si>
  <si>
    <t>AU-6
 AU-6(1)
 AU-6(5)</t>
  </si>
  <si>
    <t>DE.AE-3
 PR.PT-1
 RS.AN-1
 RS.CO-1.
 DE.AE-1
 DE.AE-5
 DE.DP-4</t>
  </si>
  <si>
    <t>ID.AM-03
 PR.PS-04
 DE.AE-02
 DE.AE-03
 DE.AE-06
 DE.AE-07
 DE.AE-08
 DE.CM-01
 DE.CM-02
 DE.CM-03
 DE.CM-06
 DE.CM-09</t>
  </si>
  <si>
    <t>10.6
 10.6.1</t>
  </si>
  <si>
    <t>10.4.1.1
 10.4.2.1</t>
  </si>
  <si>
    <t>Clock Synchronization</t>
  </si>
  <si>
    <t>LOG-06</t>
  </si>
  <si>
    <t>Use a reliable time source across all relevant information processing
 systems.</t>
  </si>
  <si>
    <t>27001: A.12.4.4
 27002: 12.4.4
 27017: 12.4.4</t>
  </si>
  <si>
    <t>27001: A.8.17</t>
  </si>
  <si>
    <t>10.6.1
 10.6.2
 10.6.3</t>
  </si>
  <si>
    <t>Logging Scope</t>
  </si>
  <si>
    <t>LOG-07</t>
  </si>
  <si>
    <t>Establish, document and implement which information meta/data system
 events should be logged. Review and update the scope at least annually or whenever
 there is a change in the threat environment.</t>
  </si>
  <si>
    <t>Missing specification(s) in SOGP: 
 'Review and update the scope at least annually or whenever there is a change in the threat environment'.</t>
  </si>
  <si>
    <t>27001: 7.5.3
 27001: A.12.4.1
 27002: 12.4.1
 27017: 12.4.1</t>
  </si>
  <si>
    <t>27001: 7.5.3
 27001: A.8.15</t>
  </si>
  <si>
    <t>AU-1
 AU-14
 AU-16</t>
  </si>
  <si>
    <t>ID.SC-3
 ID.SC-4
 PR.PT-1
 ID.GV-1</t>
  </si>
  <si>
    <t>10.2.1
 10.2.2</t>
  </si>
  <si>
    <t>Log Records</t>
  </si>
  <si>
    <t>LOG-08</t>
  </si>
  <si>
    <t>Generate audit records containing relevant security information.</t>
  </si>
  <si>
    <t>27001: A.12.4.1
 27002: 12.4.1
 27017: 12.4.1</t>
  </si>
  <si>
    <t>27001: A.8.15</t>
  </si>
  <si>
    <t>AU-3
 AU-3(1)
 AU-3(3)
 AU-6
 AU-6(8)
 AU-12
 AU-12(1)
 AU-12(2)
 AU-12(3)</t>
  </si>
  <si>
    <t>PR.PT-1
 DE.AE-3
 DE.CM-1
 DE.CM-2
 DE.CM-3
 DE.CM-6
 DE.CM-7</t>
  </si>
  <si>
    <t>PR.PS-04
 DE.CM-01
 DE.CM-02
 DE.CM-03
 DE.CM-06
 DE.CM-09</t>
  </si>
  <si>
    <t>10.2.2</t>
  </si>
  <si>
    <t>Log Protection</t>
  </si>
  <si>
    <t>LOG-09</t>
  </si>
  <si>
    <t>The information system protects audit records from unauthorized access,
 modification, and deletion.</t>
  </si>
  <si>
    <t>GRM-04
 IVS-01</t>
  </si>
  <si>
    <t>Recommend the full V4 control specification to be used to close the gap.
 Portion in the mapped control(s) contributing to the partial gap, that is, covering in part the V4 control: (IVS-01) 'Higher levels of assurance are required for protection of audit logs', (GRM-04) 'to protect assets and data from loss, misuse, unauthorized access, disclosure, alteration, and destruction'.</t>
  </si>
  <si>
    <t>27001: A.12.4.2
 27002: 12.4.2</t>
  </si>
  <si>
    <t>AU-9
 AU-9(2)
 AU-9(3)
 AU-9(4)
 AU-12(3)
 AU-12(3)</t>
  </si>
  <si>
    <t>PR.AC-4
 PR.IP-4
 PR.IP-6
 PR.PT-1
 PR.DS-1
 PR.DS-6</t>
  </si>
  <si>
    <t>PR.AA-05
 PR.DS-01
 PR.DS-02
 PR.DS-11</t>
  </si>
  <si>
    <t>10.5
 10.5.1
 10.5.2</t>
  </si>
  <si>
    <t>Encryption Monitoring and Reporting</t>
  </si>
  <si>
    <t>LOG-10</t>
  </si>
  <si>
    <t>Establish and maintain a monitoring and internal reporting capability
 over the operations of cryptographic, encryption and key management policies,
 processes, procedures, and controls.</t>
  </si>
  <si>
    <t>CC6.1
 CC7.2</t>
  </si>
  <si>
    <t>Recommend the full V4 control specification to be used to close the gap.
 Portion in the mapped control(s) contributing to the partial gap, that
 is, covering in part the V4 control:
 (CC6.1) 'Uses Encryption to Protect Data'
 (CC7.2) ''Implements Detection Policies, Procedures, and Tools',
 'Monitors Detection Tools for Effective Operation'.</t>
  </si>
  <si>
    <t>EKM-02
 EKM-03</t>
  </si>
  <si>
    <t>Recommend the full V4 control specification to be used to close the gap.
 Portion in the mapped control(s) contributing to the partial gap, that is, covering in part the V4 control: (EKM-02) 'Policies and procedures shall be established for the management of cryptographic keys', (EKM-03) 'Policies and procedures shall be established, and supporting business processes and technical measures implemented, for the use of encryption protocols'.</t>
  </si>
  <si>
    <t>27001: A.10.1
 27002: 10.1
 27001: A.10.1.2
 27017: 10.1.2</t>
  </si>
  <si>
    <t>27001: A.8.24</t>
  </si>
  <si>
    <t>Missing specification(s) in ISOs:
 'Establish and maintain a monitoring and internal reporting capability (for crypto operations)'.</t>
  </si>
  <si>
    <t>AU-1
 AU-9
 AU-9(3)</t>
  </si>
  <si>
    <t>ID.GV-1
 PR.PT-1</t>
  </si>
  <si>
    <t>PR.PS-04
 DE.CM-09</t>
  </si>
  <si>
    <t>10.1.1
 10.2.1
 10.4.1</t>
  </si>
  <si>
    <t>Transaction/Activity Logging</t>
  </si>
  <si>
    <t>LOG-11</t>
  </si>
  <si>
    <t>Log and monitor key lifecycle management events to enable auditing
 and reporting on usage of cryptographic keys.</t>
  </si>
  <si>
    <t>Recommend the full V4 control specification to be used to close the gap.
 Portion in the mapped control(s) contributing to the partial gap, that is, covering in part the V4 control: (EKM-02) 'management of cryptographic keys in the service's cryptosystem'.</t>
  </si>
  <si>
    <t>27001: A.10.1.2
 27017: 10.1.2</t>
  </si>
  <si>
    <t>AU-9
 AU-9(3)</t>
  </si>
  <si>
    <t>PR.PT-1
 DE.AE-3</t>
  </si>
  <si>
    <t>Access Control Logs</t>
  </si>
  <si>
    <t>LOG-12</t>
  </si>
  <si>
    <t>Monitor and log physical access using an auditable access control
 system.</t>
  </si>
  <si>
    <t>CC6.4
 CC7.2</t>
  </si>
  <si>
    <t>Missing specification(s) in CCMv3.0.1:
 'log physical access using an auditable access control system.'</t>
  </si>
  <si>
    <t>PE2.3
 TM1.3</t>
  </si>
  <si>
    <t>27001: A.11.1.2
 27002: 11.1.2</t>
  </si>
  <si>
    <t>27001: A.7.2
 27001: A.7.4</t>
  </si>
  <si>
    <t>AU-6
 AU-6(6)
 AU-14</t>
  </si>
  <si>
    <t>PR.PT-1
 DE.CM-2
 PR.AC-2</t>
  </si>
  <si>
    <t>PR.AA-06
 PR.PS-04
 DE.CM-02</t>
  </si>
  <si>
    <t>Failures and Anomalies Reporting</t>
  </si>
  <si>
    <t>LOG-13</t>
  </si>
  <si>
    <t>Define, implement and evaluate processes, procedures and technical
 measures for the reporting of anomalies and failures of the monitoring system
 and provide immediate notification to the accountable party.</t>
  </si>
  <si>
    <t>CC2.3
 CC7.3</t>
  </si>
  <si>
    <t>SEF-03</t>
  </si>
  <si>
    <t>Missing specification(s) in CCMv3.0.1:
 'Define, implement and evaluate processes, procedures and technical measures for the reporting of anomalies and failures of the monitoring system'</t>
  </si>
  <si>
    <t>27001: A.16.1.1
 27002: 16.1.1
 27001: A.16.1.2
 27017: 16.1.2</t>
  </si>
  <si>
    <t>27001: A.5.24
 27001: A.6.8
 27002: 6.8 (g)</t>
  </si>
  <si>
    <t>AU-5
 AU-5(2)
 AU-6
 AU-6(3)
 AU-6(4)
 AU-6(5)
 AU-16</t>
  </si>
  <si>
    <t>DE.DP-3
 DE.DP-4</t>
  </si>
  <si>
    <t>PR.PS-04
 DE.AE-06</t>
  </si>
  <si>
    <t>10.4.3
 10.7.1
 10.7.2
 10.7.3</t>
  </si>
  <si>
    <t>Security Incident Management, E-Discovery, &amp; Cloud Forensics - SEF</t>
  </si>
  <si>
    <t>Security Incident Management Policy and Procedures</t>
  </si>
  <si>
    <t>SEF-01</t>
  </si>
  <si>
    <t>Establish, document, approve, communicate, apply, evaluate and maintain
 policies and procedures for Security Incident Management, E-Discovery, and Cloud
 Forensics. Review and update the policies and procedures at least annually.</t>
  </si>
  <si>
    <t>CC5.3
 CC7.3
 CC7.4
 CC7.5</t>
  </si>
  <si>
    <t>Missing specification(s) in TSC 2017:
 'Cloud Forensics'
 'Review and update the policies and procedures at least annually'.</t>
  </si>
  <si>
    <t>SEF-02
 GRM-06
 GRM-09</t>
  </si>
  <si>
    <t>Missing specification(s) in CCMv3.0.1:
 'policies and procedures for E-Discovery and Cloud Forensics'.
 Requirement of 'at least annually' in last sentence.</t>
  </si>
  <si>
    <t>Missing specification(s) in CISv8:
 'Establish, document, approve, communicate, apply, evaluate and maintain
 policies and procedures for E-Discovery, and Cloud Forensics.'</t>
  </si>
  <si>
    <t>TM2.1
 TM2.4</t>
  </si>
  <si>
    <t>27001: 5.1
 27001: 5.2
 27001: 7.3
 27001: 7.4
 27001: 7.5
 27001: 9.1
 27001: 9.3
 27001: A.5
 27002: 5
 27001: A.16.1
 27002: 16.1
 27017: 16.1
 27018: 16.1</t>
  </si>
  <si>
    <t>27001: 5.1
 27001: 5.2
 27001: 7.3
 27001: 7.4
 27001: 7.5
 27001: 9.1
 27001: 9.3
 27001: A.5.1
 27001: A.5.4
 27001: A.6.8
 27001: A.5.24
 27001: A.5.25
 27001: A.5.26
 27001: A.5.27
 27001: A.5.28
 27001: A.5.37</t>
  </si>
  <si>
    <t>IR-1
 IR-2
 IR-2(1)
 IR-4
 IR-4(12)
 IR-4(14)
 PM-1
 PM-12</t>
  </si>
  <si>
    <t>Missing specification(s) in NIST 800-53:
 'policies and procedures for E-Discovery'.</t>
  </si>
  <si>
    <t>ID.GV-1
 PR.IP-9
 PR.IP-10
 RS.CO-4
 RS.IM-2</t>
  </si>
  <si>
    <t>GV.PO-01
 GV.PO-02
 ID.IM-02
 ID.IM-03
 ID.IM-04
 RS.MA-01</t>
  </si>
  <si>
    <t>Missing specification(s) in the CSF: 
 'document, approve, and maintain policies and procedures'
 'policies and procedures for Security Incident Management, E-Discovery, and Cloud Forensics'
 'at least annually'.</t>
  </si>
  <si>
    <t>Missing specification(s) in PCI DSS:
 'approve policies and procedures for Security Incident Management, E-Discovery, and Cloud Forensics'.</t>
  </si>
  <si>
    <t>12.1.1
 12.1.2
 12.10.1
 12.10.2
 12.10.6
 12.10.7</t>
  </si>
  <si>
    <t>Missing specification(s) in PCI DSS:
 'policies and procedures for Security Incident Management, E-Discovery, and Cloud
 Forensics'.</t>
  </si>
  <si>
    <t>Service Management Policy and Procedures</t>
  </si>
  <si>
    <t>SEF-02</t>
  </si>
  <si>
    <t>Establish, document, approve, communicate, apply, evaluate and maintain
 policies and procedures for the timely management of security incidents. Review
 and update the policies and procedures at least annually.</t>
  </si>
  <si>
    <t>CC5.3
 CC7.3
 CC7.4</t>
  </si>
  <si>
    <t>TM2.2</t>
  </si>
  <si>
    <t>27001: 5.1
 27001: 5.2
 27001: 7.3
 27001: 7.4
 27001: 7.5
 27001: 9.1
 27001: 9.3
 27001: A.5
 27002: 5
 27001: A.16.1.2
 27002: 16.1.2
 27017: 16.1.2
 27018: 16.1.2
 27001: A.16.1.5
 27002: 16.1.5
 27017: 16.1.5
 27018: 16.1.5</t>
  </si>
  <si>
    <t>27001: 5.1
 27001: 5.2
 27001: 7.3
 27001: 7.4
 27001: 7.5
 27001: 9.1
 27001: 9.3
 27001: A.5.1
 27001: A.5.4
 27001: A.5.26
 27001: A.5.37
 27001: A.6.8</t>
  </si>
  <si>
    <t>PM-1
 PM-6
 IR-4
 IR-4(6)
 IR-4(9)
 IR-4(14)</t>
  </si>
  <si>
    <t>ID.GV-1
 PR.IP-9
 DE.AE-5
 RS.CO-1
 RS.CO-2</t>
  </si>
  <si>
    <t>GV.PO-01
 GV.PO-02
 ID.IM-03
 ID.IM-04
 RS.CO-02
 RS.MA-05
 PR.AT-01
 RS.MA-03
 RS.MA-04
 RS.MI-01
 RS.MI-02
 DE.AE-08</t>
  </si>
  <si>
    <t>Missing specification(s) in the CSF: 
 'document, approve, and maintain policies and procedures'
 'policies and procedures for management of security incidents'
 'at least annually'.</t>
  </si>
  <si>
    <t>12.1
 12.1.1
 12.5.3
 12.11</t>
  </si>
  <si>
    <t>Missing specification(s) in PCI DSS:
 'approve policies and procedures for the timely management of security incidents'.</t>
  </si>
  <si>
    <t>12.1.1
 12.1.2
 12.10.1
 12.10.2
 12.10.3
 12.10.6</t>
  </si>
  <si>
    <t>Missing specification(s) in PCI DSS:
 'policies and procedures for the timely management of security incidents'.</t>
  </si>
  <si>
    <t>Incident Response Plans</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</si>
  <si>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</si>
  <si>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CC7.2
 CC7.3
 CC7.4</t>
  </si>
  <si>
    <t>Missing specification(s) in TSC 2017:
 'business critical relationships (such as supply-chain) that may be
 impacted'.</t>
  </si>
  <si>
    <t>Missing specification(s) in CCMv3.0.1:
 'Establish, document, approve, communicate, apply, a security incident response plan, which Include relevant internal departments'</t>
  </si>
  <si>
    <t>17.2
 17.4</t>
  </si>
  <si>
    <t>27001: 5.2
 27001: 7.3
 27001: 7.4
 27001: 7.5
 27001: A.16.1.5
 27002: 16.1.5
 27017: 16.1.5
 27017: CLD.12.1.5
 27018: 16.1.5</t>
  </si>
  <si>
    <t>27001: 5.2
 27001: 7.3
 27001: 7.4
 27001: 7.5
 27001: A.5.26
 27002: 5.26 (e,f)</t>
  </si>
  <si>
    <t>IR-1
 IR-2
 IR-2(1)-(3)
 IR-3
 IR-3(1)-(3)
 IR-4
 IR-4(1)-(15)
 IR-5
 IR-5(1)
 IR-6
 IR-6(1)-(3)
 IR-7
 IR-7(1)
 IR-7(2)
 IR-8
 IR-8(1)
 IR-9
 IR-9(1)-(4)
 PM-12</t>
  </si>
  <si>
    <t>RS.CO-1
 RS.CO-4
 ID.AM-6
 ID.GV-2
 ID.SC-5
 PR.IP-9
 PR.IP10</t>
  </si>
  <si>
    <t>PR.AT-01
 PR.AT-02
 RS.MA-01
 GV.SC-08
 ID.IM-02
 ID.IM-04
 RC.RP-01</t>
  </si>
  <si>
    <t>12.1
 12.10.1</t>
  </si>
  <si>
    <t>Missing specification(s) in PCI DSS:
 'document, approve a security incident response plan'
 'impacted CSCs, and other business critical relationships (such as supply-chain)
 that may be impacted'.</t>
  </si>
  <si>
    <t>SEF-04</t>
  </si>
  <si>
    <t>Test and update as necessary incident response plans at planned intervals
 or upon significant organizational or environmental changes for effectiveness.</t>
  </si>
  <si>
    <t>CC7.5</t>
  </si>
  <si>
    <t>Missing specification(s) in CISv8:
 '(Test) upon significant organizational or environmental changes for
 effectiveness.'</t>
  </si>
  <si>
    <t>27001: A.18.2.3</t>
  </si>
  <si>
    <t>Missing specification(s) in ISOs:
 'incident response plans'.</t>
  </si>
  <si>
    <t>27001: A.5.36
 27002: 5.36</t>
  </si>
  <si>
    <t>IR-2
 IR-2(1)-(3)
 IR-3
 IR-3(1)-(3)
 IR-8
 IR-9
 IR-9(2)</t>
  </si>
  <si>
    <t>PR.IP-9
 PR.IP-10
 ID.SC-5
 RS.IM-1
 RS.IM-2</t>
  </si>
  <si>
    <t>Missing specification(s) in the CSF: 
 'at planned intervals or upon significant organizational or environmental changes'.</t>
  </si>
  <si>
    <t>ID.IM-01
 ID.IM-02
 ID.IM-03
 ID.IM-04
 GV.SC-08
 GV.SC-10</t>
  </si>
  <si>
    <t>Missing specification(s) in the CSF: 
 'at planned intervals'.</t>
  </si>
  <si>
    <t>12.10.2
 12.10.6</t>
  </si>
  <si>
    <t>Incident Response Metrics</t>
  </si>
  <si>
    <t>SEF-05</t>
  </si>
  <si>
    <t>Establish and monitor information security incident metrics.</t>
  </si>
  <si>
    <t>TM1.3
 TM2.1
 TM2.2</t>
  </si>
  <si>
    <t>27001: A.5.24
 27002: 5.24 (b)</t>
  </si>
  <si>
    <t>Missing specification(s) in ISOs:
 'incident metrics'.</t>
  </si>
  <si>
    <t>CA-7
 CA-7(3)
 CA-7(4)
 IR-5
 IR-4
 IR-6
 IR-6(2)
 IR-6(3)
 PM-6
 PM-31</t>
  </si>
  <si>
    <t>RS.CO-2
 RS.CO-3</t>
  </si>
  <si>
    <t>DE.AE-02
 DE.AE-03
 DE.AE-04
 DE.AE-06
 ID.IM-01
 ID.IM-02
 ID.IM-04</t>
  </si>
  <si>
    <t>Event Triage Processes</t>
  </si>
  <si>
    <t>SEF-06</t>
  </si>
  <si>
    <t>Define, implement and evaluate processes, procedures and technical
 measures supporting business processes to triage security-related events.</t>
  </si>
  <si>
    <t>CC7.3</t>
  </si>
  <si>
    <t>27001: A.16.1.4
 27002: 16.1.4
 27017: 16.1.4
 27018: 16.1.4
 27001: A.16.1.5
 27002: 16.1.5
 27017: 16.1.5
 27018: 16.1.5</t>
  </si>
  <si>
    <t>27001: A.5.25</t>
  </si>
  <si>
    <t>CA-7
 CA-7(3)
 CA-7(4)
 CA-7(5)
 CA-7(6)
 IR-4
 IR-4(1)
 IR-4(3)
 IR-4(4)</t>
  </si>
  <si>
    <t>DE.AE-1
 DE.AE-2
 DE.AE-4
 RS.RP-1
 RS.AN-2</t>
  </si>
  <si>
    <t>RS.MA-02
 RS.MA-03
 RS.AN-03
 DE.AE-02
 DE.AE-04
 DE.AE-06
 DE.AE-07
 DE.AE-08
 RS.MI-02
 RC.RP-02</t>
  </si>
  <si>
    <t>Security Breach Notification</t>
  </si>
  <si>
    <t>SEF-07</t>
  </si>
  <si>
    <t>Define and implement, processes, procedures and technical measures
 for security breach notifications. Report security breaches and assumed security
 breaches including any relevant supply chain breaches, as per applicable SLAs,
 laws and regulations.</t>
  </si>
  <si>
    <t>CC7.4
 CC7.5</t>
  </si>
  <si>
    <t>Recommend the full V4 control specification to be used to close the gap.
 Portion in the mapped control(s) contributing to the partial gap, that
 is, covering in part the V4 control:
 (CC7.4) 'Develops and Implements Communication Protocols for Security
 Incidents'
 (CC7.5) 'Communicates Information About the Event'.</t>
  </si>
  <si>
    <t>SEF-04
 STA-05</t>
  </si>
  <si>
    <t>Missing specification(s) in CCMv3.0.1:
 'Define and implement, processes, procedures and technical measures for security breach notifications'
 'Report assumed security breaches'</t>
  </si>
  <si>
    <t>17.2
 17.3
 17.4</t>
  </si>
  <si>
    <t>Missing specification(s) in CISv8:
 'Report security breaches and assumed security breaches including any
 relevant supply chain breaches, as per applicable SLAs, laws and
 regulations'</t>
  </si>
  <si>
    <t>IM1.3
 TM2.1
 SC1.3</t>
  </si>
  <si>
    <t>27001: A.16.1.1
 27002: 16.1.1
 27017: 16.1.1
 27018: 16.1.1
 27001: A.16.1.2
 27002: 16.1.2
 27017: 16.1.2
 27018: 16.1.2
 27001: A.16.1.5
 27002: 16.1.5
 27017: 16.1.5
 27018: 16.1.5</t>
  </si>
  <si>
    <t>Missing specification(s) in ISOs:
 Requirement to report relevant supply chain breaches.
 Requirement to report as per applicable SLAs, laws and regulations.</t>
  </si>
  <si>
    <t>27001: A.5.19
 27001: A.5.22
 27001: A.5.23
 27001: A.5.24
 27001: A.5.26
 27001: A.6.8
 27002: 5.19 (f)
 27002: 5.22 (f,g,h,i)
 27002: 5.23 (h)
 27002: 5.26 (e)</t>
  </si>
  <si>
    <t>AU-13
 AU-13(1)-(3)
 IR-4
 IR-4(15)
 IR-6
 IR-6(1)-(3)
 PM-21
 PM-23</t>
  </si>
  <si>
    <t>RS.CO-2
 RS.CO-3
 RS.CO-4</t>
  </si>
  <si>
    <t>Missing specification(s) in the CSF: 
 'assumed security breaches'.
 'relevant supply chain breaches, as per applicable SLAs, laws and regulations'.</t>
  </si>
  <si>
    <t>RS.CO-02
 RS.CO-03
 RS.MA-01
 DE.AE-08
 GV.SC-08</t>
  </si>
  <si>
    <t>12.5.2
 12.5.3</t>
  </si>
  <si>
    <t>Points of Contact Maintenance</t>
  </si>
  <si>
    <t>SEF-08</t>
  </si>
  <si>
    <t>Maintain points of contact for applicable regulation authorities,
 national and local law enforcement, and other legal jurisdictional authorities.</t>
  </si>
  <si>
    <t>CC2.3</t>
  </si>
  <si>
    <t>27001: 4.2
 27001: A.6.1.3
 27002: 6.1.3
 27017: 6.1.3
 27018: 6.1.3
 27001: A.16.1.1
 27002: 16.1.1
 27001: A.18.1.1
 27002: 18.1.1
 27017: 18.1.1
 27018: 18.1.1</t>
  </si>
  <si>
    <t>27001: A.5.5
 27001: A.5.24
 27002: 5.24 Incident management procedure (d)</t>
  </si>
  <si>
    <t>IR-4
 IR-4(8)
 IR-6
 IR-6(3)
 IR-7
 IR-7(2)
 PM-21
 PM-23
 PM-26</t>
  </si>
  <si>
    <t>ID.GV-2
 RS.CO-3
 RS.CO-4</t>
  </si>
  <si>
    <t>GV.RR-02
 RS.CO-02
 RS.CO-03</t>
  </si>
  <si>
    <t>Missing specification(s) in PCI DSS:
 'regulation authorities, national and local law enforcement, and other legal
 jurisdictional authorities'.</t>
  </si>
  <si>
    <t>Supply Chain Management, Transparency, and Accountability - STA</t>
  </si>
  <si>
    <t>SSRM Policy and Procedures</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</si>
  <si>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</si>
  <si>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</si>
  <si>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SC1.1
 SC2.1</t>
  </si>
  <si>
    <t>27001: 5.1
 27001: 5.2
 27001: 7.3
 27001: 7.4
 27001: 7.5
 27001: 9.1
 27001: 9.3
 27001: A.5
 27002: 5
 27001: A.15.1.1</t>
  </si>
  <si>
    <t>Missing specification(s) in ISOs:
 Requirement of a Shared Security Responsibility Model (SSRM).</t>
  </si>
  <si>
    <t>27001: 5.1
 27001: 5.2
 27001: 7.3
 27001: 7.4
 27001: 7.5
 27001: 9.1
 27001: 9.3
 27001: A.5.1
 27001: A.5.4
 27001: A.5.23
 27001: A.5.37
 27002: 5.23 (d)</t>
  </si>
  <si>
    <t>SR-1
 SR-2
 SR-3
 SR-5
 SA-4
 SA-4(1)
 SA-4(2)
 SA-4(5)
 SA-4(9)
 SA-4(10)
 PM-30</t>
  </si>
  <si>
    <t>Missing specification(s) in NIST 800-53:
 'policies and procedures for the application of the Shared Security Responsibility Model (SSRM) within the organization'.</t>
  </si>
  <si>
    <t>ID.GV-1
 ID.BE-1
 ID.AM-6</t>
  </si>
  <si>
    <t>Missing specification(s) in the CSF: 
 'Document, approve, apply, evaluate and maintain policies and procedures'.
 'policies and procedures for the application of the Shared Security Responsibility Model (SSRM) within the organization'. 
 'Review and update the policies and procedures at least annually'.</t>
  </si>
  <si>
    <t>GV.PO-01
 GV.PO-02
 ID.IM-03
 GV.SC-01
 GV.SC-02
 GV.SC-03
 GV.SC-06
 GV.SC-07
 GV.OC-05
 GV.RM-04
 GV.RM-05</t>
  </si>
  <si>
    <t>Missing specification(s) in the CSF: 
 'document, approve, and maintain policies and procedures'
 'policies and procedures for the application of the Shared Security Responsibility Model (SSRM)'
 'at least annually'.</t>
  </si>
  <si>
    <t>12.1
 12.1.1
 12.4.1
 12.8.2
 12.11</t>
  </si>
  <si>
    <t>Missing specification(s) in PCI DSS:
 'approve policies and procedures for the application of the Shared Security Responsibility Model (SSRM) within the organization'.</t>
  </si>
  <si>
    <t>12.1.1
 12.1.2
 12.8.1
 12.8.2
 12.8.3
 12.8.4
 12.8.5</t>
  </si>
  <si>
    <t>Missing specification(s) in PCI DSS:
 'policies and procedures for the application of the Shared Security Responsibility
 Model (SSRM)'.</t>
  </si>
  <si>
    <t>SSRM Supply Chain</t>
  </si>
  <si>
    <t>STA-02</t>
  </si>
  <si>
    <t>Apply, document, implement and manage the SSRM throughout the supply
 chain for the cloud service offering.</t>
  </si>
  <si>
    <t>27001: 6.2
 27001: 7.1
 27001: 8.1
 27001: 8.2
 27001: 9.1
 27001: 9.3
 27001: A.15.1
 27001: A.15.2</t>
  </si>
  <si>
    <t>27001: A.5.20
 27001: A.5.22
 27001: A 5.23
 27002: 5.23 (d)</t>
  </si>
  <si>
    <t>SR-1
 SR-2
 SR-3
 SR-3(1)-(3)
 SR-5
 PM-30</t>
  </si>
  <si>
    <t>Missing specification(s) in NIST 800-53:
 'SSRM'.</t>
  </si>
  <si>
    <t>ID.SC-1
 ID.SC-2
 ID.SC-3
 ID.GV-2
 ID.BE-1</t>
  </si>
  <si>
    <t>GV.SC-02
 GV.SC-05
 GV.RR-02</t>
  </si>
  <si>
    <t>12.8.2
 12.9</t>
  </si>
  <si>
    <t>12.8.3
 12.8.4
 12.8.5</t>
  </si>
  <si>
    <t>SSRM Guidance</t>
  </si>
  <si>
    <t>STA-03</t>
  </si>
  <si>
    <t>Provide SSRM Guidance to the CSC detailing information about the
 SSRM applicability throughout the supply chain.</t>
  </si>
  <si>
    <t>CC2.3
 CC9.2</t>
  </si>
  <si>
    <t>Missing specification(s) in TSC 2017:
 'SSRM' (Mapped controls don't specifically call out SSRM).</t>
  </si>
  <si>
    <t>SC1.1</t>
  </si>
  <si>
    <t>27001: 7.4
 27001: 9.1
 27001: A.15.1.2
 27001: A.15.1.3</t>
  </si>
  <si>
    <t>27001: 7.4
 27001: 9.1
 27001: A.5.20
 27001: A.5.21
 27001: A.5.23
 27002: 5.20 (a-z)
 27002: 5.21 (a-m)
 27002: 5.23 (d)</t>
  </si>
  <si>
    <t>The full V4 control specification is missing from NIST 800-53r5 and has to be used to close the gap.</t>
  </si>
  <si>
    <t>GV.SC-02
 GV.SC-05</t>
  </si>
  <si>
    <t>12.4.1
 12.5.1</t>
  </si>
  <si>
    <t>12.8.5
 12.9.1
 12.9.2</t>
  </si>
  <si>
    <t>SSRM Control Ownership</t>
  </si>
  <si>
    <t>STA-04</t>
  </si>
  <si>
    <t>Delineate the shared ownership and applicability of all CSA CCM controls
 according to the SSRM for the cloud service offering.</t>
  </si>
  <si>
    <t>SC2.1
 SC2.2</t>
  </si>
  <si>
    <t>Missing specification(s) in SOGP: 
 'of all CSA CCM controls'.</t>
  </si>
  <si>
    <t>27001: 6.2
 27001: 7.4
 27001: 9.1
 27001: A.15.1.2
 27001: A.15.2</t>
  </si>
  <si>
    <t>27001: A.5.23
 27002: 5.23 (d)</t>
  </si>
  <si>
    <t>ID.AM-6
 ID.BE-1
 ID.GV-2
 ID.SC-3</t>
  </si>
  <si>
    <t>GV.SC-02
 GV.SC-05
 GV.OC-05
 GV.RR-02</t>
  </si>
  <si>
    <t>12.4.1
 12.8.2
 12.9</t>
  </si>
  <si>
    <t>SSRM Documentation Review</t>
  </si>
  <si>
    <t>STA-05</t>
  </si>
  <si>
    <t>Review and validate SSRM documentation for all cloud services offerings
 the organization uses.</t>
  </si>
  <si>
    <t>27001: 9.1
 27001: 9.3
 27001: A.15.1.2
 27001: A.15.1.3</t>
  </si>
  <si>
    <t>27001: 9.1
 27001: 9.3
 27001: A.5.20
 27001: A.5.23
 27002: 5.23 (d)</t>
  </si>
  <si>
    <t>SR-1
 SR-2
 SR-3
 SR-6
 SR-6(1)</t>
  </si>
  <si>
    <t>ID.SC-1
 ID.SC-2</t>
  </si>
  <si>
    <t>GV.SC-02
 GV.OC-03
 GV.OC-04</t>
  </si>
  <si>
    <t>12.1.1
 12.8.4
 12.8.5</t>
  </si>
  <si>
    <t>12.1.1
 12.2.1
 12.8.4
 12.8.5</t>
  </si>
  <si>
    <t>SSRM Control Implementation</t>
  </si>
  <si>
    <t>STA-06</t>
  </si>
  <si>
    <t>Implement, operate, and audit or assess the portions of the SSRM
 which the organization is responsible for.</t>
  </si>
  <si>
    <t>SC1.4
 SC2.1</t>
  </si>
  <si>
    <t>Missing specification(s) in SOGP: 
 'portions of the SSRM which the organization is responsible for'.</t>
  </si>
  <si>
    <t>27001: 8.1
 27001: A.15.1.2
 27001: A.15.1.3</t>
  </si>
  <si>
    <t>27001: 8.1
 27001: A.5.20
 27001: A.5.21
 27001: A.5.22
 27001: A.5.23
 27002: 5.23 (d)</t>
  </si>
  <si>
    <t>SA-4
 SA-4(11)
 SR-1
 SR-2
 SR-3
 SR-5
 SR-6</t>
  </si>
  <si>
    <t>ID.SC-1</t>
  </si>
  <si>
    <t>GV.SC-01
 GV.SC-02
 GV.SC-03
 ID.IM-01</t>
  </si>
  <si>
    <t>12.5
 12.6
 12.7
 12.8
 12.9
 12.1</t>
  </si>
  <si>
    <t>Supply Chain Inventory</t>
  </si>
  <si>
    <t>STA-07</t>
  </si>
  <si>
    <t>Develop and maintain an inventory of all supply chain relationships.</t>
  </si>
  <si>
    <t>27001: A.5.20
 27001: A.5.21
 27002: 5.20 Guidance last paragraph
 27002: 5.21 (g-h)</t>
  </si>
  <si>
    <t>CM-8
 CM-8(4)
 SR-4
 SR-4(1)-(4)</t>
  </si>
  <si>
    <t>ID.SC-1
 ID.SC-2
 ID.AM-4</t>
  </si>
  <si>
    <t>GV.SC-04
 ID.AM-04</t>
  </si>
  <si>
    <t>2.4
 12.8.1</t>
  </si>
  <si>
    <t>12.5.1
 12.8.1</t>
  </si>
  <si>
    <t>Supply Chain Risk Management</t>
  </si>
  <si>
    <t>STA-08</t>
  </si>
  <si>
    <t>CSPs periodically review risk factors associated with all organizations
 within their supply chain.</t>
  </si>
  <si>
    <t>CC9.2</t>
  </si>
  <si>
    <t>STA-06
 STA-08</t>
  </si>
  <si>
    <t>SC1.1
 SC1.4</t>
  </si>
  <si>
    <t>Missing specification(s) in SOGP: 
 'review risk factors'.</t>
  </si>
  <si>
    <t>27001: 6.1.1
 27001: 6.1.2
 27001: 6.1.3
 27001: 6.2
 27001: 8.1
 27001: A.15.1.2
 27001: A.15.1.3</t>
  </si>
  <si>
    <t>27001: 6.1.1
 27001: 6.1.2
 27001: 6.1.3
 27001: 6.2
 27001: 8.1
 27001: A.5.20
 27001: A.5.21
 27001: A.5.23
 27002: 5.21 (f)</t>
  </si>
  <si>
    <t>SR-2
 SR-2(1)
 SR-4
 SR-5
 SR-5(1)
 SR-5(2)
 SR-6</t>
  </si>
  <si>
    <t>ID.SC-2
 ID.SC-3
 ID.SC-4</t>
  </si>
  <si>
    <t>GV.SC-01
 GV.SC-03
 GV.SC-05
 GV.SC-06
 GV.SC-07
 GV.OC-02
 GV.RM-05
 ID.RA-10</t>
  </si>
  <si>
    <t>12.2b
 12.8.3</t>
  </si>
  <si>
    <t>12.8.3
 12.8.4</t>
  </si>
  <si>
    <t>Missing specification(s) in PCI DSS:
 'review risk factors...within their supply chain'.</t>
  </si>
  <si>
    <t>Primary Service and Contractual Agreement</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</si>
  <si>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</si>
  <si>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</si>
  <si>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Missing specification(s) in TSC 2017: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</si>
  <si>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Missing specification(s) in CCMv3.0.1:
 'Logging and monitoring capability'
 'Data Privacy'</t>
  </si>
  <si>
    <t>Missing specification(s) in CISv8:
 • Scope, characteristics and location of business relationship and
  services offered
 • SSRM requirements
 • Change management process
 • Logging and monitoring capability
 • Right to audit and third party assessment
 • Service termination
 • Interoperability and portability requirements</t>
  </si>
  <si>
    <t>SC1.3
 SY2.1</t>
  </si>
  <si>
    <t>Missing specification(s) in SOGP: 
 'Logging and monitoring capability, Interoperability and portability requirements'.</t>
  </si>
  <si>
    <t>27001: A.5.19
 27001: A.5.20
 27002: 5.19 (m4)
 27002: 5.20 (a-d,u,e,j,o,p,x,y,z)</t>
  </si>
  <si>
    <t>Missing specification(s) in ISOs:
 'interoperability requirements' (In SLAs).</t>
  </si>
  <si>
    <t>SA-4
 SA-4(1)
 SA-4(2)
 SA-4(5)
 SA-4(9)
 SA-4(10)
 SR-8</t>
  </si>
  <si>
    <t>Missing specification(s) in NIST 800-53:
 'Information security requirements (including SSRM)'</t>
  </si>
  <si>
    <t>Missing specification(s) in the CSF: 
 '(itemized specific subjects in bullets to be covered in contractual agreement should be used to close the gap)'.</t>
  </si>
  <si>
    <t>12.8
 12.8.2
 12.9</t>
  </si>
  <si>
    <t>12.8.2
 12.9.1
 12.9.2</t>
  </si>
  <si>
    <t>Supply Chain Agreement Review</t>
  </si>
  <si>
    <t>STA-10</t>
  </si>
  <si>
    <t>Review supply chain agreements between CSPs and CSCs at least annually.</t>
  </si>
  <si>
    <t>27001: A.15.1
 27001: A.15.2</t>
  </si>
  <si>
    <t>PM-30
 PM-30(1)
 SR-2
 SR-6</t>
  </si>
  <si>
    <t>ID.SC-3
 ID.SC-4</t>
  </si>
  <si>
    <t>12.8.2
 12.8.
 12.8.4</t>
  </si>
  <si>
    <t>12.8.2
 12.8.4</t>
  </si>
  <si>
    <t>Internal Compliance Testing</t>
  </si>
  <si>
    <t>STA-11</t>
  </si>
  <si>
    <t>Define and implement a process for conducting internal assessments
 to confirm conformance and effectiveness of standards, policies, procedures,
 and service level agreement activities at least annually.</t>
  </si>
  <si>
    <t>SC1.1
 SC1.4
 SC2.1</t>
  </si>
  <si>
    <t>27001: A.15.2</t>
  </si>
  <si>
    <t>27001: A.5.22</t>
  </si>
  <si>
    <t>PM-30
 PM-30(1)
 SR-6
 SR-6(1)</t>
  </si>
  <si>
    <t>GV.SC-03
 GV.SC-06
 GV.SC-07
 GV.SC-09
 ID.IM-01</t>
  </si>
  <si>
    <t>12.1.1
 12.2
 12.4
 12.4.1
 12.8
 12.9
 12.11</t>
  </si>
  <si>
    <t>Supply Chain Service Agreement Compliance</t>
  </si>
  <si>
    <t>STA-12</t>
  </si>
  <si>
    <t>Implement policies requiring all CSPs throughout the supply chain
 to comply with information security, confidentiality, access control, privacy,
 audit, personnel policy and service level requirements and standards.</t>
  </si>
  <si>
    <t>STA-01
 STA-09</t>
  </si>
  <si>
    <t>Missing specification(s) in CCMv3.0.1:
 'to comply with privacy, personnel policy.'</t>
  </si>
  <si>
    <t>Recommend the full V4 control specification to be used to close the gap.
 Portion in the mapped control(s) contributing to the partial gap, that is, covering in part the V4 control: 
 (15.5) 'Assess Service Providers'</t>
  </si>
  <si>
    <t>SC1.1
 SC1.3
 SC1.4
 SC2.1</t>
  </si>
  <si>
    <t>27001: 5.2
 27001: A.5.1
 27001: A.7.2.1
 27001: A.15.1.2
 27001: A.15.1.3</t>
  </si>
  <si>
    <t>27001: 5.2
 27001: A.5.19
 27001: A.5.20
 27001: A.5.21
 27001: A.5.22</t>
  </si>
  <si>
    <t>SA-9
 SA-9(5)
 SR-6</t>
  </si>
  <si>
    <t>GV.SC-02
 GV.SC-03
 GV.SC-05
 GV.SC-07
 GV.SC-09</t>
  </si>
  <si>
    <t>12.1
 12.3
 12.4
 12.4.1</t>
  </si>
  <si>
    <t>Supply Chain Governance Review</t>
  </si>
  <si>
    <t>STA-13</t>
  </si>
  <si>
    <t>Periodically review the organization's supply chain partners' IT
 governance policies and procedures.</t>
  </si>
  <si>
    <t>SC1.4</t>
  </si>
  <si>
    <t>27001: 8.1
 27001: 9.2
 27001: 9.3
 27001: A.15.1.2
 27001: A.15.1.3</t>
  </si>
  <si>
    <t>27001: 8.1
 27001: 9.2
 27001: 9.3
 27001: A.5.19
 27001: A.5.21
 27001: A.5.22
 27002: 5.19 (g)
 27002: 5.21 (f)</t>
  </si>
  <si>
    <t>SA-9
 SA-9(1)-(8)
 SR-2
 SR-2(1)</t>
  </si>
  <si>
    <t>ID.SC-4</t>
  </si>
  <si>
    <t>GV.SC-05
 GV.SC-07
 GV.OC-02
 GV.OC-03
 ID.IM-01</t>
  </si>
  <si>
    <t>12.1.1
 12.2
 12.8.3
 12.8.4
 12.8.5</t>
  </si>
  <si>
    <t>Supply Chain Data Security Assessment</t>
  </si>
  <si>
    <t>STA-14</t>
  </si>
  <si>
    <t>Define and implement a process for conducting security assessments
 periodically for all organizations within the supply chain.</t>
  </si>
  <si>
    <t>27001: 6.1.1
 27001: 6.1.2
 27001: 8.1
 27001: 8.2
 27001: A.15.1.2
 27001: A.15.1.3</t>
  </si>
  <si>
    <t>27001: 6.1.1
 27001: 6.1.2
 27001: 8.1
 27001: 8.2
 27001: A.5.19
 27001: A.5.20
 27001: A.5.21
 27001: A.5.23
 27002: 5.19 (g)
 27002: 5.20 (q)
 27002: 5.21 (f)
 27002: 5.23 (f,i)</t>
  </si>
  <si>
    <t>SA-9
 SA-9(2)
 SR-4
 SR-4(3)
 SR-6
 SR-6(1)
 SR-7
 SR-9
 SR-9(1)
 SR-11
 SR-11(1)
 SR-11(3)
 PM-23
 PM-30</t>
  </si>
  <si>
    <t>GV.SC-07
 ID.IM-02</t>
  </si>
  <si>
    <t>12.8.4</t>
  </si>
  <si>
    <t>Threat &amp; Vulnerability Management - TVM</t>
  </si>
  <si>
    <t>Threat and Vulnerability Management Policy and Procedures</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</si>
  <si>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</si>
  <si>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</si>
  <si>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CC3.2
 CC5.3
 CC6.6
 CC7.1
 CC7.4</t>
  </si>
  <si>
    <t>TVM-02
 GRM-06
 GRM-09</t>
  </si>
  <si>
    <t>TM1.1
 SC2.2</t>
  </si>
  <si>
    <t>27001: 5.1
 27001: 5.2
 27001: 7.3
 27001: 7.4
 27001: 7.5
 27001: 9.1
 27001: 9.3
 27001: A.5
 27002: 5</t>
  </si>
  <si>
    <t>27001: 5.1
 27001: 5.2
 27001: 7.3
 27001: 7.4
 27001: 7.5
 27001: 9.1
 27001: 9.3
 27001: A.5.1
 27001: A.5.4
 27001: A.5.37
 27002: 5.1 (k)</t>
  </si>
  <si>
    <t>PM-16
 PM-16(1)
 PM-31
 RA-5
 SA-11
 SA-11(2)
 SA-11(5)
 SA-15
 SA-15(5)
 SA-15(8)</t>
  </si>
  <si>
    <t>ID.GV-1
 PR.IP-12</t>
  </si>
  <si>
    <t>Missing specification(s) in the CSF: 
 'Document, approve, apply, evaluate and maintain policies and procedures'.
 'policies and procedures to identify, report and prioritize the remediation of vulnerabilities'.
 'Review and update the policies and procedures at least annually'.</t>
  </si>
  <si>
    <t>GV.PO-01
 GV.PO-02
 ID.IM-03
 ID.RA-01
 ID.RA-05
 ID.RA-06</t>
  </si>
  <si>
    <t>Missing specification(s) in the CSF: 
 'document, approve, and maintain policies and procedures'
 'policies and procedures to identify, report and prioritize the remediation of vulnerabilities'
 'at least annually'.</t>
  </si>
  <si>
    <t>5.2.a
 5.4
 6.1
 6.1.a
 6.7
 12.1
 12.1.1
 12.3.1
 12.5.1
 12.11</t>
  </si>
  <si>
    <t>12.1.1
 12.1.2
 6.1.1
 6.3.1
 6.3.2
 6.3.3
 11.3.1
 11.3.2</t>
  </si>
  <si>
    <t>Malware Protection Policy and Procedures</t>
  </si>
  <si>
    <t>Establish, document, approve, communicate, apply, evaluate and maintain
 policies and procedures to protect against malware on managed assets. Review
 and update the policies and procedures at least annually.</t>
  </si>
  <si>
    <t>CC5.3
 CC6.8</t>
  </si>
  <si>
    <t>TVM-01
 GRM-06
 GRM-09</t>
  </si>
  <si>
    <t>9.7
 10.1</t>
  </si>
  <si>
    <t>Missing specification(s) in CISv8:
 'Review and update the policies and procedures at least annually.'</t>
  </si>
  <si>
    <t>TS1.2
 TS1.3</t>
  </si>
  <si>
    <t>27001: 5.1
 27001: 5.2
 27001: 7.3
 27001: 7.4
 27001: 7.5
 27001: 9.1
 27001: 9.3
 27001: A.5
 27002: 5
 27001: A.12.2.1
 27001: A.6.2.1
 27002: 6.2.1 (h)
 27001: A.6.2.2
 27002: 6.2.2 (j)
 27001: A.7.2.2
 27002: 7.2.2 (d)
 27001: A.10.1.1
 27002: 10.1.1 (g)
 27001: A.13.2.1
 27002: 13.2.1 (b)
 27001: A.15.1.2
 27017: 15.1.2
 27001: A.12.2.1
 27002: 12.2.1 (a),(d)
 27017: CLD.9.5.2</t>
  </si>
  <si>
    <t>Missing specification(s) in ISOs:
 Requirement of 'malware policy and procedures'</t>
  </si>
  <si>
    <t>27001: 5.1
 27001: 5.2
 27001: 7.3
 27001: 7.4
 27001: 7.5
 27001: 9.1
 27001: 9.3
 27001: A.5.1
 27001: A.5.4
 27001: A.5.7
 27001: A.5.37
 27001: A.8.7
 27002: 5.7 (b)</t>
  </si>
  <si>
    <t>RA-3
 RA-3(3)
 RA-5
 RA-5(3)
 RA-5(5)
 SI-3
 SI-3(4)
 SI-3(10)</t>
  </si>
  <si>
    <t>ID.GV-1
 DE.CM-4
 DE.CM-5</t>
  </si>
  <si>
    <t>Missing specification(s) in the CSF: 
 'Document, approve, apply, evaluate and maintain policies and procedures'. 
 'policies and procedures to protect against malware on managed assets'.
 'Review and update the policies and procedures at least annually'.</t>
  </si>
  <si>
    <t>GV.PO-01
 GV.PO-02
 ID.IM-03
 DE.CM-01
 DE.CM-09</t>
  </si>
  <si>
    <t>Missing specification(s) in the CSF: 
 'document, approve, and maintain policies and procedures'
 'policies and procedures to to protect against malware on managed assets'
 'at least annually'.</t>
  </si>
  <si>
    <t>5.4
 12.1
 12.1.1
 12.3.1
 12.5.1
 12.11</t>
  </si>
  <si>
    <t>12.1.1
 12.1.2
 5.1.1
 5.3.2.1</t>
  </si>
  <si>
    <t>Vulnerability Remediation Schedule</t>
  </si>
  <si>
    <t>TVM-03</t>
  </si>
  <si>
    <t>Define, implement and evaluate processes, procedures and technical
 measures to enable both scheduled and emergency responses to vulnerability identifications,
 based on the identified risk.</t>
  </si>
  <si>
    <t>CC5.3
 CC7.1
 CC7.4</t>
  </si>
  <si>
    <t>Missing specification(s) in TSC 2017:
 'responses to vulnerability identifications, based on the identified
 risk'.</t>
  </si>
  <si>
    <t>7.2
 7.7
 17.9</t>
  </si>
  <si>
    <t>TM1.1
 TM2.3</t>
  </si>
  <si>
    <t>27001: 6.1.3
 27001: A.12.2.1
 27001: A.12.6.1
 27002: 12.6.1(c)(d)(j)
 27018: 12.6.1(k)(i)</t>
  </si>
  <si>
    <t>27001: 6.1.3
 27001: A.8.7
 27001: A.8.8
 27001: A.8.32
 27002: 8.7
 27002: 8.8
 27002: 8.32</t>
  </si>
  <si>
    <t>PM-31
 RA-3
 RA-3(1)
 RA-5
 RA-5(2)-(4)
 RA-5(6)
 SI-3
 SI-3(10)</t>
  </si>
  <si>
    <t>RS.AN-5
 PR.IP-12</t>
  </si>
  <si>
    <t>Missing specification(s) in the CSF: 
 'scheduled and emergency responses to vulnerability identifications, based on the identified risk (gap due to reference of risk-based remediation scheduling)'.</t>
  </si>
  <si>
    <t>ID.RA-01
 ID.RA-06
 ID.RA-08
 PR.PS-02
 PR.PS-03</t>
  </si>
  <si>
    <t>Missing specification(s) in the CSF: 
 'scheduled and emergency responses to vulnerability identifications, based on the identified risk' (gap due to reference of risk-based remediation scheduling).</t>
  </si>
  <si>
    <t>6.1
 6.1.a
 6.1.b</t>
  </si>
  <si>
    <t>6.1.1
 6.3.1
 6.3.2
 6.3.3
 12.10.1</t>
  </si>
  <si>
    <t>Detection Updates</t>
  </si>
  <si>
    <t>TVM-04</t>
  </si>
  <si>
    <t>Define, implement and evaluate processes, procedures and technical
 measures to update detection tools, threat signatures, and indicators of compromise
 on a weekly, or more frequent basis.</t>
  </si>
  <si>
    <t>Missing specification(s) in TSC 2017:
 'on a weekly. or more frequent basis'.</t>
  </si>
  <si>
    <t>TS1.3
 TS1.4
 TM1.3
 TM1.4
 IM1.5</t>
  </si>
  <si>
    <t>27001: 6.1.3
 27001: A.5.1.1
 27002: 5.1.1 (h)
 27001: A.12.6.1
 27002: 12.6.1 (b),(c)</t>
  </si>
  <si>
    <t>Missing specification(s) in ISOs:
 Requirement of 'detection tools and or a specific time frame for updates as well as no mention of IOC's'</t>
  </si>
  <si>
    <t>27001: 6.1.3
 27001: A.5.1
 27001: A.8.8
 27001: A.8.15
 27001: A.8.16
 27002: 5.1
 27002: 5.37
 27002: 8.8
 27002: 8.15 (d)
 27002: 8.16 (d,e)
 27002: 8.31 2nd (a)</t>
  </si>
  <si>
    <t>Missing specification(s) in ISOs:
 'on a weekly, or more frequent basis'.</t>
  </si>
  <si>
    <t>CM-7
 CM-7(4)
 RA-3
 RA-3(3)
 RA-5(2)
 SA-10
 SA-10(5)
 SA-11
 SA-11(2)
 SI-2
 SI-2(4)
 SI-3
 SI-3(4)
 SI-4
 SI-4(9)
 SI-4(24)
 SI-8
 SI-8(2)
 SI-8(3)</t>
  </si>
  <si>
    <t>DE.DP-5
 PR.IP-12</t>
  </si>
  <si>
    <t>Missing specification(s) in the CSF: 
 'on a weekly, or more frequent basis'.</t>
  </si>
  <si>
    <t>PR.PS-02
 ID.RA-02</t>
  </si>
  <si>
    <t>5.2
 5.2a
 5.2b
 5.2c</t>
  </si>
  <si>
    <t>Missing specification(s) in PCI DSS:
 'and indicators of compromise on a weekly, or more frequent basis'.</t>
  </si>
  <si>
    <t>5.3.1</t>
  </si>
  <si>
    <t>Missing specification(s) in PCI DSS:
 'indicators of compromise'.</t>
  </si>
  <si>
    <t>External Library Vulnerabilities</t>
  </si>
  <si>
    <t>TVM-05</t>
  </si>
  <si>
    <t>Define, implement and evaluate processes, procedures and technical
 measures to identify updates for applications which use third party or open
 source libraries according to the organization's vulnerability management policy.</t>
  </si>
  <si>
    <t>Missing specification(s) in TSC 2017:
 "third party or open source libraries" and "according to the
 organization's vulnerability management policy".</t>
  </si>
  <si>
    <t>Missing specification(s) in CISv8:
 'Define, implement and evaluate processes, procedures and technical
 measures to identify updates'</t>
  </si>
  <si>
    <t>TM1.1
 SD2.3</t>
  </si>
  <si>
    <t>27001: 6.1.3
 27001: A.12.6.2
 27002: 12.6.2</t>
  </si>
  <si>
    <t>Missing specification(s) in ISOs:
 Requirement of 'for applications which use...open source libraries according to the organization's vulnerability management standard.'</t>
  </si>
  <si>
    <t>27001: 6.1.3
 27001: A 5.6
 27001: A.8.19
 27001: A.8.8
 27001: A.8.28
 27001: A.8.31
 27002: 5.6 (c)
 27001: 8.19
 27001: 8.8
 27001: 8.28
 27001: 8.31</t>
  </si>
  <si>
    <t>RA-5
 RA-5(3)
 SA-11
 SA-11(2)
 SA-11(5)</t>
  </si>
  <si>
    <t>ID.RA-01
 ID.RA-03
 PR.PS-02</t>
  </si>
  <si>
    <t>6.1
 6.2
 6.3.2</t>
  </si>
  <si>
    <t>Missing specification(s) in PCI DSS:
 'identify updates for applications which use third party or open source libraries'.</t>
  </si>
  <si>
    <t>6.3.1
 6.3.2
 6.3.3</t>
  </si>
  <si>
    <t>TVM-06</t>
  </si>
  <si>
    <t>Define, implement and evaluate processes, procedures and technical
 measures for the periodic performance of penetration testing by independent
 third parties.</t>
  </si>
  <si>
    <t>CC4.1
 CC7.1</t>
  </si>
  <si>
    <t>Recommend the full V4 control specification to be used to close the gap.
 Portion in the mapped control(s) contributing to the partial gap, that
 is, covering in part the V4 control:
 (CC4.1) 'Considers Different Types of Ongoing and Separate Evaluations'
 - 'including penetration testing'
 (CC 7.1) 'Conducts Vulnerability Scans' - 'The entity conducts
 vulnerability scans designed to identify potential vulnerabilities'.</t>
  </si>
  <si>
    <t>Recommend the full V4 control specification to be used to close the gap.
 Portion in the mapped control(s) contributing to the partial gap, that is, covering in part the V4 control: (TVM-02) 'supporting processes and technical measures implemented, for timely detection of vulnerabilities within organizationally-owned or managed applications, infrastructure network and system components (e.g., penetration testing)'</t>
  </si>
  <si>
    <t>18.1
 18.2</t>
  </si>
  <si>
    <t>AS1.2</t>
  </si>
  <si>
    <t>27001: A.8.8
 27001: A.8.16
 27001:A. 8.25
 27001: A.8.29
 27002: 8.8 (e)
 27002: 8.16 3rd (d)
 27002: 8.25 (e)
 27002: 8.29 3rd (c)</t>
  </si>
  <si>
    <t>CA-8
 CA-8(1)-(3)
 SA-11
 SA-11(5)</t>
  </si>
  <si>
    <t>ID.RA-1
 ID.RA-3</t>
  </si>
  <si>
    <t>ID.RA-01
 ID.IM-02</t>
  </si>
  <si>
    <t>Missing specification(s) in the CSF: 
 'penetration testing by independent third parties'.</t>
  </si>
  <si>
    <t>11.3
 11.3.1
 11.3.2
 11.3.3
 11.3.4</t>
  </si>
  <si>
    <t>11.4.1
 11.4.2
 11.4.3
 11.4.4
 11.4.5
 11.4.6
 11.4.7</t>
  </si>
  <si>
    <t>Vulnerability Identification</t>
  </si>
  <si>
    <t>TVM-07</t>
  </si>
  <si>
    <t>Define, implement and evaluate processes, procedures and technical
 measures for the detection of vulnerabilities on organizationally managed assets
 at least monthly.</t>
  </si>
  <si>
    <t>CC7.1</t>
  </si>
  <si>
    <t>Missing specification(s) in TSC 2017:
 'at least monthly'.</t>
  </si>
  <si>
    <t>Missing specification(s) in CCMv3.0.1:
 Requirement of 'at least monthly'.</t>
  </si>
  <si>
    <t>7.1
 7.5
 7.6</t>
  </si>
  <si>
    <t>27001: A.12.6
 27001: A.12.6.1
 27002: 12.6.1</t>
  </si>
  <si>
    <t>27001: A.8.8
 27002: 8.8</t>
  </si>
  <si>
    <t>RA-5
 RA-5(4)
 RA-5(5)
 SA-11
 SA-11(5)
 SA-15(5)
 SC-7
 SC-7(10)
 SI-3(8)
 SI-3(10)
 SI-7
 SI-7(9)</t>
  </si>
  <si>
    <t>ID.RA-1
 DE.CM-8
 PR.IP-12</t>
  </si>
  <si>
    <t>Missing specification(s) in the CSF: 
 'at least monthly'.</t>
  </si>
  <si>
    <t>6.1
 11.2
 11.2.1</t>
  </si>
  <si>
    <t>Missing specification(s) in PCI DSS:
 'organizationally managed assets at least monthly'.</t>
  </si>
  <si>
    <t>6.3.1
 6.3.2
 6.3.3
 11.3.2
 11.3.2.1</t>
  </si>
  <si>
    <t>Missing specification(s) in PCI DSS:
 'at least monthly'.</t>
  </si>
  <si>
    <t>Vulnerability Prioritization</t>
  </si>
  <si>
    <t>TVM-08</t>
  </si>
  <si>
    <t>Use a risk-based model for effective prioritization of vulnerability
 remediation using an industry recognized framework.</t>
  </si>
  <si>
    <t>Missing specification(s) in CCMv3.0.1:
 'vulnerability remediation using an industry recognized framework'.</t>
  </si>
  <si>
    <t>7.2
 18.3
 16.6</t>
  </si>
  <si>
    <t>27001: 8.2
 27001: 8.3
 27001: A.12.5.1
 27001: A.12.6.1
 27001: A.12.6.1
 27001: A.18.2.3</t>
  </si>
  <si>
    <t>27001: 8.2
 27001: 8.3
 27001: A.8.8
 27001: A.8.19
 27002: 8.8
 27002: 8.19</t>
  </si>
  <si>
    <t>RA-2
 RA-2(1)
 SA-11
 SA-11(1)
 SA-15
 SA-15(8)
 SI-2
 SI-2(2)
 SI-3
 SI-3(10)</t>
  </si>
  <si>
    <t>ID.RA-5
 ID.RA-6
 PR.IP-12</t>
  </si>
  <si>
    <t>Missing specification(s) in the CSF: 
 'using an industry recognized framework'.</t>
  </si>
  <si>
    <t>ID.RA-01
 ID.RA-05
 ID.RA-06
 PR.PS-02
 PR.PS-03
 GV.RM-06</t>
  </si>
  <si>
    <t>6.1
 6.5.6</t>
  </si>
  <si>
    <t>11.3.1.1
 11.3.1.3</t>
  </si>
  <si>
    <t>Vulnerability Management Reporting</t>
  </si>
  <si>
    <t>TVM-09</t>
  </si>
  <si>
    <t>Define and implement a process for tracking and reporting vulnerability
 identification and remediation activities that includes stakeholder notification.</t>
  </si>
  <si>
    <t>CC2.2
 CC7.3
 CC7.4
 CC7.5</t>
  </si>
  <si>
    <t>Missing specification(s) in CISv8:
 'reporting vulnerability identification and remediation activities that
 includes stakeholder notification.'</t>
  </si>
  <si>
    <t>27001: 7.4
 27001: A.16.1.2
 27002: 16.1.2
 27001: A.16.1.3
 27002: 16.1.3</t>
  </si>
  <si>
    <t>27001: 7.4
 27001: A.6.8
 27002: 6.8</t>
  </si>
  <si>
    <t>RA-5
 RA-5(8)
 RA-5(11)
 SA-15
 SA-15(1)</t>
  </si>
  <si>
    <t>RS.MI-3
 PR.IP-12</t>
  </si>
  <si>
    <t>Missing specification(s) in the CSF: 
 'reporting vulnerability identification and remediation activities that includes stakeholder notification'.</t>
  </si>
  <si>
    <t>ID.RA-01
 ID.RA-04
 ID.RA-06
 ID.RA-08</t>
  </si>
  <si>
    <t>12.5.3
 12.1
 12.10.1
 12.10.3</t>
  </si>
  <si>
    <t>Missing specification(s) in PCI DSS:
 'process for tracking' and 'stakeholder notification'.</t>
  </si>
  <si>
    <t>6.3.1
 6.3.2
 6.6.6
 11.3.1
 11.3.1.1
 11.3.1.3
 11.3.2
 11.3.2.1</t>
  </si>
  <si>
    <t>Missing specification(s) in PCI DSS:
 'that includes stakeholder notification'.</t>
  </si>
  <si>
    <t>Vulnerability Management Metrics</t>
  </si>
  <si>
    <t>TVM-10</t>
  </si>
  <si>
    <t>Establish, monitor and report metrics for vulnerability identification
 and remediation at defined intervals.</t>
  </si>
  <si>
    <t>Missing specification(s) in CISv8:
 'report metrics for vulnerability identification'</t>
  </si>
  <si>
    <t>27001: 5.3
 27001: 9.1</t>
  </si>
  <si>
    <t>Missing specification(s) in ISOs:
 Requirement of 'vulnerability remediation'</t>
  </si>
  <si>
    <t>27001: 5.3
 27001: 9.1
 27001: A.6.8
 27001: A.8.8
 27002: 6.8 (i)
 27002: 8.8</t>
  </si>
  <si>
    <t>PM-31
 RA-5
 RA-5(6)
 RA-5(8)
 RA-5(10)
 SA-15
 SA-15(1)
 SI-2
 SI-2(3)</t>
  </si>
  <si>
    <t>PR.IP-12</t>
  </si>
  <si>
    <t>ID.RA-01
 ID.RA-06
 DE.CM-01
 DE.CM-02
 DE.CM-03
 DE.CM-06
 DE.CM-09</t>
  </si>
  <si>
    <t>Universal Endpoint Management - UEM</t>
  </si>
  <si>
    <t>Endpoint Devices Policy and Procedures</t>
  </si>
  <si>
    <t>UEM-01</t>
  </si>
  <si>
    <t>Establish, document, approve, communicate, apply, evaluate and maintain
 policies and procedures for all endpoints. Review and update the policies and
 procedures at least annually.</t>
  </si>
  <si>
    <t>CC5.3
 CC6.7</t>
  </si>
  <si>
    <t>Missing specification(s) in TSC 2017:
 Requirement on 'endpoint' systems (AICPA TSC CC6.7 has reference to
 "Protect Mobile Devices" only whereas CCM control refers to endpoint
 devices such as: mobile devices, servers, desktops, IoT, virtual etc.)
 'Review the policies and procedures at least annually'.</t>
  </si>
  <si>
    <t>GRM-06
 GRM-09
 MOS-03
 MOS-04
 MOS-05
 MOS-08
 MOS-11
 MOS-12
 MOS-13
 MOS-16
 MOS-17
 MOS-20</t>
  </si>
  <si>
    <t>Missing specification(s) in CCMv3.0.1:
 'endpoints' (The term is missing from CCMv3.0.1 and MOS domain. Mobile device policies are a subset of endpoint devices policy).
 'apply, evaluate policies and procedures for all endpoints'.
 Requirement of 'at least annually' in last sentence.</t>
  </si>
  <si>
    <t>PA1.2
 PA1.3
 PA1.5
 PA2.1
 PM1.4</t>
  </si>
  <si>
    <t>27001: 5.1
 27001: 5.2
 27001: 7.3
 27001: 7.4
 27001: 7.5
 27001: 9.1
 27001: 9.3
 27001: A.5
 27002: 5
 27001: A.6.2.1
 27002: 6.2.1
 27017: 6.2.1
 27018: 6.2.1</t>
  </si>
  <si>
    <t>Missing specification(s) in ISOs:
 Term 'endpoint' device</t>
  </si>
  <si>
    <t>27001: 5.1
 27001: 5.2
 27001: 7.3
 27001: 7.4
 27001: 7.5
 27001: 9.1
 27001: 9.3
 27001: A.5.1
 27001: A.5.4
 27001: A.8.1
 27001: A.5.37
 27002: A.5.1 (e)</t>
  </si>
  <si>
    <t>CM-1
 CM-11
 AC-19</t>
  </si>
  <si>
    <t>ID.GV-1</t>
  </si>
  <si>
    <t>Missing specification(s) in the CSF: 
 'Document, approve, apply, evaluate and maintain policies and procedures'.
 'policies and procedures for all endpoints'.
 'Review and update the policies and procedures at least annually'.</t>
  </si>
  <si>
    <t>Missing specification(s) in the CSF: 
 'document, approve, maintain policies and procedures'
 'policies and procedures for all endpoints'
 'at least annually'.</t>
  </si>
  <si>
    <t>Missing specification(s) in PCI DSS:
 'approve policies and procedures for all endpoints'.</t>
  </si>
  <si>
    <t>12.1.1
 12.1.2
 2.1.1
 2.2.1
 12.2.1</t>
  </si>
  <si>
    <t>Application and Service Approval</t>
  </si>
  <si>
    <t>UEM-02</t>
  </si>
  <si>
    <t>Define, document, apply and evaluate a list of approved services,
 applications and sources of applications (stores) acceptable for use by endpoints
 when accessing or storing organization-managed data.</t>
  </si>
  <si>
    <t>MOS-02
 MOS-03
 MOS-04
 MOS-06</t>
  </si>
  <si>
    <t>Missing specification(s) in CCMv3.0.1:
 'endpoint'.
 'Define, apply and evaluate a list'</t>
  </si>
  <si>
    <t>PA1.2
 PA1.3
 PA2.1
 PA2.2
 PA2.3
 PM1.4</t>
  </si>
  <si>
    <t>27001: A.9.1.1
 27002: 9.1.1
 27001: A.9.2.2
 27002: 9.2.2
 27001: A.12.1.2
 27002: 12.1.2
 27001: A.12.5
 27002: 12.5
 27001: A.13.2.3
 27002: 13.2.3
 27001: A.14.2.2
 27002:14.2.2</t>
  </si>
  <si>
    <t>27001: A.5.9
 27001: A.8.1
 27001: A.8.3
 27001: A.8.19
 27001: A.8.27
 27002: A.8.1 (d)</t>
  </si>
  <si>
    <t>CM-7
 CM-7(6)
 CM-8(3)
 CM-11
 SC-18
 SC-18(2)
 SC-18(3)</t>
  </si>
  <si>
    <t>DE.CM-7</t>
  </si>
  <si>
    <t>ID.AM-02
 ID.AM-04
 ID.AM-07
 PR.PS-02
 PR.PS-05</t>
  </si>
  <si>
    <t>2.2.4
 2.2.5
 12.2.1</t>
  </si>
  <si>
    <t>Compatibility</t>
  </si>
  <si>
    <t>UEM-03</t>
  </si>
  <si>
    <t>Define and implement a process for the validation of the endpoint
 device's compatibility with operating systems and applications.</t>
  </si>
  <si>
    <t>MOS-07</t>
  </si>
  <si>
    <t>Missing specification(s) in CCMv3.0.1:
 'endpoint'.
 'Define and implement a process'.</t>
  </si>
  <si>
    <t>PA1.2
 PA2.1
 PA2.3
 SD2.5</t>
  </si>
  <si>
    <t>27001: A.14.2.4
 27002: 14.2.4</t>
  </si>
  <si>
    <t>27001: A.8.19
 27001: A.8.29
 27001: A.8.32</t>
  </si>
  <si>
    <t>AC-19
 CM-1
 CM-2
 CM-2(2)
 CM-6
 CM-8(3)
 SI-7</t>
  </si>
  <si>
    <t>ID.AM-08
 PR.PS-02</t>
  </si>
  <si>
    <t>Endpoint Inventory</t>
  </si>
  <si>
    <t>UEM-04</t>
  </si>
  <si>
    <t>Maintain an inventory of all endpoints used to store and access company
 data.</t>
  </si>
  <si>
    <t>MOS-09</t>
  </si>
  <si>
    <t>Missing specification(s) in CCMv3.0.1:
 'endpoints'.</t>
  </si>
  <si>
    <t>27001: A.5.9
 27001: A.8.1
 27002: A.8.1 (b)</t>
  </si>
  <si>
    <t>CM-8
 CM-8(7)</t>
  </si>
  <si>
    <t>ID.AM-1
 ID.AM-2
 ID.AM-4</t>
  </si>
  <si>
    <t>2.4
 12.3.3</t>
  </si>
  <si>
    <t>12.2.1
 12.5.1</t>
  </si>
  <si>
    <t>Endpoint Management</t>
  </si>
  <si>
    <t>UEM-05</t>
  </si>
  <si>
    <t>Define, implement and evaluate processes, procedures and technical
 measures to enforce policies and controls for all endpoints permitted to access
 systems and/or store, transmit, or process organizational data.</t>
  </si>
  <si>
    <t>MOS-10</t>
  </si>
  <si>
    <t>Missing specification(s) in CCMv3.0.1:
 'endpoints'.
 'Define, implement and evaluate processes, procedures and technical measures to enforce policies and controls for all endpoints'.</t>
  </si>
  <si>
    <t>1.3
 1.4
 1.5</t>
  </si>
  <si>
    <t>Recommend the full V4 control specification to be used to close the gap.
 Portion in the mapped control(s) contributing to the partial gap, that
 is, covering in part the V4 control:
 (1.3) 'Utilize an Active Discovery Tool'
 (1.4) 'Use Dynamic Host Configuration Protocol (DHCP) Logging to Update
  Enterprise Asset Inventory'
 (1.5) 'Use a Passive Asset Discovery Tool'</t>
  </si>
  <si>
    <t>27001: A.12.6.2
 27002:12.6.2</t>
  </si>
  <si>
    <t>27001: A.8.3
 27001: A.8.19</t>
  </si>
  <si>
    <t>AU-6
 AC-19
 AC-24
 CM-2
 CM-2(2)
 CM-8(3)
 SC-1</t>
  </si>
  <si>
    <t>ID.GV-1
 ID.GV-4
 ID.RM-1
 PR.AC-2
 PR.AC-3
 PR.AC-4
 PR.AC-7
 PR.DS-1
 PR.DS-2</t>
  </si>
  <si>
    <t>GV.PO-01
 GV.PO-02
 ID.AM-08
 PR.AA-03
 PR.AA-05
 PR.AA-06
 PR.IR-01
 PR.DS-01
 PR.DS-02
 PR.PS-01</t>
  </si>
  <si>
    <t>2.1.1
 2.2.1
 12.2.1</t>
  </si>
  <si>
    <t>Automatic Lock Screen</t>
  </si>
  <si>
    <t>UEM-06</t>
  </si>
  <si>
    <t>Configure all relevant interactive-use endpoints to require an automatic
 lock screen.</t>
  </si>
  <si>
    <t>MOS-14</t>
  </si>
  <si>
    <t>Missing specification(s) in CCMv3.0.1:
 'endpoint'.</t>
  </si>
  <si>
    <t>PA1.2</t>
  </si>
  <si>
    <t>27001: A.7.7
 27001: A.8.1
 27002: A.8.1 (j)</t>
  </si>
  <si>
    <t>AC-11
 AC-11(1)</t>
  </si>
  <si>
    <t>PR.AC-2
 PR.AC-7</t>
  </si>
  <si>
    <t>PR.AA-06
 PR.AA-03
 PR.PS-01</t>
  </si>
  <si>
    <t>8.1.6
 8.1.7</t>
  </si>
  <si>
    <t>8.2.8</t>
  </si>
  <si>
    <t>Operating Systems</t>
  </si>
  <si>
    <t>UEM-07</t>
  </si>
  <si>
    <t>Manage changes to endpoint operating systems, patch levels, and/or
 applications through the company's change management processes.</t>
  </si>
  <si>
    <t>CC3.4
 CC8.1</t>
  </si>
  <si>
    <t>Missing specification(s) in TSC 2017:
 Requirement on 'endpoint' systems.</t>
  </si>
  <si>
    <t>MOS-15
 MOS-19</t>
  </si>
  <si>
    <t>PA1.2
 TM1.1
 SY2.4</t>
  </si>
  <si>
    <t>27001: A.14.2
 27001: A.14.2.2
 27002: 14.2.2
 27001: A.14.2.3
 27001: A.14.2.4
 27018: 12.1.2</t>
  </si>
  <si>
    <t>27001: A.8.1
 27001: A.8.32
 27002: A.8.1 (e)</t>
  </si>
  <si>
    <t>CM-1
 CM-3
 CM-4
 CM-8
 CM-8(3)
 CM-9
 CM-9(1)
 CM-11
 SI-7</t>
  </si>
  <si>
    <t>PR.PS-01
 PR.PS-02
 ID.RA-07</t>
  </si>
  <si>
    <t>6.4.6
 12.11</t>
  </si>
  <si>
    <t>6.5.1
 6.3.3</t>
  </si>
  <si>
    <t>Storage Encryption</t>
  </si>
  <si>
    <t>UEM-08</t>
  </si>
  <si>
    <t>Protect information from unauthorized disclosure on managed endpoint
 devices with storage encryption.</t>
  </si>
  <si>
    <t>MOS-11</t>
  </si>
  <si>
    <t>PA1.2
 PA1.3
 PA1.5
 PA2.2
 PM1.4</t>
  </si>
  <si>
    <t>27001: A.11.2.7
 27002: 11.2.7
 27001: A.18.1.1
 27017: 18.1.1
 27001: A.12.3.1
 27017: 12.3.1
 27018: A.11.4
 27018: A.11.5</t>
  </si>
  <si>
    <t>27001: A.8.1
 27002: 8.1 (h)</t>
  </si>
  <si>
    <t>AC-19(5)
 SC-28
 SC-28(1)</t>
  </si>
  <si>
    <t>PR.DS-1</t>
  </si>
  <si>
    <t>3.4
 3.6</t>
  </si>
  <si>
    <t>3.5.1
 3.6</t>
  </si>
  <si>
    <t>Anti-Malware Detection and Prevention</t>
  </si>
  <si>
    <t>UEM-09</t>
  </si>
  <si>
    <t>Configure managed endpoints with anti-malware detection and prevention
 technology and services.</t>
  </si>
  <si>
    <t>CC6.8</t>
  </si>
  <si>
    <t>PA1.2
 PA1.5
 PM1.4</t>
  </si>
  <si>
    <t>27001: A.12.2
 27002: 12.2
 27017: 12.2
 27018: 12.2</t>
  </si>
  <si>
    <t>27001: A.8.1
 27001: A.8.7
 27002: A.8.1 (i)
 27002: 8.7 (f)</t>
  </si>
  <si>
    <t>IR-1
 SI-17
 SI-7(17)</t>
  </si>
  <si>
    <t>DE.CM-4
 DE.CM-5
 DE.CM-7</t>
  </si>
  <si>
    <t>DE.CM-09
 DE.AE-02
 RS.MI-01
 PR.PS-05
 PR.PS-01
 ID.AM-08</t>
  </si>
  <si>
    <t>5.2.1</t>
  </si>
  <si>
    <t>Software Firewall</t>
  </si>
  <si>
    <t>UEM-10</t>
  </si>
  <si>
    <t>Configure managed endpoints with properly configured software firewalls.</t>
  </si>
  <si>
    <t>CC6.6</t>
  </si>
  <si>
    <t>4.4
 4.5</t>
  </si>
  <si>
    <t>PA1.2
 PA1.3
 PM1.4</t>
  </si>
  <si>
    <t>27001: A.12.6.1
 27002: 12.6.1
 27001: A.13.1.2
 27002: 13.1.2
 27001: A.6.2.2
 27002: 6.2.2
 27018: 16.1</t>
  </si>
  <si>
    <t>27001: A.8.1
 27001: A.8.20
 27002: 8.20 (i)
 27002: 8.1 (f)</t>
  </si>
  <si>
    <t>SC-7
 SC-7(12)
 SC-7(17)</t>
  </si>
  <si>
    <t>DE.CM-1
 DE.CM-4
 DE.CM-5
 DE.CM-7</t>
  </si>
  <si>
    <t>DE.CM-01
 DE.CM-09
 PR.PS-01
 ID.AM-08</t>
  </si>
  <si>
    <t>Data Loss Prevention</t>
  </si>
  <si>
    <t>UEM-11</t>
  </si>
  <si>
    <t>Configure managed endpoints with Data Loss Prevention (DLP) technologies
 and rules in accordance with a risk assessment.</t>
  </si>
  <si>
    <t>IM1.5
 PA2.2</t>
  </si>
  <si>
    <t>27001: A.12.3
 27002: 12.3
 27001: A.8.3.1
 27002: 8.3.1
 27001: A.12.2
 27002: 12.2
 27001: A.18.1.3
 27002: 18.1.3
 27001: A.6.1.1
 27017: 6.1.1
 27018: 12.3.1
 27018: 10.1</t>
  </si>
  <si>
    <t>27001: A.5.12
 27001: A.8.3</t>
  </si>
  <si>
    <t>SC-7
 SC-7(10)</t>
  </si>
  <si>
    <t>PR.DS-5</t>
  </si>
  <si>
    <t>PR.DS-02
 PR.DS-10
 PR.PS-01
 ID.AM-08
 DE.CM-09</t>
  </si>
  <si>
    <t>A3.2.6</t>
  </si>
  <si>
    <t>Missing specification(s) in PCI DSS:
 'in accordance with a risk assessment'.</t>
  </si>
  <si>
    <t>Remote Locate</t>
  </si>
  <si>
    <t>UEM-12</t>
  </si>
  <si>
    <t>Enable remote geo-location capabilities for all managed mobile endpoints.</t>
  </si>
  <si>
    <t>PA2.1
 PA2.2</t>
  </si>
  <si>
    <t>27001: A.6.2.1
 27002: 6.2.1</t>
  </si>
  <si>
    <t>27001: A.8.1</t>
  </si>
  <si>
    <t>CM-8
 CM-8(8)</t>
  </si>
  <si>
    <t>Remote Wipe</t>
  </si>
  <si>
    <t>UEM-13</t>
  </si>
  <si>
    <t>Define, implement and evaluate processes, procedures and technical
 measures to enable the deletion of company data remotely on managed endpoint
 devices.</t>
  </si>
  <si>
    <t>MOS-18</t>
  </si>
  <si>
    <t>Missing specification(s) in CCMv3.0.1:
 'endpoint'.
 'Define, implement and evaluate processes, procedures and technical measures'.</t>
  </si>
  <si>
    <t>PA2.1
 PA2.2
 PM1.4</t>
  </si>
  <si>
    <t>Missing specification(s) in SOGP: 
 'enable the deletion of company data remotely on managed endpoint devices'.
 Note: UEM-13 scope extends beyond employee owned mobile devices.</t>
  </si>
  <si>
    <t>27001: A.8.1
 27002: 8.1 (j)</t>
  </si>
  <si>
    <t>AC-7
 AC-7(2)
 MP-6
 MP-6(8)</t>
  </si>
  <si>
    <t>Third-Party Endpoint Security Posture</t>
  </si>
  <si>
    <t>UEM-14</t>
  </si>
  <si>
    <t>Define, implement and evaluate processes, procedures and technical
 and/or contractual measures to maintain proper security of third-party endpoints
 with access to organizational assets.</t>
  </si>
  <si>
    <t>Recommend the full V4 control specification to be used to close the gap.
 Portion in the mapped control(s) contributing to the partial gap, that
 is, covering in part the V4 control:
 (15.4) 'Ensure Service Provider Contracts Include Security Requirements'</t>
  </si>
  <si>
    <t>PA1.2
 PA1.3
 PA1.5
 PA2.1
 PM1.4
 SC1.3</t>
  </si>
  <si>
    <t>27001: A.15.1.1
 27002: 15.1.1
 27001: A.14.1.2
 27002: 14.1.2
 27001: A.6.1.1
 27017: 6.1.1
 27001: A.9.2.2
 27017: 9.2.2
 27001: A.9.2.4
 27017: 9.2.4</t>
  </si>
  <si>
    <t>27001: A.8.1
 27001: A.5.14
 27001: A.5.21
 27001: A.5.22</t>
  </si>
  <si>
    <t>SR-5
 SR-5(2)
 SR-6
 SR-6(1)</t>
  </si>
  <si>
    <t>ID.AM-6
 ID.SC-2
 ID.SC-3
 ID.SC-4
 ID.SC-5
 PR.AT-3
 PR.AC-1
 PR.AC-2
 PR.AC-3
 PR.AC-4
 PR.AC-6
 PR.AC-7</t>
  </si>
  <si>
    <t>GV.RR-02
 GV.SC-02
 GV.SC-03
 GV.SC-05
 GV.SC-07
 GV.SC-08
 ID.IM-02
 PR.AT-01
 PR.AT-02
 PR.AA-01
 PR.AA-02
 PR.AA-03
 PR.AA-05
 PR.AA-06
 PR.IR-01</t>
  </si>
  <si>
    <t>8.3.1
 9.3.3
 12.1</t>
  </si>
  <si>
    <t>End of Standard</t>
  </si>
  <si>
    <t>© Copyright 2024 Cloud Security Alliance - All rights reserved. You may download, store, display on your computer, view, print, and link to the Cloud Security Alliance “Cloud Controls Matrix (CCM) Version 4.0.12” at http://www.cloudsecurityalliance.org subject to the following: (a) the Cloud Controls Matrix v4.0.12 may be used solely for your personal, informational, non-commercial use; (b) the Cloud Controls Matrix v4.0.12 may not be modified or altered in any way; (c) the Cloud Controls Matrix v4.0.12 may not be redistributed; and (d) the trademark, copyright or other notices may not be removed. You may quote portions of the Cloud Controls Matrix v4.0.12 as permitted by the Fair Use provisions of the United States Copyright Act, provided that you attribute the portions to the Cloud Security Alliance Cloud Controls Matrix Version 4.0.12. If you are interested in obtaining a license to this #material for other usages not addresses in the copyright notice, please contact info@cloudsecurityalliance.org.</t>
  </si>
  <si>
    <t>CRA/PLD</t>
  </si>
  <si>
    <t>WIP - Best Practices: Future</t>
  </si>
  <si>
    <t>SSDF 1.1</t>
  </si>
  <si>
    <t>OpenChain ISO/IEC 18974:2023</t>
  </si>
  <si>
    <r>
      <rPr>
        <rFont val="Arial"/>
        <b/>
        <color theme="1"/>
        <sz val="10.0"/>
      </rPr>
      <t>Use present tense</t>
    </r>
    <r>
      <rPr>
        <rFont val="Arial"/>
        <b val="0"/>
        <color theme="1"/>
        <sz val="10.0"/>
      </rPr>
      <t xml:space="preserve">: State what is actively enforced or applied now. Allows for T/F result.
</t>
    </r>
    <r>
      <rPr>
        <rFont val="Arial"/>
        <b/>
        <color theme="1"/>
        <sz val="10.0"/>
      </rPr>
      <t>Start with the item that should be evaluated</t>
    </r>
    <r>
      <rPr>
        <rFont val="Arial"/>
        <b val="0"/>
        <color theme="1"/>
        <sz val="10.0"/>
      </rPr>
      <t xml:space="preserve">: Begin each statement with the subject (e.g., "Permissions" or "All software releases").
</t>
    </r>
    <r>
      <rPr>
        <rFont val="Arial"/>
        <b/>
        <color theme="1"/>
        <sz val="10.0"/>
      </rPr>
      <t>Actionable verbs</t>
    </r>
    <r>
      <rPr>
        <rFont val="Arial"/>
        <b val="0"/>
        <color theme="1"/>
        <sz val="10.0"/>
      </rPr>
      <t xml:space="preserve">: Use clear, action-oriented verbs like "require," "restrict," "ensure."
</t>
    </r>
    <r>
      <rPr>
        <rFont val="Arial"/>
        <b/>
        <color theme="1"/>
        <sz val="10.0"/>
      </rPr>
      <t>Name a specific control activity</t>
    </r>
    <r>
      <rPr>
        <rFont val="Arial"/>
        <b val="0"/>
        <color theme="1"/>
        <sz val="10.0"/>
      </rPr>
      <t xml:space="preserve">: Include relevant details to clarify the action being taken.
</t>
    </r>
    <r>
      <rPr>
        <rFont val="Arial"/>
        <b/>
        <color theme="1"/>
        <sz val="10.0"/>
      </rPr>
      <t>Consistent terminology</t>
    </r>
    <r>
      <rPr>
        <rFont val="Arial"/>
        <b val="0"/>
        <color theme="1"/>
        <sz val="10.0"/>
      </rPr>
      <t xml:space="preserve">: Use terms uniformly to avoid ambiguity.
Example Format:
Subject + Action + Control Activity (e.g., "Permissions are scoped to reduce access to only those necessary for performing operations.")
</t>
    </r>
  </si>
  <si>
    <r>
      <rPr>
        <rFont val="Arial"/>
        <b/>
        <color theme="1"/>
        <sz val="10.0"/>
      </rPr>
      <t>Explain the purpose</t>
    </r>
    <r>
      <rPr>
        <rFont val="Arial"/>
        <b val="0"/>
        <color theme="1"/>
        <sz val="10.0"/>
      </rPr>
      <t xml:space="preserve">: Describe why the check is valuable or necessary.
</t>
    </r>
    <r>
      <rPr>
        <rFont val="Arial"/>
        <b/>
        <color theme="1"/>
        <sz val="10.0"/>
      </rPr>
      <t>Highlight risk mitigation</t>
    </r>
    <r>
      <rPr>
        <rFont val="Arial"/>
        <b val="0"/>
        <color theme="1"/>
        <sz val="10.0"/>
      </rPr>
      <t xml:space="preserve">: Identify the risks addressed by the check.
</t>
    </r>
    <r>
      <rPr>
        <rFont val="Arial"/>
        <b/>
        <color theme="1"/>
        <sz val="10.0"/>
      </rPr>
      <t>Reference standards</t>
    </r>
    <r>
      <rPr>
        <rFont val="Arial"/>
        <b val="0"/>
        <color theme="1"/>
        <sz val="10.0"/>
      </rPr>
      <t xml:space="preserve">: Mention relevant regulations or industry best practices.
</t>
    </r>
    <r>
      <rPr>
        <rFont val="Arial"/>
        <b/>
        <color theme="1"/>
        <sz val="10.0"/>
      </rPr>
      <t>Discuss consequences</t>
    </r>
    <r>
      <rPr>
        <rFont val="Arial"/>
        <b val="0"/>
        <color theme="1"/>
        <sz val="10.0"/>
      </rPr>
      <t xml:space="preserve">: Explain what could happen if the check isn’t followed.
</t>
    </r>
    <r>
      <rPr>
        <rFont val="Arial"/>
        <b/>
        <color theme="1"/>
        <sz val="10.0"/>
      </rPr>
      <t>Be concise</t>
    </r>
    <r>
      <rPr>
        <rFont val="Arial"/>
        <b val="0"/>
        <color theme="1"/>
        <sz val="10.0"/>
      </rPr>
      <t xml:space="preserve">: Keep the explanation clear and to the point.
</t>
    </r>
    <r>
      <rPr>
        <rFont val="Arial"/>
        <b/>
        <color theme="1"/>
        <sz val="10.0"/>
      </rPr>
      <t>Emphasize prevention</t>
    </r>
    <r>
      <rPr>
        <rFont val="Arial"/>
        <b val="0"/>
        <color theme="1"/>
        <sz val="10.0"/>
      </rPr>
      <t>: Focus on how the check prevents issues.</t>
    </r>
    <r>
      <rPr>
        <rFont val="Arial"/>
        <b/>
        <color theme="1"/>
        <sz val="10.0"/>
      </rPr>
      <t xml:space="preserve">
</t>
    </r>
  </si>
  <si>
    <r>
      <rPr>
        <rFont val="Arial"/>
        <b/>
        <color theme="1"/>
        <sz val="10.0"/>
      </rPr>
      <t>Level 1</t>
    </r>
    <r>
      <rPr>
        <rFont val="Arial"/>
        <b val="0"/>
        <color theme="1"/>
        <sz val="10.0"/>
      </rPr>
      <t xml:space="preserve"> should contain criteria that would benefit any code or non-code project with any number of maintainers or users. (this definition is WIP)
</t>
    </r>
    <r>
      <rPr>
        <rFont val="Arial"/>
        <b/>
        <color theme="1"/>
        <sz val="10.0"/>
      </rPr>
      <t xml:space="preserve">Level 2 </t>
    </r>
    <r>
      <rPr>
        <rFont val="Arial"/>
        <b val="0"/>
        <color theme="1"/>
        <sz val="10.0"/>
      </rPr>
      <t xml:space="preserve">should contain criteria that would benefit any code project that has at least 2 maintainers and a small number of consistent users. (this definition is WIP)
</t>
    </r>
    <r>
      <rPr>
        <rFont val="Arial"/>
        <b/>
        <color theme="1"/>
        <sz val="10.0"/>
      </rPr>
      <t xml:space="preserve">Level 3 </t>
    </r>
    <r>
      <rPr>
        <rFont val="Arial"/>
        <b val="0"/>
        <color theme="1"/>
        <sz val="10.0"/>
      </rPr>
      <t>should contain criteria for any code project that has a large number of consistent users.</t>
    </r>
  </si>
  <si>
    <t>Security Insights Value</t>
  </si>
  <si>
    <t>S2C2F</t>
  </si>
  <si>
    <t>Criteria ID</t>
  </si>
  <si>
    <t>Revised Criteria Statement</t>
  </si>
  <si>
    <t>Notes</t>
  </si>
  <si>
    <t>OSPS Suggestions</t>
  </si>
  <si>
    <r>
      <rPr>
        <rFont val="Arial"/>
        <color theme="1"/>
        <sz val="12.0"/>
      </rPr>
      <t xml:space="preserve">The project's </t>
    </r>
    <r>
      <rPr>
        <rFont val="Arial"/>
        <b/>
        <color theme="1"/>
        <sz val="12.0"/>
      </rPr>
      <t>version control system</t>
    </r>
    <r>
      <rPr>
        <rFont val="Arial"/>
        <color theme="1"/>
        <sz val="12.0"/>
      </rPr>
      <t xml:space="preserve"> MUST require multi-factor authentication (MFA) for users when modifying the project repositories or accessing sensitive data.</t>
    </r>
  </si>
  <si>
    <t>Multi-factor authentication (MFA) significantly reduces the risk of unauthorized access by adding an extra layer of security beyond passwords. By requiring MFA for modifications to project repositories or access to sensitive data, the organization mitigates the threat of credential theft and ensures compliance with security best practices and industry standards. This proactive approach helps prevent security breaches and protects critical assets.</t>
  </si>
  <si>
    <t>MFA is enforced for modifications across the VCS organization where the project is hosted</t>
  </si>
  <si>
    <t>PO3.2, PS1</t>
  </si>
  <si>
    <r>
      <rPr>
        <rFont val="Arial"/>
        <color theme="1"/>
        <sz val="12.0"/>
      </rPr>
      <t xml:space="preserve">The project's </t>
    </r>
    <r>
      <rPr>
        <rFont val="Arial"/>
        <b/>
        <color theme="1"/>
        <sz val="12.0"/>
      </rPr>
      <t>version control system</t>
    </r>
    <r>
      <rPr>
        <rFont val="Arial"/>
        <color theme="1"/>
        <sz val="12.0"/>
      </rPr>
      <t xml:space="preserve"> MUST restrict collaborator permissions to the lowest available privileges by default.</t>
    </r>
  </si>
  <si>
    <t xml:space="preserve">Restricting default member permissions to the lowest available level for the version control system helps minimize the risk of unauthorized or accidental changes by limiting access to only essential actions. This principle of least privilege ensures that users have only the permissions necessary for their role, reducing the attack surface and the potential impact of compromised accounts. It also aligns with security best practices by preventing unnecessary privilege escalation.
</t>
  </si>
  <si>
    <t>Default member permissions are restricted in the VCS organization where the project is hosted</t>
  </si>
  <si>
    <t>PO2, PO3.2, PS1</t>
  </si>
  <si>
    <r>
      <t xml:space="preserve">The project's </t>
    </r>
    <r>
      <rPr>
        <rFont val="Arial"/>
        <color rgb="FF1155CC"/>
        <sz val="12.0"/>
      </rPr>
      <t>version control system</t>
    </r>
    <r>
      <rPr>
        <rFont val="Arial"/>
        <color rgb="FF000000"/>
        <sz val="12.0"/>
      </rPr>
      <t xml:space="preserve"> MUST prevent unintentional direct </t>
    </r>
    <r>
      <rPr>
        <rFont val="Arial"/>
        <color rgb="FF1155CC"/>
        <sz val="12.0"/>
      </rPr>
      <t>commits</t>
    </r>
    <r>
      <rPr>
        <rFont val="Arial"/>
        <color rgb="FF000000"/>
        <sz val="12.0"/>
      </rPr>
      <t xml:space="preserve"> against the </t>
    </r>
    <r>
      <rPr>
        <rFont val="Arial"/>
        <color rgb="FF1155CC"/>
        <sz val="12.0"/>
      </rPr>
      <t>primary branch</t>
    </r>
    <r>
      <rPr>
        <rFont val="Arial"/>
        <color rgb="FF000000"/>
        <sz val="12.0"/>
      </rPr>
      <t>.</t>
    </r>
  </si>
  <si>
    <t>Preventing accidental direct commits to the default branch helps maintain the stability and integrity of the codebase. By enforcing this control, only thoroughly reviewed and tested code can be merged, reducing the risk of introducing unapproved or faulty changes. This aligns with best practices for version control and ensures that critical branches are protected from unintended modifications.</t>
  </si>
  <si>
    <t>Direct commits are automatically prevented on the default VCS branch</t>
  </si>
  <si>
    <t>The project's version control system MUST prevent unintentional deletion of the primary branch.</t>
  </si>
  <si>
    <t>Preventing accidental deletion of the default branch safeguards the core of the project, ensuring that critical code is not lost or disrupted. This control mitigates the risk of significant data loss or project downtime and aligns with best practices for protecting essential assets in version control systems.</t>
  </si>
  <si>
    <t>Deletion is automatically prevented on the default VCS branch</t>
  </si>
  <si>
    <t>486-813, 124-564,123-124, 152-725</t>
  </si>
  <si>
    <t>The project's permissions in CI/CD pipelines MUST be configured to the lowest available privileges except when explicitly elevated.</t>
  </si>
  <si>
    <t>Scoping permissions in CI/CD workflows to the minimum necessary reduces the risk of privilege misuse or unauthorized actions. By adhering to the principle of least privilege, this practice limits the potential impact of a compromised account or misconfiguration, ensuring that only essential operations can be performed. It aligns with security best practices for maintaining secure and controlled automation environments.</t>
  </si>
  <si>
    <t>Permissions in CI/CD workflows are scoped to reduce permissions to only those necessary to perfom operations.</t>
  </si>
  <si>
    <t>486-813, 124-564,347-507, 263-284, 123-124</t>
  </si>
  <si>
    <t>OSPS-AC-07</t>
  </si>
  <si>
    <t>The project's version control system MUST require multi-factor authentication that does not include SMS for users when modifying the project repository settings or accessing sensitive data.</t>
  </si>
  <si>
    <t>486-813, 124-564,333-858, 102-811, 354-752</t>
  </si>
  <si>
    <r>
      <rPr>
        <rFont val="Arial"/>
        <color theme="1"/>
        <sz val="12.0"/>
      </rPr>
      <t xml:space="preserve">The project's </t>
    </r>
    <r>
      <rPr>
        <rFont val="Arial"/>
        <b/>
        <color theme="1"/>
        <sz val="12.0"/>
      </rPr>
      <t>build and release pipelines</t>
    </r>
    <r>
      <rPr>
        <rFont val="Arial"/>
        <color theme="1"/>
        <sz val="12.0"/>
      </rPr>
      <t xml:space="preserve"> MUST NOT execute arbitrary code that is input from outside of the build script.</t>
    </r>
  </si>
  <si>
    <t>Preventing the execution of arbitrary code in software release automation protects the integrity of the build process and prevents malicious code from being injected into the release pipeline. This safeguard mitigates the risk of supply chain attacks and ensures that only trusted, vetted code is executed. It aligns with security best practices and reduces the likelihood of compromised releases due to unauthorized code execution.</t>
  </si>
  <si>
    <t>Build pipeline cannot execute arbitrary code that is input from outside of the build script</t>
  </si>
  <si>
    <t xml:space="preserve">Assigning a standardized unique version identifier to all release assets ensures clarity and consistency across the development and release processes. It facilitates accurate tracking of software versions, making it easier to manage dependencies, reproduce builds, and address issues specific to a version. This practice reduces the risk of confusion or errors caused by mismatched or unidentified versions, enhances compatibility management, and supports efficient collaboration among developers and users. It aligns with industry best practices for software versioning and release management.
</t>
  </si>
  <si>
    <t>CC-B-5, CC-B-6, CC-B-7</t>
  </si>
  <si>
    <t>Encrypting web assets with HTTPS and TLS protects data in transit from interception and tampering. This reduces the risk of eavesdropping, man-in-the-middle attacks, and unauthorized access to sensitive information. It aligns with industry standards and regulatory requirements for data security, such as GDPR and PCI DSS. Implementing HTTPS and TLS fosters user trust by ensuring secure communication and safeguarding user privacy.</t>
  </si>
  <si>
    <t>B-B-11</t>
  </si>
  <si>
    <t>All released software assets MUST be created with consistent, automated build and release pipelines.</t>
  </si>
  <si>
    <t xml:space="preserve">Consistent and automated build and release processes ensure that each software release is produced in a reliable, repeatable manner. Automation reduces human error, enhances efficiency, and ensures that security checks are consistently applied. This practice helps prevent vulnerabilities introduced through manual processes and aligns with industry best practices for secure and efficient software delivery.
</t>
  </si>
  <si>
    <t>Consistent and automated build process is documented and used for all releases</t>
  </si>
  <si>
    <t>Q-B-7</t>
  </si>
  <si>
    <t>project-lifecycle: release-process
(needs improvement?)</t>
  </si>
  <si>
    <t>Choose an appropriate build platform, Follow a consistent build process,  Provenance generation- hosted, Follow a consistent build process</t>
  </si>
  <si>
    <t>1.2b, 1.2d, 1.2f, 1.2h, 1.2j</t>
  </si>
  <si>
    <t>483-813, 124-564, 347-352, 263-184, 208-355</t>
  </si>
  <si>
    <t xml:space="preserve">Using standardized tooling to ingest dependencies at build time ensures consistency, reliability, and security in the software build process. It reduces the risk of introducing unverified or vulnerable dependencies, provides a clear audit trail, and aligns with best practices for dependency management. This approach helps prevent errors or security issues related to inconsistent or ad-hoc dependency handling.
</t>
  </si>
  <si>
    <t>Standardized tooling is used for ingesting dependencies at build time</t>
  </si>
  <si>
    <t>Q-B-2</t>
  </si>
  <si>
    <t>Choose an appropriate build platform,  Provenance generation- hosted, Isolation strength- isolated</t>
  </si>
  <si>
    <t>1.2b, 1.2d, 1.2f, 1.2h, 1.2j, 2.1</t>
  </si>
  <si>
    <t>Including a descriptive log of major changes in all release assets enables users to understand the impact of upgrading to a new version. It provides essential information about new features, improvements, bug fixes, and any breaking changes. This practice helps users make informed decisions, plan for necessary adjustments, and ensures a smoother transition to updated versions. It enhances transparency, reduces the likelihood of unexpected issues, and fosters better communication between the development team and the user community. Aligning with best practices for release management, it contributes to a positive user experience and greater trust in the software.</t>
  </si>
  <si>
    <t>CC-B-8, CC-B-9</t>
  </si>
  <si>
    <t>1.2l, 2.2</t>
  </si>
  <si>
    <t>483-813, 124-564, 745-356</t>
  </si>
  <si>
    <t>PO5.2, PS2.1, PW6.2</t>
  </si>
  <si>
    <r>
      <rPr>
        <rFont val="Arial"/>
        <color theme="1"/>
        <sz val="12.0"/>
      </rPr>
      <t xml:space="preserve">The </t>
    </r>
    <r>
      <rPr>
        <rFont val="Arial"/>
        <b/>
        <color theme="1"/>
        <sz val="12.0"/>
      </rPr>
      <t>project documentation</t>
    </r>
    <r>
      <rPr>
        <rFont val="Arial"/>
        <color theme="1"/>
        <sz val="12.0"/>
      </rPr>
      <t xml:space="preserve"> MUST provide user guides for all basic functionality.</t>
    </r>
  </si>
  <si>
    <t>Including clear and easily-accessible documentation in the VCS repository that details both inputs and outputs for the released assets ensures transparency and reproducibility of the software build process. This practice allows developers and users to understand how the software is built, verify the integrity of releases, and reproduce the build environment if necessary. It facilitates collaboration, accelerates onboarding of new contributors, and aligns with best practices by promoting accountability and ease of maintenance.</t>
  </si>
  <si>
    <t>B-B-1, B-B-9, B-S-7, B-S-9</t>
  </si>
  <si>
    <r>
      <rPr>
        <rFont val="Arial"/>
        <color theme="1"/>
        <sz val="12.0"/>
      </rPr>
      <t xml:space="preserve">The </t>
    </r>
    <r>
      <rPr>
        <rFont val="Arial"/>
        <b/>
        <color theme="1"/>
        <sz val="12.0"/>
      </rPr>
      <t xml:space="preserve">project documentation </t>
    </r>
    <r>
      <rPr>
        <rFont val="Arial"/>
        <color theme="1"/>
        <sz val="12.0"/>
      </rPr>
      <t>MUST include a mechanism for reporting defects.</t>
    </r>
  </si>
  <si>
    <t>Including a guide for bug reporting in the project documentation streamlines the process of identifying and addressing software defects. It empowers users to provide detailed and structured reports, enabling developers to reproduce and fix issues more efficiently. This practice enhances software quality by accelerating the resolution of bugs, fosters user engagement by making it easier to contribute feedback, and promotes transparency in the development process. Aligning with best practices for user collaboration and quality assurance, it ultimately leads to a more reliable and user-friendly product.</t>
  </si>
  <si>
    <t>B-B-3, R-B-1+, R-B-1, R-B- 2, R-S-2</t>
  </si>
  <si>
    <t>CC-B-8</t>
  </si>
  <si>
    <t>R-B-3</t>
  </si>
  <si>
    <r>
      <rPr>
        <rFont val="Arial"/>
        <color theme="1"/>
        <sz val="12.0"/>
      </rPr>
      <t xml:space="preserve">The </t>
    </r>
    <r>
      <rPr>
        <rFont val="Arial"/>
        <b/>
        <color theme="1"/>
        <sz val="12.0"/>
      </rPr>
      <t>project</t>
    </r>
    <r>
      <rPr>
        <rFont val="Arial"/>
        <color theme="1"/>
        <sz val="12.0"/>
      </rPr>
      <t xml:space="preserve"> MUST have one or more mechanisms for public discussions about proposed changes and usage obstacles.</t>
    </r>
  </si>
  <si>
    <t>Including a guide for discussions on change proposals and usage problems fosters clear and effective communication within the project community. This practice encourages contributors and users to engage constructively, share ideas, and collaborate on solutions. It helps streamline decision-making processes, reduces misunderstandings, and enhances the overall development and user experience. By providing structured guidelines, the project promotes an inclusive environment that supports innovation and continuous improvement, aligning with best practices for community-driven development.</t>
  </si>
  <si>
    <t xml:space="preserve">B-B-3, B-B-12 </t>
  </si>
  <si>
    <r>
      <rPr>
        <rFont val="Arial"/>
        <b val="0"/>
        <color theme="1"/>
        <sz val="12.0"/>
      </rPr>
      <t xml:space="preserve">The </t>
    </r>
    <r>
      <rPr>
        <rFont val="Arial"/>
        <b/>
        <color theme="1"/>
        <sz val="12.0"/>
      </rPr>
      <t>project documentation</t>
    </r>
    <r>
      <rPr>
        <rFont val="Arial"/>
        <b val="0"/>
        <color theme="1"/>
        <sz val="12.0"/>
      </rPr>
      <t xml:space="preserve"> MUST include an explanation of the contribution process.</t>
    </r>
  </si>
  <si>
    <t>Documenting the contribution process provides clear guidance for new and existing contributors, ensuring that all contributions follow a standardized procedure. This improves the efficiency and quality of contributions, reduces onboarding time, and fosters collaboration. By outlining the process, the project promotes transparency and consistency, aligning with best practices for open-source or collaborative development.</t>
  </si>
  <si>
    <t>B-B-4, B-S-3, B-B-4+, R-B-1, Q-G-2</t>
  </si>
  <si>
    <r>
      <rPr>
        <rFont val="Arial"/>
        <color theme="1"/>
        <sz val="12.0"/>
      </rPr>
      <t xml:space="preserve">The </t>
    </r>
    <r>
      <rPr>
        <rFont val="Arial"/>
        <b/>
        <color theme="1"/>
        <sz val="12.0"/>
      </rPr>
      <t>project documentation</t>
    </r>
    <r>
      <rPr>
        <rFont val="Arial"/>
        <color theme="1"/>
        <sz val="12.0"/>
      </rPr>
      <t xml:space="preserve"> MUST include a guide for contributors and approvers that includes the requirements for acceptable contributions.</t>
    </r>
  </si>
  <si>
    <t xml:space="preserve">Providing a guide for contributors and approvers ensures that all changes to the project meet quality and security standards. This helps streamline the contribution process, minimizes errors, and ensures that security best practices are consistently followed. A well-documented guide also fosters collaboration and maintains the integrity of the project by setting clear expectations for all participants.
</t>
  </si>
  <si>
    <t>The project provides a guide for merge reviewers to ensure the quality and security of all changes</t>
  </si>
  <si>
    <t>B-B-5, B-S-3, B-B-4+, Q-G-2</t>
  </si>
  <si>
    <t>1.2l, 2.1, 2.2, 2.5, 2.6</t>
  </si>
  <si>
    <t>Establishing a justifiable lineage of identity before granting access to modify project repositories or access sensitive data ensures that only verified and trusted individuals can make changes. This policy helps prevent unauthorized modifications, reduces the risk of insider threats, and maintains the integrity of sensitive project data. It aligns with security best practices for access control and identity management.</t>
  </si>
  <si>
    <t>A justifiable lineage of identity exists for all maintainers with elevated permissions</t>
  </si>
  <si>
    <t>1,2d</t>
  </si>
  <si>
    <r>
      <rPr>
        <rFont val="Arial"/>
        <color theme="1"/>
        <sz val="12.0"/>
      </rPr>
      <t xml:space="preserve">The </t>
    </r>
    <r>
      <rPr>
        <rFont val="Arial"/>
        <b/>
        <color theme="1"/>
        <sz val="12.0"/>
      </rPr>
      <t>version control system</t>
    </r>
    <r>
      <rPr>
        <rFont val="Arial"/>
        <color theme="1"/>
        <sz val="12.0"/>
      </rPr>
      <t xml:space="preserve"> MUST require all committers to assert that they are legally authorized to commit the associated contributions on every commit.</t>
    </r>
  </si>
  <si>
    <t xml:space="preserve">Requiring committers to assert their legal authorization for each commit ensures that contributions comply with intellectual property and licensing requirements. This practice reduces the risk of unauthorized contributions, protecting the project from legal disputes and ensuring that all code is properly sourced and licensed. It aligns with industry best practices for open-source and proprietary projects to maintain legal integrity.
</t>
  </si>
  <si>
    <t>The VCS organization requires all committers to assert that they are legally authorized to commit the associated contributions.</t>
  </si>
  <si>
    <r>
      <rPr>
        <rFont val="Arial"/>
        <color theme="1"/>
        <sz val="12.0"/>
      </rPr>
      <t xml:space="preserve">The </t>
    </r>
    <r>
      <rPr>
        <rFont val="Arial"/>
        <b/>
        <color theme="1"/>
        <sz val="12.0"/>
      </rPr>
      <t xml:space="preserve">license for the source code </t>
    </r>
    <r>
      <rPr>
        <rFont val="Arial"/>
        <color theme="1"/>
        <sz val="12.0"/>
      </rPr>
      <t>MUST be written in a standardized format approved by the OSI or FSF.</t>
    </r>
  </si>
  <si>
    <t>Using a standardized license format approved by the Open Source Initiative (OSI) or Free Software Foundation (FSF) ensures that the project adheres to recognized open-source or free software licensing guidelines. This provides legal clarity for contributors and users, ensuring that the software can be freely used, modified, and distributed in accordance with the terms. It reduces the risk of legal disputes and aligns the project with industry standards for open-source licensing.</t>
  </si>
  <si>
    <t>B-B-6, B-B-7</t>
  </si>
  <si>
    <r>
      <rPr>
        <rFont val="Arial"/>
        <color theme="1"/>
        <sz val="12.0"/>
      </rPr>
      <t xml:space="preserve">The </t>
    </r>
    <r>
      <rPr>
        <rFont val="Arial"/>
        <b/>
        <color theme="1"/>
        <sz val="12.0"/>
      </rPr>
      <t xml:space="preserve">license for the source code </t>
    </r>
    <r>
      <rPr>
        <rFont val="Arial"/>
        <color theme="1"/>
        <sz val="12.0"/>
      </rPr>
      <t>MUST</t>
    </r>
    <r>
      <rPr>
        <rFont val="Arial"/>
        <b/>
        <color theme="1"/>
        <sz val="12.0"/>
      </rPr>
      <t xml:space="preserve"> </t>
    </r>
    <r>
      <rPr>
        <rFont val="Arial"/>
        <color theme="1"/>
        <sz val="12.0"/>
      </rPr>
      <t>be maintained in a standard location within the version control system repository.</t>
    </r>
  </si>
  <si>
    <t xml:space="preserve">Maintaining the license for the released assets in a standard location within the VCS repository ensures that all users and contributors can easily find and understand the licensing terms of the software. This practice promotes transparency and legal clarity, reducing the risk of unintentional license violations or misuse of the software. By clearly documenting the license, the project aligns with industry best practices, fosters trust among users, and ensures compliance with legal requirements.
</t>
  </si>
  <si>
    <t>B-B-8</t>
  </si>
  <si>
    <r>
      <rPr>
        <rFont val="Arial"/>
        <color theme="1"/>
        <sz val="12.0"/>
      </rPr>
      <t xml:space="preserve">A </t>
    </r>
    <r>
      <rPr>
        <rFont val="Arial"/>
        <b/>
        <color theme="1"/>
        <sz val="12.0"/>
      </rPr>
      <t xml:space="preserve">version control system </t>
    </r>
    <r>
      <rPr>
        <rFont val="Arial"/>
        <color theme="1"/>
        <sz val="12.0"/>
      </rPr>
      <t>MUST be publicly readable and has a static URL.</t>
    </r>
  </si>
  <si>
    <t>Publicly readable VCS repositories with static URLs enhance transparency and accessibility, allowing anyone to view the project's source code. This openness fosters community engagement, encourages collaboration, and builds trust by enabling external contributions and code reviews. A static URL ensures consistent access to the repository, facilitating reliable linking, bookmarking, and integration with documentation or automated tools. This practice aligns with industry standards for open-source projects and supports long-term project sustainability.</t>
  </si>
  <si>
    <t>CC-B-1</t>
  </si>
  <si>
    <t>1.2b, 1.2j</t>
  </si>
  <si>
    <r>
      <rPr>
        <rFont val="Arial"/>
        <color theme="1"/>
        <sz val="12.0"/>
      </rPr>
      <t xml:space="preserve">The </t>
    </r>
    <r>
      <rPr>
        <rFont val="Arial"/>
        <b/>
        <color theme="1"/>
        <sz val="12.0"/>
      </rPr>
      <t xml:space="preserve">version control system </t>
    </r>
    <r>
      <rPr>
        <rFont val="Arial"/>
        <color theme="1"/>
        <sz val="12.0"/>
      </rPr>
      <t>MUST contain a publicly readable record of all changes made, who made the changes, and when the changes were made.</t>
    </r>
  </si>
  <si>
    <t>Providing a publicly readable record of all changes, along with the authors and timestamps, enhances transparency and accountability within the project. This practice facilitates collaboration by allowing contributors to track modifications, understand the evolution of the codebase, and identify when and why changes were made. It aids in auditing, debugging, and maintaining the integrity of the project by ensuring that all alterations are documented and traceable. This aligns with best practices for version control and open-source development, promoting trust and encouraging community involvement.</t>
  </si>
  <si>
    <t>CC-B-2, CC-B-3, R-B-5</t>
  </si>
  <si>
    <t xml:space="preserve">PO3.2, PS1, PS2, PS3, PW1.2, PW2.1,  </t>
  </si>
  <si>
    <t>All released software assets MUST be delivered with a machine-readable list of all direct and transitive internal software dependencies with their associated version identifiers.</t>
  </si>
  <si>
    <t>make notes on the requirements for this to be useful</t>
  </si>
  <si>
    <t>A machine-readable list of all direct and transitive dependencies is included in all software releases</t>
  </si>
  <si>
    <t>2.1, 2.3</t>
  </si>
  <si>
    <t xml:space="preserve">Requiring automated commit status checks to pass or receive manual intervention before merging ensures that only high-quality, verified code is integrated into the project. This practice helps catch potential issues early, such as security vulnerabilities, bugs, or failed tests. It mitigates the risk of introducing problematic code into the main branch, aligning with best practices for maintaining code integrity and reducing post-release defects.
</t>
  </si>
  <si>
    <t>Any CI actions that report back as commit status checks must pass or require manual intervention prior to merge</t>
  </si>
  <si>
    <t>PO4.1, PS1</t>
  </si>
  <si>
    <t xml:space="preserve">Holding subprojects to security considerations based on their maturity level ensures that appropriate security measures are applied as the project evolves. This approach ensures that early-stage projects are not overburdened, while more mature projects adhere to stricter security standards. It allows for scalable security practices, aligning with the project's growth and complexity while minimizing risks.
</t>
  </si>
  <si>
    <t>Matching security considerations are applied to any subprojects, as applicable to the status and intent of the subproject</t>
  </si>
  <si>
    <r>
      <rPr>
        <rFont val="Arial"/>
        <color theme="1"/>
        <sz val="12.0"/>
      </rPr>
      <t xml:space="preserve">The </t>
    </r>
    <r>
      <rPr>
        <rFont val="Arial"/>
        <b/>
        <color theme="1"/>
        <sz val="12.0"/>
      </rPr>
      <t>version control system</t>
    </r>
    <r>
      <rPr>
        <rFont val="Arial"/>
        <color theme="1"/>
        <sz val="12.0"/>
      </rPr>
      <t xml:space="preserve"> MUST NOT contain generated executable artifacts.</t>
    </r>
  </si>
  <si>
    <t>Excluding generated executable ("binary") artifacts from the VCS repository ensures that the repository contains only source code and version-controlled assets. This practice promotes transparency, reduces repository size, and ensures that all artifacts are reproducible from source. It minimizes the risk of introducing unverified binaries and aligns with best practices for maintaining clean and secure version control systems.</t>
  </si>
  <si>
    <t>The project VCS repository contains no generated binary artifacts</t>
  </si>
  <si>
    <t>PS1</t>
  </si>
  <si>
    <t>Q-B-4</t>
  </si>
  <si>
    <t>Q-B-8, Q-B-9, Q-B-10, Q-S-2</t>
  </si>
  <si>
    <t>All released built software assets MUST be delivered with a software bill of materials (SBOM) in SPDX or CycloneDX format accounting all direct software dependencies with their associated version identifiers.</t>
  </si>
  <si>
    <t>B-B-1, B-S-7, B-S-8</t>
  </si>
  <si>
    <t>B-B-10, B-S-7</t>
  </si>
  <si>
    <t xml:space="preserve">B-S-8, </t>
  </si>
  <si>
    <t>1.2j, 1.2k</t>
  </si>
  <si>
    <t>The project MUST perform a risk assessment to understand the most likely and impactful problems that could occur within the software.</t>
  </si>
  <si>
    <t>B-W-8, S-G-1</t>
  </si>
  <si>
    <t>1.1, 2.2</t>
  </si>
  <si>
    <t>ID.RA-04, ID.RA-05, DE.AE-07</t>
  </si>
  <si>
    <t>068-102, 307-242, 660-867</t>
  </si>
  <si>
    <t>Q-B-12,  Q-S-9, S-B-14, S-B-15, A-B-3, A-B-8</t>
  </si>
  <si>
    <t>Vulnerabilities</t>
  </si>
  <si>
    <t>PO.4, PW1.2, PW8.1, RV2.1, RV 2.2</t>
  </si>
  <si>
    <t>GV.RM-05, GV.RM-06, GV.PO-01, GV.PO-02, ID.RA-01, ID.RA-08, ID.IM-02</t>
  </si>
  <si>
    <t>124-564, 832-555, 611-158, 207-435, 088-377</t>
  </si>
  <si>
    <t>The project documentation MUST include a policy to address SCA violations prior to any release.</t>
  </si>
  <si>
    <t>Ensuring that all release assets pass an industry-standard set of Software Composition Analysis (SCA) policies helps identify and mitigate risks associated with third-party components. SCA tools detect known vulnerabilities, outdated libraries, and licensing compliance issues within the software's dependencies. By enforcing these policies, the project proactively reduces the likelihood of security breaches, legal complications, and potential exploits stemming from unpatched vulnerabilities. This practice aligns with industry best practices for secure software development, enhances the overall security posture, and maintains the trust of users by delivering reliable and compliant software.</t>
  </si>
  <si>
    <t>S-B-14, S-B-15, A-B-3, A-B-8</t>
  </si>
  <si>
    <t>1,2a, 1.2c, 2.2, 2.3</t>
  </si>
  <si>
    <t>PW8.1</t>
  </si>
  <si>
    <t>486-813, 833-442, 611-158, 207-435, 088-377</t>
  </si>
  <si>
    <r>
      <rPr>
        <rFont val="Arial"/>
        <color theme="1"/>
        <sz val="12.0"/>
      </rPr>
      <t xml:space="preserve">The </t>
    </r>
    <r>
      <rPr>
        <rFont val="Arial"/>
        <b/>
        <color theme="1"/>
        <sz val="12.0"/>
      </rPr>
      <t>project documentation</t>
    </r>
    <r>
      <rPr>
        <rFont val="Arial"/>
        <color theme="1"/>
        <sz val="12.0"/>
      </rPr>
      <t xml:space="preserve"> MUST include a policy for coordinated vulnerability reporting, with a clear timeframe for response.</t>
    </r>
  </si>
  <si>
    <t>A project may decide that reporters should report all vulnerabilities publicily, though we don't recommend that.Providing a guide for coordinated vulnerability reporting with a clear Service Level Agreement (SLA) for response fosters trust among security researchers and users by demonstrating the project's commitment to promptly acknowledging and resolving vulnerabilities. A defined SLA sets expectations for response times, reducing the risk of unpatched vulnerabilities being exploited. This proactive approach aligns with industry standards for vulnerability management, enhances the project's security posture, and contributes to overall risk mitigation.</t>
  </si>
  <si>
    <t>R-B-6, R-B-8, R-S-2, S-B-14, S-B-15</t>
  </si>
  <si>
    <t>All proposed changes to the project's codebase must be automatically evaluated against a documented policy for known vulnerabilities and blocked in the event of violations except when declared and supressed as non exploitable.</t>
  </si>
  <si>
    <t>CC-B-9, A-B-1, A-S-1</t>
  </si>
  <si>
    <t>PO4.1, RV1.2, RV2.1, RV2.2</t>
  </si>
  <si>
    <t>The project publishes contacts and process for reporting vulnerabilities.</t>
  </si>
  <si>
    <t>The project MUST publicly publish data about vulnerabilities discovered within the codebase.</t>
  </si>
  <si>
    <t>The default security mechanisms within the software produced by the project MUST NOT depend on broken cryptographic algorithms (e.g., MD4, MD5, single DES, RC4, Dual_EC_DRBG), or use cipher modes that are inappropriate to the context, unless they are necessary to implement an interoperable protocol (where the protocol implemented is the most recent version of that standard broadly supported by the network ecosystem, that ecosystem requires the use of such an algorithm or mode, and that ecosystem does not offer any more secure alternative). The documentation MUST describe any relevant security risks and any known mitigations if these broken algorithms or modes are necessary for an interoperable protocol. (N/A allowed.) [</t>
  </si>
  <si>
    <t>CRA+ PLD</t>
  </si>
  <si>
    <r>
      <rPr>
        <rFont val="Arial"/>
        <b/>
        <color theme="1"/>
        <sz val="10.0"/>
      </rPr>
      <t>Use present tense</t>
    </r>
    <r>
      <rPr>
        <rFont val="Arial"/>
        <b val="0"/>
        <color theme="1"/>
        <sz val="10.0"/>
      </rPr>
      <t xml:space="preserve">: State what is actively enforced or applied now. Allows for T/F result.
</t>
    </r>
    <r>
      <rPr>
        <rFont val="Arial"/>
        <b/>
        <color theme="1"/>
        <sz val="10.0"/>
      </rPr>
      <t>Start with the item that should be evaluated</t>
    </r>
    <r>
      <rPr>
        <rFont val="Arial"/>
        <b val="0"/>
        <color theme="1"/>
        <sz val="10.0"/>
      </rPr>
      <t xml:space="preserve">: Begin each statement with the subject (e.g., "Permissions" or "All software releases").
</t>
    </r>
    <r>
      <rPr>
        <rFont val="Arial"/>
        <b/>
        <color theme="1"/>
        <sz val="10.0"/>
      </rPr>
      <t>Actionable verbs</t>
    </r>
    <r>
      <rPr>
        <rFont val="Arial"/>
        <b val="0"/>
        <color theme="1"/>
        <sz val="10.0"/>
      </rPr>
      <t xml:space="preserve">: Use clear, action-oriented verbs like "require," "restrict," "ensure."
</t>
    </r>
    <r>
      <rPr>
        <rFont val="Arial"/>
        <b/>
        <color theme="1"/>
        <sz val="10.0"/>
      </rPr>
      <t>Name a specific control activity</t>
    </r>
    <r>
      <rPr>
        <rFont val="Arial"/>
        <b val="0"/>
        <color theme="1"/>
        <sz val="10.0"/>
      </rPr>
      <t xml:space="preserve">: Include relevant details to clarify the action being taken.
</t>
    </r>
    <r>
      <rPr>
        <rFont val="Arial"/>
        <b/>
        <color theme="1"/>
        <sz val="10.0"/>
      </rPr>
      <t>Consistent terminology</t>
    </r>
    <r>
      <rPr>
        <rFont val="Arial"/>
        <b val="0"/>
        <color theme="1"/>
        <sz val="10.0"/>
      </rPr>
      <t xml:space="preserve">: Use terms uniformly to avoid ambiguity.
Example Format:
Subject + Action + Control Activity (e.g., "Permissions are scoped to reduce access to only those necessary for performing operations.")
</t>
    </r>
  </si>
  <si>
    <r>
      <rPr>
        <rFont val="Arial"/>
        <b/>
        <color theme="1"/>
        <sz val="10.0"/>
      </rPr>
      <t>Explain the purpose</t>
    </r>
    <r>
      <rPr>
        <rFont val="Arial"/>
        <b val="0"/>
        <color theme="1"/>
        <sz val="10.0"/>
      </rPr>
      <t xml:space="preserve">: Describe why the check is valuable or necessary.
</t>
    </r>
    <r>
      <rPr>
        <rFont val="Arial"/>
        <b/>
        <color theme="1"/>
        <sz val="10.0"/>
      </rPr>
      <t>Highlight risk mitigation</t>
    </r>
    <r>
      <rPr>
        <rFont val="Arial"/>
        <b val="0"/>
        <color theme="1"/>
        <sz val="10.0"/>
      </rPr>
      <t xml:space="preserve">: Identify the risks addressed by the check.
</t>
    </r>
    <r>
      <rPr>
        <rFont val="Arial"/>
        <b/>
        <color theme="1"/>
        <sz val="10.0"/>
      </rPr>
      <t>Reference standards</t>
    </r>
    <r>
      <rPr>
        <rFont val="Arial"/>
        <b val="0"/>
        <color theme="1"/>
        <sz val="10.0"/>
      </rPr>
      <t xml:space="preserve">: Mention relevant regulations or industry best practices.
</t>
    </r>
    <r>
      <rPr>
        <rFont val="Arial"/>
        <b/>
        <color theme="1"/>
        <sz val="10.0"/>
      </rPr>
      <t>Discuss consequences</t>
    </r>
    <r>
      <rPr>
        <rFont val="Arial"/>
        <b val="0"/>
        <color theme="1"/>
        <sz val="10.0"/>
      </rPr>
      <t xml:space="preserve">: Explain what could happen if the check isn’t followed.
</t>
    </r>
    <r>
      <rPr>
        <rFont val="Arial"/>
        <b/>
        <color theme="1"/>
        <sz val="10.0"/>
      </rPr>
      <t>Be concise</t>
    </r>
    <r>
      <rPr>
        <rFont val="Arial"/>
        <b val="0"/>
        <color theme="1"/>
        <sz val="10.0"/>
      </rPr>
      <t xml:space="preserve">: Keep the explanation clear and to the point.
</t>
    </r>
    <r>
      <rPr>
        <rFont val="Arial"/>
        <b/>
        <color theme="1"/>
        <sz val="10.0"/>
      </rPr>
      <t>Emphasize prevention</t>
    </r>
    <r>
      <rPr>
        <rFont val="Arial"/>
        <b val="0"/>
        <color theme="1"/>
        <sz val="10.0"/>
      </rPr>
      <t>: Focus on how the check prevents issues.</t>
    </r>
    <r>
      <rPr>
        <rFont val="Arial"/>
        <b/>
        <color theme="1"/>
        <sz val="10.0"/>
      </rPr>
      <t xml:space="preserve">
</t>
    </r>
  </si>
  <si>
    <r>
      <rPr>
        <rFont val="Arial"/>
        <b/>
        <color theme="1"/>
        <sz val="10.0"/>
      </rPr>
      <t>Level 1</t>
    </r>
    <r>
      <rPr>
        <rFont val="Arial"/>
        <b val="0"/>
        <color theme="1"/>
        <sz val="10.0"/>
      </rPr>
      <t xml:space="preserve"> should contain criteria that would benefit any code or non-code project with any number of maintainers or users. (this definition is WIP)
</t>
    </r>
    <r>
      <rPr>
        <rFont val="Arial"/>
        <b/>
        <color theme="1"/>
        <sz val="10.0"/>
      </rPr>
      <t xml:space="preserve">Level 2 </t>
    </r>
    <r>
      <rPr>
        <rFont val="Arial"/>
        <b val="0"/>
        <color theme="1"/>
        <sz val="10.0"/>
      </rPr>
      <t xml:space="preserve">should contain criteria that would benefit any code project that has at least 2 maintainers and a small number of consistent users. (this definition is WIP)
</t>
    </r>
    <r>
      <rPr>
        <rFont val="Arial"/>
        <b/>
        <color theme="1"/>
        <sz val="10.0"/>
      </rPr>
      <t xml:space="preserve">Level 3 </t>
    </r>
    <r>
      <rPr>
        <rFont val="Arial"/>
        <b val="0"/>
        <color theme="1"/>
        <sz val="10.0"/>
      </rPr>
      <t>should contain criteria for any code project that has a large number of consistent users.</t>
    </r>
  </si>
  <si>
    <t>this column has all of the "passing" BP criteria</t>
  </si>
  <si>
    <t>This column has all of the CRA, CRA Annex, and PLD requirements</t>
  </si>
  <si>
    <t>Automated Check Description</t>
  </si>
  <si>
    <t>BP Badges Text</t>
  </si>
  <si>
    <t>The project's version control system MUST
      require multi-factor authentication for
      collaborators modifying the project
      repository settings or accessing sensitive
      data.</t>
  </si>
  <si>
    <t>PO3.2, PS-1</t>
  </si>
  <si>
    <t>The project MUST require two-factor authentication (2FA) for developers for changing a central repository or accessing sensitive data (such as private vulnerability reports).</t>
  </si>
  <si>
    <t>The project's version control system MUST
      restrict collaborator permissions to the
      lowest available privileges by default.</t>
  </si>
  <si>
    <t>PO-2, PO-3.2, PS-1</t>
  </si>
  <si>
    <t xml:space="preserve">      The project's version control system MUST
      prevent unintentional direct commits against
      the primary branch.</t>
  </si>
  <si>
    <t>OPPS-AC-04</t>
  </si>
  <si>
    <t>The project's version control system MUST
      prevent unintentional deletion of the
      primary branch.</t>
  </si>
  <si>
    <t>OSPS-42</t>
  </si>
  <si>
    <r>
      <rPr>
        <rFont val="Arial"/>
        <color theme="1"/>
        <sz val="12.0"/>
      </rPr>
      <t xml:space="preserve">All </t>
    </r>
    <r>
      <rPr>
        <rFont val="Arial"/>
        <b/>
        <color theme="1"/>
        <sz val="12.0"/>
      </rPr>
      <t>released software assets</t>
    </r>
    <r>
      <rPr>
        <rFont val="Arial"/>
        <color theme="1"/>
        <sz val="12.0"/>
      </rPr>
      <t xml:space="preserve"> MUST be created with consistent, automated build and release processes.</t>
    </r>
  </si>
  <si>
    <t>no</t>
  </si>
  <si>
    <r>
      <rPr>
        <rFont val="Arial"/>
        <color theme="1"/>
        <sz val="12.0"/>
      </rPr>
      <t xml:space="preserve">All </t>
    </r>
    <r>
      <rPr>
        <rFont val="Arial"/>
        <b/>
        <color theme="1"/>
        <sz val="12.0"/>
      </rPr>
      <t>build and release pipelines</t>
    </r>
    <r>
      <rPr>
        <rFont val="Arial"/>
        <color theme="1"/>
        <sz val="12.0"/>
      </rPr>
      <t xml:space="preserve"> MUST use standardized tooling to ingest dependencies at build time.</t>
    </r>
  </si>
  <si>
    <t>The project's build and release pipelines
      MUST NOT execute arbitrary code that is
      input from outside of the build script.</t>
  </si>
  <si>
    <t>maybe: Dangerous-Workflow</t>
  </si>
  <si>
    <t>PO-3.2, PS-1</t>
  </si>
  <si>
    <r>
      <rPr>
        <rFont val="Arial"/>
        <color theme="1"/>
        <sz val="12.0"/>
      </rPr>
      <t xml:space="preserve">The project's </t>
    </r>
    <r>
      <rPr>
        <rFont val="Arial"/>
        <b/>
        <color theme="1"/>
        <sz val="12.0"/>
      </rPr>
      <t>permissions in CI/CD pipelines</t>
    </r>
    <r>
      <rPr>
        <rFont val="Arial"/>
        <color theme="1"/>
        <sz val="12.0"/>
      </rPr>
      <t xml:space="preserve"> MUST be configured to the lowest available privileges except when explicitly elevated.</t>
    </r>
  </si>
  <si>
    <t>Dangerous-Workflow</t>
  </si>
  <si>
    <r>
      <rPr>
        <rFont val="Arial"/>
        <color theme="1"/>
        <sz val="12.0"/>
      </rPr>
      <t xml:space="preserve">The </t>
    </r>
    <r>
      <rPr>
        <rFont val="Arial"/>
        <b/>
        <color theme="1"/>
        <sz val="12.0"/>
      </rPr>
      <t>project documentation</t>
    </r>
    <r>
      <rPr>
        <rFont val="Arial"/>
        <color theme="1"/>
        <sz val="12.0"/>
      </rPr>
      <t xml:space="preserve"> MUST define a cadence in which known vulnerabilities are evaluated, and exploitable vulnerabilities are either fixed or verified as unexploitable.</t>
    </r>
  </si>
  <si>
    <t>Defining a recurring timeframe and process for evaluating dependencies ensures that vulnerabilities are identified and addressed promptly, reducing the risk of exposure to known threats. Regular dependency evaluation helps maintain security by fixing exploitable vulnerabilities or confirming they pose no threat. This proactive approach aligns with industry best practices for managing supply chain risks and ensures the software remains secure and up to date.</t>
  </si>
  <si>
    <t>dependencies: dependencies-lifecycle
(or env-dependencies-policy? confusing.)</t>
  </si>
  <si>
    <t>The project defines and enforces a recurring timeframe during which dependencies are refreshed and updated to reduce vulnerabilities.</t>
  </si>
  <si>
    <r>
      <rPr>
        <rFont val="Arial"/>
        <color theme="1"/>
        <sz val="12.0"/>
      </rPr>
      <t xml:space="preserve">Any </t>
    </r>
    <r>
      <rPr>
        <rFont val="Arial"/>
        <b/>
        <color theme="1"/>
        <sz val="12.0"/>
      </rPr>
      <t>automated commit status checks</t>
    </r>
    <r>
      <rPr>
        <rFont val="Arial"/>
        <color theme="1"/>
        <sz val="12.0"/>
      </rPr>
      <t xml:space="preserve"> MUST pass or require manual intervention prior to merge.</t>
    </r>
  </si>
  <si>
    <t>It is SUGGESTED that the project implement continuous integration (where new or changed code is frequently integrated into a central code repository and automated tests are run on the result). [test_continuous_integration]</t>
  </si>
  <si>
    <r>
      <rPr>
        <rFont val="Arial"/>
        <color theme="1"/>
        <sz val="12.0"/>
      </rPr>
      <t xml:space="preserve">The project's </t>
    </r>
    <r>
      <rPr>
        <rFont val="Arial"/>
        <b/>
        <color theme="1"/>
        <sz val="12.0"/>
      </rPr>
      <t>version control system</t>
    </r>
    <r>
      <rPr>
        <rFont val="Arial"/>
        <color theme="1"/>
        <sz val="12.0"/>
      </rPr>
      <t xml:space="preserve"> MUST prevent accidental direct commits against the primary branch.</t>
    </r>
  </si>
  <si>
    <r>
      <rPr>
        <rFont val="Arial"/>
        <color theme="1"/>
        <sz val="12.0"/>
      </rPr>
      <t xml:space="preserve">The project's </t>
    </r>
    <r>
      <rPr>
        <rFont val="Arial"/>
        <b/>
        <color theme="1"/>
        <sz val="12.0"/>
      </rPr>
      <t>version control system</t>
    </r>
    <r>
      <rPr>
        <rFont val="Arial"/>
        <color theme="1"/>
        <sz val="12.0"/>
      </rPr>
      <t xml:space="preserve"> MUST prevent accidental deletion of the default branch.</t>
    </r>
  </si>
  <si>
    <r>
      <rPr>
        <rFont val="Arial"/>
        <color theme="1"/>
        <sz val="12.0"/>
      </rPr>
      <t xml:space="preserve">The </t>
    </r>
    <r>
      <rPr>
        <rFont val="Arial"/>
        <b/>
        <color theme="1"/>
        <sz val="12.0"/>
      </rPr>
      <t>version control system</t>
    </r>
    <r>
      <rPr>
        <rFont val="Arial"/>
        <color theme="1"/>
        <sz val="12.0"/>
      </rPr>
      <t xml:space="preserve"> MUST require all committers to assert that they are legally authorized to commit the associated contributions on every commit.</t>
    </r>
  </si>
  <si>
    <t>The project SHOULD have a legal mechanism where all developers of non-trivial amounts of project software assert that they are legally authorized to make these contributions. The most common and easily-implemented approach for doing this is by using a Developer Certificate of Origin (DCO), where users add "signed-off-by" in their commits and the project links to the DCO website. However, this MAY be implemented as a Contributor License Agreement (CLA), or other legal mechanism.</t>
  </si>
  <si>
    <r>
      <rPr>
        <rFont val="Arial"/>
        <color theme="1"/>
        <sz val="12.0"/>
      </rPr>
      <t xml:space="preserve">All </t>
    </r>
    <r>
      <rPr>
        <rFont val="Arial"/>
        <b/>
        <color theme="1"/>
        <sz val="12.0"/>
      </rPr>
      <t>released software assets</t>
    </r>
    <r>
      <rPr>
        <rFont val="Arial"/>
        <color theme="1"/>
        <sz val="12.0"/>
      </rPr>
      <t xml:space="preserve"> MUST be associated with a machine-readable list of all direct and transitive dependencies with their associated version identifier.</t>
    </r>
  </si>
  <si>
    <r>
      <rPr>
        <rFont val="Arial"/>
        <color theme="1"/>
        <sz val="12.0"/>
      </rPr>
      <t xml:space="preserve">The </t>
    </r>
    <r>
      <rPr>
        <rFont val="Arial"/>
        <b/>
        <color theme="1"/>
        <sz val="12.0"/>
      </rPr>
      <t>project documentation</t>
    </r>
    <r>
      <rPr>
        <rFont val="Arial"/>
        <color theme="1"/>
        <sz val="12.0"/>
      </rPr>
      <t xml:space="preserve"> MUST include a guide for contributors and approvers that includes the requirements for acceptable contributions.</t>
    </r>
  </si>
  <si>
    <t>The information on how to contribute SHOULD include the requirements for acceptable contributions (e.g., a reference to any required coding standard). {Met URL} [contribution_requirements]</t>
  </si>
  <si>
    <r>
      <rPr>
        <rFont val="Arial"/>
        <color theme="1"/>
        <sz val="12.0"/>
      </rPr>
      <t xml:space="preserve">All </t>
    </r>
    <r>
      <rPr>
        <rFont val="Arial"/>
        <b/>
        <color theme="1"/>
        <sz val="12.0"/>
      </rPr>
      <t xml:space="preserve">subprojects </t>
    </r>
    <r>
      <rPr>
        <rFont val="Arial"/>
        <color theme="1"/>
        <sz val="12.0"/>
      </rPr>
      <t>MUST enforce security requirements as applicable to the status and intent of the subproject.</t>
    </r>
  </si>
  <si>
    <r>
      <rPr>
        <rFont val="Arial"/>
        <color theme="1"/>
        <sz val="12.0"/>
      </rPr>
      <t xml:space="preserve">The </t>
    </r>
    <r>
      <rPr>
        <rFont val="Arial"/>
        <b/>
        <color theme="1"/>
        <sz val="12.0"/>
      </rPr>
      <t>version control system</t>
    </r>
    <r>
      <rPr>
        <rFont val="Arial"/>
        <color theme="1"/>
        <sz val="12.0"/>
      </rPr>
      <t xml:space="preserve"> MUST NOT contain generated executable artifacts.</t>
    </r>
  </si>
  <si>
    <r>
      <rPr>
        <rFont val="Arial"/>
        <color theme="1"/>
        <sz val="12.0"/>
      </rPr>
      <t xml:space="preserve">The project's </t>
    </r>
    <r>
      <rPr>
        <rFont val="Arial"/>
        <b/>
        <color theme="1"/>
        <sz val="12.0"/>
      </rPr>
      <t>documentation</t>
    </r>
    <r>
      <rPr>
        <rFont val="Arial"/>
        <color theme="1"/>
        <sz val="12.0"/>
      </rPr>
      <t xml:space="preserve"> MUST</t>
    </r>
    <r>
      <rPr>
        <rFont val="Arial"/>
        <b/>
        <color theme="1"/>
        <sz val="12.0"/>
      </rPr>
      <t xml:space="preserve"> </t>
    </r>
    <r>
      <rPr>
        <rFont val="Arial"/>
        <color theme="1"/>
        <sz val="12.0"/>
      </rPr>
      <t>have a policy that contributors are reviewed prior to granting escalated permissions to sensitive resources.</t>
    </r>
  </si>
  <si>
    <r>
      <rPr>
        <rFont val="Arial"/>
        <b val="0"/>
        <color theme="1"/>
        <sz val="12.0"/>
      </rPr>
      <t xml:space="preserve">The </t>
    </r>
    <r>
      <rPr>
        <rFont val="Arial"/>
        <b/>
        <color theme="1"/>
        <sz val="12.0"/>
      </rPr>
      <t>project documentation</t>
    </r>
    <r>
      <rPr>
        <rFont val="Arial"/>
        <b val="0"/>
        <color theme="1"/>
        <sz val="12.0"/>
      </rPr>
      <t xml:space="preserve"> MUST include an explanation of the contribution process.</t>
    </r>
  </si>
  <si>
    <r>
      <rPr>
        <rFont val="Arial"/>
        <color theme="1"/>
        <sz val="12.0"/>
      </rPr>
      <t xml:space="preserve">The </t>
    </r>
    <r>
      <rPr>
        <rFont val="Arial"/>
        <b/>
        <color theme="1"/>
        <sz val="12.0"/>
      </rPr>
      <t xml:space="preserve">license for the source code </t>
    </r>
    <r>
      <rPr>
        <rFont val="Arial"/>
        <color theme="1"/>
        <sz val="12.0"/>
      </rPr>
      <t>MUST be written in a standardized format approved by the OSI or FSF.</t>
    </r>
  </si>
  <si>
    <r>
      <rPr>
        <rFont val="Arial"/>
        <color theme="1"/>
        <sz val="12.0"/>
      </rPr>
      <t xml:space="preserve">The </t>
    </r>
    <r>
      <rPr>
        <rFont val="Arial"/>
        <b/>
        <color theme="1"/>
        <sz val="12.0"/>
      </rPr>
      <t xml:space="preserve">license for the source code </t>
    </r>
    <r>
      <rPr>
        <rFont val="Arial"/>
        <color theme="1"/>
        <sz val="12.0"/>
      </rPr>
      <t>MUST</t>
    </r>
    <r>
      <rPr>
        <rFont val="Arial"/>
        <b/>
        <color theme="1"/>
        <sz val="12.0"/>
      </rPr>
      <t xml:space="preserve"> </t>
    </r>
    <r>
      <rPr>
        <rFont val="Arial"/>
        <color theme="1"/>
        <sz val="12.0"/>
      </rPr>
      <t>be maintained in a standard location within the version control system repository.</t>
    </r>
  </si>
  <si>
    <r>
      <rPr>
        <rFont val="Arial"/>
        <color theme="1"/>
        <sz val="12.0"/>
      </rPr>
      <t xml:space="preserve">The </t>
    </r>
    <r>
      <rPr>
        <rFont val="Arial"/>
        <b/>
        <color theme="1"/>
        <sz val="12.0"/>
      </rPr>
      <t xml:space="preserve">license for the released assets </t>
    </r>
    <r>
      <rPr>
        <rFont val="Arial"/>
        <color theme="1"/>
        <sz val="12.0"/>
      </rPr>
      <t>MUST be written in a standardized format approved by the OSI or FSF, if different from the source code license.</t>
    </r>
  </si>
  <si>
    <t>(this was requested by the FINOS board)</t>
  </si>
  <si>
    <r>
      <rPr>
        <rFont val="Arial"/>
        <color theme="1"/>
        <sz val="12.0"/>
      </rPr>
      <t xml:space="preserve">The </t>
    </r>
    <r>
      <rPr>
        <rFont val="Arial"/>
        <b/>
        <color theme="1"/>
        <sz val="12.0"/>
      </rPr>
      <t>project documentation</t>
    </r>
    <r>
      <rPr>
        <rFont val="Arial"/>
        <color theme="1"/>
        <sz val="12.0"/>
      </rPr>
      <t xml:space="preserve"> MUST provide user guides for all basic functionality.</t>
    </r>
  </si>
  <si>
    <r>
      <rPr>
        <rFont val="Arial"/>
        <strike/>
        <color theme="1"/>
        <sz val="12.0"/>
      </rPr>
      <t xml:space="preserve">The </t>
    </r>
    <r>
      <rPr>
        <rFont val="Arial"/>
        <b/>
        <strike/>
        <color theme="1"/>
        <sz val="12.0"/>
      </rPr>
      <t>project documentation</t>
    </r>
    <r>
      <rPr>
        <rFont val="Arial"/>
        <strike/>
        <color theme="1"/>
        <sz val="12.0"/>
      </rPr>
      <t xml:space="preserve"> MUST provide design documentation demonstrating all actions and actors within the system.</t>
    </r>
  </si>
  <si>
    <t>The project MUST include documentation of the architecture (aka high-level design) of the software produced by the project. [documentation_architecture]</t>
  </si>
  <si>
    <r>
      <rPr>
        <rFont val="Arial"/>
        <strike/>
        <color theme="1"/>
        <sz val="12.0"/>
      </rPr>
      <t xml:space="preserve">The </t>
    </r>
    <r>
      <rPr>
        <rFont val="Arial"/>
        <b/>
        <strike/>
        <color theme="1"/>
        <sz val="12.0"/>
      </rPr>
      <t>project documentation</t>
    </r>
    <r>
      <rPr>
        <rFont val="Arial"/>
        <strike/>
        <color theme="1"/>
        <sz val="12.0"/>
      </rPr>
      <t xml:space="preserve"> MUST provide reference documentation that describes the external application programmer and human interface (both input and output) of the software</t>
    </r>
  </si>
  <si>
    <r>
      <rPr>
        <rFont val="Arial"/>
        <color theme="1"/>
        <sz val="12.0"/>
      </rPr>
      <t xml:space="preserve">A </t>
    </r>
    <r>
      <rPr>
        <rFont val="Arial"/>
        <b/>
        <color theme="1"/>
        <sz val="12.0"/>
      </rPr>
      <t xml:space="preserve">version control system </t>
    </r>
    <r>
      <rPr>
        <rFont val="Arial"/>
        <color theme="1"/>
        <sz val="12.0"/>
      </rPr>
      <t>MUST be publicly readable and has a static URL.</t>
    </r>
  </si>
  <si>
    <r>
      <rPr>
        <rFont val="Arial"/>
        <color theme="1"/>
        <sz val="12.0"/>
      </rPr>
      <t xml:space="preserve">The </t>
    </r>
    <r>
      <rPr>
        <rFont val="Arial"/>
        <b/>
        <color theme="1"/>
        <sz val="12.0"/>
      </rPr>
      <t xml:space="preserve">version control system </t>
    </r>
    <r>
      <rPr>
        <rFont val="Arial"/>
        <color theme="1"/>
        <sz val="12.0"/>
      </rPr>
      <t>MUST contain a publicly readable record of all changes made, who made the changes, and when the changes were made.</t>
    </r>
  </si>
  <si>
    <r>
      <rPr>
        <rFont val="Arial"/>
        <color theme="1"/>
        <sz val="12.0"/>
      </rPr>
      <t xml:space="preserve">All </t>
    </r>
    <r>
      <rPr>
        <rFont val="Arial"/>
        <b/>
        <color theme="1"/>
        <sz val="12.0"/>
      </rPr>
      <t>software releases</t>
    </r>
    <r>
      <rPr>
        <rFont val="Arial"/>
        <color theme="1"/>
        <sz val="12.0"/>
      </rPr>
      <t xml:space="preserve"> MUST be assigned a standardized unique version identifier.</t>
    </r>
  </si>
  <si>
    <r>
      <rPr>
        <rFont val="Arial"/>
        <color theme="1"/>
        <sz val="12.0"/>
      </rPr>
      <t xml:space="preserve">Any </t>
    </r>
    <r>
      <rPr>
        <rFont val="Arial"/>
        <b/>
        <color theme="1"/>
        <sz val="12.0"/>
      </rPr>
      <t>websites</t>
    </r>
    <r>
      <rPr>
        <rFont val="Arial"/>
        <color theme="1"/>
        <sz val="12.0"/>
      </rPr>
      <t xml:space="preserve"> </t>
    </r>
    <r>
      <rPr>
        <rFont val="Arial"/>
        <b/>
        <color theme="1"/>
        <sz val="12.0"/>
      </rPr>
      <t>related to the project development and release</t>
    </r>
    <r>
      <rPr>
        <rFont val="Arial"/>
        <color theme="1"/>
        <sz val="12.0"/>
      </rPr>
      <t xml:space="preserve"> MUST be delivered using SSH or HTTPS and TLS.</t>
    </r>
  </si>
  <si>
    <r>
      <rPr>
        <rFont val="Arial"/>
        <color theme="1"/>
        <sz val="12.0"/>
      </rPr>
      <t xml:space="preserve">All </t>
    </r>
    <r>
      <rPr>
        <rFont val="Arial"/>
        <b/>
        <color theme="1"/>
        <sz val="12.0"/>
      </rPr>
      <t>software releases</t>
    </r>
    <r>
      <rPr>
        <rFont val="Arial"/>
        <color theme="1"/>
        <sz val="12.0"/>
      </rPr>
      <t xml:space="preserve"> MUST include a descriptive log of functional and security modifications.</t>
    </r>
  </si>
  <si>
    <r>
      <rPr>
        <rFont val="Arial"/>
        <color theme="1"/>
        <sz val="12.0"/>
      </rPr>
      <t xml:space="preserve">The </t>
    </r>
    <r>
      <rPr>
        <rFont val="Arial"/>
        <b/>
        <color theme="1"/>
        <sz val="12.0"/>
      </rPr>
      <t>project documentation</t>
    </r>
    <r>
      <rPr>
        <rFont val="Arial"/>
        <color theme="1"/>
        <sz val="12.0"/>
      </rPr>
      <t xml:space="preserve"> MUST include a policy for coordinated vulnerability reporting, with a clear timeframe for response.</t>
    </r>
  </si>
  <si>
    <r>
      <rPr>
        <rFont val="Arial"/>
        <color theme="1"/>
        <sz val="12.0"/>
      </rPr>
      <t xml:space="preserve">The </t>
    </r>
    <r>
      <rPr>
        <rFont val="Arial"/>
        <b/>
        <color theme="1"/>
        <sz val="12.0"/>
      </rPr>
      <t xml:space="preserve">project documentation </t>
    </r>
    <r>
      <rPr>
        <rFont val="Arial"/>
        <color theme="1"/>
        <sz val="12.0"/>
      </rPr>
      <t>MUST include a mechanism for reporting defects.</t>
    </r>
  </si>
  <si>
    <r>
      <rPr>
        <rFont val="Arial"/>
        <color theme="1"/>
        <sz val="12.0"/>
      </rPr>
      <t xml:space="preserve">The </t>
    </r>
    <r>
      <rPr>
        <rFont val="Arial"/>
        <b/>
        <color theme="1"/>
        <sz val="12.0"/>
      </rPr>
      <t>project</t>
    </r>
    <r>
      <rPr>
        <rFont val="Arial"/>
        <color theme="1"/>
        <sz val="12.0"/>
      </rPr>
      <t xml:space="preserve"> MUST have one or more mechanisms for public discussions about proposed changes and usage obstacles.</t>
    </r>
  </si>
  <si>
    <r>
      <rPr>
        <rFont val="Arial"/>
        <color theme="1"/>
        <sz val="12.0"/>
      </rPr>
      <t xml:space="preserve">All </t>
    </r>
    <r>
      <rPr>
        <rFont val="Arial"/>
        <b/>
        <color theme="1"/>
        <sz val="12.0"/>
      </rPr>
      <t>software releases</t>
    </r>
    <r>
      <rPr>
        <rFont val="Arial"/>
        <color theme="1"/>
        <sz val="12.0"/>
      </rPr>
      <t xml:space="preserve"> MUST incorporate a policy to address applicable Software Composition Analysis results.</t>
    </r>
  </si>
  <si>
    <t>mapping required</t>
  </si>
  <si>
    <r>
      <rPr>
        <rFont val="Arial"/>
        <sz val="12.0"/>
      </rPr>
      <t xml:space="preserve">The project's </t>
    </r>
    <r>
      <rPr>
        <rFont val="Arial"/>
        <color rgb="FF000000"/>
        <sz val="12.0"/>
      </rPr>
      <t>version control system</t>
    </r>
    <r>
      <rPr>
        <rFont val="Arial"/>
        <sz val="12.0"/>
      </rPr>
      <t xml:space="preserve"> MUST require </t>
    </r>
    <r>
      <rPr>
        <rFont val="Arial"/>
        <color rgb="FF000000"/>
        <sz val="12.0"/>
      </rPr>
      <t>multi-factor authentication</t>
    </r>
    <r>
      <rPr>
        <rFont val="Arial"/>
        <sz val="12.0"/>
      </rPr>
      <t xml:space="preserve"> for </t>
    </r>
    <r>
      <rPr>
        <rFont val="Arial"/>
        <color rgb="FF000000"/>
        <sz val="12.0"/>
      </rPr>
      <t>collaborators</t>
    </r>
    <r>
      <rPr>
        <rFont val="Arial"/>
        <sz val="12.0"/>
      </rPr>
      <t xml:space="preserve"> modifying the project </t>
    </r>
    <r>
      <rPr>
        <rFont val="Arial"/>
        <color rgb="FF000000"/>
        <sz val="12.0"/>
      </rPr>
      <t>repository</t>
    </r>
    <r>
      <rPr>
        <rFont val="Arial"/>
        <sz val="12.0"/>
      </rPr>
      <t xml:space="preserve"> settings or accessing sensitive data.</t>
    </r>
  </si>
  <si>
    <t xml:space="preserve">      </t>
  </si>
  <si>
    <r>
      <t xml:space="preserve">The project's </t>
    </r>
    <r>
      <rPr>
        <rFont val="Arial"/>
        <sz val="12.0"/>
      </rPr>
      <t>version control system</t>
    </r>
    <r>
      <rPr>
        <rFont val="Arial"/>
        <sz val="12.0"/>
      </rPr>
      <t xml:space="preserve"> MUST restrict </t>
    </r>
    <r>
      <rPr>
        <rFont val="Arial"/>
        <sz val="12.0"/>
      </rPr>
      <t>collaborator</t>
    </r>
    <r>
      <rPr>
        <rFont val="Arial"/>
        <sz val="12.0"/>
      </rPr>
      <t xml:space="preserve"> permissions to the lowest available privileges by default.</t>
    </r>
  </si>
  <si>
    <r>
      <rPr>
        <rFont val="Arial"/>
        <sz val="12.0"/>
        <u/>
      </rPr>
      <t>OSPS-03</t>
    </r>
  </si>
  <si>
    <r>
      <rPr>
        <rFont val="Arial"/>
        <sz val="12.0"/>
      </rPr>
      <t xml:space="preserve">The project's </t>
    </r>
    <r>
      <rPr>
        <rFont val="Arial"/>
        <color rgb="FF000000"/>
        <sz val="12.0"/>
      </rPr>
      <t>version control system</t>
    </r>
    <r>
      <rPr>
        <rFont val="Arial"/>
        <sz val="12.0"/>
      </rPr>
      <t xml:space="preserve"> MUST prevent unintentional direct </t>
    </r>
    <r>
      <rPr>
        <rFont val="Arial"/>
        <color rgb="FF000000"/>
        <sz val="12.0"/>
      </rPr>
      <t>commits</t>
    </r>
    <r>
      <rPr>
        <rFont val="Arial"/>
        <sz val="12.0"/>
      </rPr>
      <t xml:space="preserve"> against the </t>
    </r>
    <r>
      <rPr>
        <rFont val="Arial"/>
        <color rgb="FF000000"/>
        <sz val="12.0"/>
      </rPr>
      <t>primary branch</t>
    </r>
    <r>
      <rPr>
        <rFont val="Arial"/>
        <sz val="12.0"/>
      </rPr>
      <t>.</t>
    </r>
  </si>
  <si>
    <r>
      <rPr>
        <rFont val="Arial"/>
        <sz val="12.0"/>
        <u/>
      </rPr>
      <t>OSPS-04</t>
    </r>
  </si>
  <si>
    <r>
      <rPr>
        <rFont val="Arial"/>
        <sz val="12.0"/>
      </rPr>
      <t xml:space="preserve">The project's </t>
    </r>
    <r>
      <rPr>
        <rFont val="Arial"/>
        <color rgb="FF000000"/>
        <sz val="12.0"/>
      </rPr>
      <t>version control system</t>
    </r>
    <r>
      <rPr>
        <rFont val="Arial"/>
        <sz val="12.0"/>
      </rPr>
      <t xml:space="preserve"> MUST prevent unintentional deletion of the </t>
    </r>
    <r>
      <rPr>
        <rFont val="Arial"/>
        <color rgb="FF000000"/>
        <sz val="12.0"/>
      </rPr>
      <t>primary branch</t>
    </r>
    <r>
      <rPr>
        <rFont val="Arial"/>
        <sz val="12.0"/>
      </rPr>
      <t>.</t>
    </r>
  </si>
  <si>
    <r>
      <rPr>
        <rFont val="Arial"/>
        <sz val="12.0"/>
        <u/>
      </rPr>
      <t>OSPS-40</t>
    </r>
  </si>
  <si>
    <t>Limit the permissions granted to CI/CD pipelines by default</t>
  </si>
  <si>
    <t>OSPS-AC-05.01</t>
  </si>
  <si>
    <t>The project's permission assignments in CI/CD pipelines MUST use the lowest available privileges except when explicitly elevated.</t>
  </si>
  <si>
    <r>
      <rPr>
        <rFont val="Arial"/>
        <strike/>
        <sz val="12.0"/>
        <u/>
      </rPr>
      <t>OSPS-70</t>
    </r>
  </si>
  <si>
    <t>where did this go?</t>
  </si>
  <si>
    <r>
      <rPr>
        <rFont val="Arial"/>
        <sz val="12.0"/>
        <u/>
      </rPr>
      <t>OSPS-05</t>
    </r>
  </si>
  <si>
    <r>
      <rPr>
        <rFont val="Arial"/>
        <sz val="12.0"/>
        <u/>
      </rPr>
      <t>OSPS-06</t>
    </r>
  </si>
  <si>
    <r>
      <rPr>
        <rFont val="Arial"/>
        <sz val="12.0"/>
        <u/>
      </rPr>
      <t>OSPS-07</t>
    </r>
  </si>
  <si>
    <r>
      <rPr>
        <rFont val="Arial"/>
        <sz val="12.0"/>
        <u/>
      </rPr>
      <t>OSPS-42</t>
    </r>
  </si>
  <si>
    <r>
      <rPr>
        <rFont val="Arial"/>
        <sz val="12.0"/>
        <u/>
      </rPr>
      <t>OSPS-43</t>
    </r>
  </si>
  <si>
    <r>
      <rPr>
        <rFont val="Arial"/>
        <sz val="12.0"/>
        <u/>
      </rPr>
      <t>OSPS-11</t>
    </r>
  </si>
  <si>
    <r>
      <rPr>
        <rFont val="Arial"/>
        <sz val="12.0"/>
        <u/>
      </rPr>
      <t>OSPS-46</t>
    </r>
  </si>
  <si>
    <t>OSPS-DO-18</t>
  </si>
  <si>
    <t>The project MUST perform an external security review or audit to understand the most likely and impactful problems that could occur within the software, and make plans to address those problems.</t>
  </si>
  <si>
    <t>External audit</t>
  </si>
  <si>
    <r>
      <rPr>
        <rFont val="Arial"/>
        <sz val="12.0"/>
        <u/>
      </rPr>
      <t>OSPS-14</t>
    </r>
  </si>
  <si>
    <r>
      <rPr>
        <rFont val="Arial"/>
        <sz val="12.0"/>
        <u/>
      </rPr>
      <t>OSPS-15</t>
    </r>
  </si>
  <si>
    <r>
      <rPr>
        <rFont val="Arial"/>
        <sz val="12.0"/>
        <u/>
      </rPr>
      <t>OSPS-16</t>
    </r>
  </si>
  <si>
    <r>
      <rPr>
        <rFont val="Arial"/>
        <sz val="12.0"/>
      </rPr>
      <t>OSPS-17</t>
    </r>
  </si>
  <si>
    <r>
      <rPr>
        <rFont val="Arial"/>
        <sz val="12.0"/>
        <u/>
      </rPr>
      <t>OSPS-12</t>
    </r>
  </si>
  <si>
    <r>
      <rPr>
        <rFont val="Arial"/>
        <sz val="12.0"/>
        <u/>
      </rPr>
      <t>OSPS-13</t>
    </r>
  </si>
  <si>
    <r>
      <rPr>
        <rFont val="Arial"/>
        <sz val="12.0"/>
        <u/>
      </rPr>
      <t>OSPS-49</t>
    </r>
  </si>
  <si>
    <r>
      <rPr>
        <rFont val="Arial"/>
        <sz val="12.0"/>
        <u/>
      </rPr>
      <t>OSPS-50</t>
    </r>
  </si>
  <si>
    <r>
      <rPr>
        <rFont val="Arial"/>
        <sz val="12.0"/>
        <u/>
      </rPr>
      <t>OSPS-51</t>
    </r>
  </si>
  <si>
    <r>
      <rPr>
        <rFont val="Arial"/>
        <sz val="12.0"/>
        <u/>
      </rPr>
      <t>OSPS-52</t>
    </r>
  </si>
  <si>
    <t>two approves on a merge/commit</t>
  </si>
  <si>
    <t>All released software assets MUST be delivered with a software bill of materials (SBOM) in SPDX or CycloneDX format accounting all direct software dependencies with their associated version identifiers.</t>
  </si>
  <si>
    <t>sbom</t>
  </si>
  <si>
    <t>OSPS-QA-12</t>
  </si>
  <si>
    <t>The software bill of materials describing the release assets should provide the following data elements for the components used in the build: license, supplier name, filename of the component, component name, component version, software identifiers, relationship between the components, author of the SBOM data and timestamp. Assitionally, for deployable and executable components the SBOM should record their cryptgraphic hashes.</t>
  </si>
  <si>
    <t>osps-vm=07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</si>
</sst>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77">
    <font>
      <sz val="10.0"/>
      <color rgb="FF000000"/>
      <name val="Arial"/>
      <scheme val="minor"/>
    </font>
    <font>
      <color theme="1"/>
      <name val="Arial"/>
      <scheme val="minor"/>
    </font>
    <font>
      <sz val="15.0"/>
      <color theme="1"/>
      <name val="Arial"/>
      <scheme val="minor"/>
    </font>
    <font>
      <u/>
      <sz val="15.0"/>
      <color rgb="FF0000FF"/>
    </font>
    <font>
      <b/>
      <color rgb="FF9900FF"/>
      <name val="Arial"/>
      <scheme val="minor"/>
    </font>
    <font>
      <sz val="16.0"/>
      <color rgb="FFFFFFFF"/>
      <name val="Arial"/>
      <scheme val="minor"/>
    </font>
    <font>
      <sz val="16.0"/>
      <color theme="0"/>
      <name val="Arial"/>
      <scheme val="minor"/>
    </font>
    <font>
      <sz val="10.0"/>
      <color rgb="FFFFFFFF"/>
      <name val="Arial"/>
      <scheme val="minor"/>
    </font>
    <font>
      <sz val="13.0"/>
      <color rgb="FFFFFFFF"/>
      <name val="Arial"/>
      <scheme val="minor"/>
    </font>
    <font>
      <b/>
      <sz val="12.0"/>
      <color theme="1"/>
      <name val="Arial"/>
      <scheme val="minor"/>
    </font>
    <font>
      <b/>
      <sz val="10.0"/>
      <color theme="1"/>
      <name val="Arial"/>
      <scheme val="minor"/>
    </font>
    <font>
      <color theme="1"/>
      <name val="Arial"/>
    </font>
    <font>
      <color rgb="FFD0E0E3"/>
      <name val="Arial"/>
    </font>
    <font>
      <u/>
      <sz val="10.0"/>
      <color rgb="FF0000FF"/>
    </font>
    <font>
      <u/>
      <sz val="10.0"/>
      <color rgb="FF0000FF"/>
    </font>
    <font>
      <sz val="10.0"/>
      <color theme="1"/>
      <name val="Arial"/>
      <scheme val="minor"/>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sz val="12.0"/>
      <color theme="1"/>
      <name val="Calibri"/>
    </font>
    <font>
      <i/>
      <sz val="12.0"/>
      <color theme="1"/>
      <name val="Calibri"/>
    </font>
    <font>
      <sz val="12.0"/>
      <color rgb="FF000000"/>
      <name val="Calibri"/>
    </font>
    <font>
      <u/>
      <sz val="12.0"/>
      <color rgb="FF000000"/>
      <name val="Calibri"/>
    </font>
    <font>
      <sz val="12.0"/>
      <color rgb="FF1F1F1F"/>
      <name val="Calibri"/>
    </font>
    <font>
      <u/>
      <sz val="12.0"/>
      <color rgb="FF414141"/>
      <name val="Cairo"/>
    </font>
    <font>
      <sz val="12.0"/>
      <color rgb="FF414141"/>
      <name val="Cairo"/>
    </font>
    <font>
      <b/>
      <sz val="12.0"/>
      <color theme="1"/>
      <name val="Calibri"/>
    </font>
    <font>
      <sz val="12.0"/>
      <color theme="1"/>
      <name val="&quot;Gill Sans MT&quot;"/>
    </font>
    <font>
      <sz val="12.0"/>
      <color theme="1"/>
      <name val="Arial"/>
      <scheme val="minor"/>
    </font>
    <font>
      <sz val="12.0"/>
      <color rgb="FFB7B7B7"/>
      <name val="Calibri"/>
    </font>
    <font>
      <sz val="12.0"/>
      <color rgb="FF4C535E"/>
      <name val="Calibri"/>
    </font>
    <font>
      <sz val="12.0"/>
      <color theme="1"/>
      <name val="Arial"/>
    </font>
    <font>
      <b/>
      <color theme="1"/>
      <name val="Arial"/>
      <scheme val="minor"/>
    </font>
    <font>
      <b/>
      <sz val="12.0"/>
      <color theme="1"/>
      <name val="Arial"/>
    </font>
    <font>
      <i/>
      <sz val="12.0"/>
      <color theme="1"/>
      <name val="Arial"/>
      <scheme val="minor"/>
    </font>
    <font>
      <b/>
      <i/>
      <sz val="12.0"/>
      <color theme="1"/>
      <name val="Arial"/>
      <scheme val="minor"/>
    </font>
    <font>
      <b/>
      <sz val="12.0"/>
      <color rgb="FFF0F6FC"/>
      <name val="Arial"/>
    </font>
    <font>
      <b/>
      <sz val="12.0"/>
      <color rgb="FFF0F6FC"/>
      <name val="-apple-system"/>
    </font>
    <font>
      <b/>
      <sz val="12.0"/>
      <color rgb="FF000000"/>
      <name val="Arial"/>
    </font>
    <font>
      <u/>
      <sz val="12.0"/>
      <color rgb="FF0000FF"/>
      <name val="Arial"/>
    </font>
    <font>
      <sz val="12.0"/>
      <color rgb="FF000000"/>
      <name val="Arial"/>
    </font>
    <font>
      <u/>
      <sz val="12.0"/>
      <color rgb="FF0000FF"/>
      <name val="Arial"/>
    </font>
    <font>
      <u/>
      <sz val="12.0"/>
      <color rgb="FF0000FF"/>
      <name val="Arial"/>
    </font>
    <font>
      <u/>
      <sz val="12.0"/>
      <color rgb="FF0000FF"/>
      <name val="Arial"/>
    </font>
    <font>
      <b/>
      <u/>
      <sz val="12.0"/>
      <color theme="1"/>
      <name val="Arial"/>
    </font>
    <font>
      <u/>
      <sz val="12.0"/>
      <color rgb="FF0000FF"/>
      <name val="Arial"/>
    </font>
    <font>
      <b/>
      <u/>
      <sz val="12.0"/>
      <color theme="1"/>
      <name val="Arial"/>
    </font>
    <font>
      <b/>
      <i/>
      <color theme="1"/>
      <name val="Arial"/>
      <scheme val="minor"/>
    </font>
    <font>
      <u/>
      <sz val="12.0"/>
      <color theme="1"/>
      <name val="Arial"/>
    </font>
    <font>
      <u/>
      <sz val="12.0"/>
      <color theme="1"/>
      <name val="Arial"/>
    </font>
    <font>
      <i/>
      <color theme="1"/>
      <name val="Arial"/>
      <scheme val="minor"/>
    </font>
    <font>
      <b/>
      <u/>
      <sz val="12.0"/>
      <color theme="1"/>
      <name val="Arial"/>
    </font>
    <font>
      <u/>
      <sz val="12.0"/>
      <color theme="1"/>
      <name val="Arial"/>
    </font>
    <font>
      <b/>
      <u/>
      <sz val="12.0"/>
      <color theme="1"/>
      <name val="Arial"/>
    </font>
    <font>
      <u/>
      <sz val="12.0"/>
      <color theme="1"/>
      <name val="Arial"/>
    </font>
    <font>
      <i/>
      <sz val="12.0"/>
      <color theme="1"/>
      <name val="Arial"/>
    </font>
    <font>
      <b/>
      <sz val="12.0"/>
      <color rgb="FFFF0000"/>
      <name val="Arial"/>
    </font>
    <font>
      <b/>
      <u/>
      <sz val="12.0"/>
      <color rgb="FF000000"/>
      <name val="Arial"/>
    </font>
    <font>
      <u/>
      <sz val="12.0"/>
      <color rgb="FF000000"/>
      <name val="Arial"/>
    </font>
    <font>
      <u/>
      <sz val="12.0"/>
      <color rgb="FF0000FF"/>
      <name val="Arial"/>
    </font>
    <font>
      <u/>
      <color theme="1"/>
      <name val="Arial"/>
      <scheme val="minor"/>
    </font>
    <font>
      <u/>
      <sz val="12.0"/>
      <color rgb="FF0000FF"/>
      <name val="Arial"/>
    </font>
    <font>
      <color rgb="FF000000"/>
      <name val="Arial"/>
      <scheme val="minor"/>
    </font>
    <font>
      <b/>
      <i/>
      <sz val="12.0"/>
      <color rgb="FF000000"/>
      <name val="Arial"/>
    </font>
    <font>
      <i/>
      <sz val="12.0"/>
      <color rgb="FF000000"/>
      <name val="Arial"/>
    </font>
    <font>
      <b/>
      <u/>
      <sz val="12.0"/>
      <color rgb="FF0000FF"/>
      <name val="Arial"/>
    </font>
    <font>
      <strike/>
      <color theme="1"/>
      <name val="Arial"/>
      <scheme val="minor"/>
    </font>
    <font>
      <strike/>
      <sz val="12.0"/>
      <color theme="1"/>
      <name val="Arial"/>
    </font>
    <font>
      <strike/>
      <sz val="12.0"/>
      <color theme="1"/>
      <name val="-apple-system"/>
    </font>
    <font>
      <sz val="12.0"/>
      <color theme="1"/>
      <name val="-apple-system"/>
    </font>
    <font>
      <sz val="12.0"/>
      <color theme="1"/>
      <name val="Roboto"/>
    </font>
    <font>
      <u/>
      <sz val="12.0"/>
      <color rgb="FF0000FF"/>
    </font>
    <font>
      <b/>
      <sz val="12.0"/>
      <color rgb="FF000000"/>
      <name val="Overpass"/>
    </font>
    <font>
      <b/>
      <sz val="12.0"/>
      <color rgb="FF000000"/>
      <name val="&quot;\&quot;Red Hat Display\&quot;&quot;"/>
    </font>
    <font>
      <b/>
      <color rgb="FF000000"/>
      <name val="&quot;\&quot;Red Hat Display\&quot;&quot;"/>
    </font>
    <font>
      <sz val="12.0"/>
      <color rgb="FF000000"/>
      <name val="&quot;\&quot;Red Hat Display\&quot;&quot;"/>
    </font>
    <font>
      <color rgb="FF000000"/>
      <name val="Arial"/>
    </font>
    <font>
      <sz val="12.0"/>
      <color rgb="FF000000"/>
      <name val="Helvetica"/>
    </font>
    <font>
      <b/>
      <sz val="12.0"/>
      <color rgb="FF000000"/>
      <name val="Helvetica"/>
    </font>
    <font>
      <u/>
      <sz val="12.0"/>
      <color rgb="FF000000"/>
      <name val="&quot;\&quot;Red Hat Display\&quot;&quot;"/>
    </font>
    <font>
      <color rgb="FF000000"/>
      <name val="&quot;\&quot;Red Hat Display\&quot;&quot;"/>
    </font>
    <font>
      <u/>
      <sz val="12.0"/>
      <color rgb="FF000000"/>
      <name val="&quot;\&quot;Red Hat Display\&quot;&quot;"/>
    </font>
    <font>
      <b/>
      <sz val="12.0"/>
      <color rgb="FF24292E"/>
      <name val="&quot;\&quot;Red Hat Display\&quot;&quot;"/>
    </font>
    <font>
      <sz val="12.0"/>
      <color rgb="FF24292E"/>
      <name val="&quot;\&quot;Red Hat Display\&quot;&quot;"/>
    </font>
    <font>
      <b/>
      <sz val="12.0"/>
      <color rgb="FF000000"/>
      <name val="-apple-system"/>
    </font>
    <font>
      <u/>
      <color rgb="FF0000FF"/>
    </font>
    <font>
      <u/>
      <sz val="12.0"/>
      <color rgb="FF0000FF"/>
      <name val="-apple-system"/>
    </font>
    <font>
      <sz val="12.0"/>
      <color rgb="FF000000"/>
      <name val="-apple-system"/>
    </font>
    <font>
      <sz val="12.0"/>
      <color rgb="FFF0F6FC"/>
      <name val="-apple-system"/>
    </font>
    <font>
      <u/>
      <sz val="12.0"/>
      <color rgb="FF000000"/>
      <name val="-apple-system"/>
    </font>
    <font>
      <b/>
      <u/>
      <sz val="12.0"/>
      <color rgb="FF0000FF"/>
    </font>
    <font>
      <sz val="11.0"/>
      <color theme="1"/>
      <name val="Arial"/>
      <scheme val="minor"/>
    </font>
    <font>
      <b/>
      <sz val="11.0"/>
      <color theme="1"/>
      <name val="Arial"/>
      <scheme val="minor"/>
    </font>
    <font>
      <u/>
      <color rgb="FF0000FF"/>
    </font>
    <font>
      <u/>
      <color rgb="FF0000FF"/>
    </font>
    <font>
      <u/>
      <color rgb="FF0000FF"/>
    </font>
    <font>
      <u/>
      <sz val="12.0"/>
      <color rgb="FF0000FF"/>
    </font>
    <font>
      <sz val="13.0"/>
      <color theme="1"/>
      <name val="Arial"/>
      <scheme val="minor"/>
    </font>
    <font>
      <u/>
      <color rgb="FF0000FF"/>
      <name val="Arial"/>
    </font>
    <font>
      <b/>
      <color rgb="FF000000"/>
      <name val="Overpass"/>
    </font>
    <font>
      <b/>
      <u/>
      <sz val="12.0"/>
      <color rgb="FF0000FF"/>
      <name val="Arial"/>
    </font>
    <font>
      <b/>
      <u/>
      <sz val="12.0"/>
      <color rgb="FF0000FF"/>
      <name val="Arial"/>
    </font>
    <font>
      <sz val="11.0"/>
      <color theme="1"/>
      <name val="Calibri"/>
    </font>
    <font>
      <u/>
      <sz val="11.0"/>
      <color rgb="FF0000FF"/>
      <name val="Calibri"/>
    </font>
    <font>
      <b/>
      <sz val="14.0"/>
      <color theme="1"/>
      <name val="Calibri"/>
    </font>
    <font>
      <b/>
      <sz val="11.0"/>
      <color rgb="FF000000"/>
      <name val="Calibri"/>
    </font>
    <font>
      <sz val="11.0"/>
      <color rgb="FF000000"/>
      <name val="Calibri"/>
    </font>
    <font>
      <b/>
      <sz val="11.0"/>
      <color theme="1"/>
      <name val="Calibri"/>
    </font>
    <font>
      <b/>
      <sz val="11.0"/>
      <color rgb="FFFF0000"/>
      <name val="Calibri"/>
    </font>
    <font>
      <u/>
      <color rgb="FF0000FF"/>
      <name val="Arial"/>
    </font>
    <font>
      <b/>
      <sz val="13.0"/>
      <color theme="1"/>
      <name val="Arial"/>
      <scheme val="minor"/>
    </font>
    <font>
      <b/>
      <sz val="12.0"/>
      <color theme="1"/>
      <name val="Aptos Narrow"/>
    </font>
    <font>
      <sz val="12.0"/>
      <color theme="1"/>
      <name val="Aptos Narrow"/>
    </font>
    <font>
      <b/>
      <sz val="13.0"/>
      <color rgb="FF000000"/>
      <name val="Arial"/>
      <scheme val="minor"/>
    </font>
    <font>
      <u/>
      <color rgb="FF0000FF"/>
    </font>
    <font>
      <i/>
      <sz val="11.0"/>
      <color rgb="FF000000"/>
      <name val="Inherit"/>
    </font>
    <font>
      <sz val="11.0"/>
      <color rgb="FF000000"/>
      <name val="Inherit"/>
    </font>
    <font>
      <sz val="11.0"/>
      <color rgb="FF000000"/>
      <name val="Arial"/>
      <scheme val="minor"/>
    </font>
    <font>
      <u/>
      <sz val="11.0"/>
      <color rgb="FF0000FF"/>
    </font>
    <font>
      <u/>
      <color rgb="FF0000FF"/>
    </font>
    <font>
      <u/>
      <color rgb="FF0000FF"/>
    </font>
    <font>
      <color theme="0"/>
      <name val="Arial"/>
      <scheme val="minor"/>
    </font>
    <font>
      <color rgb="FFFFFFFF"/>
      <name val="Arial"/>
      <scheme val="minor"/>
    </font>
    <font>
      <sz val="9.0"/>
      <color theme="1"/>
      <name val="ArialMT"/>
    </font>
    <font>
      <b/>
      <color theme="1"/>
      <name val="Arial"/>
    </font>
    <font>
      <sz val="10.0"/>
      <color theme="1"/>
      <name val="Arial"/>
    </font>
    <font>
      <b/>
      <sz val="10.0"/>
      <color rgb="FF000000"/>
      <name val="Arial"/>
    </font>
    <font>
      <b/>
      <i/>
      <sz val="12.0"/>
      <color theme="1"/>
      <name val="Arial"/>
    </font>
    <font>
      <sz val="10.0"/>
      <color theme="1"/>
      <name val="&quot;Gill Sans MT&quot;"/>
    </font>
    <font>
      <sz val="8.0"/>
      <color theme="1"/>
      <name val="Arial"/>
    </font>
    <font>
      <b/>
      <color rgb="FFFFFFFF"/>
      <name val="Arial"/>
      <scheme val="minor"/>
    </font>
    <font>
      <b/>
      <u/>
      <sz val="13.0"/>
      <color rgb="FF0000FF"/>
    </font>
    <font>
      <b/>
      <sz val="13.0"/>
      <color rgb="FF1B1B1B"/>
      <name val="Arial"/>
      <scheme val="minor"/>
    </font>
    <font>
      <sz val="13.0"/>
      <color rgb="FF1B1B1B"/>
      <name val="Arial"/>
      <scheme val="minor"/>
    </font>
    <font>
      <u/>
      <sz val="13.0"/>
      <color rgb="FF1B1B1B"/>
    </font>
    <font>
      <b/>
      <u/>
      <sz val="12.0"/>
      <color rgb="FF1B1B1B"/>
      <name val="Calibri"/>
    </font>
    <font>
      <b/>
      <sz val="12.0"/>
      <color rgb="FF000000"/>
      <name val="Calibri"/>
    </font>
    <font/>
    <font>
      <i/>
      <sz val="12.0"/>
      <color rgb="FF000000"/>
      <name val="Calibri"/>
    </font>
    <font>
      <sz val="13.0"/>
      <color rgb="FFFF0000"/>
      <name val="Arial"/>
      <scheme val="minor"/>
    </font>
    <font>
      <b/>
      <sz val="12.0"/>
      <color rgb="FF222222"/>
      <name val="Montserrat"/>
    </font>
    <font>
      <sz val="12.0"/>
      <color rgb="FF222222"/>
      <name val="Montserrat"/>
    </font>
    <font>
      <b/>
      <sz val="14.0"/>
      <color rgb="FF222222"/>
      <name val="Georgia"/>
    </font>
    <font>
      <u/>
      <sz val="11.0"/>
      <color rgb="FF0000FF"/>
    </font>
    <font>
      <b/>
      <sz val="11.0"/>
      <color theme="1"/>
      <name val="IBM Plex Sans"/>
    </font>
    <font>
      <sz val="11.0"/>
      <color theme="1"/>
      <name val="IBM Plex Sans"/>
    </font>
    <font>
      <sz val="11.0"/>
      <color rgb="FF0A2458"/>
      <name val="IBM Plex Sans"/>
    </font>
    <font>
      <b/>
      <sz val="11.0"/>
      <color rgb="FF0A2458"/>
      <name val="IBM Plex Sans"/>
    </font>
    <font>
      <u/>
      <sz val="11.0"/>
      <color rgb="FF0000FF"/>
      <name val="IBM Plex Sans"/>
    </font>
    <font>
      <u/>
      <sz val="11.0"/>
      <color rgb="FF0000FF"/>
      <name val="IBM Plex Sans"/>
    </font>
    <font>
      <u/>
      <color rgb="FF0000FF"/>
    </font>
    <font>
      <sz val="11.0"/>
      <color theme="1"/>
      <name val="Arial"/>
    </font>
    <font>
      <b/>
      <sz val="13.0"/>
      <color rgb="FF00549F"/>
      <name val="&quot;Gill Sans MT&quot;"/>
    </font>
    <font>
      <b/>
      <sz val="13.0"/>
      <color rgb="FFFFFFFF"/>
      <name val="&quot;Gill Sans MT&quot;"/>
    </font>
    <font>
      <b/>
      <sz val="12.0"/>
      <color theme="1"/>
      <name val="&quot;Gill Sans MT&quot;"/>
    </font>
    <font>
      <b/>
      <sz val="12.0"/>
      <color rgb="FFFFFFFF"/>
      <name val="&quot;Gill Sans MT&quot;"/>
    </font>
    <font>
      <b/>
      <sz val="13.0"/>
      <color rgb="FFFFFFFF"/>
      <name val="Arial"/>
    </font>
    <font>
      <u/>
      <sz val="12.0"/>
      <color rgb="FF000000"/>
      <name val="Arial"/>
    </font>
    <font>
      <sz val="9.0"/>
      <color rgb="FF1F1F1F"/>
      <name val="&quot;Google Sans&quot;"/>
    </font>
    <font>
      <strike/>
      <sz val="12.0"/>
      <color theme="1"/>
      <name val="Arial"/>
      <scheme val="minor"/>
    </font>
    <font>
      <strike/>
      <u/>
      <sz val="12.0"/>
      <color rgb="FF0000FF"/>
      <name val="Arial"/>
    </font>
    <font>
      <strike/>
      <u/>
      <sz val="12.0"/>
      <color theme="1"/>
      <name val="Arial"/>
    </font>
    <font>
      <strike/>
      <u/>
      <sz val="12.0"/>
      <color theme="1"/>
      <name val="Arial"/>
    </font>
    <font>
      <strike/>
      <u/>
      <sz val="12.0"/>
      <color theme="1"/>
      <name val="Arial"/>
    </font>
    <font>
      <strike/>
      <u/>
      <color theme="1"/>
      <name val="Arial"/>
      <scheme val="minor"/>
    </font>
    <font>
      <strike/>
      <u/>
      <color theme="1"/>
      <name val="Arial"/>
      <scheme val="minor"/>
    </font>
    <font>
      <strike/>
      <u/>
      <color theme="1"/>
      <name val="Arial"/>
      <scheme val="minor"/>
    </font>
    <font>
      <strike/>
      <u/>
      <sz val="12.0"/>
      <color theme="1"/>
      <name val="Arial"/>
    </font>
    <font>
      <strike/>
      <u/>
      <sz val="12.0"/>
      <color theme="1"/>
      <name val="Arial"/>
    </font>
    <font>
      <strike/>
      <u/>
      <sz val="12.0"/>
      <color theme="1"/>
      <name val="Arial"/>
    </font>
    <font>
      <strike/>
      <sz val="12.0"/>
      <color rgb="FF000000"/>
      <name val="Arial"/>
    </font>
  </fonts>
  <fills count="67">
    <fill>
      <patternFill patternType="none"/>
    </fill>
    <fill>
      <patternFill patternType="lightGray"/>
    </fill>
    <fill>
      <patternFill patternType="solid">
        <fgColor rgb="FFD5A6BD"/>
        <bgColor rgb="FFD5A6BD"/>
      </patternFill>
    </fill>
    <fill>
      <patternFill patternType="solid">
        <fgColor rgb="FFD9D2E9"/>
        <bgColor rgb="FFD9D2E9"/>
      </patternFill>
    </fill>
    <fill>
      <patternFill patternType="solid">
        <fgColor rgb="FF38761D"/>
        <bgColor rgb="FF38761D"/>
      </patternFill>
    </fill>
    <fill>
      <patternFill patternType="solid">
        <fgColor rgb="FF674EA7"/>
        <bgColor rgb="FF674EA7"/>
      </patternFill>
    </fill>
    <fill>
      <patternFill patternType="solid">
        <fgColor rgb="FF1155CC"/>
        <bgColor rgb="FF1155CC"/>
      </patternFill>
    </fill>
    <fill>
      <patternFill patternType="solid">
        <fgColor rgb="FFA64D79"/>
        <bgColor rgb="FFA64D79"/>
      </patternFill>
    </fill>
    <fill>
      <patternFill patternType="solid">
        <fgColor rgb="FFE69138"/>
        <bgColor rgb="FFE69138"/>
      </patternFill>
    </fill>
    <fill>
      <patternFill patternType="solid">
        <fgColor rgb="FFFFD966"/>
        <bgColor rgb="FFFFD966"/>
      </patternFill>
    </fill>
    <fill>
      <patternFill patternType="solid">
        <fgColor rgb="FFE06666"/>
        <bgColor rgb="FFE06666"/>
      </patternFill>
    </fill>
    <fill>
      <patternFill patternType="solid">
        <fgColor rgb="FF6D9EEB"/>
        <bgColor rgb="FF6D9EEB"/>
      </patternFill>
    </fill>
    <fill>
      <patternFill patternType="solid">
        <fgColor rgb="FFC27BA0"/>
        <bgColor rgb="FFC27BA0"/>
      </patternFill>
    </fill>
    <fill>
      <patternFill patternType="solid">
        <fgColor rgb="FF45818E"/>
        <bgColor rgb="FF45818E"/>
      </patternFill>
    </fill>
    <fill>
      <patternFill patternType="solid">
        <fgColor rgb="FF6AA84F"/>
        <bgColor rgb="FF6AA84F"/>
      </patternFill>
    </fill>
    <fill>
      <patternFill patternType="solid">
        <fgColor rgb="FFD9EAD3"/>
        <bgColor rgb="FFD9EAD3"/>
      </patternFill>
    </fill>
    <fill>
      <patternFill patternType="solid">
        <fgColor rgb="FFB4A7D6"/>
        <bgColor rgb="FFB4A7D6"/>
      </patternFill>
    </fill>
    <fill>
      <patternFill patternType="solid">
        <fgColor rgb="FFA4C2F4"/>
        <bgColor rgb="FFA4C2F4"/>
      </patternFill>
    </fill>
    <fill>
      <patternFill patternType="solid">
        <fgColor rgb="FFF9CB9C"/>
        <bgColor rgb="FFF9CB9C"/>
      </patternFill>
    </fill>
    <fill>
      <patternFill patternType="solid">
        <fgColor rgb="FFFFF2CC"/>
        <bgColor rgb="FFFFF2CC"/>
      </patternFill>
    </fill>
    <fill>
      <patternFill patternType="solid">
        <fgColor rgb="FFEA9999"/>
        <bgColor rgb="FFEA9999"/>
      </patternFill>
    </fill>
    <fill>
      <patternFill patternType="solid">
        <fgColor rgb="FFC9DAF8"/>
        <bgColor rgb="FFC9DAF8"/>
      </patternFill>
    </fill>
    <fill>
      <patternFill patternType="solid">
        <fgColor rgb="FFA2C4C9"/>
        <bgColor rgb="FFA2C4C9"/>
      </patternFill>
    </fill>
    <fill>
      <patternFill patternType="solid">
        <fgColor theme="0"/>
        <bgColor theme="0"/>
      </patternFill>
    </fill>
    <fill>
      <patternFill patternType="solid">
        <fgColor rgb="FFE8F0FE"/>
        <bgColor rgb="FFE8F0FE"/>
      </patternFill>
    </fill>
    <fill>
      <patternFill patternType="solid">
        <fgColor rgb="FFFFFFFF"/>
        <bgColor rgb="FFFFFFFF"/>
      </patternFill>
    </fill>
    <fill>
      <patternFill patternType="solid">
        <fgColor rgb="FF999999"/>
        <bgColor rgb="FF999999"/>
      </patternFill>
    </fill>
    <fill>
      <patternFill patternType="solid">
        <fgColor rgb="FFFDFDFD"/>
        <bgColor rgb="FFFDFDFD"/>
      </patternFill>
    </fill>
    <fill>
      <patternFill patternType="solid">
        <fgColor rgb="FFB7B7B7"/>
        <bgColor rgb="FFB7B7B7"/>
      </patternFill>
    </fill>
    <fill>
      <patternFill patternType="solid">
        <fgColor rgb="FFB6D7A8"/>
        <bgColor rgb="FFB6D7A8"/>
      </patternFill>
    </fill>
    <fill>
      <patternFill patternType="solid">
        <fgColor rgb="FF8E7CC3"/>
        <bgColor rgb="FF8E7CC3"/>
      </patternFill>
    </fill>
    <fill>
      <patternFill patternType="solid">
        <fgColor rgb="FFFF0000"/>
        <bgColor rgb="FFFF0000"/>
      </patternFill>
    </fill>
    <fill>
      <patternFill patternType="solid">
        <fgColor rgb="FF0D1117"/>
        <bgColor rgb="FF0D1117"/>
      </patternFill>
    </fill>
    <fill>
      <patternFill patternType="solid">
        <fgColor rgb="FFFFFF00"/>
        <bgColor rgb="FFFFFF00"/>
      </patternFill>
    </fill>
    <fill>
      <patternFill patternType="solid">
        <fgColor rgb="FFFFE599"/>
        <bgColor rgb="FFFFE599"/>
      </patternFill>
    </fill>
    <fill>
      <patternFill patternType="solid">
        <fgColor rgb="FFF4CCCC"/>
        <bgColor rgb="FFF4CCCC"/>
      </patternFill>
    </fill>
    <fill>
      <patternFill patternType="solid">
        <fgColor rgb="FFDD7E6B"/>
        <bgColor rgb="FFDD7E6B"/>
      </patternFill>
    </fill>
    <fill>
      <patternFill patternType="solid">
        <fgColor rgb="FFEBEBEB"/>
        <bgColor rgb="FFEBEBEB"/>
      </patternFill>
    </fill>
    <fill>
      <patternFill patternType="solid">
        <fgColor rgb="FFCCCCCC"/>
        <bgColor rgb="FFCCCCCC"/>
      </patternFill>
    </fill>
    <fill>
      <patternFill patternType="solid">
        <fgColor rgb="FFFFF0C1"/>
        <bgColor rgb="FFFFF0C1"/>
      </patternFill>
    </fill>
    <fill>
      <patternFill patternType="solid">
        <fgColor rgb="FFEFEFEF"/>
        <bgColor rgb="FFEFEFEF"/>
      </patternFill>
    </fill>
    <fill>
      <patternFill patternType="solid">
        <fgColor rgb="FFF3F3F3"/>
        <bgColor rgb="FFF3F3F3"/>
      </patternFill>
    </fill>
    <fill>
      <patternFill patternType="solid">
        <fgColor rgb="FFFCE5CD"/>
        <bgColor rgb="FFFCE5CD"/>
      </patternFill>
    </fill>
    <fill>
      <patternFill patternType="solid">
        <fgColor rgb="FFD9C52B"/>
        <bgColor rgb="FFD9C52B"/>
      </patternFill>
    </fill>
    <fill>
      <patternFill patternType="solid">
        <fgColor theme="4"/>
        <bgColor theme="4"/>
      </patternFill>
    </fill>
    <fill>
      <patternFill patternType="solid">
        <fgColor theme="6"/>
        <bgColor theme="6"/>
      </patternFill>
    </fill>
    <fill>
      <patternFill patternType="solid">
        <fgColor rgb="FF00FF00"/>
        <bgColor rgb="FF00FF00"/>
      </patternFill>
    </fill>
    <fill>
      <patternFill patternType="solid">
        <fgColor rgb="FFD9D9D9"/>
        <bgColor rgb="FFD9D9D9"/>
      </patternFill>
    </fill>
    <fill>
      <patternFill patternType="solid">
        <fgColor rgb="FF3D85C6"/>
        <bgColor rgb="FF3D85C6"/>
      </patternFill>
    </fill>
    <fill>
      <patternFill patternType="solid">
        <fgColor rgb="FF6FA8DC"/>
        <bgColor rgb="FF6FA8DC"/>
      </patternFill>
    </fill>
    <fill>
      <patternFill patternType="solid">
        <fgColor rgb="FFB45F06"/>
        <bgColor rgb="FFB45F06"/>
      </patternFill>
    </fill>
    <fill>
      <patternFill patternType="solid">
        <fgColor rgb="FFBF9000"/>
        <bgColor rgb="FFBF9000"/>
      </patternFill>
    </fill>
    <fill>
      <patternFill patternType="solid">
        <fgColor rgb="FFF1C232"/>
        <bgColor rgb="FFF1C232"/>
      </patternFill>
    </fill>
    <fill>
      <patternFill patternType="solid">
        <fgColor rgb="FF85200C"/>
        <bgColor rgb="FF85200C"/>
      </patternFill>
    </fill>
    <fill>
      <patternFill patternType="solid">
        <fgColor rgb="FF93C47D"/>
        <bgColor rgb="FF93C47D"/>
      </patternFill>
    </fill>
    <fill>
      <patternFill patternType="solid">
        <fgColor rgb="FF7D98D3"/>
        <bgColor rgb="FF7D98D3"/>
      </patternFill>
    </fill>
    <fill>
      <patternFill patternType="solid">
        <fgColor rgb="FFD1DBF0"/>
        <bgColor rgb="FFD1DBF0"/>
      </patternFill>
    </fill>
    <fill>
      <patternFill patternType="solid">
        <fgColor rgb="FFBBEDC3"/>
        <bgColor rgb="FFBBEDC3"/>
      </patternFill>
    </fill>
    <fill>
      <patternFill patternType="solid">
        <fgColor rgb="FFD0D0D0"/>
        <bgColor rgb="FFD0D0D0"/>
      </patternFill>
    </fill>
    <fill>
      <patternFill patternType="solid">
        <fgColor rgb="FFB4E0F2"/>
        <bgColor rgb="FFB4E0F2"/>
      </patternFill>
    </fill>
    <fill>
      <patternFill patternType="solid">
        <fgColor rgb="FFEC9870"/>
        <bgColor rgb="FFEC9870"/>
      </patternFill>
    </fill>
    <fill>
      <patternFill patternType="solid">
        <fgColor rgb="FFBFE9FA"/>
        <bgColor rgb="FFBFE9FA"/>
      </patternFill>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
      <patternFill patternType="solid">
        <fgColor rgb="FFD9E2F3"/>
        <bgColor rgb="FFD9E2F3"/>
      </patternFill>
    </fill>
    <fill>
      <patternFill patternType="solid">
        <fgColor rgb="FFE7F0FE"/>
        <bgColor rgb="FFE7F0FE"/>
      </patternFill>
    </fill>
  </fills>
  <borders count="42">
    <border/>
    <border>
      <left style="thin">
        <color rgb="FF000000"/>
      </left>
    </border>
    <border>
      <right style="thin">
        <color rgb="FF000000"/>
      </right>
    </border>
    <border>
      <left style="double">
        <color rgb="FF000000"/>
      </left>
    </border>
    <border>
      <bottom style="double">
        <color rgb="FF000000"/>
      </bottom>
    </border>
    <border>
      <left style="thin">
        <color rgb="FF000000"/>
      </left>
      <bottom style="double">
        <color rgb="FF000000"/>
      </bottom>
    </border>
    <border>
      <left style="double">
        <color rgb="FF000000"/>
      </left>
      <bottom style="double">
        <color rgb="FF000000"/>
      </bottom>
    </border>
    <border>
      <left style="double">
        <color rgb="FF000000"/>
      </left>
      <right style="thin">
        <color rgb="FFDEE6F0"/>
      </right>
      <bottom style="thin">
        <color rgb="FFDEE6F0"/>
      </bottom>
    </border>
    <border>
      <left style="thin">
        <color rgb="FF000000"/>
      </left>
      <right style="thin">
        <color rgb="FF000000"/>
      </right>
    </border>
    <border>
      <left style="double">
        <color rgb="FF000000"/>
      </left>
      <right style="thin">
        <color rgb="FFDEE6F0"/>
      </right>
      <top style="thin">
        <color rgb="FFDEE6F0"/>
      </top>
      <bottom style="thin">
        <color rgb="FFDEE6F0"/>
      </bottom>
    </border>
    <border>
      <left style="thin">
        <color rgb="FF9A9A9A"/>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EE6F0"/>
      </left>
      <top style="thin">
        <color rgb="FFDEE6F0"/>
      </top>
      <bottom style="thin">
        <color rgb="FFDEE6F0"/>
      </bottom>
    </border>
    <border>
      <left style="thin">
        <color rgb="FF000000"/>
      </left>
      <top style="thin">
        <color rgb="FF000000"/>
      </top>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9A9A9A"/>
      </left>
      <right style="thin">
        <color rgb="FF9A9A9A"/>
      </right>
      <top style="thin">
        <color rgb="FF000000"/>
      </top>
      <bottom style="thin">
        <color rgb="FF9A9A9A"/>
      </bottom>
    </border>
    <border>
      <left style="thin">
        <color rgb="FF9A9A9A"/>
      </left>
      <right style="medium">
        <color rgb="FF000000"/>
      </right>
      <top style="thin">
        <color rgb="FF000000"/>
      </top>
      <bottom style="thin">
        <color rgb="FF9A9A9A"/>
      </bottom>
    </border>
    <border>
      <left style="medium">
        <color rgb="FF000000"/>
      </left>
      <right style="medium">
        <color rgb="FF000000"/>
      </right>
      <top style="medium">
        <color rgb="FF000000"/>
      </top>
      <bottom style="thin">
        <color rgb="FF9A9A9A"/>
      </bottom>
    </border>
    <border>
      <left style="medium">
        <color rgb="FF000000"/>
      </left>
      <right style="thin">
        <color rgb="FF9A9A9A"/>
      </right>
      <top style="thin">
        <color rgb="FF000000"/>
      </top>
      <bottom style="thin">
        <color rgb="FF9A9A9A"/>
      </bottom>
    </border>
    <border>
      <left style="medium">
        <color rgb="FF000000"/>
      </left>
      <right style="thin">
        <color rgb="FF000000"/>
      </right>
      <top style="thin">
        <color rgb="FF000000"/>
      </top>
      <bottom style="medium">
        <color rgb="FF000000"/>
      </bottom>
    </border>
    <border>
      <left style="thin">
        <color rgb="FF9A9A9A"/>
      </left>
      <right style="thin">
        <color rgb="FF9A9A9A"/>
      </right>
      <top style="medium">
        <color rgb="FF000000"/>
      </top>
      <bottom style="thin">
        <color rgb="FF9A9A9A"/>
      </bottom>
    </border>
    <border>
      <top style="thin">
        <color rgb="FF000000"/>
      </top>
      <bottom style="thin">
        <color rgb="FF000000"/>
      </bottom>
    </border>
    <border>
      <right style="thin">
        <color rgb="FFDEE6F0"/>
      </right>
      <top style="thin">
        <color rgb="FFDEE6F0"/>
      </top>
      <bottom style="thin">
        <color rgb="FFDEE6F0"/>
      </bottom>
    </border>
    <border>
      <top style="thin">
        <color rgb="FFDEE6F0"/>
      </top>
      <bottom style="thin">
        <color rgb="FFDEE6F0"/>
      </bottom>
    </border>
    <border>
      <left style="thin">
        <color rgb="FFDEE6F0"/>
      </left>
      <right style="thin">
        <color rgb="FFDEE6F0"/>
      </right>
      <bottom style="thin">
        <color rgb="FFDEE6F0"/>
      </bottom>
    </border>
    <border>
      <right style="thin">
        <color rgb="FFDEE6F0"/>
      </right>
      <bottom style="thin">
        <color rgb="FFDEE6F0"/>
      </bottom>
    </border>
    <border>
      <right style="thin">
        <color rgb="FF000000"/>
      </right>
      <bottom style="double">
        <color rgb="FF000000"/>
      </bottom>
    </border>
    <border>
      <right style="double">
        <color rgb="FF000000"/>
      </right>
    </border>
    <border>
      <left style="double">
        <color rgb="FF000000"/>
      </left>
      <right style="thin">
        <color rgb="FFDEE6F0"/>
      </right>
    </border>
    <border>
      <left style="double">
        <color rgb="FF000000"/>
      </left>
      <bottom style="thin">
        <color rgb="FFDEE6F0"/>
      </bottom>
    </border>
  </borders>
  <cellStyleXfs count="1">
    <xf borderId="0" fillId="0" fontId="0" numFmtId="0" applyAlignment="1" applyFont="1"/>
  </cellStyleXfs>
  <cellXfs count="997">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shrinkToFit="0" wrapText="1"/>
    </xf>
    <xf borderId="0" fillId="3" fontId="4" numFmtId="0" xfId="0" applyAlignment="1" applyFill="1" applyFont="1">
      <alignment readingOrder="0"/>
    </xf>
    <xf borderId="0" fillId="0" fontId="1" numFmtId="164" xfId="0" applyAlignment="1" applyFont="1" applyNumberFormat="1">
      <alignment readingOrder="0"/>
    </xf>
    <xf borderId="0" fillId="0" fontId="1" numFmtId="0" xfId="0" applyAlignment="1" applyFont="1">
      <alignment readingOrder="0"/>
    </xf>
    <xf borderId="0" fillId="4" fontId="5" numFmtId="0" xfId="0" applyAlignment="1" applyFill="1" applyFont="1">
      <alignment horizontal="left" readingOrder="0" shrinkToFit="0" vertical="center" wrapText="0"/>
    </xf>
    <xf borderId="0" fillId="4" fontId="5" numFmtId="0" xfId="0" applyAlignment="1" applyFont="1">
      <alignment horizontal="center" readingOrder="0" shrinkToFit="0" vertical="center" wrapText="1"/>
    </xf>
    <xf borderId="1" fillId="5" fontId="6" numFmtId="0" xfId="0" applyAlignment="1" applyBorder="1" applyFill="1" applyFont="1">
      <alignment horizontal="center" readingOrder="0" shrinkToFit="0" vertical="center" wrapText="1"/>
    </xf>
    <xf borderId="0" fillId="5" fontId="6" numFmtId="0" xfId="0" applyAlignment="1" applyFont="1">
      <alignment horizontal="center" readingOrder="0" shrinkToFit="0" vertical="center" wrapText="1"/>
    </xf>
    <xf borderId="2" fillId="5" fontId="6" numFmtId="0" xfId="0" applyAlignment="1" applyBorder="1" applyFont="1">
      <alignment horizontal="center" readingOrder="0" shrinkToFit="0" vertical="center" wrapText="1"/>
    </xf>
    <xf borderId="0" fillId="6" fontId="5" numFmtId="0" xfId="0" applyAlignment="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0" fillId="8" fontId="5" numFmtId="0" xfId="0" applyAlignment="1" applyFill="1" applyFont="1">
      <alignment horizontal="center" readingOrder="0" shrinkToFit="0" vertical="center" wrapText="1"/>
    </xf>
    <xf borderId="0" fillId="9" fontId="5" numFmtId="0" xfId="0" applyAlignment="1" applyFill="1" applyFont="1">
      <alignment horizontal="center" readingOrder="0" shrinkToFit="0" vertical="center" wrapText="1"/>
    </xf>
    <xf borderId="0" fillId="10" fontId="7" numFmtId="0" xfId="0" applyAlignment="1" applyFill="1" applyFont="1">
      <alignment horizontal="center" readingOrder="0" shrinkToFit="0" vertical="center" wrapText="1"/>
    </xf>
    <xf borderId="0" fillId="11" fontId="5" numFmtId="0" xfId="0" applyAlignment="1" applyFill="1" applyFont="1">
      <alignment horizontal="center" readingOrder="0" shrinkToFit="0" vertical="center" wrapText="1"/>
    </xf>
    <xf borderId="0" fillId="12" fontId="5" numFmtId="0" xfId="0" applyAlignment="1" applyFill="1" applyFont="1">
      <alignment horizontal="center" readingOrder="0" shrinkToFit="0" vertical="center" wrapText="1"/>
    </xf>
    <xf borderId="0" fillId="13" fontId="5" numFmtId="0" xfId="0" applyAlignment="1" applyFill="1" applyFont="1">
      <alignment horizontal="center" readingOrder="0" shrinkToFit="0" vertical="center" wrapText="1"/>
    </xf>
    <xf borderId="0" fillId="14" fontId="5" numFmtId="0" xfId="0" applyAlignment="1" applyFill="1" applyFont="1">
      <alignment horizontal="center" readingOrder="0" shrinkToFit="0" vertical="center" wrapText="1"/>
    </xf>
    <xf borderId="3" fillId="4" fontId="6" numFmtId="0" xfId="0" applyAlignment="1" applyBorder="1" applyFont="1">
      <alignment horizontal="center" readingOrder="0" shrinkToFit="0" vertical="center" wrapText="1"/>
    </xf>
    <xf borderId="3" fillId="5" fontId="6" numFmtId="0" xfId="0" applyAlignment="1" applyBorder="1" applyFont="1">
      <alignment horizontal="center" readingOrder="0" shrinkToFit="0" vertical="center" wrapText="0"/>
    </xf>
    <xf borderId="0" fillId="10" fontId="8" numFmtId="0" xfId="0" applyAlignment="1" applyFont="1">
      <alignment horizontal="center" readingOrder="0" shrinkToFit="0" vertical="center" wrapText="1"/>
    </xf>
    <xf borderId="4" fillId="15" fontId="9" numFmtId="0" xfId="0" applyAlignment="1" applyBorder="1" applyFill="1" applyFont="1">
      <alignment readingOrder="0" shrinkToFit="0" vertical="center" wrapText="1"/>
    </xf>
    <xf borderId="4" fillId="15" fontId="10" numFmtId="0" xfId="0" applyAlignment="1" applyBorder="1" applyFont="1">
      <alignment readingOrder="0" shrinkToFit="0" vertical="center" wrapText="1"/>
    </xf>
    <xf borderId="5" fillId="16" fontId="9" numFmtId="0" xfId="0" applyAlignment="1" applyBorder="1" applyFill="1" applyFont="1">
      <alignment horizontal="center" readingOrder="0" shrinkToFit="0" vertical="center" wrapText="1"/>
    </xf>
    <xf borderId="0" fillId="16" fontId="9" numFmtId="0" xfId="0" applyAlignment="1" applyFont="1">
      <alignment horizontal="center" readingOrder="0" shrinkToFit="0" vertical="center" wrapText="1"/>
    </xf>
    <xf borderId="2" fillId="16" fontId="9" numFmtId="0" xfId="0" applyAlignment="1" applyBorder="1" applyFont="1">
      <alignment horizontal="center" readingOrder="0" shrinkToFit="0" vertical="center" wrapText="1"/>
    </xf>
    <xf borderId="0" fillId="17" fontId="11" numFmtId="49" xfId="0" applyAlignment="1" applyFill="1" applyFont="1" applyNumberFormat="1">
      <alignment horizontal="center" readingOrder="0" shrinkToFit="0" vertical="center" wrapText="1"/>
    </xf>
    <xf borderId="0" fillId="12" fontId="11" numFmtId="49" xfId="0" applyAlignment="1" applyFont="1" applyNumberFormat="1">
      <alignment horizontal="center" readingOrder="0" shrinkToFit="0" vertical="center" wrapText="1"/>
    </xf>
    <xf borderId="0" fillId="18" fontId="11" numFmtId="49" xfId="0" applyAlignment="1" applyFill="1" applyFont="1" applyNumberFormat="1">
      <alignment horizontal="center" shrinkToFit="0" vertical="center" wrapText="1"/>
    </xf>
    <xf borderId="0" fillId="19" fontId="11" numFmtId="49" xfId="0" applyAlignment="1" applyFill="1" applyFont="1" applyNumberFormat="1">
      <alignment horizontal="center" readingOrder="0" shrinkToFit="0" vertical="center" wrapText="1"/>
    </xf>
    <xf borderId="0" fillId="20" fontId="11" numFmtId="49" xfId="0" applyAlignment="1" applyFill="1" applyFont="1" applyNumberFormat="1">
      <alignment horizontal="center" readingOrder="0" shrinkToFit="0" vertical="center" wrapText="1"/>
    </xf>
    <xf borderId="0" fillId="21" fontId="11" numFmtId="49" xfId="0" applyAlignment="1" applyFill="1" applyFont="1" applyNumberFormat="1">
      <alignment horizontal="center" readingOrder="0" shrinkToFit="0" vertical="center" wrapText="1"/>
    </xf>
    <xf borderId="0" fillId="2" fontId="11" numFmtId="49" xfId="0" applyAlignment="1" applyFont="1" applyNumberFormat="1">
      <alignment horizontal="center" shrinkToFit="0" vertical="center" wrapText="1"/>
    </xf>
    <xf borderId="0" fillId="22" fontId="12" numFmtId="49" xfId="0" applyAlignment="1" applyFill="1" applyFont="1" applyNumberFormat="1">
      <alignment horizontal="center" shrinkToFit="0" vertical="center" wrapText="1"/>
    </xf>
    <xf borderId="0" fillId="15" fontId="11" numFmtId="49" xfId="0" applyAlignment="1" applyFont="1" applyNumberFormat="1">
      <alignment horizontal="center" shrinkToFit="0" vertical="center" wrapText="1"/>
    </xf>
    <xf borderId="6" fillId="15" fontId="9" numFmtId="0" xfId="0" applyAlignment="1" applyBorder="1" applyFont="1">
      <alignment readingOrder="0" shrinkToFit="0" vertical="center" wrapText="1"/>
    </xf>
    <xf borderId="5" fillId="15" fontId="9" numFmtId="0" xfId="0" applyAlignment="1" applyBorder="1" applyFont="1">
      <alignment readingOrder="0" shrinkToFit="0" vertical="center" wrapText="1"/>
    </xf>
    <xf borderId="5" fillId="3" fontId="13" numFmtId="0" xfId="0" applyAlignment="1" applyBorder="1" applyFont="1">
      <alignment horizontal="center" readingOrder="0" shrinkToFit="0" vertical="center" wrapText="1"/>
    </xf>
    <xf borderId="6" fillId="3" fontId="14" numFmtId="0" xfId="0" applyAlignment="1" applyBorder="1" applyFont="1">
      <alignment horizontal="center" readingOrder="0" shrinkToFit="0" vertical="center" wrapText="1"/>
    </xf>
    <xf borderId="2" fillId="3" fontId="15" numFmtId="0" xfId="0" applyAlignment="1" applyBorder="1" applyFont="1">
      <alignment horizontal="center" readingOrder="0" shrinkToFit="0" vertical="center" wrapText="1"/>
    </xf>
    <xf borderId="0" fillId="17" fontId="16" numFmtId="49" xfId="0" applyAlignment="1" applyFont="1" applyNumberFormat="1">
      <alignment horizontal="center" readingOrder="0" shrinkToFit="0" vertical="center" wrapText="1"/>
    </xf>
    <xf borderId="0" fillId="12" fontId="17" numFmtId="49" xfId="0" applyAlignment="1" applyFont="1" applyNumberFormat="1">
      <alignment horizontal="center" readingOrder="0" shrinkToFit="0" vertical="center" wrapText="1"/>
    </xf>
    <xf borderId="0" fillId="18" fontId="18" numFmtId="49" xfId="0" applyAlignment="1" applyFont="1" applyNumberFormat="1">
      <alignment horizontal="center" readingOrder="0" shrinkToFit="0" vertical="center" wrapText="1"/>
    </xf>
    <xf borderId="0" fillId="19" fontId="19" numFmtId="49" xfId="0" applyAlignment="1" applyFont="1" applyNumberFormat="1">
      <alignment horizontal="center" readingOrder="0" shrinkToFit="0" vertical="center" wrapText="1"/>
    </xf>
    <xf borderId="0" fillId="20" fontId="20" numFmtId="49" xfId="0" applyAlignment="1" applyFont="1" applyNumberFormat="1">
      <alignment horizontal="center" readingOrder="0" shrinkToFit="0" vertical="center" wrapText="1"/>
    </xf>
    <xf borderId="0" fillId="21" fontId="21" numFmtId="49" xfId="0" applyAlignment="1" applyFont="1" applyNumberFormat="1">
      <alignment horizontal="center" readingOrder="0" shrinkToFit="0" vertical="center" wrapText="1"/>
    </xf>
    <xf borderId="0" fillId="2" fontId="22" numFmtId="49" xfId="0" applyAlignment="1" applyFont="1" applyNumberFormat="1">
      <alignment horizontal="center" readingOrder="0" shrinkToFit="0" vertical="center" wrapText="1"/>
    </xf>
    <xf borderId="0" fillId="22" fontId="23" numFmtId="49" xfId="0" applyAlignment="1" applyFont="1" applyNumberFormat="1">
      <alignment horizontal="center" readingOrder="0" shrinkToFit="0" vertical="center" wrapText="1"/>
    </xf>
    <xf borderId="0" fillId="15" fontId="24" numFmtId="49" xfId="0" applyAlignment="1" applyFont="1" applyNumberFormat="1">
      <alignment horizontal="center" readingOrder="0" shrinkToFit="0" vertical="center" wrapText="1"/>
    </xf>
    <xf borderId="3" fillId="3" fontId="25" numFmtId="0" xfId="0" applyAlignment="1" applyBorder="1" applyFont="1">
      <alignment readingOrder="0" shrinkToFit="0" vertical="center" wrapText="1"/>
    </xf>
    <xf borderId="0" fillId="3" fontId="26" numFmtId="0" xfId="0" applyAlignment="1" applyFont="1">
      <alignment readingOrder="0" shrinkToFit="0" vertical="center" wrapText="1"/>
    </xf>
    <xf borderId="0" fillId="3" fontId="25" numFmtId="0" xfId="0" applyAlignment="1" applyFont="1">
      <alignment horizontal="left" readingOrder="0" shrinkToFit="0" vertical="center" wrapText="1"/>
    </xf>
    <xf borderId="1" fillId="3" fontId="25" numFmtId="0" xfId="0" applyAlignment="1" applyBorder="1" applyFont="1">
      <alignment readingOrder="0" shrinkToFit="0" vertical="center" wrapText="1"/>
    </xf>
    <xf borderId="0" fillId="3" fontId="25" numFmtId="0" xfId="0" applyAlignment="1" applyFont="1">
      <alignment readingOrder="0" shrinkToFit="0" vertical="center" wrapText="1"/>
    </xf>
    <xf borderId="2" fillId="3" fontId="25" numFmtId="0" xfId="0" applyAlignment="1" applyBorder="1" applyFont="1">
      <alignment readingOrder="0" shrinkToFit="0" vertical="center" wrapText="1"/>
    </xf>
    <xf borderId="3" fillId="23" fontId="25" numFmtId="0" xfId="0" applyAlignment="1" applyBorder="1" applyFill="1" applyFont="1">
      <alignment readingOrder="0" shrinkToFit="0" vertical="center" wrapText="1"/>
    </xf>
    <xf borderId="0" fillId="23" fontId="26" numFmtId="0" xfId="0" applyAlignment="1" applyFont="1">
      <alignment readingOrder="0" shrinkToFit="0" vertical="center" wrapText="1"/>
    </xf>
    <xf borderId="0" fillId="23" fontId="25" numFmtId="0" xfId="0" applyAlignment="1" applyFont="1">
      <alignment horizontal="left" readingOrder="0" shrinkToFit="0" vertical="center" wrapText="1"/>
    </xf>
    <xf borderId="1" fillId="23" fontId="25" numFmtId="0" xfId="0" applyAlignment="1" applyBorder="1" applyFont="1">
      <alignment shrinkToFit="0" vertical="center" wrapText="1"/>
    </xf>
    <xf borderId="0" fillId="23" fontId="25" numFmtId="0" xfId="0" applyAlignment="1" applyFont="1">
      <alignment readingOrder="0" shrinkToFit="0" vertical="center" wrapText="1"/>
    </xf>
    <xf borderId="2" fillId="23" fontId="25" numFmtId="0" xfId="0" applyAlignment="1" applyBorder="1" applyFont="1">
      <alignment shrinkToFit="0" vertical="center" wrapText="1"/>
    </xf>
    <xf borderId="0" fillId="23" fontId="25" numFmtId="49" xfId="0" applyAlignment="1" applyFont="1" applyNumberFormat="1">
      <alignment readingOrder="0" shrinkToFit="0" vertical="center" wrapText="1"/>
    </xf>
    <xf borderId="0" fillId="24" fontId="25" numFmtId="0" xfId="0" applyAlignment="1" applyFill="1" applyFont="1">
      <alignment shrinkToFit="0" wrapText="1"/>
    </xf>
    <xf borderId="0" fillId="24" fontId="11" numFmtId="0" xfId="0" applyAlignment="1" applyFont="1">
      <alignment shrinkToFit="0" vertical="bottom" wrapText="1"/>
    </xf>
    <xf borderId="0" fillId="3" fontId="25" numFmtId="0" xfId="0" applyAlignment="1" applyFont="1">
      <alignment horizontal="left" shrinkToFit="0" vertical="center" wrapText="1"/>
    </xf>
    <xf borderId="1" fillId="3" fontId="25" numFmtId="0" xfId="0" applyAlignment="1" applyBorder="1" applyFont="1">
      <alignment shrinkToFit="0" vertical="center" wrapText="1"/>
    </xf>
    <xf borderId="0" fillId="3" fontId="25" numFmtId="49" xfId="0" applyAlignment="1" applyFont="1" applyNumberFormat="1">
      <alignment readingOrder="0" shrinkToFit="0" vertical="center" wrapText="1"/>
    </xf>
    <xf borderId="0" fillId="23" fontId="27" numFmtId="0" xfId="0" applyAlignment="1" applyFont="1">
      <alignment horizontal="left" readingOrder="0" shrinkToFit="0" vertical="center" wrapText="1"/>
    </xf>
    <xf borderId="0" fillId="3" fontId="28" numFmtId="0" xfId="0" applyAlignment="1" applyFont="1">
      <alignment horizontal="left" readingOrder="0" shrinkToFit="0" vertical="center" wrapText="1"/>
    </xf>
    <xf borderId="0" fillId="3" fontId="25" numFmtId="0" xfId="0" applyAlignment="1" applyFont="1">
      <alignment shrinkToFit="0" vertical="center" wrapText="1"/>
    </xf>
    <xf borderId="0" fillId="23" fontId="25" numFmtId="0" xfId="0" applyAlignment="1" applyFont="1">
      <alignment shrinkToFit="0" vertical="center" wrapText="1"/>
    </xf>
    <xf borderId="0" fillId="23" fontId="29" numFmtId="0" xfId="0" applyAlignment="1" applyFont="1">
      <alignment readingOrder="0" shrinkToFit="0" vertical="center" wrapText="1"/>
    </xf>
    <xf borderId="2" fillId="23" fontId="25" numFmtId="0" xfId="0" applyAlignment="1" applyBorder="1" applyFont="1">
      <alignment readingOrder="0" shrinkToFit="0" vertical="center" wrapText="1"/>
    </xf>
    <xf borderId="3" fillId="25" fontId="25" numFmtId="0" xfId="0" applyAlignment="1" applyBorder="1" applyFill="1" applyFont="1">
      <alignment readingOrder="0" shrinkToFit="0" vertical="center" wrapText="1"/>
    </xf>
    <xf borderId="0" fillId="25" fontId="26" numFmtId="0" xfId="0" applyAlignment="1" applyFont="1">
      <alignment readingOrder="0" shrinkToFit="0" vertical="center" wrapText="1"/>
    </xf>
    <xf borderId="0" fillId="25" fontId="27" numFmtId="0" xfId="0" applyAlignment="1" applyFont="1">
      <alignment horizontal="left" readingOrder="0" shrinkToFit="0" vertical="center" wrapText="1"/>
    </xf>
    <xf borderId="0" fillId="25" fontId="25" numFmtId="0" xfId="0" applyAlignment="1" applyFont="1">
      <alignment horizontal="left" readingOrder="0" shrinkToFit="0" vertical="center" wrapText="1"/>
    </xf>
    <xf borderId="1" fillId="25" fontId="25" numFmtId="0" xfId="0" applyAlignment="1" applyBorder="1" applyFont="1">
      <alignment shrinkToFit="0" vertical="center" wrapText="1"/>
    </xf>
    <xf borderId="0" fillId="25" fontId="25" numFmtId="0" xfId="0" applyAlignment="1" applyFont="1">
      <alignment readingOrder="0" shrinkToFit="0" vertical="center" wrapText="1"/>
    </xf>
    <xf borderId="2" fillId="25" fontId="25" numFmtId="0" xfId="0" applyAlignment="1" applyBorder="1" applyFont="1">
      <alignment readingOrder="0" shrinkToFit="0" vertical="center" wrapText="1"/>
    </xf>
    <xf borderId="3" fillId="26" fontId="25" numFmtId="0" xfId="0" applyAlignment="1" applyBorder="1" applyFill="1" applyFont="1">
      <alignment readingOrder="0" shrinkToFit="0" vertical="center" wrapText="1"/>
    </xf>
    <xf borderId="0" fillId="26" fontId="26" numFmtId="0" xfId="0" applyAlignment="1" applyFont="1">
      <alignment readingOrder="0" shrinkToFit="0" vertical="center" wrapText="1"/>
    </xf>
    <xf borderId="0" fillId="26" fontId="27" numFmtId="0" xfId="0" applyAlignment="1" applyFont="1">
      <alignment horizontal="left" readingOrder="0" shrinkToFit="0" vertical="center" wrapText="1"/>
    </xf>
    <xf borderId="0" fillId="26" fontId="25" numFmtId="0" xfId="0" applyAlignment="1" applyFont="1">
      <alignment horizontal="left" readingOrder="0" shrinkToFit="0" vertical="center" wrapText="1"/>
    </xf>
    <xf borderId="1" fillId="26" fontId="25" numFmtId="0" xfId="0" applyAlignment="1" applyBorder="1" applyFont="1">
      <alignment shrinkToFit="0" vertical="center" wrapText="1"/>
    </xf>
    <xf borderId="0" fillId="26" fontId="25" numFmtId="0" xfId="0" applyAlignment="1" applyFont="1">
      <alignment readingOrder="0" shrinkToFit="0" vertical="center" wrapText="1"/>
    </xf>
    <xf borderId="2" fillId="26" fontId="25" numFmtId="0" xfId="0" applyAlignment="1" applyBorder="1" applyFont="1">
      <alignment readingOrder="0" shrinkToFit="0" vertical="center" wrapText="1"/>
    </xf>
    <xf borderId="3" fillId="21" fontId="25" numFmtId="0" xfId="0" applyAlignment="1" applyBorder="1" applyFont="1">
      <alignment readingOrder="0" shrinkToFit="0" vertical="center" wrapText="1"/>
    </xf>
    <xf borderId="0" fillId="21" fontId="25" numFmtId="0" xfId="0" applyAlignment="1" applyFont="1">
      <alignment horizontal="left" readingOrder="0" shrinkToFit="0" vertical="center" wrapText="1"/>
    </xf>
    <xf borderId="1" fillId="21" fontId="25" numFmtId="0" xfId="0" applyAlignment="1" applyBorder="1" applyFont="1">
      <alignment shrinkToFit="0" vertical="center" wrapText="1"/>
    </xf>
    <xf borderId="0" fillId="21" fontId="25" numFmtId="0" xfId="0" applyAlignment="1" applyFont="1">
      <alignment readingOrder="0" shrinkToFit="0" vertical="center" wrapText="1"/>
    </xf>
    <xf borderId="2" fillId="21" fontId="25" numFmtId="0" xfId="0" applyAlignment="1" applyBorder="1" applyFont="1">
      <alignment readingOrder="0" shrinkToFit="0" vertical="center" wrapText="1"/>
    </xf>
    <xf borderId="0" fillId="21" fontId="29" numFmtId="0" xfId="0" applyAlignment="1" applyFont="1">
      <alignment readingOrder="0" shrinkToFit="0" vertical="center" wrapText="1"/>
    </xf>
    <xf borderId="1" fillId="23" fontId="25" numFmtId="0" xfId="0" applyAlignment="1" applyBorder="1" applyFont="1">
      <alignment readingOrder="0" shrinkToFit="0" vertical="center" wrapText="1"/>
    </xf>
    <xf borderId="0" fillId="24" fontId="25" numFmtId="0" xfId="0" applyAlignment="1" applyFont="1">
      <alignment horizontal="left" readingOrder="0" shrinkToFit="0" vertical="center" wrapText="1"/>
    </xf>
    <xf borderId="1" fillId="21" fontId="25" numFmtId="0" xfId="0" applyAlignment="1" applyBorder="1" applyFont="1">
      <alignment readingOrder="0" shrinkToFit="0" vertical="center" wrapText="1"/>
    </xf>
    <xf borderId="0" fillId="21" fontId="25" numFmtId="0" xfId="0" applyAlignment="1" applyFont="1">
      <alignment shrinkToFit="0" vertical="center" wrapText="1"/>
    </xf>
    <xf borderId="0" fillId="21" fontId="25" numFmtId="0" xfId="0" applyAlignment="1" applyFont="1">
      <alignment readingOrder="0" shrinkToFit="0" wrapText="1"/>
    </xf>
    <xf borderId="3" fillId="21" fontId="25" numFmtId="0" xfId="0" applyAlignment="1" applyBorder="1" applyFont="1">
      <alignment shrinkToFit="0" wrapText="1"/>
    </xf>
    <xf borderId="0" fillId="21" fontId="25" numFmtId="0" xfId="0" applyAlignment="1" applyFont="1">
      <alignment shrinkToFit="0" wrapText="1"/>
    </xf>
    <xf borderId="1" fillId="21" fontId="25" numFmtId="0" xfId="0" applyAlignment="1" applyBorder="1" applyFont="1">
      <alignment readingOrder="0" shrinkToFit="0" wrapText="1"/>
    </xf>
    <xf borderId="0" fillId="23" fontId="25" numFmtId="0" xfId="0" applyAlignment="1" applyFont="1">
      <alignment horizontal="left" shrinkToFit="0" vertical="center" wrapText="1"/>
    </xf>
    <xf borderId="2" fillId="21" fontId="25" numFmtId="0" xfId="0" applyAlignment="1" applyBorder="1" applyFont="1">
      <alignment shrinkToFit="0" vertical="center" wrapText="1"/>
    </xf>
    <xf borderId="0" fillId="27" fontId="30" numFmtId="0" xfId="0" applyAlignment="1" applyFill="1" applyFont="1">
      <alignment readingOrder="0"/>
    </xf>
    <xf borderId="0" fillId="27" fontId="31" numFmtId="0" xfId="0" applyAlignment="1" applyFont="1">
      <alignment readingOrder="0"/>
    </xf>
    <xf borderId="0" fillId="28" fontId="25" numFmtId="0" xfId="0" applyAlignment="1" applyFill="1" applyFont="1">
      <alignment shrinkToFit="0" vertical="center" wrapText="1"/>
    </xf>
    <xf borderId="0" fillId="28" fontId="25" numFmtId="0" xfId="0" applyAlignment="1" applyFont="1">
      <alignment horizontal="left" shrinkToFit="0" vertical="center" wrapText="1"/>
    </xf>
    <xf borderId="1" fillId="28" fontId="25" numFmtId="0" xfId="0" applyAlignment="1" applyBorder="1" applyFont="1">
      <alignment shrinkToFit="0" vertical="center" wrapText="1"/>
    </xf>
    <xf borderId="2" fillId="28" fontId="25" numFmtId="0" xfId="0" applyAlignment="1" applyBorder="1" applyFont="1">
      <alignment shrinkToFit="0" vertical="center" wrapText="1"/>
    </xf>
    <xf borderId="3" fillId="19" fontId="25" numFmtId="0" xfId="0" applyAlignment="1" applyBorder="1" applyFont="1">
      <alignment readingOrder="0" shrinkToFit="0" vertical="center" wrapText="1"/>
    </xf>
    <xf borderId="0" fillId="19" fontId="25" numFmtId="0" xfId="0" applyAlignment="1" applyFont="1">
      <alignment readingOrder="0" shrinkToFit="0" vertical="center" wrapText="1"/>
    </xf>
    <xf borderId="0" fillId="19" fontId="25" numFmtId="0" xfId="0" applyAlignment="1" applyFont="1">
      <alignment horizontal="left" readingOrder="0" shrinkToFit="0" vertical="center" wrapText="1"/>
    </xf>
    <xf borderId="1" fillId="19" fontId="25" numFmtId="0" xfId="0" applyAlignment="1" applyBorder="1" applyFont="1">
      <alignment readingOrder="0" shrinkToFit="0" vertical="center" wrapText="1"/>
    </xf>
    <xf borderId="0" fillId="19" fontId="25" numFmtId="0" xfId="0" applyAlignment="1" applyFont="1">
      <alignment shrinkToFit="0" vertical="center" wrapText="1"/>
    </xf>
    <xf borderId="2" fillId="19" fontId="25" numFmtId="0" xfId="0" applyAlignment="1" applyBorder="1" applyFont="1">
      <alignment readingOrder="0" shrinkToFit="0" vertical="center" wrapText="1"/>
    </xf>
    <xf borderId="3" fillId="28" fontId="25" numFmtId="0" xfId="0" applyAlignment="1" applyBorder="1" applyFont="1">
      <alignment readingOrder="0" shrinkToFit="0" vertical="center" wrapText="1"/>
    </xf>
    <xf borderId="0" fillId="28" fontId="25" numFmtId="0" xfId="0" applyAlignment="1" applyFont="1">
      <alignment readingOrder="0" shrinkToFit="0" vertical="center" wrapText="1"/>
    </xf>
    <xf borderId="0" fillId="28" fontId="25" numFmtId="0" xfId="0" applyAlignment="1" applyFont="1">
      <alignment horizontal="left" readingOrder="0" shrinkToFit="0" vertical="center" wrapText="1"/>
    </xf>
    <xf borderId="1" fillId="28" fontId="25" numFmtId="0" xfId="0" applyAlignment="1" applyBorder="1" applyFont="1">
      <alignment readingOrder="0" shrinkToFit="0" vertical="center" wrapText="1"/>
    </xf>
    <xf borderId="3" fillId="11" fontId="25" numFmtId="0" xfId="0" applyAlignment="1" applyBorder="1" applyFont="1">
      <alignment readingOrder="0" shrinkToFit="0" vertical="center" wrapText="1"/>
    </xf>
    <xf borderId="0" fillId="11" fontId="25" numFmtId="0" xfId="0" applyAlignment="1" applyFont="1">
      <alignment readingOrder="0" shrinkToFit="0" vertical="center" wrapText="1"/>
    </xf>
    <xf borderId="0" fillId="11" fontId="25" numFmtId="0" xfId="0" applyAlignment="1" applyFont="1">
      <alignment horizontal="left" readingOrder="0" shrinkToFit="0" vertical="center" wrapText="1"/>
    </xf>
    <xf borderId="1" fillId="11" fontId="25" numFmtId="0" xfId="0" applyAlignment="1" applyBorder="1" applyFont="1">
      <alignment readingOrder="0" shrinkToFit="0" vertical="center" wrapText="1"/>
    </xf>
    <xf borderId="0" fillId="11" fontId="25" numFmtId="0" xfId="0" applyAlignment="1" applyFont="1">
      <alignment shrinkToFit="0" vertical="center" wrapText="1"/>
    </xf>
    <xf borderId="2" fillId="11" fontId="25" numFmtId="0" xfId="0" applyAlignment="1" applyBorder="1" applyFont="1">
      <alignment readingOrder="0" shrinkToFit="0" vertical="center" wrapText="1"/>
    </xf>
    <xf borderId="0" fillId="23" fontId="32" numFmtId="0" xfId="0" applyAlignment="1" applyFont="1">
      <alignment horizontal="left" readingOrder="0" shrinkToFit="0" vertical="center" wrapText="1"/>
    </xf>
    <xf borderId="0" fillId="11" fontId="32" numFmtId="0" xfId="0" applyAlignment="1" applyFont="1">
      <alignment horizontal="left" readingOrder="0" shrinkToFit="0" vertical="center" wrapText="1"/>
    </xf>
    <xf borderId="2" fillId="11" fontId="25" numFmtId="0" xfId="0" applyAlignment="1" applyBorder="1" applyFont="1">
      <alignment shrinkToFit="0" vertical="center" wrapText="1"/>
    </xf>
    <xf borderId="0" fillId="23" fontId="25" numFmtId="0" xfId="0" applyAlignment="1" applyFont="1">
      <alignment shrinkToFit="0" wrapText="1"/>
    </xf>
    <xf borderId="1" fillId="24" fontId="25" numFmtId="0" xfId="0" applyAlignment="1" applyBorder="1" applyFont="1">
      <alignment readingOrder="0" shrinkToFit="0" vertical="center" wrapText="1"/>
    </xf>
    <xf borderId="0" fillId="24" fontId="25" numFmtId="0" xfId="0" applyAlignment="1" applyFont="1">
      <alignment readingOrder="0" shrinkToFit="0" vertical="center" wrapText="1"/>
    </xf>
    <xf borderId="0" fillId="24" fontId="25" numFmtId="0" xfId="0" applyAlignment="1" applyFont="1">
      <alignment shrinkToFit="0" vertical="center" wrapText="1"/>
    </xf>
    <xf borderId="2" fillId="24" fontId="25" numFmtId="0" xfId="0" applyAlignment="1" applyBorder="1" applyFont="1">
      <alignment shrinkToFit="0" vertical="center" wrapText="1"/>
    </xf>
    <xf borderId="0" fillId="24" fontId="29" numFmtId="0" xfId="0" applyAlignment="1" applyFont="1">
      <alignment readingOrder="0" shrinkToFit="0" vertical="center" wrapText="1"/>
    </xf>
    <xf borderId="3" fillId="20" fontId="25" numFmtId="0" xfId="0" applyAlignment="1" applyBorder="1" applyFont="1">
      <alignment readingOrder="0" shrinkToFit="0" vertical="center" wrapText="1"/>
    </xf>
    <xf borderId="0" fillId="20" fontId="25" numFmtId="0" xfId="0" applyAlignment="1" applyFont="1">
      <alignment readingOrder="0" shrinkToFit="0" vertical="center" wrapText="1"/>
    </xf>
    <xf borderId="0" fillId="20" fontId="25" numFmtId="0" xfId="0" applyAlignment="1" applyFont="1">
      <alignment horizontal="left" readingOrder="0" shrinkToFit="0" vertical="center" wrapText="1"/>
    </xf>
    <xf borderId="1" fillId="20" fontId="25" numFmtId="0" xfId="0" applyAlignment="1" applyBorder="1" applyFont="1">
      <alignment readingOrder="0" shrinkToFit="0" vertical="center" wrapText="1"/>
    </xf>
    <xf borderId="0" fillId="20" fontId="25" numFmtId="0" xfId="0" applyAlignment="1" applyFont="1">
      <alignment shrinkToFit="0" vertical="center" wrapText="1"/>
    </xf>
    <xf borderId="2" fillId="20" fontId="25" numFmtId="0" xfId="0" applyAlignment="1" applyBorder="1" applyFont="1">
      <alignment readingOrder="0" shrinkToFit="0" vertical="center" wrapText="1"/>
    </xf>
    <xf borderId="3" fillId="29" fontId="25" numFmtId="0" xfId="0" applyAlignment="1" applyBorder="1" applyFill="1" applyFont="1">
      <alignment readingOrder="0" shrinkToFit="0" vertical="center" wrapText="1"/>
    </xf>
    <xf borderId="0" fillId="29" fontId="25" numFmtId="0" xfId="0" applyAlignment="1" applyFont="1">
      <alignment readingOrder="0" shrinkToFit="0" vertical="center" wrapText="1"/>
    </xf>
    <xf borderId="0" fillId="29" fontId="25" numFmtId="0" xfId="0" applyAlignment="1" applyFont="1">
      <alignment horizontal="left" readingOrder="0" shrinkToFit="0" vertical="center" wrapText="1"/>
    </xf>
    <xf borderId="1" fillId="29" fontId="25" numFmtId="0" xfId="0" applyAlignment="1" applyBorder="1" applyFont="1">
      <alignment horizontal="left" readingOrder="0" shrinkToFit="0" vertical="center" wrapText="1"/>
    </xf>
    <xf borderId="2" fillId="29" fontId="25" numFmtId="0" xfId="0" applyAlignment="1" applyBorder="1" applyFont="1">
      <alignment horizontal="left" readingOrder="0" shrinkToFit="0" vertical="center" wrapText="1"/>
    </xf>
    <xf borderId="0" fillId="23" fontId="27" numFmtId="0" xfId="0" applyAlignment="1" applyFont="1">
      <alignment readingOrder="0" shrinkToFit="0" vertical="center" wrapText="1"/>
    </xf>
    <xf borderId="1" fillId="29" fontId="25" numFmtId="0" xfId="0" applyAlignment="1" applyBorder="1" applyFont="1">
      <alignment readingOrder="0" shrinkToFit="0" vertical="center" wrapText="1"/>
    </xf>
    <xf borderId="0" fillId="29" fontId="25" numFmtId="0" xfId="0" applyAlignment="1" applyFont="1">
      <alignment shrinkToFit="0" vertical="center" wrapText="1"/>
    </xf>
    <xf borderId="2" fillId="29" fontId="25" numFmtId="0" xfId="0" applyAlignment="1" applyBorder="1" applyFont="1">
      <alignment shrinkToFit="0" vertical="center" wrapText="1"/>
    </xf>
    <xf borderId="2" fillId="29" fontId="25" numFmtId="0" xfId="0" applyAlignment="1" applyBorder="1" applyFont="1">
      <alignment readingOrder="0" shrinkToFit="0" vertical="center" wrapText="1"/>
    </xf>
    <xf borderId="1" fillId="29" fontId="25" numFmtId="0" xfId="0" applyAlignment="1" applyBorder="1" applyFont="1">
      <alignment shrinkToFit="0" vertical="center" wrapText="1"/>
    </xf>
    <xf borderId="0" fillId="29" fontId="27" numFmtId="0" xfId="0" applyAlignment="1" applyFont="1">
      <alignment readingOrder="0" shrinkToFit="0" vertical="center" wrapText="1"/>
    </xf>
    <xf borderId="0" fillId="27" fontId="31" numFmtId="0" xfId="0" applyFont="1"/>
    <xf borderId="0" fillId="28" fontId="25" numFmtId="0" xfId="0" applyAlignment="1" applyFont="1">
      <alignment shrinkToFit="0" wrapText="1"/>
    </xf>
    <xf borderId="7" fillId="24" fontId="33" numFmtId="0" xfId="0" applyAlignment="1" applyBorder="1" applyFont="1">
      <alignment horizontal="center" readingOrder="0" shrinkToFit="0" vertical="center" wrapText="1"/>
    </xf>
    <xf borderId="0" fillId="24" fontId="34" numFmtId="0" xfId="0" applyFont="1"/>
    <xf borderId="0" fillId="24" fontId="33" numFmtId="0" xfId="0" applyAlignment="1" applyFont="1">
      <alignment horizontal="center" readingOrder="0" shrinkToFit="0" vertical="center" wrapText="1"/>
    </xf>
    <xf borderId="0" fillId="24" fontId="1" numFmtId="0" xfId="0" applyAlignment="1" applyFont="1">
      <alignment shrinkToFit="0" vertical="center" wrapText="1"/>
    </xf>
    <xf borderId="1" fillId="24" fontId="1" numFmtId="0" xfId="0" applyBorder="1" applyFont="1"/>
    <xf borderId="2" fillId="24" fontId="1" numFmtId="0" xfId="0" applyAlignment="1" applyBorder="1" applyFont="1">
      <alignment shrinkToFit="0" vertical="center" wrapText="1"/>
    </xf>
    <xf borderId="3" fillId="25" fontId="1" numFmtId="0" xfId="0" applyBorder="1" applyFont="1"/>
    <xf borderId="0" fillId="25" fontId="1" numFmtId="0" xfId="0" applyAlignment="1" applyFont="1">
      <alignment readingOrder="0"/>
    </xf>
    <xf borderId="0" fillId="25" fontId="34" numFmtId="0" xfId="0" applyFont="1"/>
    <xf borderId="1" fillId="25" fontId="1" numFmtId="0" xfId="0" applyBorder="1" applyFont="1"/>
    <xf borderId="2" fillId="25" fontId="1" numFmtId="0" xfId="0" applyBorder="1" applyFont="1"/>
    <xf borderId="3" fillId="30" fontId="25" numFmtId="0" xfId="0" applyAlignment="1" applyBorder="1" applyFill="1" applyFont="1">
      <alignment readingOrder="0" shrinkToFit="0" vertical="center" wrapText="1"/>
    </xf>
    <xf borderId="0" fillId="30" fontId="25" numFmtId="0" xfId="0" applyAlignment="1" applyFont="1">
      <alignment readingOrder="0" shrinkToFit="0" vertical="center" wrapText="1"/>
    </xf>
    <xf borderId="0" fillId="30" fontId="25" numFmtId="0" xfId="0" applyAlignment="1" applyFont="1">
      <alignment horizontal="left" readingOrder="0" shrinkToFit="0" vertical="center" wrapText="1"/>
    </xf>
    <xf borderId="1" fillId="30" fontId="25" numFmtId="0" xfId="0" applyAlignment="1" applyBorder="1" applyFont="1">
      <alignment readingOrder="0" shrinkToFit="0" vertical="center" wrapText="1"/>
    </xf>
    <xf borderId="0" fillId="30" fontId="25" numFmtId="0" xfId="0" applyAlignment="1" applyFont="1">
      <alignment shrinkToFit="0" vertical="center" wrapText="1"/>
    </xf>
    <xf borderId="2" fillId="30" fontId="25" numFmtId="0" xfId="0" applyAlignment="1" applyBorder="1" applyFont="1">
      <alignment readingOrder="0" shrinkToFit="0" vertical="center" wrapText="1"/>
    </xf>
    <xf borderId="1" fillId="30" fontId="25" numFmtId="0" xfId="0" applyAlignment="1" applyBorder="1" applyFont="1">
      <alignment horizontal="left" readingOrder="0" shrinkToFit="0" vertical="center" wrapText="1"/>
    </xf>
    <xf borderId="3" fillId="28" fontId="35" numFmtId="0" xfId="0" applyAlignment="1" applyBorder="1" applyFont="1">
      <alignment readingOrder="0" shrinkToFit="0" vertical="center" wrapText="1"/>
    </xf>
    <xf borderId="0" fillId="28" fontId="35" numFmtId="0" xfId="0" applyAlignment="1" applyFont="1">
      <alignment readingOrder="0" shrinkToFit="0" vertical="center" wrapText="1"/>
    </xf>
    <xf borderId="0" fillId="28" fontId="35" numFmtId="0" xfId="0" applyAlignment="1" applyFont="1">
      <alignment horizontal="left" readingOrder="0" shrinkToFit="0" vertical="center" wrapText="1"/>
    </xf>
    <xf borderId="1" fillId="28" fontId="35" numFmtId="0" xfId="0" applyAlignment="1" applyBorder="1" applyFont="1">
      <alignment shrinkToFit="0" vertical="center" wrapText="1"/>
    </xf>
    <xf borderId="0" fillId="28" fontId="35" numFmtId="0" xfId="0" applyAlignment="1" applyFont="1">
      <alignment shrinkToFit="0" vertical="center" wrapText="1"/>
    </xf>
    <xf borderId="2" fillId="28" fontId="35" numFmtId="0" xfId="0" applyAlignment="1" applyBorder="1" applyFont="1">
      <alignment shrinkToFit="0" vertical="center" wrapText="1"/>
    </xf>
    <xf borderId="3" fillId="31" fontId="25" numFmtId="0" xfId="0" applyAlignment="1" applyBorder="1" applyFill="1" applyFont="1">
      <alignment readingOrder="0" shrinkToFit="0" vertical="center" wrapText="1"/>
    </xf>
    <xf borderId="0" fillId="31" fontId="25" numFmtId="0" xfId="0" applyAlignment="1" applyFont="1">
      <alignment readingOrder="0" shrinkToFit="0" vertical="center" wrapText="1"/>
    </xf>
    <xf borderId="0" fillId="31" fontId="25" numFmtId="0" xfId="0" applyAlignment="1" applyFont="1">
      <alignment horizontal="left" readingOrder="0" shrinkToFit="0" vertical="center" wrapText="1"/>
    </xf>
    <xf borderId="8" fillId="31" fontId="25" numFmtId="0" xfId="0" applyAlignment="1" applyBorder="1" applyFont="1">
      <alignment readingOrder="0" shrinkToFit="0" vertical="center" wrapText="1"/>
    </xf>
    <xf borderId="0" fillId="31" fontId="25" numFmtId="0" xfId="0" applyAlignment="1" applyFont="1">
      <alignment shrinkToFit="0" vertical="center" wrapText="1"/>
    </xf>
    <xf borderId="2" fillId="31" fontId="25" numFmtId="0" xfId="0" applyAlignment="1" applyBorder="1" applyFont="1">
      <alignment readingOrder="0" shrinkToFit="0" vertical="center" wrapText="1"/>
    </xf>
    <xf borderId="0" fillId="25" fontId="25" numFmtId="0" xfId="0" applyAlignment="1" applyFont="1">
      <alignment shrinkToFit="0" wrapText="1"/>
    </xf>
    <xf borderId="0" fillId="25" fontId="25" numFmtId="0" xfId="0" applyAlignment="1" applyFont="1">
      <alignment readingOrder="0" shrinkToFit="0" wrapText="1"/>
    </xf>
    <xf borderId="0" fillId="25" fontId="36" numFmtId="0" xfId="0" applyAlignment="1" applyFont="1">
      <alignment readingOrder="0" shrinkToFit="0" wrapText="1"/>
    </xf>
    <xf borderId="1" fillId="25" fontId="25" numFmtId="0" xfId="0" applyAlignment="1" applyBorder="1" applyFont="1">
      <alignment shrinkToFit="0" vertical="bottom" wrapText="1"/>
    </xf>
    <xf borderId="0" fillId="25" fontId="25" numFmtId="0" xfId="0" applyAlignment="1" applyFont="1">
      <alignment shrinkToFit="0" vertical="bottom" wrapText="1"/>
    </xf>
    <xf borderId="0" fillId="25" fontId="25" numFmtId="0" xfId="0" applyAlignment="1" applyFont="1">
      <alignment shrinkToFit="0" vertical="bottom" wrapText="1"/>
    </xf>
    <xf borderId="2" fillId="25" fontId="25" numFmtId="0" xfId="0" applyAlignment="1" applyBorder="1" applyFont="1">
      <alignment shrinkToFit="0" vertical="bottom" wrapText="1"/>
    </xf>
    <xf borderId="1" fillId="31" fontId="25" numFmtId="0" xfId="0" applyAlignment="1" applyBorder="1" applyFont="1">
      <alignment readingOrder="0" shrinkToFit="0" vertical="center" wrapText="1"/>
    </xf>
    <xf borderId="1" fillId="31" fontId="25" numFmtId="0" xfId="0" applyAlignment="1" applyBorder="1" applyFont="1">
      <alignment shrinkToFit="0" vertical="center" wrapText="1"/>
    </xf>
    <xf borderId="0" fillId="31" fontId="25" numFmtId="0" xfId="0" applyAlignment="1" applyFont="1">
      <alignment shrinkToFit="0" wrapText="1"/>
    </xf>
    <xf borderId="1" fillId="24" fontId="25" numFmtId="0" xfId="0" applyAlignment="1" applyBorder="1" applyFont="1">
      <alignment shrinkToFit="0" wrapText="1"/>
    </xf>
    <xf borderId="2" fillId="24" fontId="25" numFmtId="0" xfId="0" applyAlignment="1" applyBorder="1" applyFont="1">
      <alignment shrinkToFit="0" wrapText="1"/>
    </xf>
    <xf borderId="1" fillId="25" fontId="25" numFmtId="0" xfId="0" applyAlignment="1" applyBorder="1" applyFont="1">
      <alignment shrinkToFit="0" wrapText="1"/>
    </xf>
    <xf borderId="0" fillId="25" fontId="25" numFmtId="0" xfId="0" applyAlignment="1" applyFont="1">
      <alignment shrinkToFit="0" wrapText="1"/>
    </xf>
    <xf borderId="2" fillId="25" fontId="25" numFmtId="0" xfId="0" applyAlignment="1" applyBorder="1" applyFont="1">
      <alignment shrinkToFit="0" wrapText="1"/>
    </xf>
    <xf borderId="0" fillId="28" fontId="1" numFmtId="0" xfId="0" applyAlignment="1" applyFont="1">
      <alignment shrinkToFit="0" vertical="center" wrapText="1"/>
    </xf>
    <xf borderId="0" fillId="28" fontId="34" numFmtId="0" xfId="0" applyAlignment="1" applyFont="1">
      <alignment horizontal="left" readingOrder="0" shrinkToFit="0" vertical="center" wrapText="1"/>
    </xf>
    <xf borderId="0" fillId="28" fontId="1" numFmtId="0" xfId="0" applyAlignment="1" applyFont="1">
      <alignment horizontal="left" shrinkToFit="0" vertical="center" wrapText="1"/>
    </xf>
    <xf borderId="0" fillId="28" fontId="37" numFmtId="0" xfId="0" applyAlignment="1" applyFont="1">
      <alignment horizontal="left" readingOrder="0" shrinkToFit="0" vertical="center" wrapText="1"/>
    </xf>
    <xf borderId="1" fillId="28" fontId="1" numFmtId="0" xfId="0" applyAlignment="1" applyBorder="1" applyFont="1">
      <alignment shrinkToFit="0" vertical="center" wrapText="1"/>
    </xf>
    <xf borderId="2" fillId="28" fontId="1" numFmtId="0" xfId="0" applyAlignment="1" applyBorder="1" applyFont="1">
      <alignment shrinkToFit="0" vertical="center" wrapText="1"/>
    </xf>
    <xf borderId="0" fillId="23" fontId="38" numFmtId="0" xfId="0" applyAlignment="1" applyFont="1">
      <alignment readingOrder="0" shrinkToFit="0" wrapText="1"/>
    </xf>
    <xf borderId="0" fillId="23" fontId="34" numFmtId="0" xfId="0" applyAlignment="1" applyFont="1">
      <alignment horizontal="left" readingOrder="0" shrinkToFit="0" vertical="center" wrapText="1"/>
    </xf>
    <xf borderId="1" fillId="23" fontId="1" numFmtId="0" xfId="0" applyAlignment="1" applyBorder="1" applyFont="1">
      <alignment shrinkToFit="0" wrapText="1"/>
    </xf>
    <xf borderId="0" fillId="23" fontId="1" numFmtId="0" xfId="0" applyAlignment="1" applyFont="1">
      <alignment shrinkToFit="0" wrapText="1"/>
    </xf>
    <xf borderId="2" fillId="23" fontId="1" numFmtId="0" xfId="0" applyAlignment="1" applyBorder="1" applyFont="1">
      <alignment shrinkToFit="0" wrapText="1"/>
    </xf>
    <xf borderId="0" fillId="23" fontId="1" numFmtId="0" xfId="0" applyAlignment="1" applyFont="1">
      <alignment readingOrder="0" shrinkToFit="0" wrapText="1"/>
    </xf>
    <xf borderId="0" fillId="23" fontId="37" numFmtId="0" xfId="0" applyAlignment="1" applyFont="1">
      <alignment horizontal="left" readingOrder="0" shrinkToFit="0" vertical="center" wrapText="1"/>
    </xf>
    <xf borderId="0" fillId="25" fontId="38" numFmtId="0" xfId="0" applyAlignment="1" applyFont="1">
      <alignment readingOrder="0" shrinkToFit="0" wrapText="1"/>
    </xf>
    <xf borderId="1" fillId="25" fontId="1" numFmtId="0" xfId="0" applyAlignment="1" applyBorder="1" applyFont="1">
      <alignment shrinkToFit="0" wrapText="1"/>
    </xf>
    <xf borderId="0" fillId="25" fontId="1" numFmtId="0" xfId="0" applyAlignment="1" applyFont="1">
      <alignment shrinkToFit="0" wrapText="1"/>
    </xf>
    <xf borderId="2" fillId="25" fontId="1" numFmtId="0" xfId="0" applyAlignment="1" applyBorder="1" applyFont="1">
      <alignment shrinkToFit="0" wrapText="1"/>
    </xf>
    <xf borderId="3" fillId="23" fontId="34" numFmtId="0" xfId="0" applyAlignment="1" applyBorder="1" applyFont="1">
      <alignment readingOrder="0" shrinkToFit="0" wrapText="1"/>
    </xf>
    <xf borderId="0" fillId="24" fontId="34" numFmtId="0" xfId="0" applyAlignment="1" applyFont="1">
      <alignment readingOrder="0" shrinkToFit="0" vertical="center" wrapText="1"/>
    </xf>
    <xf borderId="1" fillId="24" fontId="1" numFmtId="0" xfId="0" applyAlignment="1" applyBorder="1" applyFont="1">
      <alignment shrinkToFit="0" wrapText="1"/>
    </xf>
    <xf borderId="7" fillId="25" fontId="39" numFmtId="0" xfId="0" applyAlignment="1" applyBorder="1" applyFont="1">
      <alignment horizontal="center" readingOrder="0" shrinkToFit="0" vertical="center" wrapText="1"/>
    </xf>
    <xf borderId="0" fillId="25" fontId="9" numFmtId="0" xfId="0" applyAlignment="1" applyFont="1">
      <alignment readingOrder="0" shrinkToFit="0" vertical="center" wrapText="1"/>
    </xf>
    <xf borderId="0" fillId="25" fontId="1" numFmtId="0" xfId="0" applyAlignment="1" applyFont="1">
      <alignment shrinkToFit="0" vertical="center" wrapText="1"/>
    </xf>
    <xf borderId="2" fillId="25" fontId="1" numFmtId="0" xfId="0" applyAlignment="1" applyBorder="1" applyFont="1">
      <alignment shrinkToFit="0" vertical="center" wrapText="1"/>
    </xf>
    <xf borderId="7" fillId="25" fontId="33" numFmtId="0" xfId="0" applyAlignment="1" applyBorder="1" applyFont="1">
      <alignment horizontal="center" readingOrder="0" shrinkToFit="0" vertical="center" wrapText="1"/>
    </xf>
    <xf borderId="0" fillId="25" fontId="34" numFmtId="0" xfId="0" applyAlignment="1" applyFont="1">
      <alignment readingOrder="0" shrinkToFit="0" vertical="center" wrapText="1"/>
    </xf>
    <xf borderId="7" fillId="24" fontId="39" numFmtId="0" xfId="0" applyAlignment="1" applyBorder="1" applyFont="1">
      <alignment horizontal="center" readingOrder="0" shrinkToFit="0" vertical="center" wrapText="1"/>
    </xf>
    <xf borderId="0" fillId="24" fontId="9" numFmtId="0" xfId="0" applyAlignment="1" applyFont="1">
      <alignment readingOrder="0" shrinkToFit="0" vertical="center" wrapText="1"/>
    </xf>
    <xf borderId="0" fillId="24" fontId="33" numFmtId="0" xfId="0" applyAlignment="1" applyFont="1">
      <alignment horizontal="left" readingOrder="0" shrinkToFit="0" vertical="center" wrapText="1"/>
    </xf>
    <xf borderId="0" fillId="24" fontId="37" numFmtId="0" xfId="0" applyAlignment="1" applyFont="1">
      <alignment horizontal="left" readingOrder="0" shrinkToFit="0" vertical="center" wrapText="1"/>
    </xf>
    <xf borderId="7" fillId="25" fontId="37" numFmtId="0" xfId="0" applyAlignment="1" applyBorder="1" applyFont="1">
      <alignment horizontal="center" readingOrder="0" shrinkToFit="0" vertical="center" wrapText="1"/>
    </xf>
    <xf borderId="0" fillId="25" fontId="33" numFmtId="0" xfId="0" applyAlignment="1" applyFont="1">
      <alignment horizontal="left" readingOrder="0" shrinkToFit="0" vertical="center" wrapText="1"/>
    </xf>
    <xf borderId="0" fillId="25" fontId="37" numFmtId="0" xfId="0" applyAlignment="1" applyFont="1">
      <alignment horizontal="left" readingOrder="0" shrinkToFit="0" vertical="center" wrapText="1"/>
    </xf>
    <xf borderId="0" fillId="25" fontId="34" numFmtId="0" xfId="0" applyAlignment="1" applyFont="1">
      <alignment shrinkToFit="0" vertical="center" wrapText="1"/>
    </xf>
    <xf borderId="0" fillId="25" fontId="34" numFmtId="0" xfId="0" applyAlignment="1" applyFont="1">
      <alignment horizontal="left" shrinkToFit="0" vertical="center" wrapText="1"/>
    </xf>
    <xf borderId="9" fillId="24" fontId="33" numFmtId="0" xfId="0" applyAlignment="1" applyBorder="1" applyFont="1">
      <alignment horizontal="center" readingOrder="0" shrinkToFit="0" vertical="center" wrapText="1"/>
    </xf>
    <xf borderId="0" fillId="24" fontId="34" numFmtId="0" xfId="0" applyAlignment="1" applyFont="1">
      <alignment shrinkToFit="0" vertical="center" wrapText="1"/>
    </xf>
    <xf borderId="0" fillId="24" fontId="34" numFmtId="0" xfId="0" applyAlignment="1" applyFont="1">
      <alignment horizontal="left" shrinkToFit="0" vertical="center" wrapText="1"/>
    </xf>
    <xf borderId="0" fillId="24" fontId="1" numFmtId="0" xfId="0" applyAlignment="1" applyFont="1">
      <alignment shrinkToFit="0" wrapText="1"/>
    </xf>
    <xf borderId="7" fillId="24" fontId="33" numFmtId="0" xfId="0" applyAlignment="1" applyBorder="1" applyFont="1">
      <alignment horizontal="center" readingOrder="0" shrinkToFit="0" wrapText="1"/>
    </xf>
    <xf borderId="0" fillId="24" fontId="34" numFmtId="0" xfId="0" applyAlignment="1" applyFont="1">
      <alignment shrinkToFit="0" wrapText="1"/>
    </xf>
    <xf borderId="0" fillId="24" fontId="34" numFmtId="0" xfId="0" applyAlignment="1" applyFont="1">
      <alignment horizontal="left" shrinkToFit="0" wrapText="1"/>
    </xf>
    <xf borderId="0" fillId="24" fontId="33" numFmtId="0" xfId="0" applyAlignment="1" applyFont="1">
      <alignment horizontal="left" readingOrder="0" shrinkToFit="0" wrapText="1"/>
    </xf>
    <xf borderId="1" fillId="24" fontId="1" numFmtId="0" xfId="0" applyAlignment="1" applyBorder="1" applyFont="1">
      <alignment shrinkToFit="0" vertical="center" wrapText="1"/>
    </xf>
    <xf borderId="2" fillId="24" fontId="1" numFmtId="0" xfId="0" applyAlignment="1" applyBorder="1" applyFont="1">
      <alignment shrinkToFit="0" wrapText="1"/>
    </xf>
    <xf borderId="7" fillId="25" fontId="33" numFmtId="0" xfId="0" applyAlignment="1" applyBorder="1" applyFont="1">
      <alignment horizontal="center" readingOrder="0" shrinkToFit="0" wrapText="1"/>
    </xf>
    <xf borderId="0" fillId="25" fontId="34" numFmtId="0" xfId="0" applyAlignment="1" applyFont="1">
      <alignment shrinkToFit="0" wrapText="1"/>
    </xf>
    <xf borderId="0" fillId="25" fontId="34" numFmtId="0" xfId="0" applyAlignment="1" applyFont="1">
      <alignment horizontal="left" shrinkToFit="0" wrapText="1"/>
    </xf>
    <xf borderId="0" fillId="25" fontId="33" numFmtId="0" xfId="0" applyAlignment="1" applyFont="1">
      <alignment horizontal="left" readingOrder="0" shrinkToFit="0" wrapText="1"/>
    </xf>
    <xf borderId="1" fillId="25" fontId="1" numFmtId="0" xfId="0" applyAlignment="1" applyBorder="1" applyFont="1">
      <alignment shrinkToFit="0" vertical="center" wrapText="1"/>
    </xf>
    <xf borderId="0" fillId="24" fontId="40" numFmtId="0" xfId="0" applyAlignment="1" applyFont="1">
      <alignment shrinkToFit="0" wrapText="1"/>
    </xf>
    <xf borderId="0" fillId="25" fontId="40" numFmtId="0" xfId="0" applyAlignment="1" applyFont="1">
      <alignment shrinkToFit="0" wrapText="1"/>
    </xf>
    <xf borderId="9" fillId="24" fontId="33" numFmtId="0" xfId="0" applyAlignment="1" applyBorder="1" applyFont="1">
      <alignment horizontal="center" readingOrder="0" shrinkToFit="0" wrapText="1"/>
    </xf>
    <xf borderId="0" fillId="25" fontId="33" numFmtId="0" xfId="0" applyAlignment="1" applyFont="1">
      <alignment horizontal="center" readingOrder="0" shrinkToFit="0" wrapText="1"/>
    </xf>
    <xf borderId="0" fillId="24" fontId="33" numFmtId="0" xfId="0" applyAlignment="1" applyFont="1">
      <alignment horizontal="center" readingOrder="0" shrinkToFit="0" wrapText="1"/>
    </xf>
    <xf borderId="9" fillId="25" fontId="33" numFmtId="0" xfId="0" applyAlignment="1" applyBorder="1" applyFont="1">
      <alignment horizontal="center" readingOrder="0" shrinkToFit="0" wrapText="1"/>
    </xf>
    <xf borderId="0" fillId="24" fontId="1" numFmtId="0" xfId="0" applyAlignment="1" applyFont="1">
      <alignment readingOrder="0" shrinkToFit="0" wrapText="1"/>
    </xf>
    <xf borderId="0" fillId="25" fontId="1" numFmtId="0" xfId="0" applyAlignment="1" applyFont="1">
      <alignment readingOrder="0" shrinkToFit="0" wrapText="1"/>
    </xf>
    <xf borderId="1" fillId="24" fontId="1" numFmtId="0" xfId="0" applyAlignment="1" applyBorder="1" applyFont="1">
      <alignment readingOrder="0" shrinkToFit="0" vertical="center" wrapText="1"/>
    </xf>
    <xf borderId="1" fillId="25" fontId="1" numFmtId="0" xfId="0" applyAlignment="1" applyBorder="1" applyFont="1">
      <alignment readingOrder="0" shrinkToFit="0" vertical="center" wrapText="1"/>
    </xf>
    <xf borderId="0" fillId="24" fontId="11" numFmtId="0" xfId="0" applyAlignment="1" applyFont="1">
      <alignment readingOrder="0" shrinkToFit="0" vertical="bottom" wrapText="1"/>
    </xf>
    <xf borderId="0" fillId="25" fontId="38" numFmtId="0" xfId="0" applyAlignment="1" applyFont="1">
      <alignment shrinkToFit="0" wrapText="1"/>
    </xf>
    <xf borderId="0" fillId="24" fontId="38" numFmtId="0" xfId="0" applyAlignment="1" applyFont="1">
      <alignment shrinkToFit="0" wrapText="1"/>
    </xf>
    <xf borderId="3" fillId="0" fontId="38" numFmtId="0" xfId="0" applyAlignment="1" applyBorder="1" applyFont="1">
      <alignment shrinkToFit="0" wrapText="1"/>
    </xf>
    <xf borderId="0" fillId="0" fontId="41" numFmtId="0" xfId="0" applyAlignment="1" applyFont="1">
      <alignment shrinkToFit="0" wrapText="1"/>
    </xf>
    <xf borderId="0" fillId="0" fontId="9" numFmtId="0" xfId="0" applyAlignment="1" applyFont="1">
      <alignment shrinkToFit="0" wrapText="1"/>
    </xf>
    <xf borderId="0" fillId="0" fontId="38" numFmtId="0" xfId="0" applyAlignment="1" applyFont="1">
      <alignment shrinkToFit="0" wrapText="1"/>
    </xf>
    <xf borderId="1" fillId="0" fontId="38" numFmtId="0" xfId="0" applyAlignment="1" applyBorder="1" applyFont="1">
      <alignment shrinkToFit="0" vertical="center" wrapText="1"/>
    </xf>
    <xf borderId="2" fillId="0" fontId="38" numFmtId="0" xfId="0" applyAlignment="1" applyBorder="1" applyFont="1">
      <alignment shrinkToFit="0" wrapText="1"/>
    </xf>
    <xf borderId="0" fillId="0" fontId="9" numFmtId="0" xfId="0" applyAlignment="1" applyFont="1">
      <alignment readingOrder="0"/>
    </xf>
    <xf borderId="0" fillId="0" fontId="1" numFmtId="0" xfId="0" applyAlignment="1" applyFont="1">
      <alignment horizontal="center"/>
    </xf>
    <xf borderId="0" fillId="32" fontId="42" numFmtId="0" xfId="0" applyAlignment="1" applyFill="1" applyFont="1">
      <alignment horizontal="center" readingOrder="0"/>
    </xf>
    <xf borderId="0" fillId="32" fontId="42" numFmtId="0" xfId="0" applyAlignment="1" applyFont="1">
      <alignment horizontal="center" readingOrder="0" shrinkToFit="0" wrapText="1"/>
    </xf>
    <xf borderId="0" fillId="32" fontId="43" numFmtId="0" xfId="0" applyAlignment="1" applyFont="1">
      <alignment horizontal="center" readingOrder="0" shrinkToFit="0" wrapText="1"/>
    </xf>
    <xf borderId="0" fillId="32" fontId="43" numFmtId="0" xfId="0" applyAlignment="1" applyFont="1">
      <alignment horizontal="center" readingOrder="0"/>
    </xf>
    <xf borderId="0" fillId="33" fontId="1" numFmtId="0" xfId="0" applyAlignment="1" applyFill="1" applyFont="1">
      <alignment readingOrder="0"/>
    </xf>
    <xf borderId="0" fillId="2" fontId="44" numFmtId="0" xfId="0" applyAlignment="1" applyFont="1">
      <alignment readingOrder="0"/>
    </xf>
    <xf borderId="0" fillId="2" fontId="39" numFmtId="0" xfId="0" applyAlignment="1" applyFont="1">
      <alignment horizontal="center" readingOrder="0"/>
    </xf>
    <xf borderId="0" fillId="2" fontId="39" numFmtId="0" xfId="0" applyAlignment="1" applyFont="1">
      <alignment readingOrder="0"/>
    </xf>
    <xf borderId="0" fillId="2" fontId="39" numFmtId="0" xfId="0" applyAlignment="1" applyFont="1">
      <alignment readingOrder="0" shrinkToFit="0" wrapText="1"/>
    </xf>
    <xf borderId="0" fillId="0" fontId="38" numFmtId="0" xfId="0" applyFont="1"/>
    <xf borderId="0" fillId="2" fontId="37" numFmtId="0" xfId="0" applyAlignment="1" applyFont="1">
      <alignment readingOrder="0"/>
    </xf>
    <xf borderId="0" fillId="2" fontId="37" numFmtId="0" xfId="0" applyAlignment="1" applyFont="1">
      <alignment horizontal="center" readingOrder="0"/>
    </xf>
    <xf borderId="0" fillId="2" fontId="37" numFmtId="0" xfId="0" applyAlignment="1" applyFont="1">
      <alignment readingOrder="0"/>
    </xf>
    <xf borderId="0" fillId="2" fontId="45" numFmtId="0" xfId="0" applyAlignment="1" applyFont="1">
      <alignment readingOrder="0" shrinkToFit="0" wrapText="1"/>
    </xf>
    <xf borderId="0" fillId="2" fontId="46" numFmtId="0" xfId="0" applyAlignment="1" applyFont="1">
      <alignment readingOrder="0"/>
    </xf>
    <xf borderId="0" fillId="2" fontId="47" numFmtId="0" xfId="0" applyAlignment="1" applyFont="1">
      <alignment readingOrder="0" shrinkToFit="0" wrapText="1"/>
    </xf>
    <xf borderId="0" fillId="2" fontId="39" numFmtId="0" xfId="0" applyAlignment="1" applyFont="1">
      <alignment readingOrder="0" shrinkToFit="0" wrapText="1"/>
    </xf>
    <xf borderId="0" fillId="2" fontId="48" numFmtId="0" xfId="0" applyAlignment="1" applyFont="1">
      <alignment readingOrder="0"/>
    </xf>
    <xf borderId="0" fillId="2" fontId="37" numFmtId="0" xfId="0" applyAlignment="1" applyFont="1">
      <alignment readingOrder="0" shrinkToFit="0" wrapText="1"/>
    </xf>
    <xf borderId="0" fillId="21" fontId="39" numFmtId="0" xfId="0" applyAlignment="1" applyFont="1">
      <alignment readingOrder="0"/>
    </xf>
    <xf borderId="0" fillId="21" fontId="39" numFmtId="0" xfId="0" applyAlignment="1" applyFont="1">
      <alignment horizontal="center" readingOrder="0"/>
    </xf>
    <xf borderId="0" fillId="21" fontId="39" numFmtId="0" xfId="0" applyAlignment="1" applyFont="1">
      <alignment readingOrder="0" shrinkToFit="0" wrapText="1"/>
    </xf>
    <xf borderId="0" fillId="0" fontId="38" numFmtId="0" xfId="0" applyAlignment="1" applyFont="1">
      <alignment readingOrder="0"/>
    </xf>
    <xf borderId="0" fillId="21" fontId="37" numFmtId="0" xfId="0" applyAlignment="1" applyFont="1">
      <alignment readingOrder="0"/>
    </xf>
    <xf borderId="0" fillId="21" fontId="49" numFmtId="0" xfId="0" applyAlignment="1" applyFont="1">
      <alignment readingOrder="0"/>
    </xf>
    <xf borderId="0" fillId="21" fontId="37" numFmtId="0" xfId="0" applyAlignment="1" applyFont="1">
      <alignment horizontal="center" readingOrder="0"/>
    </xf>
    <xf borderId="0" fillId="21" fontId="37" numFmtId="0" xfId="0" applyAlignment="1" applyFont="1">
      <alignment readingOrder="0" shrinkToFit="0" wrapText="1"/>
    </xf>
    <xf borderId="0" fillId="0" fontId="1" numFmtId="0" xfId="0" applyAlignment="1" applyFont="1">
      <alignment readingOrder="0" shrinkToFit="0" wrapText="1"/>
    </xf>
    <xf borderId="0" fillId="0" fontId="37" numFmtId="0" xfId="0" applyAlignment="1" applyFont="1">
      <alignment readingOrder="0" shrinkToFit="0" wrapText="1"/>
    </xf>
    <xf borderId="0" fillId="34" fontId="39" numFmtId="0" xfId="0" applyAlignment="1" applyFill="1" applyFont="1">
      <alignment readingOrder="0"/>
    </xf>
    <xf borderId="0" fillId="34" fontId="39" numFmtId="0" xfId="0" applyAlignment="1" applyFont="1">
      <alignment horizontal="center" readingOrder="0"/>
    </xf>
    <xf borderId="0" fillId="34" fontId="39" numFmtId="0" xfId="0" applyAlignment="1" applyFont="1">
      <alignment readingOrder="0" shrinkToFit="0" wrapText="1"/>
    </xf>
    <xf borderId="0" fillId="34" fontId="50" numFmtId="0" xfId="0" applyAlignment="1" applyFont="1">
      <alignment readingOrder="0"/>
    </xf>
    <xf borderId="0" fillId="34" fontId="37" numFmtId="0" xfId="0" applyAlignment="1" applyFont="1">
      <alignment readingOrder="0"/>
    </xf>
    <xf borderId="0" fillId="34" fontId="51" numFmtId="0" xfId="0" applyAlignment="1" applyFont="1">
      <alignment readingOrder="0"/>
    </xf>
    <xf borderId="0" fillId="34" fontId="37" numFmtId="0" xfId="0" applyAlignment="1" applyFont="1">
      <alignment horizontal="center" readingOrder="0"/>
    </xf>
    <xf borderId="0" fillId="34" fontId="37" numFmtId="0" xfId="0" applyAlignment="1" applyFont="1">
      <alignment readingOrder="0" shrinkToFit="0" wrapText="1"/>
    </xf>
    <xf borderId="0" fillId="34" fontId="52" numFmtId="0" xfId="0" applyAlignment="1" applyFont="1">
      <alignment horizontal="center" vertical="bottom"/>
    </xf>
    <xf borderId="0" fillId="34" fontId="39" numFmtId="0" xfId="0" applyAlignment="1" applyFont="1">
      <alignment horizontal="center" vertical="bottom"/>
    </xf>
    <xf borderId="0" fillId="34" fontId="39" numFmtId="0" xfId="0" applyAlignment="1" applyFont="1">
      <alignment horizontal="center" readingOrder="0" vertical="bottom"/>
    </xf>
    <xf borderId="0" fillId="34" fontId="39" numFmtId="0" xfId="0" applyAlignment="1" applyFont="1">
      <alignment readingOrder="0" shrinkToFit="0" vertical="bottom" wrapText="1"/>
    </xf>
    <xf borderId="0" fillId="0" fontId="53" numFmtId="0" xfId="0" applyAlignment="1" applyFont="1">
      <alignment readingOrder="0"/>
    </xf>
    <xf borderId="0" fillId="0" fontId="53" numFmtId="0" xfId="0" applyFont="1"/>
    <xf borderId="0" fillId="34" fontId="54" numFmtId="0" xfId="0" applyAlignment="1" applyFont="1">
      <alignment horizontal="center" vertical="bottom"/>
    </xf>
    <xf borderId="0" fillId="34" fontId="37" numFmtId="0" xfId="0" applyAlignment="1" applyFont="1">
      <alignment horizontal="center" vertical="bottom"/>
    </xf>
    <xf borderId="0" fillId="34" fontId="37" numFmtId="0" xfId="0" applyAlignment="1" applyFont="1">
      <alignment horizontal="center" readingOrder="0" vertical="bottom"/>
    </xf>
    <xf borderId="0" fillId="34" fontId="55" numFmtId="0" xfId="0" applyAlignment="1" applyFont="1">
      <alignment readingOrder="0"/>
    </xf>
    <xf borderId="0" fillId="34" fontId="37" numFmtId="0" xfId="0" applyAlignment="1" applyFont="1">
      <alignment shrinkToFit="0" vertical="bottom" wrapText="1"/>
    </xf>
    <xf borderId="0" fillId="0" fontId="56" numFmtId="0" xfId="0" applyFont="1"/>
    <xf borderId="0" fillId="0" fontId="56" numFmtId="0" xfId="0" applyAlignment="1" applyFont="1">
      <alignment readingOrder="0"/>
    </xf>
    <xf borderId="0" fillId="34" fontId="57" numFmtId="0" xfId="0" applyAlignment="1" applyFont="1">
      <alignment horizontal="center" readingOrder="0" vertical="bottom"/>
    </xf>
    <xf borderId="0" fillId="34" fontId="58" numFmtId="0" xfId="0" applyAlignment="1" applyFont="1">
      <alignment horizontal="center" readingOrder="0" vertical="bottom"/>
    </xf>
    <xf borderId="0" fillId="11" fontId="39" numFmtId="0" xfId="0" applyAlignment="1" applyFont="1">
      <alignment readingOrder="0"/>
    </xf>
    <xf borderId="0" fillId="11" fontId="44" numFmtId="0" xfId="0" applyAlignment="1" applyFont="1">
      <alignment horizontal="left" readingOrder="0"/>
    </xf>
    <xf borderId="0" fillId="11" fontId="59" numFmtId="0" xfId="0" applyAlignment="1" applyFont="1">
      <alignment horizontal="center" readingOrder="0"/>
    </xf>
    <xf borderId="0" fillId="11" fontId="39" numFmtId="0" xfId="0" applyAlignment="1" applyFont="1">
      <alignment horizontal="center" readingOrder="0"/>
    </xf>
    <xf borderId="0" fillId="11" fontId="39" numFmtId="0" xfId="0" applyAlignment="1" applyFont="1">
      <alignment horizontal="center" readingOrder="0"/>
    </xf>
    <xf borderId="0" fillId="11" fontId="39" numFmtId="0" xfId="0" applyAlignment="1" applyFont="1">
      <alignment horizontal="left" readingOrder="0"/>
    </xf>
    <xf borderId="0" fillId="11" fontId="39" numFmtId="0" xfId="0" applyAlignment="1" applyFont="1">
      <alignment readingOrder="0" shrinkToFit="0" wrapText="1"/>
    </xf>
    <xf borderId="0" fillId="11" fontId="37" numFmtId="0" xfId="0" applyAlignment="1" applyFont="1">
      <alignment readingOrder="0"/>
    </xf>
    <xf borderId="0" fillId="11" fontId="46" numFmtId="0" xfId="0" applyAlignment="1" applyFont="1">
      <alignment horizontal="left" readingOrder="0"/>
    </xf>
    <xf borderId="0" fillId="11" fontId="60" numFmtId="0" xfId="0" applyAlignment="1" applyFont="1">
      <alignment horizontal="center" readingOrder="0"/>
    </xf>
    <xf borderId="0" fillId="11" fontId="37" numFmtId="0" xfId="0" applyAlignment="1" applyFont="1">
      <alignment horizontal="center" readingOrder="0"/>
    </xf>
    <xf borderId="0" fillId="11" fontId="37" numFmtId="0" xfId="0" applyAlignment="1" applyFont="1">
      <alignment horizontal="center" readingOrder="0"/>
    </xf>
    <xf borderId="0" fillId="11" fontId="37" numFmtId="0" xfId="0" applyAlignment="1" applyFont="1">
      <alignment horizontal="left" readingOrder="0"/>
    </xf>
    <xf borderId="0" fillId="11" fontId="37" numFmtId="0" xfId="0" applyAlignment="1" applyFont="1">
      <alignment readingOrder="0" shrinkToFit="0" wrapText="1"/>
    </xf>
    <xf borderId="0" fillId="0" fontId="61" numFmtId="0" xfId="0" applyAlignment="1" applyFont="1">
      <alignment readingOrder="0" shrinkToFit="0" wrapText="1"/>
    </xf>
    <xf borderId="0" fillId="11" fontId="44" numFmtId="0" xfId="0" applyAlignment="1" applyFont="1">
      <alignment horizontal="left" readingOrder="0"/>
    </xf>
    <xf borderId="0" fillId="11" fontId="46" numFmtId="0" xfId="0" applyAlignment="1" applyFont="1">
      <alignment horizontal="left" readingOrder="0"/>
    </xf>
    <xf borderId="0" fillId="11" fontId="62" numFmtId="0" xfId="0" applyAlignment="1" applyFont="1">
      <alignment readingOrder="0"/>
    </xf>
    <xf borderId="0" fillId="11" fontId="46" numFmtId="0" xfId="0" applyAlignment="1" applyFont="1">
      <alignment readingOrder="0"/>
    </xf>
    <xf borderId="0" fillId="11" fontId="63" numFmtId="0" xfId="0" applyAlignment="1" applyFont="1">
      <alignment horizontal="left" readingOrder="0"/>
    </xf>
    <xf borderId="0" fillId="11" fontId="64" numFmtId="0" xfId="0" applyAlignment="1" applyFont="1">
      <alignment horizontal="left" readingOrder="0"/>
    </xf>
    <xf borderId="0" fillId="35" fontId="39" numFmtId="0" xfId="0" applyAlignment="1" applyFill="1" applyFont="1">
      <alignment readingOrder="0"/>
    </xf>
    <xf borderId="0" fillId="35" fontId="39" numFmtId="0" xfId="0" applyAlignment="1" applyFont="1">
      <alignment horizontal="center" readingOrder="0"/>
    </xf>
    <xf borderId="0" fillId="35" fontId="39" numFmtId="0" xfId="0" applyAlignment="1" applyFont="1">
      <alignment readingOrder="0" shrinkToFit="0" wrapText="1"/>
    </xf>
    <xf borderId="0" fillId="35" fontId="37" numFmtId="0" xfId="0" applyAlignment="1" applyFont="1">
      <alignment readingOrder="0"/>
    </xf>
    <xf borderId="0" fillId="35" fontId="65" numFmtId="0" xfId="0" applyAlignment="1" applyFont="1">
      <alignment readingOrder="0"/>
    </xf>
    <xf borderId="0" fillId="35" fontId="37" numFmtId="0" xfId="0" applyAlignment="1" applyFont="1">
      <alignment horizontal="center" readingOrder="0"/>
    </xf>
    <xf borderId="0" fillId="35" fontId="37" numFmtId="0" xfId="0" applyAlignment="1" applyFont="1">
      <alignment readingOrder="0" shrinkToFit="0" wrapText="1"/>
    </xf>
    <xf borderId="0" fillId="0" fontId="66" numFmtId="0" xfId="0" applyFont="1"/>
    <xf borderId="0" fillId="29" fontId="39" numFmtId="0" xfId="0" applyAlignment="1" applyFont="1">
      <alignment readingOrder="0"/>
    </xf>
    <xf borderId="0" fillId="29" fontId="39" numFmtId="0" xfId="0" applyAlignment="1" applyFont="1">
      <alignment horizontal="center" readingOrder="0"/>
    </xf>
    <xf borderId="0" fillId="29" fontId="39" numFmtId="0" xfId="0" applyAlignment="1" applyFont="1">
      <alignment readingOrder="0" shrinkToFit="0" wrapText="1"/>
    </xf>
    <xf borderId="0" fillId="29" fontId="37" numFmtId="0" xfId="0" applyAlignment="1" applyFont="1">
      <alignment readingOrder="0"/>
    </xf>
    <xf borderId="0" fillId="29" fontId="67" numFmtId="0" xfId="0" applyAlignment="1" applyFont="1">
      <alignment readingOrder="0"/>
    </xf>
    <xf borderId="0" fillId="29" fontId="37" numFmtId="0" xfId="0" applyAlignment="1" applyFont="1">
      <alignment horizontal="center" readingOrder="0"/>
    </xf>
    <xf borderId="0" fillId="29" fontId="37" numFmtId="0" xfId="0" applyAlignment="1" applyFont="1">
      <alignment readingOrder="0" shrinkToFit="0" wrapText="1"/>
    </xf>
    <xf borderId="0" fillId="0" fontId="68" numFmtId="0" xfId="0" applyAlignment="1" applyFont="1">
      <alignment readingOrder="0"/>
    </xf>
    <xf borderId="0" fillId="29" fontId="39" numFmtId="0" xfId="0" applyFont="1"/>
    <xf borderId="0" fillId="29" fontId="37" numFmtId="0" xfId="0" applyFont="1"/>
    <xf borderId="0" fillId="29" fontId="62" numFmtId="0" xfId="0" applyAlignment="1" applyFont="1">
      <alignment horizontal="center" readingOrder="0"/>
    </xf>
    <xf borderId="0" fillId="29" fontId="39" numFmtId="0" xfId="0" applyAlignment="1" applyFont="1">
      <alignment horizontal="left" readingOrder="0"/>
    </xf>
    <xf borderId="0" fillId="29" fontId="46" numFmtId="0" xfId="0" applyFont="1"/>
    <xf borderId="0" fillId="29" fontId="46" numFmtId="0" xfId="0" applyAlignment="1" applyFont="1">
      <alignment horizontal="center" readingOrder="0"/>
    </xf>
    <xf borderId="0" fillId="30" fontId="69" numFmtId="0" xfId="0" applyAlignment="1" applyFont="1">
      <alignment readingOrder="0"/>
    </xf>
    <xf borderId="0" fillId="30" fontId="39" numFmtId="0" xfId="0" applyAlignment="1" applyFont="1">
      <alignment horizontal="center" readingOrder="0"/>
    </xf>
    <xf borderId="0" fillId="30" fontId="39" numFmtId="0" xfId="0" applyAlignment="1" applyFont="1">
      <alignment horizontal="left" readingOrder="0"/>
    </xf>
    <xf borderId="0" fillId="30" fontId="39" numFmtId="0" xfId="0" applyAlignment="1" applyFont="1">
      <alignment readingOrder="0" shrinkToFit="0" wrapText="1"/>
    </xf>
    <xf borderId="0" fillId="30" fontId="70" numFmtId="0" xfId="0" applyAlignment="1" applyFont="1">
      <alignment readingOrder="0"/>
    </xf>
    <xf borderId="0" fillId="30" fontId="37" numFmtId="0" xfId="0" applyAlignment="1" applyFont="1">
      <alignment horizontal="center" readingOrder="0"/>
    </xf>
    <xf borderId="0" fillId="30" fontId="37" numFmtId="0" xfId="0" applyAlignment="1" applyFont="1">
      <alignment horizontal="left" readingOrder="0"/>
    </xf>
    <xf borderId="0" fillId="30" fontId="37" numFmtId="0" xfId="0" applyAlignment="1" applyFont="1">
      <alignment readingOrder="0" shrinkToFit="0" wrapText="1"/>
    </xf>
    <xf borderId="0" fillId="30" fontId="44" numFmtId="0" xfId="0" applyFont="1"/>
    <xf borderId="0" fillId="30" fontId="46" numFmtId="0" xfId="0" applyFont="1"/>
    <xf borderId="0" fillId="36" fontId="44" numFmtId="0" xfId="0" applyFill="1" applyFont="1"/>
    <xf borderId="0" fillId="36" fontId="44" numFmtId="0" xfId="0" applyAlignment="1" applyFont="1">
      <alignment horizontal="center"/>
    </xf>
    <xf borderId="0" fillId="36" fontId="39" numFmtId="0" xfId="0" applyAlignment="1" applyFont="1">
      <alignment horizontal="center" readingOrder="0"/>
    </xf>
    <xf borderId="0" fillId="36" fontId="39" numFmtId="0" xfId="0" applyAlignment="1" applyFont="1">
      <alignment readingOrder="0"/>
    </xf>
    <xf borderId="0" fillId="36" fontId="39" numFmtId="0" xfId="0" applyAlignment="1" applyFont="1">
      <alignment readingOrder="0" shrinkToFit="0" wrapText="1"/>
    </xf>
    <xf borderId="0" fillId="36" fontId="37" numFmtId="0" xfId="0" applyAlignment="1" applyFont="1">
      <alignment horizontal="center" readingOrder="0"/>
    </xf>
    <xf borderId="0" fillId="36" fontId="37" numFmtId="0" xfId="0" applyAlignment="1" applyFont="1">
      <alignment readingOrder="0"/>
    </xf>
    <xf borderId="0" fillId="36" fontId="37" numFmtId="0" xfId="0" applyAlignment="1" applyFont="1">
      <alignment readingOrder="0" shrinkToFit="0" wrapText="1"/>
    </xf>
    <xf borderId="0" fillId="36" fontId="39" numFmtId="0" xfId="0" applyAlignment="1" applyFont="1">
      <alignment readingOrder="0" shrinkToFit="0" wrapText="1"/>
    </xf>
    <xf borderId="0" fillId="36" fontId="71" numFmtId="0" xfId="0" applyAlignment="1" applyFont="1">
      <alignment horizontal="center" readingOrder="0"/>
    </xf>
    <xf borderId="0" fillId="36" fontId="46" numFmtId="0" xfId="0" applyFont="1"/>
    <xf borderId="0" fillId="36" fontId="46" numFmtId="0" xfId="0" applyAlignment="1" applyFont="1">
      <alignment horizontal="center"/>
    </xf>
    <xf borderId="0" fillId="36" fontId="37" numFmtId="0" xfId="0" applyAlignment="1" applyFont="1">
      <alignment readingOrder="0" shrinkToFit="0" wrapText="1"/>
    </xf>
    <xf borderId="0" fillId="36" fontId="39" numFmtId="0" xfId="0" applyFont="1"/>
    <xf borderId="0" fillId="36" fontId="39" numFmtId="0" xfId="0" applyAlignment="1" applyFont="1">
      <alignment horizontal="center"/>
    </xf>
    <xf borderId="0" fillId="36" fontId="1" numFmtId="0" xfId="0" applyFont="1"/>
    <xf borderId="0" fillId="36" fontId="1" numFmtId="0" xfId="0" applyAlignment="1" applyFont="1">
      <alignment horizontal="center"/>
    </xf>
    <xf borderId="0" fillId="36" fontId="38" numFmtId="0" xfId="0" applyFont="1"/>
    <xf borderId="0" fillId="36" fontId="38" numFmtId="0" xfId="0" applyAlignment="1" applyFont="1">
      <alignment horizontal="center"/>
    </xf>
    <xf borderId="0" fillId="36" fontId="46" numFmtId="0" xfId="0" applyAlignment="1" applyFont="1">
      <alignment readingOrder="0"/>
    </xf>
    <xf borderId="0" fillId="36" fontId="46" numFmtId="0" xfId="0" applyAlignment="1" applyFont="1">
      <alignment horizontal="center" readingOrder="0"/>
    </xf>
    <xf borderId="0" fillId="36" fontId="44" numFmtId="0" xfId="0" applyAlignment="1" applyFont="1">
      <alignment readingOrder="0"/>
    </xf>
    <xf borderId="0" fillId="36" fontId="44" numFmtId="0" xfId="0" applyAlignment="1" applyFont="1">
      <alignment horizontal="center" readingOrder="0"/>
    </xf>
    <xf borderId="0" fillId="0" fontId="37" numFmtId="0" xfId="0" applyAlignment="1" applyFont="1">
      <alignment horizontal="center"/>
    </xf>
    <xf borderId="0" fillId="0" fontId="72" numFmtId="0" xfId="0" applyFont="1"/>
    <xf borderId="0" fillId="0" fontId="73" numFmtId="0" xfId="0" applyAlignment="1" applyFont="1">
      <alignment horizontal="center" readingOrder="0"/>
    </xf>
    <xf borderId="0" fillId="0" fontId="72" numFmtId="0" xfId="0" applyAlignment="1" applyFont="1">
      <alignment horizontal="center"/>
    </xf>
    <xf borderId="0" fillId="0" fontId="72" numFmtId="0" xfId="0" applyAlignment="1" applyFont="1">
      <alignment horizontal="center" readingOrder="0"/>
    </xf>
    <xf borderId="0" fillId="0" fontId="73" numFmtId="0" xfId="0" applyAlignment="1" applyFont="1">
      <alignment horizontal="center"/>
    </xf>
    <xf borderId="0" fillId="0" fontId="74" numFmtId="0" xfId="0" applyAlignment="1" applyFont="1">
      <alignment readingOrder="0" shrinkToFit="0" wrapText="1"/>
    </xf>
    <xf borderId="0" fillId="0" fontId="72" numFmtId="0" xfId="0" applyAlignment="1" applyFont="1">
      <alignment readingOrder="0"/>
    </xf>
    <xf borderId="0" fillId="0" fontId="75" numFmtId="0" xfId="0" applyAlignment="1" applyFont="1">
      <alignment readingOrder="0" shrinkToFit="0" wrapText="1"/>
    </xf>
    <xf borderId="0" fillId="0" fontId="44" numFmtId="0" xfId="0" applyAlignment="1" applyFont="1">
      <alignment readingOrder="0" shrinkToFit="0" vertical="bottom" wrapText="1"/>
    </xf>
    <xf borderId="0" fillId="0" fontId="34" numFmtId="0" xfId="0" applyAlignment="1" applyFont="1">
      <alignment shrinkToFit="0" wrapText="1"/>
    </xf>
    <xf borderId="0" fillId="0" fontId="76" numFmtId="0" xfId="0" applyAlignment="1" applyFont="1">
      <alignment readingOrder="0" shrinkToFit="0" vertical="bottom" wrapText="1"/>
    </xf>
    <xf borderId="0" fillId="0" fontId="77" numFmtId="0" xfId="0" applyAlignment="1" applyFont="1">
      <alignment readingOrder="0" shrinkToFit="0" wrapText="1"/>
    </xf>
    <xf borderId="0" fillId="0" fontId="1" numFmtId="0" xfId="0" applyAlignment="1" applyFont="1">
      <alignment horizontal="center" shrinkToFit="0" wrapText="1"/>
    </xf>
    <xf borderId="0" fillId="28" fontId="78" numFmtId="0" xfId="0" applyAlignment="1" applyFont="1">
      <alignment readingOrder="0" shrinkToFit="0" vertical="top" wrapText="1"/>
    </xf>
    <xf borderId="0" fillId="28" fontId="79" numFmtId="0" xfId="0" applyAlignment="1" applyFont="1">
      <alignment readingOrder="0" shrinkToFit="0" vertical="bottom" wrapText="1"/>
    </xf>
    <xf borderId="0" fillId="28" fontId="80" numFmtId="0" xfId="0" applyAlignment="1" applyFont="1">
      <alignment readingOrder="0" shrinkToFit="0" vertical="bottom" wrapText="1"/>
    </xf>
    <xf borderId="0" fillId="28" fontId="80" numFmtId="0" xfId="0" applyAlignment="1" applyFont="1">
      <alignment horizontal="center" readingOrder="0" shrinkToFit="0" vertical="bottom" wrapText="1"/>
    </xf>
    <xf borderId="0" fillId="0" fontId="79" numFmtId="0" xfId="0" applyAlignment="1" applyFont="1">
      <alignment readingOrder="0" shrinkToFit="0" vertical="bottom" wrapText="1"/>
    </xf>
    <xf borderId="0" fillId="0" fontId="81" numFmtId="0" xfId="0" applyAlignment="1" applyFont="1">
      <alignment readingOrder="0" shrinkToFit="0" vertical="bottom" wrapText="1"/>
    </xf>
    <xf borderId="0" fillId="0" fontId="1" numFmtId="0" xfId="0" applyAlignment="1" applyFont="1">
      <alignment horizontal="center" readingOrder="0" shrinkToFit="0" wrapText="1"/>
    </xf>
    <xf borderId="0" fillId="18" fontId="1" numFmtId="0" xfId="0" applyAlignment="1" applyFont="1">
      <alignment horizontal="center" shrinkToFit="0" wrapText="1"/>
    </xf>
    <xf borderId="0" fillId="25" fontId="82" numFmtId="0" xfId="0" applyAlignment="1" applyFont="1">
      <alignment horizontal="left" readingOrder="0"/>
    </xf>
    <xf borderId="0" fillId="25" fontId="79" numFmtId="0" xfId="0" applyAlignment="1" applyFont="1">
      <alignment readingOrder="0" shrinkToFit="0" vertical="bottom" wrapText="1"/>
    </xf>
    <xf borderId="0" fillId="25" fontId="81" numFmtId="0" xfId="0" applyAlignment="1" applyFont="1">
      <alignment readingOrder="0" shrinkToFit="0" vertical="bottom" wrapText="1"/>
    </xf>
    <xf borderId="0" fillId="18" fontId="1" numFmtId="0" xfId="0" applyAlignment="1" applyFont="1">
      <alignment horizontal="center" readingOrder="0" shrinkToFit="0" wrapText="1"/>
    </xf>
    <xf borderId="10" fillId="37" fontId="83" numFmtId="0" xfId="0" applyAlignment="1" applyBorder="1" applyFill="1" applyFont="1">
      <alignment readingOrder="0" shrinkToFit="0" vertical="bottom" wrapText="1"/>
    </xf>
    <xf borderId="11" fillId="37" fontId="83" numFmtId="0" xfId="0" applyAlignment="1" applyBorder="1" applyFont="1">
      <alignment readingOrder="0" shrinkToFit="0" vertical="bottom" wrapText="1"/>
    </xf>
    <xf borderId="12" fillId="37" fontId="83" numFmtId="0" xfId="0" applyAlignment="1" applyBorder="1" applyFont="1">
      <alignment readingOrder="0" shrinkToFit="0" vertical="bottom" wrapText="1"/>
    </xf>
    <xf borderId="10" fillId="37" fontId="84" numFmtId="0" xfId="0" applyAlignment="1" applyBorder="1" applyFont="1">
      <alignment readingOrder="0" shrinkToFit="0" vertical="bottom" wrapText="1"/>
    </xf>
    <xf borderId="12" fillId="37" fontId="84" numFmtId="0" xfId="0" applyAlignment="1" applyBorder="1" applyFont="1">
      <alignment readingOrder="0" shrinkToFit="0" vertical="bottom" wrapText="1"/>
    </xf>
    <xf borderId="0" fillId="38" fontId="1" numFmtId="0" xfId="0" applyAlignment="1" applyFill="1" applyFont="1">
      <alignment horizontal="center" readingOrder="0" shrinkToFit="0" wrapText="1"/>
    </xf>
    <xf borderId="0" fillId="38" fontId="1" numFmtId="0" xfId="0" applyAlignment="1" applyFont="1">
      <alignment horizontal="center" shrinkToFit="0" wrapText="1"/>
    </xf>
    <xf borderId="10" fillId="39" fontId="84" numFmtId="0" xfId="0" applyAlignment="1" applyBorder="1" applyFill="1" applyFont="1">
      <alignment readingOrder="0" shrinkToFit="0" vertical="bottom" wrapText="1"/>
    </xf>
    <xf borderId="11" fillId="39" fontId="46" numFmtId="0" xfId="0" applyAlignment="1" applyBorder="1" applyFont="1">
      <alignment readingOrder="0" shrinkToFit="0" vertical="bottom" wrapText="1"/>
    </xf>
    <xf borderId="12" fillId="39" fontId="46" numFmtId="0" xfId="0" applyAlignment="1" applyBorder="1" applyFont="1">
      <alignment readingOrder="0" shrinkToFit="0" vertical="bottom" wrapText="1"/>
    </xf>
    <xf borderId="12" fillId="39" fontId="84" numFmtId="0" xfId="0" applyAlignment="1" applyBorder="1" applyFont="1">
      <alignment readingOrder="0" shrinkToFit="0" vertical="bottom" wrapText="1"/>
    </xf>
    <xf borderId="0" fillId="33" fontId="1" numFmtId="0" xfId="0" applyAlignment="1" applyFont="1">
      <alignment horizontal="center"/>
    </xf>
    <xf borderId="0" fillId="0" fontId="1" numFmtId="0" xfId="0" applyAlignment="1" applyFont="1">
      <alignment horizontal="center" readingOrder="0"/>
    </xf>
    <xf borderId="0" fillId="0" fontId="85" numFmtId="0" xfId="0" applyAlignment="1" applyFont="1">
      <alignment readingOrder="0" shrinkToFit="0" vertical="bottom" wrapText="1"/>
    </xf>
    <xf borderId="0" fillId="40" fontId="80" numFmtId="0" xfId="0" applyAlignment="1" applyFill="1" applyFont="1">
      <alignment readingOrder="0" shrinkToFit="0" vertical="bottom" wrapText="0"/>
    </xf>
    <xf borderId="0" fillId="40" fontId="86" numFmtId="0" xfId="0" applyAlignment="1" applyFont="1">
      <alignment readingOrder="0" shrinkToFit="0" vertical="bottom" wrapText="1"/>
    </xf>
    <xf borderId="0" fillId="40" fontId="86" numFmtId="0" xfId="0" applyAlignment="1" applyFont="1">
      <alignment readingOrder="0" shrinkToFit="0" vertical="bottom" wrapText="0"/>
    </xf>
    <xf borderId="0" fillId="38" fontId="1" numFmtId="0" xfId="0" applyAlignment="1" applyFont="1">
      <alignment shrinkToFit="0" wrapText="1"/>
    </xf>
    <xf borderId="0" fillId="19" fontId="82" numFmtId="0" xfId="0" applyAlignment="1" applyFont="1">
      <alignment readingOrder="0" shrinkToFit="0" vertical="bottom" wrapText="1"/>
    </xf>
    <xf borderId="10" fillId="39" fontId="83" numFmtId="0" xfId="0" applyAlignment="1" applyBorder="1" applyFont="1">
      <alignment readingOrder="0" shrinkToFit="0" vertical="bottom" wrapText="1"/>
    </xf>
    <xf borderId="12" fillId="39" fontId="83" numFmtId="0" xfId="0" applyAlignment="1" applyBorder="1" applyFont="1">
      <alignment readingOrder="0" shrinkToFit="0" vertical="bottom" wrapText="1"/>
    </xf>
    <xf borderId="11" fillId="19" fontId="82" numFmtId="0" xfId="0" applyAlignment="1" applyBorder="1" applyFont="1">
      <alignment readingOrder="0" shrinkToFit="0" vertical="bottom" wrapText="1"/>
    </xf>
    <xf borderId="11" fillId="40" fontId="86" numFmtId="0" xfId="0" applyAlignment="1" applyBorder="1" applyFont="1">
      <alignment readingOrder="0" shrinkToFit="0" vertical="bottom" wrapText="1"/>
    </xf>
    <xf borderId="0" fillId="0" fontId="87" numFmtId="0" xfId="0" applyAlignment="1" applyFont="1">
      <alignment readingOrder="0" shrinkToFit="0" vertical="bottom" wrapText="1"/>
    </xf>
    <xf borderId="0" fillId="25" fontId="88" numFmtId="0" xfId="0" applyAlignment="1" applyFont="1">
      <alignment readingOrder="0" shrinkToFit="0" vertical="bottom" wrapText="1"/>
    </xf>
    <xf borderId="0" fillId="25" fontId="89" numFmtId="0" xfId="0" applyAlignment="1" applyFont="1">
      <alignment readingOrder="0" shrinkToFit="0" vertical="bottom" wrapText="1"/>
    </xf>
    <xf borderId="0" fillId="19" fontId="80" numFmtId="0" xfId="0" applyAlignment="1" applyFont="1">
      <alignment readingOrder="0" shrinkToFit="0" vertical="bottom" wrapText="0"/>
    </xf>
    <xf borderId="0" fillId="19" fontId="82" numFmtId="0" xfId="0" applyAlignment="1" applyFont="1">
      <alignment readingOrder="0" shrinkToFit="0" vertical="bottom" wrapText="0"/>
    </xf>
    <xf borderId="0" fillId="19" fontId="80" numFmtId="0" xfId="0" applyAlignment="1" applyFont="1">
      <alignment readingOrder="0" shrinkToFit="0" vertical="bottom" wrapText="1"/>
    </xf>
    <xf borderId="0" fillId="33" fontId="1" numFmtId="0" xfId="0" applyFont="1"/>
    <xf borderId="12" fillId="19" fontId="86" numFmtId="0" xfId="0" applyAlignment="1" applyBorder="1" applyFont="1">
      <alignment readingOrder="0" shrinkToFit="0" vertical="bottom" wrapText="0"/>
    </xf>
    <xf borderId="11" fillId="19" fontId="82" numFmtId="0" xfId="0" applyAlignment="1" applyBorder="1" applyFont="1">
      <alignment readingOrder="0" shrinkToFit="0" vertical="bottom" wrapText="0"/>
    </xf>
    <xf borderId="11" fillId="19" fontId="80" numFmtId="0" xfId="0" applyAlignment="1" applyBorder="1" applyFont="1">
      <alignment readingOrder="0" shrinkToFit="0" vertical="bottom" wrapText="1"/>
    </xf>
    <xf borderId="0" fillId="29" fontId="1" numFmtId="0" xfId="0" applyFont="1"/>
    <xf borderId="0" fillId="29" fontId="90" numFmtId="0" xfId="0" applyAlignment="1" applyFont="1">
      <alignment horizontal="center" readingOrder="0"/>
    </xf>
    <xf borderId="0" fillId="29" fontId="91" numFmtId="0" xfId="0" applyAlignment="1" applyFont="1">
      <alignment readingOrder="0"/>
    </xf>
    <xf borderId="0" fillId="29" fontId="44" numFmtId="0" xfId="0" applyAlignment="1" applyFont="1">
      <alignment horizontal="center" readingOrder="0"/>
    </xf>
    <xf borderId="0" fillId="29" fontId="43" numFmtId="0" xfId="0" applyAlignment="1" applyFont="1">
      <alignment horizontal="center" readingOrder="0"/>
    </xf>
    <xf borderId="0" fillId="0" fontId="92" numFmtId="0" xfId="0" applyAlignment="1" applyFont="1">
      <alignment readingOrder="0"/>
    </xf>
    <xf borderId="0" fillId="0" fontId="93" numFmtId="0" xfId="0" applyAlignment="1" applyFont="1">
      <alignment readingOrder="0"/>
    </xf>
    <xf borderId="0" fillId="0" fontId="46" numFmtId="0" xfId="0" applyAlignment="1" applyFont="1">
      <alignment readingOrder="0"/>
    </xf>
    <xf borderId="0" fillId="0" fontId="94" numFmtId="0" xfId="0" applyFont="1"/>
    <xf borderId="0" fillId="0" fontId="95" numFmtId="0" xfId="0" applyAlignment="1" applyFont="1">
      <alignment readingOrder="0"/>
    </xf>
    <xf borderId="0" fillId="0" fontId="94" numFmtId="0" xfId="0" applyAlignment="1" applyFont="1">
      <alignment readingOrder="0"/>
    </xf>
    <xf borderId="0" fillId="0" fontId="93" numFmtId="0" xfId="0" applyFont="1"/>
    <xf borderId="0" fillId="0" fontId="68" numFmtId="0" xfId="0" applyFont="1"/>
    <xf borderId="0" fillId="0" fontId="96" numFmtId="0" xfId="0" applyAlignment="1" applyFont="1">
      <alignment readingOrder="0"/>
    </xf>
    <xf borderId="0" fillId="0" fontId="9" numFmtId="0" xfId="0" applyFont="1"/>
    <xf borderId="0" fillId="0" fontId="97" numFmtId="0" xfId="0" applyFont="1"/>
    <xf borderId="0" fillId="0" fontId="98" numFmtId="0" xfId="0" applyAlignment="1" applyFont="1">
      <alignment horizontal="center" readingOrder="0"/>
    </xf>
    <xf borderId="0" fillId="0" fontId="98" numFmtId="0" xfId="0" applyAlignment="1" applyFont="1">
      <alignment readingOrder="0" shrinkToFit="0" wrapText="1"/>
    </xf>
    <xf borderId="0" fillId="0" fontId="99" numFmtId="0" xfId="0" applyAlignment="1" applyFont="1">
      <alignment readingOrder="0"/>
    </xf>
    <xf borderId="0" fillId="0" fontId="100" numFmtId="0" xfId="0" applyAlignment="1" applyFont="1">
      <alignment readingOrder="0"/>
    </xf>
    <xf borderId="0" fillId="0" fontId="34" numFmtId="0" xfId="0" applyAlignment="1" applyFont="1">
      <alignment readingOrder="0" shrinkToFit="0" wrapText="1"/>
    </xf>
    <xf borderId="0" fillId="0" fontId="101" numFmtId="0" xfId="0" applyAlignment="1" applyFont="1">
      <alignment readingOrder="0" shrinkToFit="0" wrapText="1"/>
    </xf>
    <xf borderId="0" fillId="0" fontId="102" numFmtId="0" xfId="0" applyAlignment="1" applyFont="1">
      <alignment readingOrder="0" shrinkToFit="0" wrapText="1"/>
    </xf>
    <xf borderId="0" fillId="0" fontId="103" numFmtId="0" xfId="0" applyAlignment="1" applyFont="1">
      <alignment readingOrder="0" shrinkToFit="0" wrapText="1"/>
    </xf>
    <xf borderId="0" fillId="0" fontId="1" numFmtId="0" xfId="0" applyAlignment="1" applyFont="1">
      <alignment readingOrder="0" shrinkToFit="0" wrapText="1"/>
    </xf>
    <xf borderId="0" fillId="0" fontId="39" numFmtId="0" xfId="0" applyAlignment="1" applyFont="1">
      <alignment readingOrder="0" vertical="bottom"/>
    </xf>
    <xf borderId="0" fillId="0" fontId="104" numFmtId="0" xfId="0" applyAlignment="1" applyFont="1">
      <alignment readingOrder="0" shrinkToFit="0" vertical="bottom" wrapText="0"/>
    </xf>
    <xf borderId="0" fillId="0" fontId="11" numFmtId="0" xfId="0" applyAlignment="1" applyFont="1">
      <alignment vertical="bottom"/>
    </xf>
    <xf borderId="0" fillId="28" fontId="105" numFmtId="0" xfId="0" applyAlignment="1" applyFont="1">
      <alignment readingOrder="0" shrinkToFit="0" vertical="top" wrapText="0"/>
    </xf>
    <xf borderId="0" fillId="0" fontId="11" numFmtId="0" xfId="0" applyAlignment="1" applyFont="1">
      <alignment vertical="top"/>
    </xf>
    <xf borderId="0" fillId="0" fontId="11" numFmtId="0" xfId="0" applyAlignment="1" applyFont="1">
      <alignment readingOrder="0" shrinkToFit="0" vertical="top" wrapText="1"/>
    </xf>
    <xf borderId="0" fillId="41" fontId="106" numFmtId="0" xfId="0" applyAlignment="1" applyFill="1" applyFont="1">
      <alignment readingOrder="0" shrinkToFit="0" wrapText="0"/>
    </xf>
    <xf borderId="0" fillId="41" fontId="39" numFmtId="49" xfId="0" applyAlignment="1" applyFont="1" applyNumberFormat="1">
      <alignment shrinkToFit="0" wrapText="1"/>
    </xf>
    <xf borderId="0" fillId="41" fontId="39" numFmtId="0" xfId="0" applyAlignment="1" applyFont="1">
      <alignment shrinkToFit="0" wrapText="1"/>
    </xf>
    <xf borderId="0" fillId="41" fontId="39" numFmtId="0" xfId="0" applyAlignment="1" applyFont="1">
      <alignment readingOrder="0" shrinkToFit="0" vertical="center" wrapText="1"/>
    </xf>
    <xf borderId="0" fillId="41" fontId="107" numFmtId="0" xfId="0" applyAlignment="1" applyFont="1">
      <alignment readingOrder="0" shrinkToFit="0" vertical="center" wrapText="0"/>
    </xf>
    <xf borderId="0" fillId="21" fontId="37" numFmtId="0" xfId="0" applyAlignment="1" applyFont="1">
      <alignment readingOrder="0" shrinkToFit="0" wrapText="0"/>
    </xf>
    <xf borderId="0" fillId="21" fontId="37" numFmtId="49" xfId="0" applyAlignment="1" applyFont="1" applyNumberFormat="1">
      <alignment shrinkToFit="0" wrapText="1"/>
    </xf>
    <xf borderId="0" fillId="21" fontId="37" numFmtId="0" xfId="0" applyAlignment="1" applyFont="1">
      <alignment shrinkToFit="0" wrapText="1"/>
    </xf>
    <xf borderId="0" fillId="0" fontId="34" numFmtId="0" xfId="0" applyAlignment="1" applyFont="1">
      <alignment shrinkToFit="0" vertical="center" wrapText="1"/>
    </xf>
    <xf borderId="0" fillId="0" fontId="34" numFmtId="0" xfId="0" applyFont="1"/>
    <xf borderId="0" fillId="0" fontId="37" numFmtId="0" xfId="0" applyAlignment="1" applyFont="1">
      <alignment shrinkToFit="0" wrapText="1"/>
    </xf>
    <xf borderId="0" fillId="0" fontId="37" numFmtId="49" xfId="0" applyAlignment="1" applyFont="1" applyNumberFormat="1">
      <alignment shrinkToFit="0" wrapText="1"/>
    </xf>
    <xf borderId="0" fillId="0" fontId="34" numFmtId="0" xfId="0" applyAlignment="1" applyFont="1">
      <alignment readingOrder="0" shrinkToFit="0" vertical="center" wrapText="1"/>
    </xf>
    <xf borderId="0" fillId="0" fontId="34" numFmtId="0" xfId="0" applyAlignment="1" applyFont="1">
      <alignment readingOrder="0"/>
    </xf>
    <xf borderId="0" fillId="15" fontId="34" numFmtId="0" xfId="0" applyAlignment="1" applyFont="1">
      <alignment shrinkToFit="0" wrapText="1"/>
    </xf>
    <xf borderId="0" fillId="15" fontId="34" numFmtId="0" xfId="0" applyAlignment="1" applyFont="1">
      <alignment readingOrder="0"/>
    </xf>
    <xf borderId="0" fillId="0" fontId="37" numFmtId="0" xfId="0" applyAlignment="1" applyFont="1">
      <alignment shrinkToFit="0" vertical="bottom" wrapText="1"/>
    </xf>
    <xf borderId="0" fillId="0" fontId="108" numFmtId="0" xfId="0" applyAlignment="1" applyFont="1">
      <alignment shrinkToFit="0" vertical="bottom" wrapText="1"/>
    </xf>
    <xf borderId="0" fillId="0" fontId="109" numFmtId="0" xfId="0" applyAlignment="1" applyFont="1">
      <alignment readingOrder="0" shrinkToFit="0" vertical="bottom" wrapText="1"/>
    </xf>
    <xf borderId="0" fillId="0" fontId="108" numFmtId="49" xfId="0" applyAlignment="1" applyFont="1" applyNumberFormat="1">
      <alignment shrinkToFit="0" vertical="bottom" wrapText="1"/>
    </xf>
    <xf borderId="0" fillId="16" fontId="110" numFmtId="0" xfId="0" applyAlignment="1" applyFont="1">
      <alignment readingOrder="0" shrinkToFit="0" vertical="bottom" wrapText="1"/>
    </xf>
    <xf borderId="0" fillId="16" fontId="110" numFmtId="49" xfId="0" applyAlignment="1" applyFont="1" applyNumberFormat="1">
      <alignment readingOrder="0" shrinkToFit="0" vertical="bottom" wrapText="1"/>
    </xf>
    <xf borderId="0" fillId="0" fontId="111" numFmtId="0" xfId="0" applyAlignment="1" applyFont="1">
      <alignment readingOrder="0" shrinkToFit="0" vertical="bottom" wrapText="1"/>
    </xf>
    <xf borderId="0" fillId="0" fontId="108" numFmtId="0" xfId="0" applyAlignment="1" applyFont="1">
      <alignment readingOrder="0" shrinkToFit="0" vertical="bottom" wrapText="1"/>
    </xf>
    <xf borderId="0" fillId="0" fontId="108" numFmtId="49" xfId="0" applyAlignment="1" applyFont="1" applyNumberFormat="1">
      <alignment readingOrder="0" shrinkToFit="0" vertical="bottom" wrapText="1"/>
    </xf>
    <xf borderId="0" fillId="0" fontId="112" numFmtId="0" xfId="0" applyAlignment="1" applyFont="1">
      <alignment readingOrder="0" shrinkToFit="0" vertical="bottom" wrapText="1"/>
    </xf>
    <xf borderId="0" fillId="0" fontId="113" numFmtId="0" xfId="0" applyAlignment="1" applyFont="1">
      <alignment readingOrder="0" shrinkToFit="0" vertical="bottom" wrapText="1"/>
    </xf>
    <xf borderId="0" fillId="0" fontId="113" numFmtId="0" xfId="0" applyAlignment="1" applyFont="1">
      <alignment shrinkToFit="0" vertical="bottom" wrapText="1"/>
    </xf>
    <xf borderId="0" fillId="0" fontId="108" numFmtId="0" xfId="0" applyAlignment="1" applyFont="1">
      <alignment horizontal="left" readingOrder="0" shrinkToFit="0" vertical="bottom" wrapText="1"/>
    </xf>
    <xf borderId="0" fillId="0" fontId="113" numFmtId="49" xfId="0" applyAlignment="1" applyFont="1" applyNumberFormat="1">
      <alignment readingOrder="0" shrinkToFit="0" vertical="bottom" wrapText="1"/>
    </xf>
    <xf borderId="0" fillId="0" fontId="113" numFmtId="49" xfId="0" applyAlignment="1" applyFont="1" applyNumberFormat="1">
      <alignment shrinkToFit="0" vertical="bottom" wrapText="1"/>
    </xf>
    <xf borderId="0" fillId="0" fontId="112" numFmtId="49" xfId="0" applyAlignment="1" applyFont="1" applyNumberFormat="1">
      <alignment readingOrder="0" shrinkToFit="0" vertical="bottom" wrapText="1"/>
    </xf>
    <xf borderId="0" fillId="0" fontId="112" numFmtId="0" xfId="0" applyAlignment="1" applyFont="1">
      <alignment shrinkToFit="0" vertical="bottom" wrapText="1"/>
    </xf>
    <xf borderId="0" fillId="21" fontId="111" numFmtId="0" xfId="0" applyAlignment="1" applyFont="1">
      <alignment readingOrder="0" shrinkToFit="0" vertical="bottom" wrapText="1"/>
    </xf>
    <xf borderId="0" fillId="21" fontId="108" numFmtId="0" xfId="0" applyAlignment="1" applyFont="1">
      <alignment readingOrder="0" shrinkToFit="0" vertical="bottom" wrapText="1"/>
    </xf>
    <xf borderId="0" fillId="21" fontId="108" numFmtId="49" xfId="0" applyAlignment="1" applyFont="1" applyNumberFormat="1">
      <alignment readingOrder="0" shrinkToFit="0" vertical="bottom" wrapText="1"/>
    </xf>
    <xf borderId="0" fillId="21" fontId="108" numFmtId="0" xfId="0" applyAlignment="1" applyFont="1">
      <alignment shrinkToFit="0" vertical="bottom" wrapText="1"/>
    </xf>
    <xf borderId="0" fillId="0" fontId="68" numFmtId="0" xfId="0" applyAlignment="1" applyFont="1">
      <alignment readingOrder="0" shrinkToFit="0" wrapText="1"/>
    </xf>
    <xf borderId="0" fillId="0" fontId="114" numFmtId="0" xfId="0" applyAlignment="1" applyFont="1">
      <alignment readingOrder="0" shrinkToFit="0" vertical="bottom" wrapText="1"/>
    </xf>
    <xf borderId="0" fillId="0" fontId="44" numFmtId="0" xfId="0" applyAlignment="1" applyFont="1">
      <alignment readingOrder="0" shrinkToFit="0" vertical="bottom" wrapText="0"/>
    </xf>
    <xf borderId="0" fillId="0" fontId="115" numFmtId="0" xfId="0" applyAlignment="1" applyFont="1">
      <alignment readingOrder="0" shrinkToFit="0" vertical="bottom" wrapText="1"/>
    </xf>
    <xf borderId="0" fillId="28" fontId="105" numFmtId="0" xfId="0" applyAlignment="1" applyFont="1">
      <alignment readingOrder="0" shrinkToFit="0" vertical="top" wrapText="1"/>
    </xf>
    <xf borderId="0" fillId="28" fontId="105" numFmtId="0" xfId="0" applyAlignment="1" applyFont="1">
      <alignment readingOrder="0" vertical="top"/>
    </xf>
    <xf borderId="12" fillId="18" fontId="105" numFmtId="0" xfId="0" applyAlignment="1" applyBorder="1" applyFont="1">
      <alignment readingOrder="0" shrinkToFit="0" vertical="top" wrapText="0"/>
    </xf>
    <xf borderId="0" fillId="18" fontId="82" numFmtId="0" xfId="0" applyAlignment="1" applyFont="1">
      <alignment shrinkToFit="0" vertical="top" wrapText="1"/>
    </xf>
    <xf borderId="0" fillId="18" fontId="82" numFmtId="0" xfId="0" applyAlignment="1" applyFont="1">
      <alignment readingOrder="0" shrinkToFit="0" vertical="top" wrapText="1"/>
    </xf>
    <xf borderId="0" fillId="18" fontId="82" numFmtId="0" xfId="0" applyAlignment="1" applyFont="1">
      <alignment shrinkToFit="0" vertical="top" wrapText="0"/>
    </xf>
    <xf borderId="0" fillId="42" fontId="1" numFmtId="0" xfId="0" applyAlignment="1" applyFill="1" applyFont="1">
      <alignment readingOrder="0"/>
    </xf>
    <xf borderId="0" fillId="42" fontId="1" numFmtId="0" xfId="0" applyAlignment="1" applyFont="1">
      <alignment readingOrder="0" shrinkToFit="0" wrapText="1"/>
    </xf>
    <xf borderId="0" fillId="42" fontId="1" numFmtId="0" xfId="0" applyAlignment="1" applyFont="1">
      <alignment shrinkToFit="0" wrapText="1"/>
    </xf>
    <xf borderId="0" fillId="42" fontId="1" numFmtId="0" xfId="0" applyFont="1"/>
    <xf borderId="0" fillId="33" fontId="1" numFmtId="0" xfId="0" applyAlignment="1" applyFont="1">
      <alignment shrinkToFit="0" wrapText="1"/>
    </xf>
    <xf borderId="12" fillId="34" fontId="105" numFmtId="0" xfId="0" applyAlignment="1" applyBorder="1" applyFont="1">
      <alignment readingOrder="0" shrinkToFit="0" vertical="top" wrapText="0"/>
    </xf>
    <xf borderId="0" fillId="34" fontId="82" numFmtId="0" xfId="0" applyAlignment="1" applyFont="1">
      <alignment shrinkToFit="0" vertical="top" wrapText="1"/>
    </xf>
    <xf borderId="0" fillId="34" fontId="82" numFmtId="0" xfId="0" applyAlignment="1" applyFont="1">
      <alignment shrinkToFit="0" vertical="top" wrapText="0"/>
    </xf>
    <xf borderId="0" fillId="0" fontId="82" numFmtId="0" xfId="0" applyAlignment="1" applyFont="1">
      <alignment shrinkToFit="0" vertical="top" wrapText="1"/>
    </xf>
    <xf borderId="0" fillId="0" fontId="82" numFmtId="0" xfId="0" applyAlignment="1" applyFont="1">
      <alignment shrinkToFit="0" vertical="top" wrapText="0"/>
    </xf>
    <xf borderId="0" fillId="19" fontId="1" numFmtId="0" xfId="0" applyAlignment="1" applyFont="1">
      <alignment readingOrder="0"/>
    </xf>
    <xf borderId="0" fillId="19" fontId="1" numFmtId="0" xfId="0" applyAlignment="1" applyFont="1">
      <alignment readingOrder="0" shrinkToFit="0" wrapText="1"/>
    </xf>
    <xf borderId="0" fillId="19" fontId="1" numFmtId="0" xfId="0" applyAlignment="1" applyFont="1">
      <alignment shrinkToFit="0" wrapText="1"/>
    </xf>
    <xf borderId="0" fillId="19" fontId="1" numFmtId="0" xfId="0" applyFont="1"/>
    <xf borderId="12" fillId="29" fontId="105" numFmtId="0" xfId="0" applyAlignment="1" applyBorder="1" applyFont="1">
      <alignment readingOrder="0" shrinkToFit="0" vertical="top" wrapText="0"/>
    </xf>
    <xf borderId="0" fillId="29" fontId="82" numFmtId="0" xfId="0" applyAlignment="1" applyFont="1">
      <alignment shrinkToFit="0" vertical="top" wrapText="1"/>
    </xf>
    <xf borderId="0" fillId="15" fontId="1" numFmtId="0" xfId="0" applyAlignment="1" applyFont="1">
      <alignment readingOrder="0"/>
    </xf>
    <xf borderId="0" fillId="15" fontId="1" numFmtId="0" xfId="0" applyAlignment="1" applyFont="1">
      <alignment readingOrder="0" shrinkToFit="0" wrapText="1"/>
    </xf>
    <xf borderId="0" fillId="15" fontId="1" numFmtId="0" xfId="0" applyAlignment="1" applyFont="1">
      <alignment shrinkToFit="0" wrapText="1"/>
    </xf>
    <xf borderId="0" fillId="15" fontId="1" numFmtId="0" xfId="0" applyFont="1"/>
    <xf borderId="12" fillId="17" fontId="105" numFmtId="0" xfId="0" applyAlignment="1" applyBorder="1" applyFont="1">
      <alignment readingOrder="0" shrinkToFit="0" vertical="top" wrapText="0"/>
    </xf>
    <xf borderId="0" fillId="17" fontId="82" numFmtId="0" xfId="0" applyAlignment="1" applyFont="1">
      <alignment shrinkToFit="0" vertical="top" wrapText="1"/>
    </xf>
    <xf borderId="0" fillId="17" fontId="82" numFmtId="0" xfId="0" applyAlignment="1" applyFont="1">
      <alignment shrinkToFit="0" vertical="top" wrapText="0"/>
    </xf>
    <xf borderId="0" fillId="21" fontId="1" numFmtId="0" xfId="0" applyAlignment="1" applyFont="1">
      <alignment readingOrder="0"/>
    </xf>
    <xf borderId="0" fillId="21" fontId="1" numFmtId="0" xfId="0" applyAlignment="1" applyFont="1">
      <alignment readingOrder="0" shrinkToFit="0" wrapText="1"/>
    </xf>
    <xf borderId="0" fillId="21" fontId="1" numFmtId="0" xfId="0" applyAlignment="1" applyFont="1">
      <alignment shrinkToFit="0" wrapText="1"/>
    </xf>
    <xf borderId="0" fillId="21" fontId="1" numFmtId="0" xfId="0" applyFont="1"/>
    <xf borderId="0" fillId="0" fontId="116" numFmtId="0" xfId="0" applyAlignment="1" applyFont="1">
      <alignment readingOrder="0"/>
    </xf>
    <xf borderId="0" fillId="26" fontId="38" numFmtId="0" xfId="0" applyAlignment="1" applyFont="1">
      <alignment readingOrder="0"/>
    </xf>
    <xf borderId="0" fillId="26" fontId="38" numFmtId="0" xfId="0" applyAlignment="1" applyFont="1">
      <alignment readingOrder="0" shrinkToFit="0" wrapText="1"/>
    </xf>
    <xf borderId="0" fillId="33" fontId="38" numFmtId="0" xfId="0" applyAlignment="1" applyFont="1">
      <alignment readingOrder="0"/>
    </xf>
    <xf borderId="0" fillId="33" fontId="53" numFmtId="0" xfId="0" applyAlignment="1" applyFont="1">
      <alignment readingOrder="0" shrinkToFit="0" wrapText="1"/>
    </xf>
    <xf borderId="0" fillId="33" fontId="38" numFmtId="0" xfId="0" applyAlignment="1" applyFont="1">
      <alignment readingOrder="0" shrinkToFit="0" wrapText="1"/>
    </xf>
    <xf borderId="0" fillId="43" fontId="38" numFmtId="0" xfId="0" applyAlignment="1" applyFill="1" applyFont="1">
      <alignment readingOrder="0"/>
    </xf>
    <xf borderId="0" fillId="43" fontId="38" numFmtId="0" xfId="0" applyAlignment="1" applyFont="1">
      <alignment readingOrder="0" shrinkToFit="0" wrapText="1"/>
    </xf>
    <xf borderId="0" fillId="43" fontId="53" numFmtId="0" xfId="0" applyAlignment="1" applyFont="1">
      <alignment readingOrder="0" shrinkToFit="0" wrapText="1"/>
    </xf>
    <xf borderId="0" fillId="43" fontId="1" numFmtId="0" xfId="0" applyFont="1"/>
    <xf borderId="0" fillId="0" fontId="1" numFmtId="0" xfId="0" applyAlignment="1" applyFont="1">
      <alignment readingOrder="0"/>
    </xf>
    <xf borderId="0" fillId="0" fontId="38" numFmtId="0" xfId="0" applyAlignment="1" applyFont="1">
      <alignment readingOrder="0" shrinkToFit="0" wrapText="1"/>
    </xf>
    <xf borderId="0" fillId="44" fontId="38" numFmtId="0" xfId="0" applyAlignment="1" applyFill="1" applyFont="1">
      <alignment readingOrder="0"/>
    </xf>
    <xf borderId="0" fillId="44" fontId="53" numFmtId="0" xfId="0" applyAlignment="1" applyFont="1">
      <alignment readingOrder="0" shrinkToFit="0" wrapText="1"/>
    </xf>
    <xf borderId="0" fillId="44" fontId="38" numFmtId="0" xfId="0" applyAlignment="1" applyFont="1">
      <alignment readingOrder="0" shrinkToFit="0" wrapText="1"/>
    </xf>
    <xf borderId="0" fillId="17" fontId="38" numFmtId="0" xfId="0" applyAlignment="1" applyFont="1">
      <alignment readingOrder="0"/>
    </xf>
    <xf borderId="0" fillId="17" fontId="38" numFmtId="0" xfId="0" applyAlignment="1" applyFont="1">
      <alignment readingOrder="0" shrinkToFit="0" wrapText="1"/>
    </xf>
    <xf borderId="0" fillId="17" fontId="53" numFmtId="0" xfId="0" applyAlignment="1" applyFont="1">
      <alignment readingOrder="0" shrinkToFit="0" wrapText="1"/>
    </xf>
    <xf borderId="0" fillId="17" fontId="53" numFmtId="0" xfId="0" applyAlignment="1" applyFont="1">
      <alignment readingOrder="0"/>
    </xf>
    <xf borderId="0" fillId="30" fontId="38" numFmtId="0" xfId="0" applyAlignment="1" applyFont="1">
      <alignment readingOrder="0"/>
    </xf>
    <xf borderId="0" fillId="30" fontId="53" numFmtId="0" xfId="0" applyAlignment="1" applyFont="1">
      <alignment readingOrder="0" shrinkToFit="0" wrapText="1"/>
    </xf>
    <xf borderId="0" fillId="30" fontId="38" numFmtId="0" xfId="0" applyAlignment="1" applyFont="1">
      <alignment readingOrder="0" shrinkToFit="0" wrapText="1"/>
    </xf>
    <xf borderId="0" fillId="30" fontId="1" numFmtId="0" xfId="0" applyFont="1"/>
    <xf borderId="0" fillId="3" fontId="38" numFmtId="0" xfId="0" applyAlignment="1" applyFont="1">
      <alignment readingOrder="0"/>
    </xf>
    <xf borderId="0" fillId="3" fontId="38" numFmtId="0" xfId="0" applyAlignment="1" applyFont="1">
      <alignment readingOrder="0" shrinkToFit="0" wrapText="1"/>
    </xf>
    <xf borderId="0" fillId="3" fontId="53" numFmtId="0" xfId="0" applyAlignment="1" applyFont="1">
      <alignment readingOrder="0" shrinkToFit="0" wrapText="1"/>
    </xf>
    <xf borderId="0" fillId="3" fontId="38" numFmtId="0" xfId="0" applyFont="1"/>
    <xf borderId="0" fillId="45" fontId="38" numFmtId="0" xfId="0" applyAlignment="1" applyFill="1" applyFont="1">
      <alignment readingOrder="0"/>
    </xf>
    <xf borderId="0" fillId="45" fontId="53" numFmtId="0" xfId="0" applyAlignment="1" applyFont="1">
      <alignment readingOrder="0" shrinkToFit="0" wrapText="1"/>
    </xf>
    <xf borderId="0" fillId="45" fontId="38" numFmtId="0" xfId="0" applyAlignment="1" applyFont="1">
      <alignment readingOrder="0" shrinkToFit="0" wrapText="1"/>
    </xf>
    <xf borderId="0" fillId="34" fontId="38" numFmtId="0" xfId="0" applyFont="1"/>
    <xf borderId="0" fillId="34" fontId="1" numFmtId="0" xfId="0" applyFont="1"/>
    <xf borderId="0" fillId="34" fontId="38" numFmtId="0" xfId="0" applyAlignment="1" applyFont="1">
      <alignment shrinkToFit="0" wrapText="1"/>
    </xf>
    <xf borderId="0" fillId="34" fontId="53" numFmtId="0" xfId="0" applyAlignment="1" applyFont="1">
      <alignment shrinkToFit="0" wrapText="1"/>
    </xf>
    <xf borderId="0" fillId="10" fontId="38" numFmtId="0" xfId="0" applyAlignment="1" applyFont="1">
      <alignment readingOrder="0"/>
    </xf>
    <xf borderId="0" fillId="10" fontId="53" numFmtId="0" xfId="0" applyAlignment="1" applyFont="1">
      <alignment readingOrder="0" shrinkToFit="0" wrapText="1"/>
    </xf>
    <xf borderId="0" fillId="10" fontId="38" numFmtId="0" xfId="0" applyAlignment="1" applyFont="1">
      <alignment readingOrder="0" shrinkToFit="0" wrapText="1"/>
    </xf>
    <xf borderId="0" fillId="20" fontId="38" numFmtId="0" xfId="0" applyAlignment="1" applyFont="1">
      <alignment readingOrder="0"/>
    </xf>
    <xf borderId="0" fillId="20" fontId="1" numFmtId="0" xfId="0" applyFont="1"/>
    <xf borderId="0" fillId="20" fontId="38" numFmtId="0" xfId="0" applyAlignment="1" applyFont="1">
      <alignment readingOrder="0" shrinkToFit="0" wrapText="1"/>
    </xf>
    <xf borderId="0" fillId="20" fontId="53" numFmtId="0" xfId="0" applyAlignment="1" applyFont="1">
      <alignment readingOrder="0" shrinkToFit="0" wrapText="1"/>
    </xf>
    <xf borderId="0" fillId="20" fontId="38" numFmtId="0" xfId="0" applyAlignment="1" applyFont="1">
      <alignment readingOrder="0" shrinkToFit="0" wrapText="1"/>
    </xf>
    <xf borderId="0" fillId="20" fontId="53" numFmtId="0" xfId="0" applyAlignment="1" applyFont="1">
      <alignment readingOrder="0"/>
    </xf>
    <xf borderId="0" fillId="46" fontId="38" numFmtId="0" xfId="0" applyAlignment="1" applyFill="1" applyFont="1">
      <alignment readingOrder="0"/>
    </xf>
    <xf borderId="0" fillId="46" fontId="53" numFmtId="0" xfId="0" applyAlignment="1" applyFont="1">
      <alignment readingOrder="0" shrinkToFit="0" wrapText="1"/>
    </xf>
    <xf borderId="0" fillId="46" fontId="38" numFmtId="0" xfId="0" applyAlignment="1" applyFont="1">
      <alignment readingOrder="0" shrinkToFit="0" wrapText="1"/>
    </xf>
    <xf borderId="0" fillId="29" fontId="38" numFmtId="0" xfId="0" applyAlignment="1" applyFont="1">
      <alignment readingOrder="0"/>
    </xf>
    <xf borderId="0" fillId="29" fontId="38" numFmtId="0" xfId="0" applyAlignment="1" applyFont="1">
      <alignment readingOrder="0" shrinkToFit="0" wrapText="1"/>
    </xf>
    <xf borderId="0" fillId="29" fontId="53" numFmtId="0" xfId="0" applyAlignment="1" applyFont="1">
      <alignment readingOrder="0" shrinkToFit="0" wrapText="1"/>
    </xf>
    <xf borderId="0" fillId="29" fontId="1" numFmtId="0" xfId="0" applyAlignment="1" applyFont="1">
      <alignment readingOrder="0"/>
    </xf>
    <xf borderId="0" fillId="29" fontId="38" numFmtId="0" xfId="0" applyAlignment="1" applyFont="1">
      <alignment readingOrder="0"/>
    </xf>
    <xf borderId="0" fillId="38" fontId="38" numFmtId="0" xfId="0" applyFont="1"/>
    <xf borderId="0" fillId="38" fontId="117" numFmtId="0" xfId="0" applyAlignment="1" applyFont="1">
      <alignment vertical="bottom"/>
    </xf>
    <xf borderId="0" fillId="38" fontId="117" numFmtId="0" xfId="0" applyAlignment="1" applyFont="1">
      <alignment shrinkToFit="0" vertical="bottom" wrapText="1"/>
    </xf>
    <xf borderId="0" fillId="0" fontId="118" numFmtId="0" xfId="0" applyAlignment="1" applyFont="1">
      <alignment vertical="bottom"/>
    </xf>
    <xf borderId="0" fillId="0" fontId="118" numFmtId="0" xfId="0" applyAlignment="1" applyFont="1">
      <alignment shrinkToFit="0" vertical="bottom" wrapText="1"/>
    </xf>
    <xf borderId="0" fillId="0" fontId="56" numFmtId="0" xfId="0" applyAlignment="1" applyFont="1">
      <alignment readingOrder="0" shrinkToFit="0" wrapText="1"/>
    </xf>
    <xf borderId="0" fillId="0" fontId="37" numFmtId="0" xfId="0" applyAlignment="1" applyFont="1">
      <alignment readingOrder="0" shrinkToFit="0" vertical="bottom" wrapText="1"/>
    </xf>
    <xf borderId="0" fillId="31" fontId="1" numFmtId="0" xfId="0" applyFont="1"/>
    <xf borderId="0" fillId="0" fontId="119" numFmtId="0" xfId="0" applyAlignment="1" applyFont="1">
      <alignment shrinkToFit="0" wrapText="1"/>
    </xf>
    <xf borderId="0" fillId="0" fontId="120" numFmtId="0" xfId="0" applyAlignment="1" applyFont="1">
      <alignment readingOrder="0" shrinkToFit="0" wrapText="1"/>
    </xf>
    <xf borderId="0" fillId="11" fontId="1" numFmtId="0" xfId="0" applyFont="1"/>
    <xf borderId="0" fillId="11" fontId="121" numFmtId="0" xfId="0" applyAlignment="1" applyFont="1">
      <alignment readingOrder="0" shrinkToFit="0" wrapText="1"/>
    </xf>
    <xf borderId="0" fillId="11" fontId="1" numFmtId="0" xfId="0" applyAlignment="1" applyFont="1">
      <alignment readingOrder="0" shrinkToFit="0" wrapText="1"/>
    </xf>
    <xf borderId="0" fillId="0" fontId="121" numFmtId="0" xfId="0" applyAlignment="1" applyFont="1">
      <alignment readingOrder="0" shrinkToFit="0" wrapText="1"/>
    </xf>
    <xf borderId="0" fillId="17" fontId="1" numFmtId="0" xfId="0" applyFont="1"/>
    <xf borderId="0" fillId="17" fontId="121" numFmtId="0" xfId="0" applyAlignment="1" applyFont="1">
      <alignment readingOrder="0" shrinkToFit="0" wrapText="1"/>
    </xf>
    <xf borderId="0" fillId="17" fontId="1" numFmtId="0" xfId="0" applyAlignment="1" applyFont="1">
      <alignment shrinkToFit="0" wrapText="1"/>
    </xf>
    <xf borderId="0" fillId="0" fontId="122" numFmtId="0" xfId="0" applyAlignment="1" applyFont="1">
      <alignment readingOrder="0" shrinkToFit="0" wrapText="1"/>
    </xf>
    <xf borderId="0" fillId="0" fontId="123" numFmtId="0" xfId="0" applyAlignment="1" applyFont="1">
      <alignment shrinkToFit="0" wrapText="1"/>
    </xf>
    <xf borderId="0" fillId="0" fontId="124" numFmtId="0" xfId="0" applyAlignment="1" applyFont="1">
      <alignment readingOrder="0" shrinkToFit="0" vertical="top" wrapText="0"/>
    </xf>
    <xf borderId="0" fillId="0" fontId="97" numFmtId="0" xfId="0" applyAlignment="1" applyFont="1">
      <alignment shrinkToFit="0" vertical="top" wrapText="0"/>
    </xf>
    <xf borderId="0" fillId="0" fontId="97" numFmtId="0" xfId="0" applyAlignment="1" applyFont="1">
      <alignment shrinkToFit="0" vertical="top" wrapText="1"/>
    </xf>
    <xf borderId="0" fillId="47" fontId="98" numFmtId="0" xfId="0" applyAlignment="1" applyFill="1" applyFont="1">
      <alignment readingOrder="0" shrinkToFit="0" vertical="top" wrapText="1"/>
    </xf>
    <xf borderId="0" fillId="35" fontId="97" numFmtId="0" xfId="0" applyAlignment="1" applyFont="1">
      <alignment readingOrder="0" shrinkToFit="0" vertical="top" wrapText="0"/>
    </xf>
    <xf borderId="0" fillId="35" fontId="97" numFmtId="0" xfId="0" applyAlignment="1" applyFont="1">
      <alignment shrinkToFit="0" vertical="top" wrapText="0"/>
    </xf>
    <xf borderId="0" fillId="3" fontId="97" numFmtId="0" xfId="0" applyAlignment="1" applyFont="1">
      <alignment readingOrder="0" shrinkToFit="0" vertical="top" wrapText="0"/>
    </xf>
    <xf borderId="0" fillId="3" fontId="97" numFmtId="0" xfId="0" applyAlignment="1" applyFont="1">
      <alignment shrinkToFit="0" vertical="top" wrapText="0"/>
    </xf>
    <xf borderId="0" fillId="0" fontId="97" numFmtId="0" xfId="0" applyAlignment="1" applyFont="1">
      <alignment readingOrder="0" shrinkToFit="0" vertical="top" wrapText="1"/>
    </xf>
    <xf borderId="0" fillId="3" fontId="98" numFmtId="0" xfId="0" applyAlignment="1" applyFont="1">
      <alignment shrinkToFit="0" vertical="top" wrapText="0"/>
    </xf>
    <xf borderId="0" fillId="3" fontId="98" numFmtId="0" xfId="0" applyAlignment="1" applyFont="1">
      <alignment readingOrder="0" shrinkToFit="0" vertical="top" wrapText="0"/>
    </xf>
    <xf borderId="0" fillId="0" fontId="1" numFmtId="0" xfId="0" applyAlignment="1" applyFont="1">
      <alignment readingOrder="0" shrinkToFit="0" vertical="top" wrapText="1"/>
    </xf>
    <xf borderId="0" fillId="38" fontId="38" numFmtId="0" xfId="0" applyAlignment="1" applyFont="1">
      <alignment readingOrder="0"/>
    </xf>
    <xf borderId="0" fillId="48" fontId="1" numFmtId="0" xfId="0" applyAlignment="1" applyFill="1" applyFont="1">
      <alignment readingOrder="0"/>
    </xf>
    <xf borderId="0" fillId="48" fontId="1" numFmtId="0" xfId="0" applyFont="1"/>
    <xf borderId="0" fillId="49" fontId="1" numFmtId="0" xfId="0" applyAlignment="1" applyFill="1" applyFont="1">
      <alignment readingOrder="0"/>
    </xf>
    <xf borderId="0" fillId="49" fontId="1" numFmtId="0" xfId="0" applyFont="1"/>
    <xf borderId="0" fillId="50" fontId="1" numFmtId="0" xfId="0" applyAlignment="1" applyFill="1" applyFont="1">
      <alignment readingOrder="0"/>
    </xf>
    <xf borderId="0" fillId="50" fontId="1" numFmtId="0" xfId="0" applyFont="1"/>
    <xf borderId="0" fillId="8" fontId="1" numFmtId="0" xfId="0" applyAlignment="1" applyFont="1">
      <alignment readingOrder="0"/>
    </xf>
    <xf borderId="0" fillId="8" fontId="1" numFmtId="0" xfId="0" applyFont="1"/>
    <xf borderId="0" fillId="51" fontId="1" numFmtId="0" xfId="0" applyAlignment="1" applyFill="1" applyFont="1">
      <alignment readingOrder="0"/>
    </xf>
    <xf borderId="0" fillId="51" fontId="1" numFmtId="0" xfId="0" applyFont="1"/>
    <xf borderId="0" fillId="52" fontId="1" numFmtId="0" xfId="0" applyAlignment="1" applyFill="1" applyFont="1">
      <alignment readingOrder="0"/>
    </xf>
    <xf borderId="0" fillId="52" fontId="1" numFmtId="0" xfId="0" applyFont="1"/>
    <xf borderId="0" fillId="4" fontId="1" numFmtId="0" xfId="0" applyAlignment="1" applyFont="1">
      <alignment readingOrder="0"/>
    </xf>
    <xf borderId="0" fillId="4" fontId="1" numFmtId="0" xfId="0" applyFont="1"/>
    <xf borderId="0" fillId="14" fontId="1" numFmtId="0" xfId="0" applyAlignment="1" applyFont="1">
      <alignment readingOrder="0"/>
    </xf>
    <xf borderId="0" fillId="14" fontId="1" numFmtId="0" xfId="0" applyFont="1"/>
    <xf borderId="0" fillId="53" fontId="1" numFmtId="0" xfId="0" applyAlignment="1" applyFill="1" applyFont="1">
      <alignment readingOrder="0"/>
    </xf>
    <xf borderId="0" fillId="53" fontId="1" numFmtId="0" xfId="0" applyFont="1"/>
    <xf borderId="0" fillId="36" fontId="1" numFmtId="0" xfId="0" applyAlignment="1" applyFont="1">
      <alignment readingOrder="0"/>
    </xf>
    <xf borderId="0" fillId="0" fontId="1" numFmtId="0" xfId="0" applyAlignment="1" applyFont="1">
      <alignment shrinkToFit="0" vertical="top" wrapText="1"/>
    </xf>
    <xf borderId="0" fillId="0" fontId="125" numFmtId="0" xfId="0" applyAlignment="1" applyFont="1">
      <alignment readingOrder="0" shrinkToFit="0" vertical="top" wrapText="1"/>
    </xf>
    <xf borderId="0" fillId="0" fontId="126" numFmtId="0" xfId="0" applyAlignment="1" applyFont="1">
      <alignment readingOrder="0" shrinkToFit="0" vertical="top" wrapText="1"/>
    </xf>
    <xf borderId="0" fillId="13" fontId="127" numFmtId="0" xfId="0" applyAlignment="1" applyFont="1">
      <alignment shrinkToFit="0" vertical="top" wrapText="1"/>
    </xf>
    <xf borderId="0" fillId="13" fontId="127" numFmtId="0" xfId="0" applyAlignment="1" applyFont="1">
      <alignment readingOrder="0" shrinkToFit="0" vertical="top" wrapText="1"/>
    </xf>
    <xf borderId="0" fillId="13" fontId="128" numFmtId="0" xfId="0" applyAlignment="1" applyFont="1">
      <alignment readingOrder="0" shrinkToFit="0" vertical="top" wrapText="1"/>
    </xf>
    <xf borderId="0" fillId="15" fontId="38" numFmtId="0" xfId="0" applyAlignment="1" applyFont="1">
      <alignment readingOrder="0" shrinkToFit="0" vertical="top" wrapText="1"/>
    </xf>
    <xf borderId="0" fillId="15" fontId="38" numFmtId="0" xfId="0" applyAlignment="1" applyFont="1">
      <alignment shrinkToFit="0" vertical="top" wrapText="1"/>
    </xf>
    <xf borderId="0" fillId="54" fontId="1" numFmtId="0" xfId="0" applyAlignment="1" applyFill="1" applyFont="1">
      <alignment shrinkToFit="0" vertical="top" wrapText="1"/>
    </xf>
    <xf borderId="0" fillId="54" fontId="38" numFmtId="0" xfId="0" applyAlignment="1" applyFont="1">
      <alignment shrinkToFit="0" vertical="top" wrapText="1"/>
    </xf>
    <xf borderId="0" fillId="14" fontId="1" numFmtId="0" xfId="0" applyAlignment="1" applyFont="1">
      <alignment shrinkToFit="0" vertical="top" wrapText="1"/>
    </xf>
    <xf borderId="0" fillId="54" fontId="1" numFmtId="0" xfId="0" applyAlignment="1" applyFont="1">
      <alignment readingOrder="0" shrinkToFit="0" vertical="top" wrapText="1"/>
    </xf>
    <xf borderId="0" fillId="54" fontId="38" numFmtId="0" xfId="0" applyAlignment="1" applyFont="1">
      <alignment readingOrder="0" shrinkToFit="0" vertical="top" wrapText="1"/>
    </xf>
    <xf borderId="0" fillId="0" fontId="1" numFmtId="0" xfId="0" applyAlignment="1" applyFont="1">
      <alignment readingOrder="0" shrinkToFit="0" vertical="top" wrapText="1"/>
    </xf>
    <xf borderId="0" fillId="0" fontId="38" numFmtId="0" xfId="0" applyAlignment="1" applyFont="1">
      <alignment readingOrder="0" shrinkToFit="0" vertical="top" wrapText="1"/>
    </xf>
    <xf borderId="0" fillId="0" fontId="38" numFmtId="0" xfId="0" applyAlignment="1" applyFont="1">
      <alignment shrinkToFit="0" vertical="top" wrapText="1"/>
    </xf>
    <xf borderId="0" fillId="14" fontId="38" numFmtId="0" xfId="0" applyAlignment="1" applyFont="1">
      <alignment readingOrder="0" shrinkToFit="0" vertical="top" wrapText="1"/>
    </xf>
    <xf borderId="0" fillId="14" fontId="38" numFmtId="0" xfId="0" applyAlignment="1" applyFont="1">
      <alignment shrinkToFit="0" vertical="top" wrapText="1"/>
    </xf>
    <xf borderId="0" fillId="14" fontId="38" numFmtId="0" xfId="0" applyAlignment="1" applyFont="1">
      <alignment readingOrder="0" shrinkToFit="0" vertical="top" wrapText="0"/>
    </xf>
    <xf borderId="0" fillId="14" fontId="1" numFmtId="0" xfId="0" applyAlignment="1" applyFont="1">
      <alignment readingOrder="0" shrinkToFit="0" vertical="top" wrapText="1"/>
    </xf>
    <xf borderId="0" fillId="54" fontId="38" numFmtId="0" xfId="0" applyAlignment="1" applyFont="1">
      <alignment readingOrder="0" shrinkToFit="0" vertical="top" wrapText="0"/>
    </xf>
    <xf borderId="0" fillId="54" fontId="38" numFmtId="0" xfId="0" applyAlignment="1" applyFont="1">
      <alignment shrinkToFit="0" wrapText="0"/>
    </xf>
    <xf borderId="0" fillId="54" fontId="38" numFmtId="0" xfId="0" applyAlignment="1" applyFont="1">
      <alignment shrinkToFit="0" vertical="top" wrapText="0"/>
    </xf>
    <xf borderId="0" fillId="0" fontId="129" numFmtId="0" xfId="0" applyAlignment="1" applyFont="1">
      <alignment readingOrder="0" shrinkToFit="0" wrapText="1"/>
    </xf>
    <xf borderId="0" fillId="14" fontId="130" numFmtId="0" xfId="0" applyAlignment="1" applyFont="1">
      <alignment readingOrder="0" vertical="top"/>
    </xf>
    <xf borderId="0" fillId="14" fontId="11" numFmtId="0" xfId="0" applyAlignment="1" applyFont="1">
      <alignment vertical="top"/>
    </xf>
    <xf borderId="0" fillId="14" fontId="130" numFmtId="0" xfId="0" applyAlignment="1" applyFont="1">
      <alignment horizontal="right" readingOrder="0" shrinkToFit="0" vertical="top" wrapText="1"/>
    </xf>
    <xf borderId="0" fillId="14" fontId="130" numFmtId="0" xfId="0" applyAlignment="1" applyFont="1">
      <alignment readingOrder="0" shrinkToFit="0" vertical="top" wrapText="1"/>
    </xf>
    <xf borderId="0" fillId="0" fontId="131" numFmtId="0" xfId="0" applyAlignment="1" applyFont="1">
      <alignment readingOrder="0" shrinkToFit="0" vertical="top" wrapText="1"/>
    </xf>
    <xf borderId="0" fillId="14" fontId="132" numFmtId="0" xfId="0" applyAlignment="1" applyFont="1">
      <alignment readingOrder="0"/>
    </xf>
    <xf borderId="0" fillId="14" fontId="0" numFmtId="0" xfId="0" applyAlignment="1" applyFont="1">
      <alignment shrinkToFit="0" vertical="top" wrapText="1"/>
    </xf>
    <xf borderId="0" fillId="14" fontId="133" numFmtId="0" xfId="0" applyAlignment="1" applyFont="1">
      <alignment readingOrder="0"/>
    </xf>
    <xf borderId="0" fillId="14" fontId="9" numFmtId="0" xfId="0" applyAlignment="1" applyFont="1">
      <alignment readingOrder="0" shrinkToFit="0" vertical="top" wrapText="0"/>
    </xf>
    <xf borderId="0" fillId="14" fontId="9" numFmtId="0" xfId="0" applyAlignment="1" applyFont="1">
      <alignment readingOrder="0" shrinkToFit="0" vertical="top" wrapText="1"/>
    </xf>
    <xf borderId="0" fillId="14" fontId="9" numFmtId="0" xfId="0" applyAlignment="1" applyFont="1">
      <alignment shrinkToFit="0" vertical="top" wrapText="1"/>
    </xf>
    <xf borderId="0" fillId="28" fontId="9" numFmtId="0" xfId="0" applyAlignment="1" applyFont="1">
      <alignment readingOrder="0"/>
    </xf>
    <xf borderId="0" fillId="28" fontId="9" numFmtId="0" xfId="0" applyAlignment="1" applyFont="1">
      <alignment horizontal="center" readingOrder="0"/>
    </xf>
    <xf borderId="0" fillId="0" fontId="1" numFmtId="0" xfId="0" applyAlignment="1" applyFont="1">
      <alignment horizontal="left" readingOrder="0" shrinkToFit="0" vertical="center" wrapText="1"/>
    </xf>
    <xf borderId="13" fillId="0" fontId="33" numFmtId="0" xfId="0" applyAlignment="1" applyBorder="1" applyFont="1">
      <alignment horizontal="center" readingOrder="0"/>
    </xf>
    <xf borderId="14" fillId="33" fontId="38" numFmtId="0" xfId="0" applyAlignment="1" applyBorder="1" applyFont="1">
      <alignment readingOrder="0"/>
    </xf>
    <xf borderId="15" fillId="18" fontId="105" numFmtId="0" xfId="0" applyAlignment="1" applyBorder="1" applyFont="1">
      <alignment readingOrder="0" shrinkToFit="0" vertical="top" wrapText="0"/>
    </xf>
    <xf borderId="13" fillId="0" fontId="134" numFmtId="0" xfId="0" applyAlignment="1" applyBorder="1" applyFont="1">
      <alignment horizontal="center" readingOrder="0"/>
    </xf>
    <xf borderId="0" fillId="0" fontId="1" numFmtId="49" xfId="0" applyAlignment="1" applyFont="1" applyNumberFormat="1">
      <alignment shrinkToFit="0" vertical="center" wrapText="0"/>
    </xf>
    <xf borderId="1" fillId="33" fontId="38" numFmtId="0" xfId="0" applyAlignment="1" applyBorder="1" applyFont="1">
      <alignment readingOrder="0"/>
    </xf>
    <xf borderId="8" fillId="18" fontId="105" numFmtId="0" xfId="0" applyAlignment="1" applyBorder="1" applyFont="1">
      <alignment readingOrder="0" shrinkToFit="0" vertical="top" wrapText="0"/>
    </xf>
    <xf borderId="13" fillId="0" fontId="135" numFmtId="0" xfId="0" applyAlignment="1" applyBorder="1" applyFont="1">
      <alignment horizontal="center" readingOrder="0"/>
    </xf>
    <xf borderId="15" fillId="29" fontId="105" numFmtId="0" xfId="0" applyAlignment="1" applyBorder="1" applyFont="1">
      <alignment readingOrder="0" shrinkToFit="0" vertical="top" wrapText="0"/>
    </xf>
    <xf borderId="8" fillId="29" fontId="105" numFmtId="0" xfId="0" applyAlignment="1" applyBorder="1" applyFont="1">
      <alignment readingOrder="0" shrinkToFit="0" vertical="top" wrapText="0"/>
    </xf>
    <xf borderId="16" fillId="33" fontId="38" numFmtId="0" xfId="0" applyAlignment="1" applyBorder="1" applyFont="1">
      <alignment readingOrder="0"/>
    </xf>
    <xf borderId="17" fillId="29" fontId="105" numFmtId="0" xfId="0" applyAlignment="1" applyBorder="1" applyFont="1">
      <alignment readingOrder="0" shrinkToFit="0" vertical="top" wrapText="0"/>
    </xf>
    <xf borderId="12" fillId="44" fontId="38" numFmtId="0" xfId="0" applyAlignment="1" applyBorder="1" applyFont="1">
      <alignment readingOrder="0"/>
    </xf>
    <xf borderId="14" fillId="30" fontId="38" numFmtId="0" xfId="0" applyAlignment="1" applyBorder="1" applyFont="1">
      <alignment readingOrder="0"/>
    </xf>
    <xf borderId="15" fillId="34" fontId="105" numFmtId="0" xfId="0" applyAlignment="1" applyBorder="1" applyFont="1">
      <alignment readingOrder="0" shrinkToFit="0" vertical="top" wrapText="0"/>
    </xf>
    <xf borderId="1" fillId="30" fontId="38" numFmtId="0" xfId="0" applyAlignment="1" applyBorder="1" applyFont="1">
      <alignment readingOrder="0"/>
    </xf>
    <xf borderId="8" fillId="34" fontId="105" numFmtId="0" xfId="0" applyAlignment="1" applyBorder="1" applyFont="1">
      <alignment readingOrder="0" shrinkToFit="0" vertical="top" wrapText="0"/>
    </xf>
    <xf borderId="16" fillId="30" fontId="38" numFmtId="0" xfId="0" applyAlignment="1" applyBorder="1" applyFont="1">
      <alignment readingOrder="0"/>
    </xf>
    <xf borderId="17" fillId="34" fontId="105" numFmtId="0" xfId="0" applyAlignment="1" applyBorder="1" applyFont="1">
      <alignment readingOrder="0" shrinkToFit="0" vertical="top" wrapText="0"/>
    </xf>
    <xf borderId="15" fillId="45" fontId="38" numFmtId="0" xfId="0" applyAlignment="1" applyBorder="1" applyFont="1">
      <alignment readingOrder="0"/>
    </xf>
    <xf borderId="16" fillId="45" fontId="38" numFmtId="0" xfId="0" applyAlignment="1" applyBorder="1" applyFont="1">
      <alignment readingOrder="0"/>
    </xf>
    <xf borderId="15" fillId="17" fontId="105" numFmtId="0" xfId="0" applyAlignment="1" applyBorder="1" applyFont="1">
      <alignment readingOrder="0" shrinkToFit="0" vertical="top" wrapText="0"/>
    </xf>
    <xf borderId="18" fillId="10" fontId="38" numFmtId="0" xfId="0" applyAlignment="1" applyBorder="1" applyFont="1">
      <alignment readingOrder="0"/>
    </xf>
    <xf borderId="17" fillId="17" fontId="105" numFmtId="0" xfId="0" applyAlignment="1" applyBorder="1" applyFont="1">
      <alignment readingOrder="0" shrinkToFit="0" vertical="top" wrapText="0"/>
    </xf>
    <xf borderId="12" fillId="46" fontId="38" numFmtId="0" xfId="0" applyAlignment="1" applyBorder="1" applyFont="1">
      <alignment readingOrder="0"/>
    </xf>
    <xf borderId="19" fillId="0" fontId="33" numFmtId="0" xfId="0" applyAlignment="1" applyBorder="1" applyFont="1">
      <alignment horizontal="center" readingOrder="0"/>
    </xf>
    <xf borderId="0" fillId="30" fontId="136" numFmtId="0" xfId="0" applyFont="1"/>
    <xf borderId="0" fillId="30" fontId="136" numFmtId="0" xfId="0" applyAlignment="1" applyFont="1">
      <alignment readingOrder="0"/>
    </xf>
    <xf borderId="0" fillId="30" fontId="136" numFmtId="0" xfId="0" applyAlignment="1" applyFont="1">
      <alignment readingOrder="0" shrinkToFit="0" wrapText="1"/>
    </xf>
    <xf borderId="0" fillId="0" fontId="103" numFmtId="0" xfId="0" applyFont="1"/>
    <xf borderId="0" fillId="0" fontId="137" numFmtId="0" xfId="0" applyAlignment="1" applyFont="1">
      <alignment readingOrder="0"/>
    </xf>
    <xf borderId="0" fillId="0" fontId="103" numFmtId="0" xfId="0" applyAlignment="1" applyFont="1">
      <alignment shrinkToFit="0" wrapText="1"/>
    </xf>
    <xf borderId="0" fillId="25" fontId="138" numFmtId="0" xfId="0" applyAlignment="1" applyFont="1">
      <alignment readingOrder="0"/>
    </xf>
    <xf borderId="0" fillId="0" fontId="116" numFmtId="0" xfId="0" applyFont="1"/>
    <xf borderId="0" fillId="25" fontId="139" numFmtId="0" xfId="0" applyAlignment="1" applyFont="1">
      <alignment readingOrder="0" shrinkToFit="0" wrapText="1"/>
    </xf>
    <xf borderId="0" fillId="25" fontId="140" numFmtId="0" xfId="0" applyAlignment="1" applyFont="1">
      <alignment readingOrder="0" shrinkToFit="0" wrapText="1"/>
    </xf>
    <xf borderId="0" fillId="0" fontId="103" numFmtId="0" xfId="0" applyAlignment="1" applyFont="1">
      <alignment readingOrder="0"/>
    </xf>
    <xf borderId="0" fillId="25" fontId="141" numFmtId="0" xfId="0" applyAlignment="1" applyFont="1">
      <alignment readingOrder="0" shrinkToFit="0" wrapText="0"/>
    </xf>
    <xf borderId="0" fillId="0" fontId="25" numFmtId="0" xfId="0" applyAlignment="1" applyFont="1">
      <alignment shrinkToFit="0" wrapText="1"/>
    </xf>
    <xf borderId="0" fillId="0" fontId="25" numFmtId="0" xfId="0" applyFont="1"/>
    <xf borderId="20" fillId="55" fontId="142" numFmtId="0" xfId="0" applyAlignment="1" applyBorder="1" applyFill="1" applyFont="1">
      <alignment horizontal="center" readingOrder="0" shrinkToFit="0" wrapText="1"/>
    </xf>
    <xf borderId="21" fillId="55" fontId="142" numFmtId="0" xfId="0" applyAlignment="1" applyBorder="1" applyFont="1">
      <alignment horizontal="center" readingOrder="0"/>
    </xf>
    <xf borderId="22" fillId="55" fontId="142" numFmtId="0" xfId="0" applyAlignment="1" applyBorder="1" applyFont="1">
      <alignment horizontal="center" readingOrder="0"/>
    </xf>
    <xf borderId="12" fillId="56" fontId="142" numFmtId="0" xfId="0" applyAlignment="1" applyBorder="1" applyFill="1" applyFont="1">
      <alignment readingOrder="0" shrinkToFit="0" wrapText="1"/>
    </xf>
    <xf borderId="23" fillId="56" fontId="27" numFmtId="0" xfId="0" applyAlignment="1" applyBorder="1" applyFont="1">
      <alignment readingOrder="0" shrinkToFit="0" vertical="top" wrapText="1"/>
    </xf>
    <xf borderId="24" fillId="0" fontId="25" numFmtId="0" xfId="0" applyAlignment="1" applyBorder="1" applyFont="1">
      <alignment vertical="bottom"/>
    </xf>
    <xf borderId="25" fillId="56" fontId="27" numFmtId="0" xfId="0" applyAlignment="1" applyBorder="1" applyFont="1">
      <alignment readingOrder="0" vertical="bottom"/>
    </xf>
    <xf borderId="26" fillId="0" fontId="25" numFmtId="0" xfId="0" applyAlignment="1" applyBorder="1" applyFont="1">
      <alignment vertical="bottom"/>
    </xf>
    <xf borderId="12" fillId="56" fontId="27" numFmtId="0" xfId="0" applyAlignment="1" applyBorder="1" applyFont="1">
      <alignment readingOrder="0" vertical="bottom"/>
    </xf>
    <xf borderId="27" fillId="0" fontId="25" numFmtId="0" xfId="0" applyAlignment="1" applyBorder="1" applyFont="1">
      <alignment shrinkToFit="0" vertical="bottom" wrapText="1"/>
    </xf>
    <xf borderId="28" fillId="0" fontId="25" numFmtId="0" xfId="0" applyAlignment="1" applyBorder="1" applyFont="1">
      <alignment shrinkToFit="0" vertical="bottom" wrapText="1"/>
    </xf>
    <xf borderId="29" fillId="0" fontId="25" numFmtId="0" xfId="0" applyAlignment="1" applyBorder="1" applyFont="1">
      <alignment vertical="bottom"/>
    </xf>
    <xf borderId="30" fillId="0" fontId="25" numFmtId="0" xfId="0" applyAlignment="1" applyBorder="1" applyFont="1">
      <alignment vertical="bottom"/>
    </xf>
    <xf borderId="22" fillId="55" fontId="142" numFmtId="0" xfId="0" applyAlignment="1" applyBorder="1" applyFont="1">
      <alignment horizontal="center" readingOrder="0" shrinkToFit="0" wrapText="1"/>
    </xf>
    <xf borderId="12" fillId="56" fontId="142" numFmtId="0" xfId="0" applyAlignment="1" applyBorder="1" applyFont="1">
      <alignment readingOrder="0" vertical="bottom"/>
    </xf>
    <xf borderId="12" fillId="57" fontId="142" numFmtId="0" xfId="0" applyAlignment="1" applyBorder="1" applyFill="1" applyFont="1">
      <alignment horizontal="center" readingOrder="0" vertical="bottom"/>
    </xf>
    <xf borderId="12" fillId="0" fontId="142" numFmtId="0" xfId="0" applyAlignment="1" applyBorder="1" applyFont="1">
      <alignment readingOrder="0" shrinkToFit="0" vertical="bottom" wrapText="1"/>
    </xf>
    <xf borderId="23" fillId="25" fontId="27" numFmtId="0" xfId="0" applyAlignment="1" applyBorder="1" applyFont="1">
      <alignment readingOrder="0" shrinkToFit="0" vertical="top" wrapText="1"/>
    </xf>
    <xf borderId="12" fillId="25" fontId="27" numFmtId="0" xfId="0" applyAlignment="1" applyBorder="1" applyFont="1">
      <alignment readingOrder="0" vertical="bottom"/>
    </xf>
    <xf borderId="12" fillId="57" fontId="27" numFmtId="0" xfId="0" applyAlignment="1" applyBorder="1" applyFont="1">
      <alignment horizontal="center" readingOrder="0" vertical="bottom"/>
    </xf>
    <xf borderId="23" fillId="25" fontId="25" numFmtId="0" xfId="0" applyAlignment="1" applyBorder="1" applyFont="1">
      <alignment readingOrder="0" shrinkToFit="0" vertical="top" wrapText="1"/>
    </xf>
    <xf borderId="22" fillId="0" fontId="25" numFmtId="0" xfId="0" applyAlignment="1" applyBorder="1" applyFont="1">
      <alignment vertical="bottom"/>
    </xf>
    <xf borderId="31" fillId="0" fontId="25" numFmtId="0" xfId="0" applyAlignment="1" applyBorder="1" applyFont="1">
      <alignment vertical="bottom"/>
    </xf>
    <xf borderId="25" fillId="25" fontId="27" numFmtId="0" xfId="0" applyAlignment="1" applyBorder="1" applyFont="1">
      <alignment readingOrder="0" vertical="bottom"/>
    </xf>
    <xf borderId="32" fillId="0" fontId="25" numFmtId="0" xfId="0" applyAlignment="1" applyBorder="1" applyFont="1">
      <alignment vertical="bottom"/>
    </xf>
    <xf borderId="27" fillId="0" fontId="25" numFmtId="0" xfId="0" applyAlignment="1" applyBorder="1" applyFont="1">
      <alignment vertical="bottom"/>
    </xf>
    <xf borderId="12" fillId="58" fontId="27" numFmtId="0" xfId="0" applyAlignment="1" applyBorder="1" applyFill="1" applyFont="1">
      <alignment readingOrder="0" vertical="bottom"/>
    </xf>
    <xf borderId="12" fillId="58" fontId="27" numFmtId="0" xfId="0" applyAlignment="1" applyBorder="1" applyFont="1">
      <alignment readingOrder="0" shrinkToFit="0" vertical="bottom" wrapText="1"/>
    </xf>
    <xf borderId="12" fillId="58" fontId="25" numFmtId="0" xfId="0" applyAlignment="1" applyBorder="1" applyFont="1">
      <alignment readingOrder="0" shrinkToFit="0" vertical="bottom" wrapText="1"/>
    </xf>
    <xf borderId="12" fillId="59" fontId="27" numFmtId="0" xfId="0" applyAlignment="1" applyBorder="1" applyFill="1" applyFont="1">
      <alignment readingOrder="0" vertical="bottom"/>
    </xf>
    <xf borderId="18" fillId="59" fontId="27" numFmtId="0" xfId="0" applyAlignment="1" applyBorder="1" applyFont="1">
      <alignment readingOrder="0" shrinkToFit="0" vertical="bottom" wrapText="1"/>
    </xf>
    <xf borderId="33" fillId="0" fontId="143" numFmtId="0" xfId="0" applyBorder="1" applyFont="1"/>
    <xf borderId="11" fillId="0" fontId="143" numFmtId="0" xfId="0" applyBorder="1" applyFont="1"/>
    <xf borderId="12" fillId="0" fontId="27" numFmtId="0" xfId="0" applyAlignment="1" applyBorder="1" applyFont="1">
      <alignment readingOrder="0" vertical="bottom"/>
    </xf>
    <xf borderId="12" fillId="60" fontId="27" numFmtId="0" xfId="0" applyAlignment="1" applyBorder="1" applyFill="1" applyFont="1">
      <alignment readingOrder="0" shrinkToFit="0" wrapText="1"/>
    </xf>
    <xf borderId="12" fillId="0" fontId="144" numFmtId="0" xfId="0" applyAlignment="1" applyBorder="1" applyFont="1">
      <alignment readingOrder="0" shrinkToFit="0" vertical="top" wrapText="1"/>
    </xf>
    <xf borderId="12" fillId="0" fontId="27" numFmtId="0" xfId="0" applyAlignment="1" applyBorder="1" applyFont="1">
      <alignment readingOrder="0" shrinkToFit="0" wrapText="1"/>
    </xf>
    <xf borderId="12" fillId="0" fontId="25" numFmtId="0" xfId="0" applyAlignment="1" applyBorder="1" applyFont="1">
      <alignment shrinkToFit="0" vertical="top" wrapText="1"/>
    </xf>
    <xf borderId="12" fillId="59" fontId="27" numFmtId="0" xfId="0" applyAlignment="1" applyBorder="1" applyFont="1">
      <alignment readingOrder="0"/>
    </xf>
    <xf borderId="18" fillId="59" fontId="27" numFmtId="0" xfId="0" applyAlignment="1" applyBorder="1" applyFont="1">
      <alignment readingOrder="0" shrinkToFit="0" wrapText="1"/>
    </xf>
    <xf borderId="12" fillId="0" fontId="25" numFmtId="0" xfId="0" applyAlignment="1" applyBorder="1" applyFont="1">
      <alignment readingOrder="0" shrinkToFit="0" wrapText="1"/>
    </xf>
    <xf borderId="12" fillId="60" fontId="27" numFmtId="0" xfId="0" applyAlignment="1" applyBorder="1" applyFont="1">
      <alignment readingOrder="0" shrinkToFit="0" vertical="bottom" wrapText="1"/>
    </xf>
    <xf borderId="12" fillId="60" fontId="25" numFmtId="0" xfId="0" applyAlignment="1" applyBorder="1" applyFont="1">
      <alignment readingOrder="0" shrinkToFit="0" wrapText="1"/>
    </xf>
    <xf borderId="18" fillId="61" fontId="27" numFmtId="0" xfId="0" applyAlignment="1" applyBorder="1" applyFill="1" applyFont="1">
      <alignment readingOrder="0" shrinkToFit="0" wrapText="1"/>
    </xf>
    <xf borderId="12" fillId="0" fontId="27" numFmtId="0" xfId="0" applyAlignment="1" applyBorder="1" applyFont="1">
      <alignment readingOrder="0" shrinkToFit="0" vertical="bottom" wrapText="1"/>
    </xf>
    <xf borderId="12" fillId="60" fontId="27" numFmtId="0" xfId="0" applyAlignment="1" applyBorder="1" applyFont="1">
      <alignment readingOrder="0" shrinkToFit="0" vertical="top" wrapText="1"/>
    </xf>
    <xf borderId="12" fillId="25" fontId="27" numFmtId="0" xfId="0" applyAlignment="1" applyBorder="1" applyFont="1">
      <alignment readingOrder="0" shrinkToFit="0" vertical="top" wrapText="1"/>
    </xf>
    <xf borderId="12" fillId="60" fontId="25" numFmtId="0" xfId="0" applyAlignment="1" applyBorder="1" applyFont="1">
      <alignment readingOrder="0" shrinkToFit="0" vertical="top" wrapText="1"/>
    </xf>
    <xf borderId="18" fillId="59" fontId="27" numFmtId="0" xfId="0" applyAlignment="1" applyBorder="1" applyFont="1">
      <alignment readingOrder="0"/>
    </xf>
    <xf borderId="12" fillId="0" fontId="27" numFmtId="0" xfId="0" applyAlignment="1" applyBorder="1" applyFont="1">
      <alignment readingOrder="0" vertical="top"/>
    </xf>
    <xf borderId="0" fillId="0" fontId="145" numFmtId="0" xfId="0" applyAlignment="1" applyFont="1">
      <alignment readingOrder="0" shrinkToFit="0" wrapText="1"/>
    </xf>
    <xf borderId="0" fillId="25" fontId="146" numFmtId="0" xfId="0" applyAlignment="1" applyFont="1">
      <alignment horizontal="left" readingOrder="0"/>
    </xf>
    <xf borderId="0" fillId="25" fontId="147" numFmtId="0" xfId="0" applyAlignment="1" applyFont="1">
      <alignment horizontal="left" readingOrder="0" shrinkToFit="0" wrapText="1"/>
    </xf>
    <xf borderId="0" fillId="25" fontId="148" numFmtId="0" xfId="0" applyAlignment="1" applyFont="1">
      <alignment horizontal="left" readingOrder="0"/>
    </xf>
    <xf borderId="0" fillId="25" fontId="147" numFmtId="0" xfId="0" applyAlignment="1" applyFont="1">
      <alignment horizontal="left" readingOrder="0"/>
    </xf>
    <xf borderId="0" fillId="0" fontId="97" numFmtId="0" xfId="0" applyFont="1"/>
    <xf borderId="0" fillId="0" fontId="149" numFmtId="0" xfId="0" applyAlignment="1" applyFont="1">
      <alignment readingOrder="0" shrinkToFit="0" wrapText="1"/>
    </xf>
    <xf borderId="0" fillId="0" fontId="97" numFmtId="0" xfId="0" applyAlignment="1" applyFont="1">
      <alignment shrinkToFit="0" wrapText="1"/>
    </xf>
    <xf borderId="0" fillId="0" fontId="97" numFmtId="49" xfId="0" applyFont="1" applyNumberFormat="1"/>
    <xf borderId="0" fillId="0" fontId="97" numFmtId="49" xfId="0" applyAlignment="1" applyFont="1" applyNumberFormat="1">
      <alignment shrinkToFit="0" wrapText="1"/>
    </xf>
    <xf borderId="0" fillId="0" fontId="1" numFmtId="0" xfId="0" applyAlignment="1" applyFont="1">
      <alignment readingOrder="0"/>
    </xf>
    <xf borderId="0" fillId="0" fontId="1" numFmtId="49" xfId="0" applyFont="1" applyNumberFormat="1"/>
    <xf borderId="0" fillId="28" fontId="150" numFmtId="49" xfId="0" applyAlignment="1" applyFont="1" applyNumberFormat="1">
      <alignment readingOrder="0"/>
    </xf>
    <xf borderId="0" fillId="28" fontId="150" numFmtId="0" xfId="0" applyAlignment="1" applyFont="1">
      <alignment shrinkToFit="0" wrapText="1"/>
    </xf>
    <xf borderId="0" fillId="0" fontId="151" numFmtId="49" xfId="0" applyAlignment="1" applyFont="1" applyNumberFormat="1">
      <alignment readingOrder="0"/>
    </xf>
    <xf borderId="0" fillId="0" fontId="151" numFmtId="0" xfId="0" applyAlignment="1" applyFont="1">
      <alignment readingOrder="0" shrinkToFit="0" wrapText="1"/>
    </xf>
    <xf borderId="0" fillId="0" fontId="151" numFmtId="0" xfId="0" applyAlignment="1" applyFont="1">
      <alignment shrinkToFit="0" wrapText="1"/>
    </xf>
    <xf borderId="0" fillId="0" fontId="151" numFmtId="0" xfId="0" applyFont="1"/>
    <xf borderId="0" fillId="25" fontId="152" numFmtId="0" xfId="0" applyAlignment="1" applyFont="1">
      <alignment readingOrder="0" shrinkToFit="0" wrapText="1"/>
    </xf>
    <xf borderId="0" fillId="25" fontId="152" numFmtId="49" xfId="0" applyAlignment="1" applyFont="1" applyNumberFormat="1">
      <alignment readingOrder="0" shrinkToFit="0" wrapText="0"/>
    </xf>
    <xf borderId="0" fillId="28" fontId="153" numFmtId="0" xfId="0" applyAlignment="1" applyFont="1">
      <alignment readingOrder="0" shrinkToFit="0" wrapText="1"/>
    </xf>
    <xf borderId="0" fillId="28" fontId="150" numFmtId="0" xfId="0" applyFont="1"/>
    <xf borderId="0" fillId="0" fontId="151" numFmtId="49" xfId="0" applyAlignment="1" applyFont="1" applyNumberFormat="1">
      <alignment readingOrder="0" shrinkToFit="0" wrapText="0"/>
    </xf>
    <xf borderId="0" fillId="25" fontId="152" numFmtId="49" xfId="0" applyAlignment="1" applyFont="1" applyNumberFormat="1">
      <alignment readingOrder="0"/>
    </xf>
    <xf borderId="0" fillId="0" fontId="151" numFmtId="0" xfId="0" applyAlignment="1" applyFont="1">
      <alignment readingOrder="0"/>
    </xf>
    <xf borderId="0" fillId="0" fontId="154" numFmtId="0" xfId="0" applyAlignment="1" applyFont="1">
      <alignment readingOrder="0" shrinkToFit="0" wrapText="1"/>
    </xf>
    <xf borderId="0" fillId="0" fontId="155" numFmtId="0" xfId="0" applyAlignment="1" applyFont="1">
      <alignment readingOrder="0" shrinkToFit="0" wrapText="1"/>
    </xf>
    <xf borderId="0" fillId="0" fontId="151" numFmtId="49" xfId="0" applyFont="1" applyNumberFormat="1"/>
    <xf borderId="0" fillId="38" fontId="38" numFmtId="0" xfId="0" applyAlignment="1" applyFont="1">
      <alignment shrinkToFit="0" wrapText="1"/>
    </xf>
    <xf borderId="0" fillId="28" fontId="1" numFmtId="0" xfId="0" applyAlignment="1" applyFont="1">
      <alignment readingOrder="0" shrinkToFit="0" wrapText="0"/>
    </xf>
    <xf borderId="0" fillId="28" fontId="1" numFmtId="0" xfId="0" applyAlignment="1" applyFont="1">
      <alignment shrinkToFit="0" wrapText="1"/>
    </xf>
    <xf borderId="0" fillId="28" fontId="1" numFmtId="0" xfId="0" applyFont="1"/>
    <xf borderId="0" fillId="28" fontId="1" numFmtId="0" xfId="0" applyAlignment="1" applyFont="1">
      <alignment shrinkToFit="0" wrapText="0"/>
    </xf>
    <xf borderId="0" fillId="0" fontId="1" numFmtId="0" xfId="0" applyAlignment="1" applyFont="1">
      <alignment shrinkToFit="0" wrapText="0"/>
    </xf>
    <xf borderId="0" fillId="0" fontId="9" numFmtId="0" xfId="0" applyAlignment="1" applyFont="1">
      <alignment readingOrder="0" shrinkToFit="0" wrapText="1"/>
    </xf>
    <xf borderId="0" fillId="0" fontId="156" numFmtId="0" xfId="0" applyAlignment="1" applyFont="1">
      <alignment readingOrder="0" shrinkToFit="0" wrapText="0"/>
    </xf>
    <xf borderId="0" fillId="0" fontId="157" numFmtId="0" xfId="0" applyAlignment="1" applyFont="1">
      <alignment horizontal="left" readingOrder="0" shrinkToFit="0" vertical="bottom" wrapText="1"/>
    </xf>
    <xf borderId="0" fillId="62" fontId="158" numFmtId="0" xfId="0" applyAlignment="1" applyFill="1" applyFont="1">
      <alignment readingOrder="0" shrinkToFit="0" wrapText="0"/>
    </xf>
    <xf borderId="19" fillId="63" fontId="159" numFmtId="0" xfId="0" applyAlignment="1" applyBorder="1" applyFill="1" applyFont="1">
      <alignment horizontal="center" shrinkToFit="0" wrapText="1"/>
    </xf>
    <xf borderId="34" fillId="63" fontId="159" numFmtId="0" xfId="0" applyAlignment="1" applyBorder="1" applyFont="1">
      <alignment horizontal="center"/>
    </xf>
    <xf borderId="34" fillId="63" fontId="159" numFmtId="0" xfId="0" applyAlignment="1" applyBorder="1" applyFont="1">
      <alignment horizontal="center" shrinkToFit="0" wrapText="1"/>
    </xf>
    <xf borderId="35" fillId="63" fontId="159" numFmtId="0" xfId="0" applyAlignment="1" applyBorder="1" applyFont="1">
      <alignment horizontal="center" readingOrder="0" shrinkToFit="0" wrapText="1"/>
    </xf>
    <xf borderId="35" fillId="0" fontId="143" numFmtId="0" xfId="0" applyBorder="1" applyFont="1"/>
    <xf borderId="34" fillId="0" fontId="143" numFmtId="0" xfId="0" applyBorder="1" applyFont="1"/>
    <xf borderId="36" fillId="63" fontId="159" numFmtId="0" xfId="0" applyAlignment="1" applyBorder="1" applyFont="1">
      <alignment horizontal="center" readingOrder="0" shrinkToFit="0" wrapText="1"/>
    </xf>
    <xf borderId="37" fillId="63" fontId="159" numFmtId="0" xfId="0" applyAlignment="1" applyBorder="1" applyFont="1">
      <alignment horizontal="center" readingOrder="0"/>
    </xf>
    <xf borderId="37" fillId="63" fontId="159" numFmtId="0" xfId="0" applyAlignment="1" applyBorder="1" applyFont="1">
      <alignment horizontal="center" readingOrder="0" shrinkToFit="0" wrapText="1"/>
    </xf>
    <xf borderId="19" fillId="62" fontId="33" numFmtId="0" xfId="0" applyAlignment="1" applyBorder="1" applyFont="1">
      <alignment horizontal="center" readingOrder="0" shrinkToFit="0" wrapText="1"/>
    </xf>
    <xf borderId="34" fillId="62" fontId="33" numFmtId="0" xfId="0" applyAlignment="1" applyBorder="1" applyFont="1">
      <alignment horizontal="center" readingOrder="0"/>
    </xf>
    <xf borderId="34" fillId="62" fontId="160" numFmtId="0" xfId="0" applyAlignment="1" applyBorder="1" applyFont="1">
      <alignment horizontal="center" readingOrder="0" shrinkToFit="0" wrapText="1"/>
    </xf>
    <xf borderId="34" fillId="62" fontId="33" numFmtId="0" xfId="0" applyAlignment="1" applyBorder="1" applyFont="1">
      <alignment readingOrder="0" shrinkToFit="0" vertical="top" wrapText="1"/>
    </xf>
    <xf borderId="36" fillId="0" fontId="33" numFmtId="0" xfId="0" applyAlignment="1" applyBorder="1" applyFont="1">
      <alignment horizontal="center" readingOrder="0" shrinkToFit="0" wrapText="1"/>
    </xf>
    <xf borderId="37" fillId="0" fontId="33" numFmtId="0" xfId="0" applyAlignment="1" applyBorder="1" applyFont="1">
      <alignment horizontal="center" readingOrder="0"/>
    </xf>
    <xf borderId="37" fillId="0" fontId="160" numFmtId="0" xfId="0" applyAlignment="1" applyBorder="1" applyFont="1">
      <alignment horizontal="center" readingOrder="0" shrinkToFit="0" wrapText="1"/>
    </xf>
    <xf borderId="37" fillId="0" fontId="33" numFmtId="0" xfId="0" applyAlignment="1" applyBorder="1" applyFont="1">
      <alignment readingOrder="0" shrinkToFit="0" vertical="top" wrapText="1"/>
    </xf>
    <xf borderId="36" fillId="62" fontId="33" numFmtId="0" xfId="0" applyAlignment="1" applyBorder="1" applyFont="1">
      <alignment horizontal="center" readingOrder="0" shrinkToFit="0" wrapText="1"/>
    </xf>
    <xf borderId="37" fillId="62" fontId="33" numFmtId="0" xfId="0" applyAlignment="1" applyBorder="1" applyFont="1">
      <alignment horizontal="center" readingOrder="0"/>
    </xf>
    <xf borderId="37" fillId="62" fontId="160" numFmtId="0" xfId="0" applyAlignment="1" applyBorder="1" applyFont="1">
      <alignment horizontal="center" readingOrder="0" shrinkToFit="0" wrapText="1"/>
    </xf>
    <xf borderId="37" fillId="62" fontId="33" numFmtId="0" xfId="0" applyAlignment="1" applyBorder="1" applyFont="1">
      <alignment readingOrder="0" shrinkToFit="0" vertical="top" wrapText="1"/>
    </xf>
    <xf borderId="0" fillId="64" fontId="161" numFmtId="0" xfId="0" applyAlignment="1" applyFill="1" applyFont="1">
      <alignment horizontal="center" readingOrder="0" shrinkToFit="0" wrapText="1"/>
    </xf>
    <xf borderId="0" fillId="64" fontId="161" numFmtId="0" xfId="0" applyAlignment="1" applyFont="1">
      <alignment horizontal="center" shrinkToFit="0" wrapText="1"/>
    </xf>
    <xf borderId="37" fillId="62" fontId="33" numFmtId="0" xfId="0" applyAlignment="1" applyBorder="1" applyFont="1">
      <alignment shrinkToFit="0" vertical="top" wrapText="1"/>
    </xf>
    <xf quotePrefix="1" borderId="37" fillId="0" fontId="33" numFmtId="0" xfId="0" applyAlignment="1" applyBorder="1" applyFont="1">
      <alignment readingOrder="0" shrinkToFit="0" vertical="top" wrapText="1"/>
    </xf>
    <xf borderId="37" fillId="62" fontId="39" numFmtId="0" xfId="0" applyAlignment="1" applyBorder="1" applyFont="1">
      <alignment horizontal="center" readingOrder="0" shrinkToFit="0" wrapText="1"/>
    </xf>
    <xf quotePrefix="1" borderId="37" fillId="62" fontId="33" numFmtId="0" xfId="0" applyAlignment="1" applyBorder="1" applyFont="1">
      <alignment readingOrder="0" shrinkToFit="0" vertical="top" wrapText="1"/>
    </xf>
    <xf borderId="13" fillId="0" fontId="33" numFmtId="0" xfId="0" applyAlignment="1" applyBorder="1" applyFont="1">
      <alignment readingOrder="0" shrinkToFit="0" vertical="top" wrapText="1"/>
    </xf>
    <xf borderId="0" fillId="0" fontId="157" numFmtId="0" xfId="0" applyAlignment="1" applyFont="1">
      <alignment shrinkToFit="0" vertical="bottom" wrapText="1"/>
    </xf>
    <xf borderId="0" fillId="0" fontId="1" numFmtId="0" xfId="0" applyFont="1"/>
    <xf borderId="34" fillId="63" fontId="162" numFmtId="0" xfId="0" applyAlignment="1" applyBorder="1" applyFont="1">
      <alignment horizontal="center" readingOrder="0" shrinkToFit="0" wrapText="1"/>
    </xf>
    <xf borderId="3" fillId="4" fontId="5" numFmtId="0" xfId="0" applyAlignment="1" applyBorder="1" applyFont="1">
      <alignment horizontal="center" readingOrder="0" shrinkToFit="0" vertical="center" wrapText="1"/>
    </xf>
    <xf borderId="0" fillId="4" fontId="6" numFmtId="0" xfId="0" applyAlignment="1" applyFont="1">
      <alignment horizontal="center" readingOrder="0" shrinkToFit="0" vertical="center" wrapText="1"/>
    </xf>
    <xf borderId="3" fillId="5" fontId="6" numFmtId="0" xfId="0" applyAlignment="1" applyBorder="1" applyFont="1">
      <alignment horizontal="center" readingOrder="0" shrinkToFit="0" vertical="center" wrapText="1"/>
    </xf>
    <xf borderId="4" fillId="0" fontId="143" numFmtId="0" xfId="0" applyBorder="1" applyFont="1"/>
    <xf borderId="38" fillId="0" fontId="143" numFmtId="0" xfId="0" applyBorder="1" applyFont="1"/>
    <xf borderId="6" fillId="3" fontId="9" numFmtId="0" xfId="0" applyAlignment="1" applyBorder="1" applyFont="1">
      <alignment horizontal="center" readingOrder="0" shrinkToFit="0" vertical="center" wrapText="1"/>
    </xf>
    <xf borderId="0" fillId="3" fontId="9" numFmtId="0" xfId="0" applyAlignment="1" applyFont="1">
      <alignment horizontal="center" readingOrder="0" shrinkToFit="0" vertical="center" wrapText="1"/>
    </xf>
    <xf borderId="0" fillId="20" fontId="11" numFmtId="49" xfId="0" applyAlignment="1" applyFont="1" applyNumberFormat="1">
      <alignment horizontal="center" shrinkToFit="0" vertical="center" wrapText="1"/>
    </xf>
    <xf borderId="0" fillId="22" fontId="11" numFmtId="49" xfId="0" applyAlignment="1" applyFont="1" applyNumberFormat="1">
      <alignment horizontal="center" shrinkToFit="0" vertical="center" wrapText="1"/>
    </xf>
    <xf borderId="38" fillId="15" fontId="9" numFmtId="0" xfId="0" applyAlignment="1" applyBorder="1" applyFont="1">
      <alignment readingOrder="0" shrinkToFit="0" vertical="center" wrapText="1"/>
    </xf>
    <xf borderId="0" fillId="3" fontId="15" numFmtId="0" xfId="0" applyAlignment="1" applyFont="1">
      <alignment horizontal="center" readingOrder="0" shrinkToFit="0" vertical="center" wrapText="1"/>
    </xf>
    <xf borderId="0" fillId="65" fontId="34" numFmtId="0" xfId="0" applyAlignment="1" applyFill="1" applyFont="1">
      <alignment readingOrder="0" shrinkToFit="0" vertical="center" wrapText="1"/>
    </xf>
    <xf borderId="0" fillId="65" fontId="37" numFmtId="0" xfId="0" applyAlignment="1" applyFont="1">
      <alignment horizontal="center" readingOrder="0" shrinkToFit="0" vertical="center" wrapText="1"/>
    </xf>
    <xf borderId="0" fillId="65" fontId="1" numFmtId="0" xfId="0" applyAlignment="1" applyFont="1">
      <alignment readingOrder="0" shrinkToFit="0" wrapText="1"/>
    </xf>
    <xf borderId="0" fillId="65" fontId="1" numFmtId="0" xfId="0" applyAlignment="1" applyFont="1">
      <alignment readingOrder="0" shrinkToFit="0" vertical="center" wrapText="1"/>
    </xf>
    <xf borderId="2" fillId="65" fontId="1" numFmtId="0" xfId="0" applyAlignment="1" applyBorder="1" applyFont="1">
      <alignment readingOrder="0" shrinkToFit="0" vertical="center" wrapText="1"/>
    </xf>
    <xf borderId="3" fillId="65" fontId="1" numFmtId="0" xfId="0" applyAlignment="1" applyBorder="1" applyFont="1">
      <alignment readingOrder="0" shrinkToFit="0" vertical="center" wrapText="1"/>
    </xf>
    <xf borderId="0" fillId="23" fontId="37" numFmtId="0" xfId="0" applyAlignment="1" applyFont="1">
      <alignment readingOrder="0" shrinkToFit="0" vertical="center" wrapText="1"/>
    </xf>
    <xf borderId="0" fillId="23" fontId="37" numFmtId="0" xfId="0" applyAlignment="1" applyFont="1">
      <alignment horizontal="center" readingOrder="0" shrinkToFit="0" vertical="center" wrapText="1"/>
    </xf>
    <xf borderId="0" fillId="23" fontId="1" numFmtId="0" xfId="0" applyAlignment="1" applyFont="1">
      <alignment readingOrder="0" shrinkToFit="0" vertical="center" wrapText="1"/>
    </xf>
    <xf borderId="0" fillId="23" fontId="11" numFmtId="0" xfId="0" applyAlignment="1" applyFont="1">
      <alignment readingOrder="0" shrinkToFit="0" vertical="center" wrapText="1"/>
    </xf>
    <xf borderId="2" fillId="23" fontId="1" numFmtId="0" xfId="0" applyAlignment="1" applyBorder="1" applyFont="1">
      <alignment readingOrder="0" shrinkToFit="0" vertical="center" wrapText="1"/>
    </xf>
    <xf borderId="0" fillId="23" fontId="1" numFmtId="0" xfId="0" applyFont="1"/>
    <xf borderId="0" fillId="23" fontId="1" numFmtId="0" xfId="0" applyAlignment="1" applyFont="1">
      <alignment shrinkToFit="0" vertical="center" wrapText="1"/>
    </xf>
    <xf borderId="0" fillId="23" fontId="11" numFmtId="49" xfId="0" applyAlignment="1" applyFont="1" applyNumberFormat="1">
      <alignment readingOrder="0" shrinkToFit="0" wrapText="1"/>
    </xf>
    <xf borderId="0" fillId="23" fontId="1" numFmtId="0" xfId="0" applyAlignment="1" applyFont="1">
      <alignment readingOrder="0"/>
    </xf>
    <xf borderId="0" fillId="65" fontId="163" numFmtId="0" xfId="0" applyAlignment="1" applyFont="1">
      <alignment horizontal="left" readingOrder="0" shrinkToFit="0" wrapText="1"/>
    </xf>
    <xf borderId="2" fillId="65" fontId="1" numFmtId="0" xfId="0" applyAlignment="1" applyBorder="1" applyFont="1">
      <alignment shrinkToFit="0" vertical="center" wrapText="1"/>
    </xf>
    <xf borderId="3" fillId="65" fontId="1" numFmtId="0" xfId="0" applyAlignment="1" applyBorder="1" applyFont="1">
      <alignment shrinkToFit="0" vertical="center" wrapText="1"/>
    </xf>
    <xf borderId="0" fillId="65" fontId="1" numFmtId="0" xfId="0" applyAlignment="1" applyFont="1">
      <alignment shrinkToFit="0" vertical="center" wrapText="1"/>
    </xf>
    <xf borderId="0" fillId="65" fontId="11" numFmtId="49" xfId="0" applyAlignment="1" applyFont="1" applyNumberFormat="1">
      <alignment readingOrder="0" shrinkToFit="0" wrapText="1"/>
    </xf>
    <xf borderId="0" fillId="65" fontId="11" numFmtId="0" xfId="0" applyAlignment="1" applyFont="1">
      <alignment readingOrder="0" shrinkToFit="0" vertical="center" wrapText="1"/>
    </xf>
    <xf borderId="0" fillId="65" fontId="1" numFmtId="0" xfId="0" applyAlignment="1" applyFont="1">
      <alignment readingOrder="0"/>
    </xf>
    <xf borderId="0" fillId="23" fontId="34" numFmtId="0" xfId="0" applyAlignment="1" applyFont="1">
      <alignment readingOrder="0" shrinkToFit="0" vertical="center" wrapText="1"/>
    </xf>
    <xf borderId="2" fillId="23" fontId="1" numFmtId="0" xfId="0" applyAlignment="1" applyBorder="1" applyFont="1">
      <alignment shrinkToFit="0" vertical="center" wrapText="1"/>
    </xf>
    <xf borderId="3" fillId="23" fontId="1" numFmtId="0" xfId="0" applyAlignment="1" applyBorder="1" applyFont="1">
      <alignment shrinkToFit="0" vertical="center" wrapText="1"/>
    </xf>
    <xf borderId="0" fillId="23" fontId="164" numFmtId="0" xfId="0" applyAlignment="1" applyFont="1">
      <alignment readingOrder="0"/>
    </xf>
    <xf borderId="0" fillId="23" fontId="164" numFmtId="0" xfId="0" applyAlignment="1" applyFont="1">
      <alignment readingOrder="0" shrinkToFit="0" wrapText="1"/>
    </xf>
    <xf borderId="0" fillId="65" fontId="46" numFmtId="0" xfId="0" applyAlignment="1" applyFont="1">
      <alignment horizontal="left" readingOrder="0" shrinkToFit="0" wrapText="1"/>
    </xf>
    <xf borderId="0" fillId="65" fontId="131" numFmtId="0" xfId="0" applyAlignment="1" applyFont="1">
      <alignment readingOrder="0" vertical="center"/>
    </xf>
    <xf borderId="3" fillId="23" fontId="1" numFmtId="0" xfId="0" applyAlignment="1" applyBorder="1" applyFont="1">
      <alignment readingOrder="0" shrinkToFit="0" vertical="center" wrapText="1"/>
    </xf>
    <xf borderId="0" fillId="23" fontId="34" numFmtId="0" xfId="0" applyAlignment="1" applyFont="1">
      <alignment readingOrder="0" shrinkToFit="0" wrapText="1"/>
    </xf>
    <xf borderId="39" fillId="65" fontId="1" numFmtId="0" xfId="0" applyAlignment="1" applyBorder="1" applyFont="1">
      <alignment shrinkToFit="0" vertical="center" wrapText="1"/>
    </xf>
    <xf borderId="0" fillId="24" fontId="40" numFmtId="0" xfId="0" applyAlignment="1" applyFont="1">
      <alignment readingOrder="0" shrinkToFit="0" vertical="center" wrapText="1"/>
    </xf>
    <xf borderId="0" fillId="25" fontId="40" numFmtId="0" xfId="0" applyAlignment="1" applyFont="1">
      <alignment readingOrder="0" shrinkToFit="0" vertical="center" wrapText="1"/>
    </xf>
    <xf borderId="0" fillId="65" fontId="34" numFmtId="0" xfId="0" applyAlignment="1" applyFont="1">
      <alignment readingOrder="0" shrinkToFit="0" wrapText="1"/>
    </xf>
    <xf borderId="0" fillId="65" fontId="1" numFmtId="0" xfId="0" applyAlignment="1" applyFont="1">
      <alignment shrinkToFit="0" wrapText="1"/>
    </xf>
    <xf borderId="0" fillId="23" fontId="9" numFmtId="0" xfId="0" applyAlignment="1" applyFont="1">
      <alignment readingOrder="0" shrinkToFit="0" vertical="center" wrapText="1"/>
    </xf>
    <xf borderId="0" fillId="65" fontId="164" numFmtId="0" xfId="0" applyAlignment="1" applyFont="1">
      <alignment readingOrder="0"/>
    </xf>
    <xf borderId="0" fillId="23" fontId="82" numFmtId="0" xfId="0" applyAlignment="1" applyFont="1">
      <alignment readingOrder="0"/>
    </xf>
    <xf borderId="0" fillId="24" fontId="1" numFmtId="0" xfId="0" applyAlignment="1" applyFont="1">
      <alignment readingOrder="0"/>
    </xf>
    <xf borderId="0" fillId="25" fontId="33" numFmtId="0" xfId="0" applyAlignment="1" applyFont="1">
      <alignment horizontal="center" readingOrder="0" shrinkToFit="0" vertical="center" wrapText="1"/>
    </xf>
    <xf borderId="3" fillId="24" fontId="1" numFmtId="0" xfId="0" applyBorder="1" applyFont="1"/>
    <xf borderId="0" fillId="24" fontId="1" numFmtId="0" xfId="0" applyAlignment="1" applyFont="1">
      <alignment readingOrder="0"/>
    </xf>
    <xf borderId="0" fillId="24" fontId="1" numFmtId="0" xfId="0" applyAlignment="1" applyFont="1">
      <alignment readingOrder="0" shrinkToFit="0" vertical="center" wrapText="1"/>
    </xf>
    <xf borderId="3" fillId="25" fontId="34" numFmtId="0" xfId="0" applyAlignment="1" applyBorder="1" applyFont="1">
      <alignment readingOrder="0" shrinkToFit="0" wrapText="1"/>
    </xf>
    <xf borderId="0" fillId="25" fontId="37" numFmtId="0" xfId="0" applyAlignment="1" applyFont="1">
      <alignment horizontal="center" readingOrder="0" shrinkToFit="0" vertical="center" wrapText="1"/>
    </xf>
    <xf borderId="0" fillId="25" fontId="1" numFmtId="0" xfId="0" applyAlignment="1" applyFont="1">
      <alignment readingOrder="0"/>
    </xf>
    <xf borderId="9" fillId="25" fontId="33" numFmtId="0" xfId="0" applyAlignment="1" applyBorder="1" applyFont="1">
      <alignment horizontal="center" readingOrder="0" shrinkToFit="0" vertical="center" wrapText="1"/>
    </xf>
    <xf borderId="3" fillId="25" fontId="1" numFmtId="0" xfId="0" applyAlignment="1" applyBorder="1" applyFont="1">
      <alignment shrinkToFit="0" vertical="center" wrapText="1"/>
    </xf>
    <xf borderId="3" fillId="24" fontId="1" numFmtId="0" xfId="0" applyAlignment="1" applyBorder="1" applyFont="1">
      <alignment shrinkToFit="0" vertical="center" wrapText="1"/>
    </xf>
    <xf borderId="3" fillId="25" fontId="1" numFmtId="0" xfId="0" applyAlignment="1" applyBorder="1" applyFont="1">
      <alignment readingOrder="0" shrinkToFit="0" vertical="center" wrapText="1"/>
    </xf>
    <xf borderId="3" fillId="24" fontId="1" numFmtId="0" xfId="0" applyAlignment="1" applyBorder="1" applyFont="1">
      <alignment readingOrder="0" shrinkToFit="0" vertical="center" wrapText="1"/>
    </xf>
    <xf borderId="0" fillId="25" fontId="11" numFmtId="0" xfId="0" applyAlignment="1" applyFont="1">
      <alignment readingOrder="0" shrinkToFit="0" vertical="bottom" wrapText="1"/>
    </xf>
    <xf borderId="3" fillId="0" fontId="38" numFmtId="0" xfId="0" applyAlignment="1" applyBorder="1" applyFont="1">
      <alignment shrinkToFit="0" vertical="center" wrapText="1"/>
    </xf>
    <xf borderId="0" fillId="15" fontId="10" numFmtId="0" xfId="0" applyAlignment="1" applyFont="1">
      <alignment readingOrder="0" shrinkToFit="0" vertical="center" wrapText="1"/>
    </xf>
    <xf borderId="6" fillId="3" fontId="15" numFmtId="0" xfId="0" applyAlignment="1" applyBorder="1" applyFont="1">
      <alignment readingOrder="0" shrinkToFit="0" vertical="center" wrapText="1"/>
    </xf>
    <xf borderId="4" fillId="3" fontId="9" numFmtId="0" xfId="0" applyAlignment="1" applyBorder="1" applyFont="1">
      <alignment readingOrder="0" shrinkToFit="0" vertical="center" wrapText="1"/>
    </xf>
    <xf borderId="0" fillId="17" fontId="11" numFmtId="49" xfId="0" applyAlignment="1" applyFont="1" applyNumberFormat="1">
      <alignment shrinkToFit="0" vertical="center" wrapText="1"/>
    </xf>
    <xf borderId="0" fillId="18" fontId="11" numFmtId="49" xfId="0" applyAlignment="1" applyFont="1" applyNumberFormat="1">
      <alignment shrinkToFit="0" vertical="center" wrapText="1"/>
    </xf>
    <xf borderId="0" fillId="15" fontId="9" numFmtId="0" xfId="0" applyAlignment="1" applyFont="1">
      <alignment readingOrder="0" shrinkToFit="0" vertical="center" wrapText="1"/>
    </xf>
    <xf borderId="6" fillId="3" fontId="9" numFmtId="0" xfId="0" applyAlignment="1" applyBorder="1" applyFont="1">
      <alignment readingOrder="0" shrinkToFit="0" vertical="center" wrapText="1"/>
    </xf>
    <xf borderId="0" fillId="17" fontId="11" numFmtId="49" xfId="0" applyAlignment="1" applyFont="1" applyNumberFormat="1">
      <alignment shrinkToFit="0" wrapText="1"/>
    </xf>
    <xf borderId="0" fillId="18" fontId="9" numFmtId="0" xfId="0" applyAlignment="1" applyFont="1">
      <alignment readingOrder="0" shrinkToFit="0" vertical="center" wrapText="1"/>
    </xf>
    <xf borderId="0" fillId="66" fontId="37" numFmtId="0" xfId="0" applyAlignment="1" applyFill="1" applyFont="1">
      <alignment horizontal="center" readingOrder="0" shrinkToFit="0" vertical="center" wrapText="1"/>
    </xf>
    <xf borderId="40" fillId="66" fontId="37" numFmtId="0" xfId="0" applyAlignment="1" applyBorder="1" applyFont="1">
      <alignment horizontal="center" readingOrder="0" shrinkToFit="0" vertical="center" wrapText="1"/>
    </xf>
    <xf borderId="0" fillId="66" fontId="34" numFmtId="0" xfId="0" applyAlignment="1" applyFont="1">
      <alignment readingOrder="0" shrinkToFit="0" vertical="center" wrapText="1"/>
    </xf>
    <xf borderId="0" fillId="66" fontId="1" numFmtId="0" xfId="0" applyAlignment="1" applyFont="1">
      <alignment readingOrder="0" shrinkToFit="0" wrapText="1"/>
    </xf>
    <xf borderId="0" fillId="66" fontId="1" numFmtId="0" xfId="0" applyAlignment="1" applyFont="1">
      <alignment readingOrder="0" shrinkToFit="0" vertical="center" wrapText="1"/>
    </xf>
    <xf borderId="2" fillId="66" fontId="1" numFmtId="0" xfId="0" applyAlignment="1" applyBorder="1" applyFont="1">
      <alignment readingOrder="0" shrinkToFit="0" vertical="center" wrapText="1"/>
    </xf>
    <xf borderId="0" fillId="25" fontId="1" numFmtId="0" xfId="0" applyAlignment="1" applyFont="1">
      <alignment readingOrder="0" shrinkToFit="0" vertical="center" wrapText="1"/>
    </xf>
    <xf borderId="7" fillId="24" fontId="143" numFmtId="0" xfId="0" applyBorder="1" applyFont="1"/>
    <xf borderId="2" fillId="24" fontId="143" numFmtId="0" xfId="0" applyBorder="1" applyFont="1"/>
    <xf borderId="0" fillId="25" fontId="37" numFmtId="0" xfId="0" applyAlignment="1" applyFont="1">
      <alignment readingOrder="0" shrinkToFit="0" vertical="center" wrapText="1"/>
    </xf>
    <xf borderId="2" fillId="25" fontId="1" numFmtId="0" xfId="0" applyAlignment="1" applyBorder="1" applyFont="1">
      <alignment readingOrder="0" shrinkToFit="0" vertical="center" wrapText="1"/>
    </xf>
    <xf borderId="0" fillId="25" fontId="11" numFmtId="0" xfId="0" applyAlignment="1" applyFont="1">
      <alignment readingOrder="0" shrinkToFit="0" vertical="center" wrapText="1"/>
    </xf>
    <xf borderId="0" fillId="25" fontId="11" numFmtId="49" xfId="0" applyAlignment="1" applyFont="1" applyNumberFormat="1">
      <alignment readingOrder="0" shrinkToFit="0" wrapText="1"/>
    </xf>
    <xf borderId="0" fillId="24" fontId="37" numFmtId="0" xfId="0" applyAlignment="1" applyFont="1">
      <alignment horizontal="center" readingOrder="0" shrinkToFit="0" vertical="center" wrapText="1"/>
    </xf>
    <xf borderId="7" fillId="24" fontId="37" numFmtId="0" xfId="0" applyAlignment="1" applyBorder="1" applyFont="1">
      <alignment horizontal="center" readingOrder="0" shrinkToFit="0" vertical="center" wrapText="1"/>
    </xf>
    <xf borderId="2" fillId="24" fontId="1" numFmtId="0" xfId="0" applyAlignment="1" applyBorder="1" applyFont="1">
      <alignment readingOrder="0" shrinkToFit="0" vertical="center" wrapText="1"/>
    </xf>
    <xf borderId="0" fillId="24" fontId="131" numFmtId="0" xfId="0" applyAlignment="1" applyFont="1">
      <alignment readingOrder="0" vertical="center"/>
    </xf>
    <xf borderId="40" fillId="25" fontId="37" numFmtId="0" xfId="0" applyAlignment="1" applyBorder="1" applyFont="1">
      <alignment horizontal="center" readingOrder="0" shrinkToFit="0" vertical="center" wrapText="1"/>
    </xf>
    <xf borderId="9" fillId="25" fontId="37" numFmtId="0" xfId="0" applyAlignment="1" applyBorder="1" applyFont="1">
      <alignment horizontal="center" readingOrder="0" shrinkToFit="0" vertical="center" wrapText="1"/>
    </xf>
    <xf borderId="3" fillId="25" fontId="86" numFmtId="0" xfId="0" applyAlignment="1" applyBorder="1" applyFont="1">
      <alignment readingOrder="0" shrinkToFit="0" vertical="center" wrapText="1"/>
    </xf>
    <xf borderId="40" fillId="24" fontId="37" numFmtId="0" xfId="0" applyAlignment="1" applyBorder="1" applyFont="1">
      <alignment horizontal="center" readingOrder="0" shrinkToFit="0" vertical="center" wrapText="1"/>
    </xf>
    <xf borderId="39" fillId="24" fontId="1" numFmtId="0" xfId="0" applyAlignment="1" applyBorder="1" applyFont="1">
      <alignment shrinkToFit="0" vertical="center" wrapText="1"/>
    </xf>
    <xf borderId="0" fillId="25" fontId="73" numFmtId="0" xfId="0" applyAlignment="1" applyFont="1">
      <alignment horizontal="center" readingOrder="0" shrinkToFit="0" vertical="center" wrapText="1"/>
    </xf>
    <xf borderId="3" fillId="25" fontId="73" numFmtId="0" xfId="0" applyAlignment="1" applyBorder="1" applyFont="1">
      <alignment horizontal="center" readingOrder="0" shrinkToFit="0" vertical="center" wrapText="1"/>
    </xf>
    <xf borderId="0" fillId="25" fontId="165" numFmtId="0" xfId="0" applyAlignment="1" applyFont="1">
      <alignment readingOrder="0" shrinkToFit="0" vertical="center" wrapText="1"/>
    </xf>
    <xf borderId="0" fillId="25" fontId="72" numFmtId="0" xfId="0" applyAlignment="1" applyFont="1">
      <alignment readingOrder="0" shrinkToFit="0" vertical="center" wrapText="1"/>
    </xf>
    <xf borderId="39" fillId="25" fontId="72" numFmtId="0" xfId="0" applyAlignment="1" applyBorder="1" applyFont="1">
      <alignment readingOrder="0" shrinkToFit="0" vertical="center" wrapText="1"/>
    </xf>
    <xf borderId="0" fillId="25" fontId="72" numFmtId="0" xfId="0" applyAlignment="1" applyFont="1">
      <alignment shrinkToFit="0" vertical="center" wrapText="1"/>
    </xf>
    <xf borderId="0" fillId="24" fontId="73" numFmtId="0" xfId="0" applyAlignment="1" applyFont="1">
      <alignment horizontal="center" readingOrder="0" shrinkToFit="0" vertical="center" wrapText="1"/>
    </xf>
    <xf borderId="41" fillId="24" fontId="73" numFmtId="0" xfId="0" applyAlignment="1" applyBorder="1" applyFont="1">
      <alignment horizontal="center" readingOrder="0" shrinkToFit="0" vertical="center" wrapText="1"/>
    </xf>
    <xf borderId="0" fillId="24" fontId="165" numFmtId="0" xfId="0" applyAlignment="1" applyFont="1">
      <alignment readingOrder="0" shrinkToFit="0" vertical="center" wrapText="1"/>
    </xf>
    <xf borderId="0" fillId="24" fontId="72" numFmtId="0" xfId="0" applyAlignment="1" applyFont="1">
      <alignment readingOrder="0" shrinkToFit="0" vertical="center" wrapText="1"/>
    </xf>
    <xf borderId="39" fillId="24" fontId="72" numFmtId="0" xfId="0" applyAlignment="1" applyBorder="1" applyFont="1">
      <alignment readingOrder="0" shrinkToFit="0" vertical="center" wrapText="1"/>
    </xf>
    <xf borderId="0" fillId="24" fontId="72" numFmtId="0" xfId="0" applyAlignment="1" applyFont="1">
      <alignment shrinkToFit="0" vertical="center" wrapText="1"/>
    </xf>
    <xf borderId="0" fillId="24" fontId="34" numFmtId="0" xfId="0" applyAlignment="1" applyFont="1">
      <alignment readingOrder="0" shrinkToFit="0" wrapText="1"/>
    </xf>
    <xf borderId="3" fillId="24" fontId="34" numFmtId="0" xfId="0" applyAlignment="1" applyBorder="1" applyFont="1">
      <alignment readingOrder="0" shrinkToFit="0" wrapText="1"/>
    </xf>
    <xf borderId="0" fillId="25" fontId="34" numFmtId="0" xfId="0" applyAlignment="1" applyFont="1">
      <alignment readingOrder="0" shrinkToFit="0" wrapText="1"/>
    </xf>
    <xf borderId="0" fillId="2" fontId="166" numFmtId="0" xfId="0" applyAlignment="1" applyFont="1">
      <alignment readingOrder="0"/>
    </xf>
    <xf borderId="0" fillId="2" fontId="167" numFmtId="0" xfId="0" applyAlignment="1" applyFont="1">
      <alignment horizontal="center" readingOrder="0"/>
    </xf>
    <xf borderId="0" fillId="2" fontId="168" numFmtId="0" xfId="0" applyAlignment="1" applyFont="1">
      <alignment readingOrder="0"/>
    </xf>
    <xf borderId="0" fillId="2" fontId="169" numFmtId="0" xfId="0" applyAlignment="1" applyFont="1">
      <alignment readingOrder="0" shrinkToFit="0" wrapText="1"/>
    </xf>
    <xf borderId="0" fillId="31" fontId="170" numFmtId="0" xfId="0" applyAlignment="1" applyFont="1">
      <alignment readingOrder="0"/>
    </xf>
    <xf borderId="0" fillId="0" fontId="171" numFmtId="0" xfId="0" applyAlignment="1" applyFont="1">
      <alignment readingOrder="0"/>
    </xf>
    <xf borderId="0" fillId="0" fontId="172" numFmtId="0" xfId="0" applyFont="1"/>
    <xf borderId="0" fillId="34" fontId="173" numFmtId="0" xfId="0" applyAlignment="1" applyFont="1">
      <alignment horizontal="center" vertical="bottom"/>
    </xf>
    <xf borderId="0" fillId="34" fontId="174" numFmtId="0" xfId="0" applyAlignment="1" applyFont="1">
      <alignment readingOrder="0"/>
    </xf>
    <xf borderId="0" fillId="34" fontId="175" numFmtId="0" xfId="0" applyAlignment="1" applyFont="1">
      <alignment shrinkToFit="0" vertical="bottom" wrapText="1"/>
    </xf>
    <xf borderId="0" fillId="31" fontId="56" numFmtId="0" xfId="0" applyAlignment="1" applyFont="1">
      <alignment readingOrder="0"/>
    </xf>
    <xf borderId="0" fillId="29" fontId="176" numFmtId="0" xfId="0" applyFont="1"/>
    <xf borderId="0" fillId="29" fontId="176" numFmtId="0" xfId="0" applyAlignment="1" applyFont="1">
      <alignment horizontal="center" readingOrder="0"/>
    </xf>
    <xf borderId="0" fillId="29" fontId="73" numFmtId="0" xfId="0" applyAlignment="1" applyFont="1">
      <alignment horizontal="center" readingOrder="0"/>
    </xf>
    <xf borderId="0" fillId="29" fontId="73" numFmtId="0" xfId="0" applyAlignment="1" applyFont="1">
      <alignment readingOrder="0"/>
    </xf>
    <xf borderId="0" fillId="29" fontId="73" numFmtId="0" xfId="0" applyAlignment="1" applyFont="1">
      <alignment readingOrder="0" shrinkToFit="0" wrapText="1"/>
    </xf>
    <xf borderId="0" fillId="0" fontId="1" numFmtId="0" xfId="0" applyAlignment="1" applyFont="1">
      <alignment readingOrder="0"/>
    </xf>
    <xf borderId="0" fillId="36" fontId="37" numFmtId="0" xfId="0" applyFont="1"/>
    <xf borderId="0" fillId="36" fontId="37" numFmtId="0" xfId="0" applyAlignment="1" applyFont="1">
      <alignment horizontal="center"/>
    </xf>
  </cellXfs>
  <cellStyles count="1">
    <cellStyle xfId="0" name="Normal" builtinId="0"/>
  </cellStyles>
  <dxfs count="12">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626E7A"/>
          <bgColor rgb="FF626E7A"/>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rgb="FFBDBDBD"/>
          <bgColor rgb="FFBDBDBD"/>
        </patternFill>
      </fill>
      <border/>
    </dxf>
    <dxf>
      <font/>
      <fill>
        <patternFill patternType="solid">
          <fgColor rgb="FFF3F3F3"/>
          <bgColor rgb="FFF3F3F3"/>
        </patternFill>
      </fill>
      <border/>
    </dxf>
  </dxfs>
  <tableStyles count="5">
    <tableStyle count="3" pivot="0" name="Crosswalk-style">
      <tableStyleElement dxfId="1" type="headerRow"/>
      <tableStyleElement dxfId="2" type="firstRowStripe"/>
      <tableStyleElement dxfId="3" type="secondRowStripe"/>
    </tableStyle>
    <tableStyle count="4" pivot="0" name="xREF-style">
      <tableStyleElement dxfId="4" type="headerRow"/>
      <tableStyleElement dxfId="2" type="firstRowStripe"/>
      <tableStyleElement dxfId="5" type="secondRowStripe"/>
      <tableStyleElement dxfId="6" size="0" type="wholeTable"/>
    </tableStyle>
    <tableStyle count="3" pivot="0" name="800-53r5-style">
      <tableStyleElement dxfId="7" type="headerRow"/>
      <tableStyleElement dxfId="8" type="firstRowStripe"/>
      <tableStyleElement dxfId="9" type="secondRowStripe"/>
    </tableStyle>
    <tableStyle count="3" pivot="0" name="ATT&amp;CK Techniques-style">
      <tableStyleElement dxfId="10" type="headerRow"/>
      <tableStyleElement dxfId="2" type="firstRowStripe"/>
      <tableStyleElement dxfId="11" type="secondRowStripe"/>
    </tableStyle>
    <tableStyle count="3" pivot="0" name="Crosswalk-old-25feb-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H3:K3" displayName="Table_1" name="Table_1" id="1">
  <tableColumns count="4">
    <tableColumn name="Column1" id="1"/>
    <tableColumn name="Column2" id="2"/>
    <tableColumn name="Column3" id="3"/>
    <tableColumn name="Column4" id="4"/>
  </tableColumns>
  <tableStyleInfo name="Crosswalk-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G1:G54" displayName="Table1" name="Table1" id="2">
  <tableColumns count="1">
    <tableColumn name="TI Name" id="1"/>
  </tableColumns>
  <tableStyleInfo name="xREF-style" showColumnStripes="0" showFirstColumn="1" showLastColumn="1" showRowStripes="1"/>
</table>
</file>

<file path=xl/tables/table3.xml><?xml version="1.0" encoding="utf-8"?>
<table xmlns="http://schemas.openxmlformats.org/spreadsheetml/2006/main" headerRowCount="0" ref="A2:F1191" displayName="Table_2" name="Table_2" id="3">
  <tableColumns count="6">
    <tableColumn name="Column1" id="1"/>
    <tableColumn name="Column2" id="2"/>
    <tableColumn name="Column3" id="3"/>
    <tableColumn name="Column4" id="4"/>
    <tableColumn name="Column5" id="5"/>
    <tableColumn name="Column6" id="6"/>
  </tableColumns>
  <tableStyleInfo name="800-53r5-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C638" displayName="Table_3" name="Table_3" id="4">
  <tableColumns count="3">
    <tableColumn name="ID" id="1"/>
    <tableColumn name="Name" id="2"/>
    <tableColumn name="Description" id="3"/>
  </tableColumns>
  <tableStyleInfo name="ATT&amp;CK Techniques-style" showColumnStripes="0" showFirstColumn="1" showLastColumn="1" showRowStripes="1"/>
</table>
</file>

<file path=xl/tables/table5.xml><?xml version="1.0" encoding="utf-8"?>
<table xmlns="http://schemas.openxmlformats.org/spreadsheetml/2006/main" headerRowCount="0" ref="H2:L2" displayName="Table_4" name="Table_4" id="5">
  <tableColumns count="5">
    <tableColumn name="Column1" id="1"/>
    <tableColumn name="Column2" id="2"/>
    <tableColumn name="Column3" id="3"/>
    <tableColumn name="Column4" id="4"/>
    <tableColumn name="Column5" id="5"/>
  </tableColumns>
  <tableStyleInfo name="Crosswalk-old-25feb-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ossf/security-baselin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owaspsamm.org/model/" TargetMode="External"/><Relationship Id="rId10" Type="http://schemas.openxmlformats.org/officeDocument/2006/relationships/hyperlink" Target="https://arxiv.org/pdf/2404.12300" TargetMode="External"/><Relationship Id="rId13" Type="http://schemas.openxmlformats.org/officeDocument/2006/relationships/hyperlink" Target="https://github.com/ossf/security-baseline/blob/main/baseline.md" TargetMode="External"/><Relationship Id="rId12" Type="http://schemas.openxmlformats.org/officeDocument/2006/relationships/hyperlink" Target="https://www.pcisecuritystandards.org/document_library/" TargetMode="External"/><Relationship Id="rId1" Type="http://schemas.openxmlformats.org/officeDocument/2006/relationships/hyperlink" Target="https://www.bestpractices.dev/en/criteria" TargetMode="External"/><Relationship Id="rId2" Type="http://schemas.openxmlformats.org/officeDocument/2006/relationships/hyperlink" Target="https://github.com/ossf/scorecard?tab=readme-ov-file" TargetMode="External"/><Relationship Id="rId3" Type="http://schemas.openxmlformats.org/officeDocument/2006/relationships/hyperlink" Target="https://slsa.dev/spec/v1.1/requirements" TargetMode="External"/><Relationship Id="rId4" Type="http://schemas.openxmlformats.org/officeDocument/2006/relationships/hyperlink" Target="https://www.european-cyber-resilience-act.com/Cyber_Resilience_Act_Articles.html" TargetMode="External"/><Relationship Id="rId9" Type="http://schemas.openxmlformats.org/officeDocument/2006/relationships/hyperlink" Target="https://zeljkoobrenovic.github.io/opencre-explorer/" TargetMode="External"/><Relationship Id="rId15" Type="http://schemas.openxmlformats.org/officeDocument/2006/relationships/hyperlink" Target="https://baseline.openssf.org/versions/2025-10-10.html" TargetMode="External"/><Relationship Id="rId14" Type="http://schemas.openxmlformats.org/officeDocument/2006/relationships/hyperlink" Target="https://baseline.openssf.org/versions/2025-10-10.html" TargetMode="External"/><Relationship Id="rId16" Type="http://schemas.openxmlformats.org/officeDocument/2006/relationships/drawing" Target="../drawings/drawing3.xml"/><Relationship Id="rId5" Type="http://schemas.openxmlformats.org/officeDocument/2006/relationships/hyperlink" Target="https://nvlpubs.nist.gov/nistpubs/SpecialPublications/NIST.SP.800-161r1-upd1.pdf" TargetMode="External"/><Relationship Id="rId6" Type="http://schemas.openxmlformats.org/officeDocument/2006/relationships/hyperlink" Target="https://nvlpubs.nist.gov/nistpubs/SpecialPublications/NIST.SP.800-218.pdf" TargetMode="External"/><Relationship Id="rId18" Type="http://schemas.openxmlformats.org/officeDocument/2006/relationships/table" Target="../tables/table1.xml"/><Relationship Id="rId7" Type="http://schemas.openxmlformats.org/officeDocument/2006/relationships/hyperlink" Target="https://nvlpubs.nist.gov/nistpubs/CSWP/NIST.CSWP.29.pdf" TargetMode="External"/><Relationship Id="rId8" Type="http://schemas.openxmlformats.org/officeDocument/2006/relationships/hyperlink" Target="https://standards.iso.org/ittf/PubliclyAvailableStandards/ISO_IEC_18974_2023_ed_1_-_id_86450_Publication_PDF_(en).zip"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github.com/ossf/security-baseline/blob/main/baseline.md" TargetMode="External"/><Relationship Id="rId22" Type="http://schemas.openxmlformats.org/officeDocument/2006/relationships/hyperlink" Target="https://github.com/ossf/security-baseline/blob/main/baseline.md" TargetMode="External"/><Relationship Id="rId21" Type="http://schemas.openxmlformats.org/officeDocument/2006/relationships/hyperlink" Target="https://github.com/ossf/security-baseline/blob/main/baseline.md" TargetMode="External"/><Relationship Id="rId24" Type="http://schemas.openxmlformats.org/officeDocument/2006/relationships/hyperlink" Target="https://github.com/ossf/security-baseline/blob/main/baseline.md" TargetMode="External"/><Relationship Id="rId23" Type="http://schemas.openxmlformats.org/officeDocument/2006/relationships/hyperlink" Target="https://github.com/ossf/security-baseline/blob/main/baseline.md" TargetMode="External"/><Relationship Id="rId1" Type="http://schemas.openxmlformats.org/officeDocument/2006/relationships/hyperlink" Target="https://github.com/ossf/security-baseline/blob/main/baseline.md" TargetMode="External"/><Relationship Id="rId2" Type="http://schemas.openxmlformats.org/officeDocument/2006/relationships/hyperlink" Target="https://github.com/ossf/security-baseline/blob/main/baseline.md" TargetMode="External"/><Relationship Id="rId3" Type="http://schemas.openxmlformats.org/officeDocument/2006/relationships/hyperlink" Target="https://github.com/ossf/security-baseline/blob/main/baseline.md" TargetMode="External"/><Relationship Id="rId4" Type="http://schemas.openxmlformats.org/officeDocument/2006/relationships/hyperlink" Target="https://github.com/ossf/security-baseline/blob/main/baseline.md" TargetMode="External"/><Relationship Id="rId9" Type="http://schemas.openxmlformats.org/officeDocument/2006/relationships/hyperlink" Target="https://github.com/ossf/security-baseline/blob/main/baseline.md" TargetMode="External"/><Relationship Id="rId26" Type="http://schemas.openxmlformats.org/officeDocument/2006/relationships/drawing" Target="../drawings/drawing4.xml"/><Relationship Id="rId25" Type="http://schemas.openxmlformats.org/officeDocument/2006/relationships/hyperlink" Target="http://security.md/" TargetMode="External"/><Relationship Id="rId5" Type="http://schemas.openxmlformats.org/officeDocument/2006/relationships/hyperlink" Target="https://github.com/ossf/security-baseline/blob/main/baseline.md" TargetMode="External"/><Relationship Id="rId6" Type="http://schemas.openxmlformats.org/officeDocument/2006/relationships/hyperlink" Target="https://github.com/ossf/security-baseline/blob/main/baseline.md" TargetMode="External"/><Relationship Id="rId7" Type="http://schemas.openxmlformats.org/officeDocument/2006/relationships/hyperlink" Target="https://github.com/ossf/security-baseline/blob/main/baseline.md" TargetMode="External"/><Relationship Id="rId8" Type="http://schemas.openxmlformats.org/officeDocument/2006/relationships/hyperlink" Target="https://github.com/ossf/security-baseline/blob/main/baseline.md" TargetMode="External"/><Relationship Id="rId11" Type="http://schemas.openxmlformats.org/officeDocument/2006/relationships/hyperlink" Target="https://github.com/ossf/security-baseline/blob/main/baseline.md" TargetMode="External"/><Relationship Id="rId10" Type="http://schemas.openxmlformats.org/officeDocument/2006/relationships/hyperlink" Target="https://github.com/ossf/security-baseline/blob/main/baseline.md" TargetMode="External"/><Relationship Id="rId13" Type="http://schemas.openxmlformats.org/officeDocument/2006/relationships/hyperlink" Target="https://github.com/ossf/security-baseline/blob/main/baseline.md" TargetMode="External"/><Relationship Id="rId12" Type="http://schemas.openxmlformats.org/officeDocument/2006/relationships/hyperlink" Target="https://github.com/ossf/security-baseline/blob/main/baseline.md" TargetMode="External"/><Relationship Id="rId15" Type="http://schemas.openxmlformats.org/officeDocument/2006/relationships/hyperlink" Target="https://github.com/ossf/security-baseline/blob/main/baseline.md" TargetMode="External"/><Relationship Id="rId14" Type="http://schemas.openxmlformats.org/officeDocument/2006/relationships/hyperlink" Target="https://github.com/ossf/security-baseline/blob/main/baseline.md" TargetMode="External"/><Relationship Id="rId17" Type="http://schemas.openxmlformats.org/officeDocument/2006/relationships/hyperlink" Target="https://github.com/ossf/security-baseline/blob/main/baseline.md" TargetMode="External"/><Relationship Id="rId16" Type="http://schemas.openxmlformats.org/officeDocument/2006/relationships/hyperlink" Target="https://github.com/ossf/security-baseline/blob/main/baseline.md" TargetMode="External"/><Relationship Id="rId19" Type="http://schemas.openxmlformats.org/officeDocument/2006/relationships/hyperlink" Target="https://github.com/ossf/security-baseline/blob/main/baseline.md" TargetMode="External"/><Relationship Id="rId18" Type="http://schemas.openxmlformats.org/officeDocument/2006/relationships/hyperlink" Target="https://github.com/ossf/security-baseline/blob/main/baseline.md"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bestpractices.dev/en/criteria?details=true" TargetMode="External"/><Relationship Id="rId3" Type="http://schemas.openxmlformats.org/officeDocument/2006/relationships/hyperlink" Target="https://semver.org/" TargetMode="External"/><Relationship Id="rId4" Type="http://schemas.openxmlformats.org/officeDocument/2006/relationships/hyperlink" Target="https://github.com/coreinfrastructure/best-practices-badge/blob/master/doc/criteria.md" TargetMode="External"/><Relationship Id="rId5" Type="http://schemas.openxmlformats.org/officeDocument/2006/relationships/drawing" Target="../drawings/drawing5.xml"/><Relationship Id="rId6"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ithub.com/en/free-pro-team@latest/actions/guides/about-packaging-with-github-actions" TargetMode="External"/><Relationship Id="rId22" Type="http://schemas.openxmlformats.org/officeDocument/2006/relationships/hyperlink" Target="https://docs.github.com/en/free-pro-team@latest/github/finding-security-vulnerabilities-and-errors-in-your-code/enabling-code-scanning-for-a-repository" TargetMode="External"/><Relationship Id="rId21" Type="http://schemas.openxmlformats.org/officeDocument/2006/relationships/hyperlink" Target="https://github.com/ossf/scorecard/blob/main/docs/checks.md" TargetMode="External"/><Relationship Id="rId24" Type="http://schemas.openxmlformats.org/officeDocument/2006/relationships/hyperlink" Target="https://docs.github.com/en/free-pro-team@latest/github/managing-security-vulnerabilities/adding-a-security-policy-to-your-repository" TargetMode="External"/><Relationship Id="rId23" Type="http://schemas.openxmlformats.org/officeDocument/2006/relationships/hyperlink" Target="https://github.com/ossf/scorecard/blob/main/docs/checks.md" TargetMode="External"/><Relationship Id="rId1" Type="http://schemas.openxmlformats.org/officeDocument/2006/relationships/hyperlink" Target="https://github.com/ossf/scorecard?tab=readme-ov-file" TargetMode="External"/><Relationship Id="rId2" Type="http://schemas.openxmlformats.org/officeDocument/2006/relationships/hyperlink" Target="https://github.com/ossf/scorecard/blob/main/docs/checks.md" TargetMode="External"/><Relationship Id="rId3" Type="http://schemas.openxmlformats.org/officeDocument/2006/relationships/hyperlink" Target="https://github.com/ossf/scorecard/blob/main/docs/checks.md" TargetMode="External"/><Relationship Id="rId4" Type="http://schemas.openxmlformats.org/officeDocument/2006/relationships/hyperlink" Target="https://docs.github.com/en/free-pro-team@latest/github/administering-a-repository/about-protected-branches" TargetMode="External"/><Relationship Id="rId9" Type="http://schemas.openxmlformats.org/officeDocument/2006/relationships/hyperlink" Target="https://github.com/ossf/scorecard/blob/main/docs/checks.md" TargetMode="External"/><Relationship Id="rId26" Type="http://schemas.openxmlformats.org/officeDocument/2006/relationships/hyperlink" Target="https://wiki.debian.org/Creating%20signed%20GitHub%20releases" TargetMode="External"/><Relationship Id="rId25" Type="http://schemas.openxmlformats.org/officeDocument/2006/relationships/hyperlink" Target="https://github.com/ossf/scorecard/blob/main/docs/checks.md" TargetMode="External"/><Relationship Id="rId28" Type="http://schemas.openxmlformats.org/officeDocument/2006/relationships/hyperlink" Target="https://docs.github.com/en/actions/reference/authentication-in-a-workflow" TargetMode="External"/><Relationship Id="rId27" Type="http://schemas.openxmlformats.org/officeDocument/2006/relationships/hyperlink" Target="https://github.com/ossf/scorecard/blob/main/docs/checks.md" TargetMode="External"/><Relationship Id="rId5" Type="http://schemas.openxmlformats.org/officeDocument/2006/relationships/hyperlink" Target="https://github.com/ossf/scorecard/blob/main/docs/checks.md" TargetMode="External"/><Relationship Id="rId6" Type="http://schemas.openxmlformats.org/officeDocument/2006/relationships/hyperlink" Target="https://docs.github.com/en/free-pro-team@latest/actions" TargetMode="External"/><Relationship Id="rId29" Type="http://schemas.openxmlformats.org/officeDocument/2006/relationships/hyperlink" Target="https://github.com/ossf/scorecard/blob/main/docs/checks.md" TargetMode="External"/><Relationship Id="rId7" Type="http://schemas.openxmlformats.org/officeDocument/2006/relationships/hyperlink" Target="https://github.com/ossf/scorecard/blob/main/docs/checks.md" TargetMode="External"/><Relationship Id="rId8" Type="http://schemas.openxmlformats.org/officeDocument/2006/relationships/hyperlink" Target="https://www.bestpractices.dev/" TargetMode="External"/><Relationship Id="rId31" Type="http://schemas.openxmlformats.org/officeDocument/2006/relationships/hyperlink" Target="https://github.com/ossf/scorecard/blob/main/docs/checks.md" TargetMode="External"/><Relationship Id="rId30" Type="http://schemas.openxmlformats.org/officeDocument/2006/relationships/hyperlink" Target="https://osv.dev/" TargetMode="External"/><Relationship Id="rId11" Type="http://schemas.openxmlformats.org/officeDocument/2006/relationships/hyperlink" Target="https://github.com/ossf/scorecard/blob/main/docs/checks.md" TargetMode="External"/><Relationship Id="rId10" Type="http://schemas.openxmlformats.org/officeDocument/2006/relationships/hyperlink" Target="https://github.com/ossf/scorecard/blob/main/docs/checks.md" TargetMode="External"/><Relationship Id="rId32" Type="http://schemas.openxmlformats.org/officeDocument/2006/relationships/drawing" Target="../drawings/drawing6.xml"/><Relationship Id="rId13" Type="http://schemas.openxmlformats.org/officeDocument/2006/relationships/hyperlink" Target="https://github.com/ossf/scorecard/blob/main/docs/checks.md" TargetMode="External"/><Relationship Id="rId12" Type="http://schemas.openxmlformats.org/officeDocument/2006/relationships/hyperlink" Target="https://github.com/ossf/scorecard/blob/main/docs/checks.md" TargetMode="External"/><Relationship Id="rId15" Type="http://schemas.openxmlformats.org/officeDocument/2006/relationships/hyperlink" Target="https://github.com/ossf/scorecard/blob/main/docs/checks.md" TargetMode="External"/><Relationship Id="rId14" Type="http://schemas.openxmlformats.org/officeDocument/2006/relationships/hyperlink" Target="https://github.com/google/oss-fuzz" TargetMode="External"/><Relationship Id="rId17" Type="http://schemas.openxmlformats.org/officeDocument/2006/relationships/hyperlink" Target="https://github.com/ossf/scorecard/blob/main/docs/checks.md" TargetMode="External"/><Relationship Id="rId16" Type="http://schemas.openxmlformats.org/officeDocument/2006/relationships/hyperlink" Target="https://github.com/ossf/scorecard/blob/main/docs/checks.md" TargetMode="External"/><Relationship Id="rId19" Type="http://schemas.openxmlformats.org/officeDocument/2006/relationships/hyperlink" Target="https://github.com/ossf/scorecard/blob/main/docs/checks.md" TargetMode="External"/><Relationship Id="rId18" Type="http://schemas.openxmlformats.org/officeDocument/2006/relationships/hyperlink" Target="https://docs.github.com/en/free-pro-team@latest/github/visualizing-repository-data-with-graphs/about-the-dependency-grap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lsa.dev/spec/v1.1/requirements" TargetMode="External"/><Relationship Id="rId2" Type="http://schemas.openxmlformats.org/officeDocument/2006/relationships/hyperlink" Target="https://slsa.dev/spec/v1.1/requirements" TargetMode="External"/><Relationship Id="rId3" Type="http://schemas.openxmlformats.org/officeDocument/2006/relationships/hyperlink" Target="https://slsa.dev/spec/v1.1/requirements" TargetMode="External"/><Relationship Id="rId4" Type="http://schemas.openxmlformats.org/officeDocument/2006/relationships/hyperlink" Target="https://slsa.dev/spec/v1.1/requirements" TargetMode="External"/><Relationship Id="rId9" Type="http://schemas.openxmlformats.org/officeDocument/2006/relationships/hyperlink" Target="https://slsa.dev/spec/v1.1/requirements" TargetMode="External"/><Relationship Id="rId5" Type="http://schemas.openxmlformats.org/officeDocument/2006/relationships/hyperlink" Target="https://slsa.dev/spec/v1.1/requirements" TargetMode="External"/><Relationship Id="rId6" Type="http://schemas.openxmlformats.org/officeDocument/2006/relationships/hyperlink" Target="https://slsa.dev/spec/v1.1/requirements" TargetMode="External"/><Relationship Id="rId7" Type="http://schemas.openxmlformats.org/officeDocument/2006/relationships/hyperlink" Target="https://slsa.dev/spec/v1.1/verifying-artifacts" TargetMode="External"/><Relationship Id="rId8" Type="http://schemas.openxmlformats.org/officeDocument/2006/relationships/hyperlink" Target="https://slsa.dev/spec/v1.1/requirements" TargetMode="External"/><Relationship Id="rId11" Type="http://schemas.openxmlformats.org/officeDocument/2006/relationships/hyperlink" Target="https://slsa.dev/spec/v1.1/verifying-artifacts" TargetMode="External"/><Relationship Id="rId10" Type="http://schemas.openxmlformats.org/officeDocument/2006/relationships/hyperlink" Target="https://slsa.dev/spec/v1.1/requirements" TargetMode="External"/><Relationship Id="rId13" Type="http://schemas.openxmlformats.org/officeDocument/2006/relationships/hyperlink" Target="https://slsa.dev/spec/v1.1/requirements" TargetMode="External"/><Relationship Id="rId12" Type="http://schemas.openxmlformats.org/officeDocument/2006/relationships/hyperlink" Target="https://slsa.dev/spec/v1.1/requirements" TargetMode="External"/><Relationship Id="rId15" Type="http://schemas.openxmlformats.org/officeDocument/2006/relationships/hyperlink" Target="https://slsa.dev/spec/v1.1/requirements" TargetMode="External"/><Relationship Id="rId14" Type="http://schemas.openxmlformats.org/officeDocument/2006/relationships/hyperlink" Target="https://slsa.dev/spec/v1.1/requirements" TargetMode="External"/><Relationship Id="rId17" Type="http://schemas.openxmlformats.org/officeDocument/2006/relationships/hyperlink" Target="https://slsa.dev/spec/v1.1/requirements" TargetMode="External"/><Relationship Id="rId16" Type="http://schemas.openxmlformats.org/officeDocument/2006/relationships/hyperlink" Target="https://slsa.dev/spec/v1.1/requirements" TargetMode="External"/><Relationship Id="rId19" Type="http://schemas.openxmlformats.org/officeDocument/2006/relationships/drawing" Target="../drawings/drawing7.xml"/><Relationship Id="rId18" Type="http://schemas.openxmlformats.org/officeDocument/2006/relationships/hyperlink" Target="https://slsa.dev/spec/v1.1/requiremen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ossf/security-insights-spec/tree/main/specificatio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uropean-cyber-resilience-act.com/Cyber_Resilience_Act_Articles.html" TargetMode="External"/><Relationship Id="rId2" Type="http://schemas.openxmlformats.org/officeDocument/2006/relationships/hyperlink" Target="https://data.consilium.europa.eu/doc/document/PE-100-2023-INIT/en/pdf"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vlpubs.nist.gov/nistpubs/SpecialPublications/NIST.SP.800-161r1-upd1.pd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vlpubs.nist.gov/nistpubs/SpecialPublications/NIST.SP.800-218.pd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vlpubs.nist.gov/nistpubs/CSWP/NIST.CSWP.29.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zeljkoobrenovic.github.io/opencre-explorer/" TargetMode="External"/><Relationship Id="rId2" Type="http://schemas.openxmlformats.org/officeDocument/2006/relationships/hyperlink" Target="https://www.opencre.org/"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standards.iso.org/ittf/PubliclyAvailableStandards/ISO_IEC_18974_2023_ed_1_-_id_86450_Publication_PDF_(en).zip"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rxiv.org/pdf/2404.12300"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owaspsamm.org/model/" TargetMode="External"/><Relationship Id="rId2" Type="http://schemas.openxmlformats.org/officeDocument/2006/relationships/hyperlink" Target="https://docs.google.com/spreadsheets/d/1jmLVltRhuG19AX5cLUcWH1Qox2Uic17rD29gMVG5zDE/view?gid=1649885013"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pcisecuritystandards.org/document_library/" TargetMode="External"/><Relationship Id="rId2" Type="http://schemas.openxmlformats.org/officeDocument/2006/relationships/hyperlink" Target="https://docs-prv.pcisecuritystandards.org/PCI%20DSS/Standard/PCI-DSS-v4_0_1.pdf"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hyperlink" Target="https://openssf.org/projects/" TargetMode="External"/><Relationship Id="rId2" Type="http://schemas.openxmlformats.org/officeDocument/2006/relationships/hyperlink" Target="https://openssf.org/community/openssf-working-groups/" TargetMode="External"/><Relationship Id="rId3" Type="http://schemas.openxmlformats.org/officeDocument/2006/relationships/hyperlink" Target="https://guac.sh/"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cisa.gov/securebydesign/pledge" TargetMode="External"/><Relationship Id="rId2" Type="http://schemas.openxmlformats.org/officeDocument/2006/relationships/hyperlink" Target="https://www.cisa.gov/sites/default/files/2024-05/CISA%20Secure%20by%20Design%20Pledge_508c.pdf" TargetMode="External"/><Relationship Id="rId3" Type="http://schemas.openxmlformats.org/officeDocument/2006/relationships/hyperlink" Target="https://www.cisa.gov/securebydesign/alerts"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cisa.gov/sites/default/files/2024-08/PDM24064%20Software%20Acquisition%20Guide%20for%20Government%20Enterprise%20Consumers%20Final-%2020240710_v19.xlsx"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gov.uk/government/publications/software-security-code-of-practice"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eur-lex.europa.eu/legal-content/EN/TXT/PDF/?uri=CELEX:32022R2554&amp;from=FR" TargetMode="External"/><Relationship Id="rId2" Type="http://schemas.openxmlformats.org/officeDocument/2006/relationships/hyperlink" Target="https://www.digital-operational-resilience-act.com/DORA_Articles.html"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src.nist.gov/pubs/sp/800/53/r5/upd1/final" TargetMode="External"/><Relationship Id="rId2" Type="http://schemas.openxmlformats.org/officeDocument/2006/relationships/drawing" Target="../drawings/drawing24.xml"/><Relationship Id="rId4" Type="http://schemas.openxmlformats.org/officeDocument/2006/relationships/table" Target="../tables/table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nist.gov/itl/executive-order-14028-improving-nations-cybersecurity" TargetMode="External"/><Relationship Id="rId2" Type="http://schemas.openxmlformats.org/officeDocument/2006/relationships/hyperlink" Target="https://www.federalregister.gov/documents/2021/05/17/2021-10460/improving-the-nations-cybersecurity" TargetMode="External"/><Relationship Id="rId3" Type="http://schemas.openxmlformats.org/officeDocument/2006/relationships/hyperlink" Target="https://bidenwhitehouse.archives.gov/briefing-room/presidential-actions/2025/01/16/executive-order-on-strengthening-and-promoting-innovation-in-the-nations-cybersecurity/" TargetMode="External"/><Relationship Id="rId4" Type="http://schemas.openxmlformats.org/officeDocument/2006/relationships/hyperlink" Target="https://www.govinfo.gov/link/uscode/6/451" TargetMode="External"/><Relationship Id="rId5" Type="http://schemas.openxmlformats.org/officeDocument/2006/relationships/hyperlink" Target="https://www.govinfo.gov/link/plaw/116/public/283" TargetMode="External"/><Relationship Id="rId6"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govinfo.gov/content/pkg/DCPD-202500082/html/DCPD-202500082.htm"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fcc.gov/public/attachments/DOC-395909A1.pdf" TargetMode="External"/><Relationship Id="rId2" Type="http://schemas.openxmlformats.org/officeDocument/2006/relationships/hyperlink" Target="https://www.fcc.gov/CyberTrustMark" TargetMode="External"/><Relationship Id="rId3" Type="http://schemas.openxmlformats.org/officeDocument/2006/relationships/hyperlink" Target="https://nvlpubs.nist.gov/nistpubs/ir/2020/NIST.IR.8259A.pdf"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eur-lex.europa.eu/eli/dir/2022/2555" TargetMode="External"/><Relationship Id="rId2" Type="http://schemas.openxmlformats.org/officeDocument/2006/relationships/hyperlink" Target="https://eur-lex.europa.eu/legal-content/EN/TXT/HTML/?uri=OJ:L_202402690"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sarbanes-oxley-act.com/"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ftc.gov/business-guidance/privacy-security/gramm-leach-bliley-act"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cloudsecurityalliance.org/artifacts/cloud-controls-matrix-v4"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cloudsecurityalliance.org/artifacts/cloud-controls-matrix-v4"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bestpractices.dev/en/criteria" TargetMode="External"/><Relationship Id="rId2" Type="http://schemas.openxmlformats.org/officeDocument/2006/relationships/hyperlink" Target="https://github.com/ossf/scorecard?tab=readme-ov-file" TargetMode="External"/><Relationship Id="rId3" Type="http://schemas.openxmlformats.org/officeDocument/2006/relationships/hyperlink" Target="https://github.com/ossf/security-insights-spec/blob/main/specification.md" TargetMode="External"/><Relationship Id="rId4" Type="http://schemas.openxmlformats.org/officeDocument/2006/relationships/hyperlink" Target="https://slsa.dev/spec/v1.1/requirements" TargetMode="External"/><Relationship Id="rId9" Type="http://schemas.openxmlformats.org/officeDocument/2006/relationships/hyperlink" Target="https://zeljkoobrenovic.github.io/opencre-explorer/" TargetMode="External"/><Relationship Id="rId5" Type="http://schemas.openxmlformats.org/officeDocument/2006/relationships/hyperlink" Target="https://www.european-cyber-resilience-act.com/Cyber_Resilience_Act_Articles.html" TargetMode="External"/><Relationship Id="rId6" Type="http://schemas.openxmlformats.org/officeDocument/2006/relationships/hyperlink" Target="https://nvlpubs.nist.gov/nistpubs/SpecialPublications/NIST.SP.800-218.pdf" TargetMode="External"/><Relationship Id="rId7" Type="http://schemas.openxmlformats.org/officeDocument/2006/relationships/hyperlink" Target="https://nvlpubs.nist.gov/nistpubs/CSWP/NIST.CSWP.29.pdf" TargetMode="External"/><Relationship Id="rId8" Type="http://schemas.openxmlformats.org/officeDocument/2006/relationships/hyperlink" Target="https://standards.iso.org/ittf/PubliclyAvailableStandards/ISO_IEC_18974_2023_ed_1_-_id_86450_Publication_PDF_(en).zip" TargetMode="External"/><Relationship Id="rId11" Type="http://schemas.openxmlformats.org/officeDocument/2006/relationships/drawing" Target="../drawings/drawing36.xml"/><Relationship Id="rId10" Type="http://schemas.openxmlformats.org/officeDocument/2006/relationships/hyperlink" Target="https://github.com/ossf/security-baseline/blob/main/baseline.md" TargetMode="External"/><Relationship Id="rId13" Type="http://schemas.openxmlformats.org/officeDocument/2006/relationships/table" Target="../tables/table5.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7.xml"/><Relationship Id="rId3" Type="http://schemas.openxmlformats.org/officeDocument/2006/relationships/vmlDrawing" Target="../drawings/vmlDrawing2.vml"/></Relationships>
</file>

<file path=xl/worksheets/_rels/sheet38.xml.rels><?xml version="1.0" encoding="UTF-8" standalone="yes"?><Relationships xmlns="http://schemas.openxmlformats.org/package/2006/relationships"><Relationship Id="rId20" Type="http://schemas.openxmlformats.org/officeDocument/2006/relationships/hyperlink" Target="https://github.com/ossf/security-baseline/blob/main/baseline.md" TargetMode="External"/><Relationship Id="rId22" Type="http://schemas.openxmlformats.org/officeDocument/2006/relationships/hyperlink" Target="https://github.com/ossf/security-baseline/blob/main/baseline.md" TargetMode="External"/><Relationship Id="rId21" Type="http://schemas.openxmlformats.org/officeDocument/2006/relationships/hyperlink" Target="https://github.com/ossf/security-baseline/blob/main/baseline.md" TargetMode="External"/><Relationship Id="rId24" Type="http://schemas.openxmlformats.org/officeDocument/2006/relationships/hyperlink" Target="https://github.com/ossf/security-baseline/blob/main/baseline.md" TargetMode="External"/><Relationship Id="rId23" Type="http://schemas.openxmlformats.org/officeDocument/2006/relationships/hyperlink" Target="https://github.com/ossf/security-baseline/blob/main/baseline.md" TargetMode="External"/><Relationship Id="rId1" Type="http://schemas.openxmlformats.org/officeDocument/2006/relationships/hyperlink" Target="https://github.com/ossf/security-baseline/blob/main/baseline.md" TargetMode="External"/><Relationship Id="rId2" Type="http://schemas.openxmlformats.org/officeDocument/2006/relationships/hyperlink" Target="https://github.com/ossf/security-baseline/blob/main/baseline.md" TargetMode="External"/><Relationship Id="rId3" Type="http://schemas.openxmlformats.org/officeDocument/2006/relationships/hyperlink" Target="https://github.com/ossf/security-baseline/blob/main/baseline.md" TargetMode="External"/><Relationship Id="rId4" Type="http://schemas.openxmlformats.org/officeDocument/2006/relationships/hyperlink" Target="https://github.com/ossf/security-baseline/blob/main/baseline.md" TargetMode="External"/><Relationship Id="rId9" Type="http://schemas.openxmlformats.org/officeDocument/2006/relationships/hyperlink" Target="https://github.com/ossf/security-baseline/blob/main/baseline.md" TargetMode="External"/><Relationship Id="rId26" Type="http://schemas.openxmlformats.org/officeDocument/2006/relationships/hyperlink" Target="http://security.md/" TargetMode="External"/><Relationship Id="rId25" Type="http://schemas.openxmlformats.org/officeDocument/2006/relationships/hyperlink" Target="https://github.com/ossf/security-baseline/blob/main/baseline.md" TargetMode="External"/><Relationship Id="rId27" Type="http://schemas.openxmlformats.org/officeDocument/2006/relationships/drawing" Target="../drawings/drawing38.xml"/><Relationship Id="rId5" Type="http://schemas.openxmlformats.org/officeDocument/2006/relationships/hyperlink" Target="https://github.com/ossf/security-baseline/blob/main/baseline.md" TargetMode="External"/><Relationship Id="rId6" Type="http://schemas.openxmlformats.org/officeDocument/2006/relationships/hyperlink" Target="https://github.com/ossf/security-baseline/blob/main/baseline.md" TargetMode="External"/><Relationship Id="rId7" Type="http://schemas.openxmlformats.org/officeDocument/2006/relationships/hyperlink" Target="https://github.com/ossf/security-baseline/blob/main/baseline.md" TargetMode="External"/><Relationship Id="rId8" Type="http://schemas.openxmlformats.org/officeDocument/2006/relationships/hyperlink" Target="https://github.com/ossf/security-baseline/blob/main/baseline.md" TargetMode="External"/><Relationship Id="rId11" Type="http://schemas.openxmlformats.org/officeDocument/2006/relationships/hyperlink" Target="https://github.com/ossf/security-baseline/blob/main/baseline.md" TargetMode="External"/><Relationship Id="rId10" Type="http://schemas.openxmlformats.org/officeDocument/2006/relationships/hyperlink" Target="https://github.com/ossf/security-baseline/blob/main/baseline.md" TargetMode="External"/><Relationship Id="rId13" Type="http://schemas.openxmlformats.org/officeDocument/2006/relationships/hyperlink" Target="https://github.com/ossf/security-baseline/blob/main/baseline.md" TargetMode="External"/><Relationship Id="rId12" Type="http://schemas.openxmlformats.org/officeDocument/2006/relationships/hyperlink" Target="https://github.com/ossf/security-baseline/blob/main/baseline.md" TargetMode="External"/><Relationship Id="rId15" Type="http://schemas.openxmlformats.org/officeDocument/2006/relationships/hyperlink" Target="https://github.com/ossf/security-baseline/blob/main/baseline.md" TargetMode="External"/><Relationship Id="rId14" Type="http://schemas.openxmlformats.org/officeDocument/2006/relationships/hyperlink" Target="https://github.com/ossf/security-baseline/blob/main/baseline.md" TargetMode="External"/><Relationship Id="rId17" Type="http://schemas.openxmlformats.org/officeDocument/2006/relationships/hyperlink" Target="https://github.com/ossf/security-baseline/blob/main/baseline.md" TargetMode="External"/><Relationship Id="rId16" Type="http://schemas.openxmlformats.org/officeDocument/2006/relationships/hyperlink" Target="https://github.com/ossf/security-baseline/blob/main/baseline.md" TargetMode="External"/><Relationship Id="rId19" Type="http://schemas.openxmlformats.org/officeDocument/2006/relationships/hyperlink" Target="https://github.com/ossf/security-baseline/blob/main/baseline.md" TargetMode="External"/><Relationship Id="rId18" Type="http://schemas.openxmlformats.org/officeDocument/2006/relationships/hyperlink" Target="https://github.com/ossf/security-baseline/blob/main/baseline.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2" max="2" width="86.13"/>
  </cols>
  <sheetData>
    <row r="1">
      <c r="A1" s="1"/>
      <c r="B1" s="2"/>
      <c r="C1" s="1"/>
      <c r="D1" s="1"/>
      <c r="E1" s="1"/>
      <c r="F1" s="1"/>
      <c r="G1" s="1"/>
    </row>
    <row r="2">
      <c r="B2" s="3" t="s">
        <v>0</v>
      </c>
    </row>
    <row r="3">
      <c r="B3" s="3" t="s">
        <v>1</v>
      </c>
    </row>
    <row r="4">
      <c r="B4" s="3" t="s">
        <v>2</v>
      </c>
    </row>
    <row r="5">
      <c r="B5" s="3" t="s">
        <v>3</v>
      </c>
    </row>
    <row r="6">
      <c r="B6" s="3" t="s">
        <v>4</v>
      </c>
    </row>
    <row r="7">
      <c r="B7" s="4"/>
    </row>
    <row r="8">
      <c r="B8" s="5" t="s">
        <v>5</v>
      </c>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2" max="2" width="47.88"/>
  </cols>
  <sheetData>
    <row r="1">
      <c r="A1" s="7" t="s">
        <v>6</v>
      </c>
      <c r="B1" s="7" t="s">
        <v>7</v>
      </c>
      <c r="C1" s="7" t="s">
        <v>8</v>
      </c>
    </row>
    <row r="2">
      <c r="A2" s="8">
        <v>45751.0</v>
      </c>
      <c r="B2" s="9" t="s">
        <v>9</v>
      </c>
      <c r="C2" s="9" t="s">
        <v>10</v>
      </c>
    </row>
    <row r="3">
      <c r="A3" s="8">
        <v>45778.0</v>
      </c>
      <c r="B3" s="9" t="s">
        <v>11</v>
      </c>
      <c r="C3" s="9" t="s">
        <v>10</v>
      </c>
    </row>
    <row r="4">
      <c r="A4" s="8">
        <v>45782.0</v>
      </c>
      <c r="B4" s="9" t="s">
        <v>12</v>
      </c>
      <c r="C4" s="9" t="s">
        <v>10</v>
      </c>
    </row>
    <row r="5">
      <c r="A5" s="8">
        <v>45800.0</v>
      </c>
      <c r="B5" s="9" t="s">
        <v>13</v>
      </c>
      <c r="C5" s="9" t="s">
        <v>10</v>
      </c>
    </row>
    <row r="6">
      <c r="A6" s="8">
        <v>45854.0</v>
      </c>
      <c r="B6" s="9" t="s">
        <v>14</v>
      </c>
      <c r="C6" s="9" t="s">
        <v>10</v>
      </c>
    </row>
    <row r="7">
      <c r="A7" s="8">
        <v>45978.0</v>
      </c>
      <c r="B7" s="9" t="s">
        <v>15</v>
      </c>
      <c r="C7" s="9"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3.25"/>
    <col customWidth="1" min="2" max="2" width="15.0"/>
    <col customWidth="1" min="3" max="3" width="35.0"/>
    <col customWidth="1" min="4" max="4" width="34.63"/>
    <col customWidth="1" min="5" max="5" width="34.5"/>
    <col customWidth="1" min="6" max="6" width="17.0"/>
    <col customWidth="1" min="7" max="7" width="39.13"/>
    <col customWidth="1" min="8" max="8" width="12.38"/>
    <col customWidth="1" min="9" max="9" width="10.75"/>
    <col customWidth="1" min="10" max="10" width="12.38"/>
    <col customWidth="1" min="11" max="11" width="12.25"/>
    <col customWidth="1" min="12" max="12" width="15.63"/>
    <col customWidth="1" min="13" max="14" width="15.75"/>
    <col customWidth="1" min="15" max="15" width="16.38"/>
    <col customWidth="1" min="16" max="16" width="16.25"/>
    <col customWidth="1" min="17" max="17" width="15.25"/>
    <col customWidth="1" min="18" max="18" width="15.88"/>
    <col customWidth="1" min="19" max="19" width="18.0"/>
    <col customWidth="1" min="20" max="20" width="15.88"/>
  </cols>
  <sheetData>
    <row r="1" ht="39.75" customHeight="1">
      <c r="A1" s="10" t="s">
        <v>16</v>
      </c>
      <c r="B1" s="11"/>
      <c r="C1" s="11"/>
      <c r="D1" s="11"/>
      <c r="E1" s="11"/>
      <c r="F1" s="11"/>
      <c r="G1" s="11"/>
      <c r="H1" s="12"/>
      <c r="I1" s="13"/>
      <c r="J1" s="13"/>
      <c r="K1" s="14"/>
      <c r="L1" s="15"/>
      <c r="M1" s="16"/>
      <c r="N1" s="17"/>
      <c r="O1" s="18"/>
      <c r="P1" s="19"/>
      <c r="Q1" s="20"/>
      <c r="R1" s="21"/>
      <c r="S1" s="22"/>
      <c r="T1" s="23"/>
    </row>
    <row r="2" ht="61.5" customHeight="1">
      <c r="A2" s="24"/>
      <c r="B2" s="24"/>
      <c r="C2" s="24"/>
      <c r="D2" s="24"/>
      <c r="E2" s="24"/>
      <c r="F2" s="24"/>
      <c r="G2" s="24"/>
      <c r="H2" s="12"/>
      <c r="I2" s="25" t="s">
        <v>17</v>
      </c>
      <c r="J2" s="13"/>
      <c r="K2" s="14"/>
      <c r="L2" s="15" t="s">
        <v>18</v>
      </c>
      <c r="M2" s="16" t="s">
        <v>19</v>
      </c>
      <c r="N2" s="17" t="s">
        <v>20</v>
      </c>
      <c r="O2" s="18" t="s">
        <v>21</v>
      </c>
      <c r="P2" s="26" t="s">
        <v>22</v>
      </c>
      <c r="Q2" s="20" t="s">
        <v>23</v>
      </c>
      <c r="R2" s="21" t="s">
        <v>24</v>
      </c>
      <c r="S2" s="22" t="s">
        <v>25</v>
      </c>
      <c r="T2" s="23" t="s">
        <v>26</v>
      </c>
    </row>
    <row r="3">
      <c r="A3" s="27" t="s">
        <v>27</v>
      </c>
      <c r="B3" s="28"/>
      <c r="C3" s="28"/>
      <c r="D3" s="28" t="s">
        <v>28</v>
      </c>
      <c r="E3" s="28"/>
      <c r="F3" s="28"/>
      <c r="G3" s="28"/>
      <c r="H3" s="29" t="s">
        <v>29</v>
      </c>
      <c r="I3" s="30" t="s">
        <v>30</v>
      </c>
      <c r="J3" s="30" t="s">
        <v>31</v>
      </c>
      <c r="K3" s="31" t="s">
        <v>32</v>
      </c>
      <c r="L3" s="32" t="s">
        <v>33</v>
      </c>
      <c r="M3" s="33" t="s">
        <v>34</v>
      </c>
      <c r="N3" s="34" t="s">
        <v>35</v>
      </c>
      <c r="O3" s="35" t="s">
        <v>36</v>
      </c>
      <c r="P3" s="36" t="s">
        <v>37</v>
      </c>
      <c r="Q3" s="37" t="s">
        <v>38</v>
      </c>
      <c r="R3" s="38"/>
      <c r="S3" s="39"/>
      <c r="T3" s="40"/>
    </row>
    <row r="4">
      <c r="A4" s="41" t="s">
        <v>39</v>
      </c>
      <c r="B4" s="27" t="s">
        <v>40</v>
      </c>
      <c r="C4" s="27" t="s">
        <v>41</v>
      </c>
      <c r="D4" s="27" t="s">
        <v>42</v>
      </c>
      <c r="E4" s="27" t="s">
        <v>43</v>
      </c>
      <c r="F4" s="27" t="s">
        <v>44</v>
      </c>
      <c r="G4" s="42" t="s">
        <v>45</v>
      </c>
      <c r="H4" s="43" t="s">
        <v>46</v>
      </c>
      <c r="I4" s="44" t="s">
        <v>46</v>
      </c>
      <c r="J4" s="44" t="s">
        <v>46</v>
      </c>
      <c r="K4" s="45"/>
      <c r="L4" s="46" t="s">
        <v>46</v>
      </c>
      <c r="M4" s="47" t="s">
        <v>46</v>
      </c>
      <c r="N4" s="48" t="s">
        <v>46</v>
      </c>
      <c r="O4" s="49" t="s">
        <v>46</v>
      </c>
      <c r="P4" s="50" t="s">
        <v>46</v>
      </c>
      <c r="Q4" s="51" t="s">
        <v>46</v>
      </c>
      <c r="R4" s="52" t="s">
        <v>46</v>
      </c>
      <c r="S4" s="53" t="s">
        <v>47</v>
      </c>
      <c r="T4" s="54" t="s">
        <v>48</v>
      </c>
    </row>
    <row r="5" ht="114.0" customHeight="1">
      <c r="A5" s="55" t="s">
        <v>49</v>
      </c>
      <c r="B5" s="56" t="s">
        <v>50</v>
      </c>
      <c r="C5" s="57" t="s">
        <v>51</v>
      </c>
      <c r="D5" s="57" t="s">
        <v>52</v>
      </c>
      <c r="E5" s="57"/>
      <c r="F5" s="57"/>
      <c r="G5" s="57"/>
      <c r="H5" s="58" t="s">
        <v>53</v>
      </c>
      <c r="I5" s="59"/>
      <c r="J5" s="59"/>
      <c r="K5" s="60" t="s">
        <v>54</v>
      </c>
      <c r="L5" s="59" t="s">
        <v>55</v>
      </c>
      <c r="M5" s="59" t="s">
        <v>56</v>
      </c>
      <c r="N5" s="59" t="s">
        <v>57</v>
      </c>
      <c r="O5" s="59" t="s">
        <v>58</v>
      </c>
      <c r="P5" s="59"/>
      <c r="Q5" s="59" t="s">
        <v>59</v>
      </c>
      <c r="R5" s="59" t="s">
        <v>60</v>
      </c>
      <c r="S5" s="59" t="s">
        <v>61</v>
      </c>
      <c r="T5" s="59" t="s">
        <v>62</v>
      </c>
    </row>
    <row r="6">
      <c r="A6" s="61" t="s">
        <v>49</v>
      </c>
      <c r="B6" s="62" t="s">
        <v>63</v>
      </c>
      <c r="C6" s="63"/>
      <c r="D6" s="63"/>
      <c r="E6" s="63" t="s">
        <v>64</v>
      </c>
      <c r="F6" s="63" t="s">
        <v>65</v>
      </c>
      <c r="G6" s="63" t="s">
        <v>66</v>
      </c>
      <c r="H6" s="64"/>
      <c r="I6" s="65"/>
      <c r="J6" s="65"/>
      <c r="K6" s="66"/>
      <c r="L6" s="67"/>
      <c r="M6" s="65"/>
      <c r="N6" s="65"/>
      <c r="O6" s="65"/>
      <c r="P6" s="65"/>
      <c r="Q6" s="65"/>
      <c r="R6" s="68"/>
      <c r="S6" s="65"/>
      <c r="T6" s="69"/>
    </row>
    <row r="7">
      <c r="A7" s="55" t="s">
        <v>49</v>
      </c>
      <c r="B7" s="56" t="s">
        <v>67</v>
      </c>
      <c r="C7" s="57" t="s">
        <v>68</v>
      </c>
      <c r="D7" s="57" t="s">
        <v>69</v>
      </c>
      <c r="E7" s="57"/>
      <c r="F7" s="57"/>
      <c r="G7" s="70"/>
      <c r="H7" s="71"/>
      <c r="I7" s="59"/>
      <c r="J7" s="59"/>
      <c r="K7" s="60" t="s">
        <v>70</v>
      </c>
      <c r="L7" s="72" t="s">
        <v>71</v>
      </c>
      <c r="M7" s="59" t="s">
        <v>72</v>
      </c>
      <c r="N7" s="59" t="s">
        <v>73</v>
      </c>
      <c r="O7" s="59" t="s">
        <v>58</v>
      </c>
      <c r="P7" s="59"/>
      <c r="Q7" s="59" t="s">
        <v>74</v>
      </c>
      <c r="R7" s="59" t="s">
        <v>75</v>
      </c>
      <c r="S7" s="59"/>
      <c r="T7" s="59" t="s">
        <v>76</v>
      </c>
    </row>
    <row r="8">
      <c r="A8" s="61" t="s">
        <v>49</v>
      </c>
      <c r="B8" s="62" t="s">
        <v>77</v>
      </c>
      <c r="C8" s="73"/>
      <c r="D8" s="63"/>
      <c r="E8" s="73" t="s">
        <v>78</v>
      </c>
      <c r="F8" s="63" t="s">
        <v>65</v>
      </c>
      <c r="G8" s="73" t="s">
        <v>79</v>
      </c>
      <c r="H8" s="64"/>
      <c r="I8" s="65"/>
      <c r="J8" s="65"/>
      <c r="K8" s="66"/>
      <c r="L8" s="67"/>
      <c r="M8" s="65"/>
      <c r="N8" s="65"/>
      <c r="O8" s="65"/>
      <c r="P8" s="65"/>
      <c r="Q8" s="65"/>
      <c r="R8" s="65"/>
      <c r="S8" s="65"/>
      <c r="T8" s="65"/>
    </row>
    <row r="9">
      <c r="A9" s="55" t="s">
        <v>49</v>
      </c>
      <c r="B9" s="56" t="s">
        <v>80</v>
      </c>
      <c r="C9" s="74" t="s">
        <v>81</v>
      </c>
      <c r="D9" s="57" t="s">
        <v>82</v>
      </c>
      <c r="E9" s="57"/>
      <c r="F9" s="57"/>
      <c r="G9" s="57"/>
      <c r="H9" s="71"/>
      <c r="I9" s="59" t="s">
        <v>83</v>
      </c>
      <c r="J9" s="75"/>
      <c r="K9" s="60" t="s">
        <v>84</v>
      </c>
      <c r="L9" s="72" t="s">
        <v>71</v>
      </c>
      <c r="M9" s="59" t="s">
        <v>85</v>
      </c>
      <c r="N9" s="59" t="s">
        <v>57</v>
      </c>
      <c r="O9" s="59" t="s">
        <v>58</v>
      </c>
      <c r="P9" s="59"/>
      <c r="Q9" s="59" t="s">
        <v>86</v>
      </c>
      <c r="R9" s="59" t="s">
        <v>87</v>
      </c>
      <c r="S9" s="59"/>
      <c r="T9" s="59" t="s">
        <v>76</v>
      </c>
    </row>
    <row r="10">
      <c r="A10" s="61" t="s">
        <v>49</v>
      </c>
      <c r="B10" s="62" t="s">
        <v>88</v>
      </c>
      <c r="C10" s="63"/>
      <c r="D10" s="63"/>
      <c r="E10" s="63" t="s">
        <v>89</v>
      </c>
      <c r="F10" s="63" t="s">
        <v>65</v>
      </c>
      <c r="G10" s="63" t="s">
        <v>90</v>
      </c>
      <c r="H10" s="64"/>
      <c r="I10" s="65"/>
      <c r="J10" s="76"/>
      <c r="K10" s="66"/>
      <c r="L10" s="65"/>
      <c r="M10" s="77"/>
      <c r="N10" s="77"/>
      <c r="O10" s="65"/>
      <c r="P10" s="77"/>
      <c r="Q10" s="77"/>
      <c r="R10" s="77"/>
      <c r="S10" s="77"/>
      <c r="T10" s="77"/>
    </row>
    <row r="11">
      <c r="A11" s="61" t="s">
        <v>49</v>
      </c>
      <c r="B11" s="62" t="s">
        <v>91</v>
      </c>
      <c r="C11" s="63"/>
      <c r="D11" s="63"/>
      <c r="E11" s="63" t="s">
        <v>92</v>
      </c>
      <c r="F11" s="63" t="s">
        <v>65</v>
      </c>
      <c r="G11" s="63" t="s">
        <v>93</v>
      </c>
      <c r="H11" s="64"/>
      <c r="I11" s="65"/>
      <c r="J11" s="76"/>
      <c r="K11" s="66"/>
      <c r="L11" s="65"/>
      <c r="M11" s="77"/>
      <c r="N11" s="77"/>
      <c r="O11" s="65"/>
      <c r="P11" s="77"/>
      <c r="Q11" s="77"/>
      <c r="R11" s="77"/>
      <c r="S11" s="77"/>
      <c r="T11" s="77"/>
    </row>
    <row r="12">
      <c r="A12" s="55" t="s">
        <v>49</v>
      </c>
      <c r="B12" s="56" t="s">
        <v>94</v>
      </c>
      <c r="C12" s="57" t="s">
        <v>95</v>
      </c>
      <c r="D12" s="57" t="s">
        <v>96</v>
      </c>
      <c r="E12" s="57"/>
      <c r="F12" s="57"/>
      <c r="G12" s="57"/>
      <c r="H12" s="71"/>
      <c r="I12" s="75"/>
      <c r="J12" s="59" t="s">
        <v>97</v>
      </c>
      <c r="K12" s="60" t="s">
        <v>98</v>
      </c>
      <c r="L12" s="75" t="s">
        <v>55</v>
      </c>
      <c r="M12" s="59" t="s">
        <v>99</v>
      </c>
      <c r="N12" s="59" t="s">
        <v>73</v>
      </c>
      <c r="O12" s="75" t="s">
        <v>58</v>
      </c>
      <c r="P12" s="75"/>
      <c r="Q12" s="59" t="s">
        <v>100</v>
      </c>
      <c r="R12" s="59" t="s">
        <v>101</v>
      </c>
      <c r="S12" s="59" t="s">
        <v>61</v>
      </c>
      <c r="T12" s="59" t="s">
        <v>102</v>
      </c>
    </row>
    <row r="13">
      <c r="A13" s="61" t="s">
        <v>49</v>
      </c>
      <c r="B13" s="62" t="s">
        <v>103</v>
      </c>
      <c r="C13" s="73"/>
      <c r="D13" s="63"/>
      <c r="E13" s="63" t="s">
        <v>104</v>
      </c>
      <c r="F13" s="63" t="s">
        <v>105</v>
      </c>
      <c r="G13" s="63" t="s">
        <v>106</v>
      </c>
      <c r="H13" s="64"/>
      <c r="I13" s="65"/>
      <c r="J13" s="65"/>
      <c r="K13" s="78"/>
      <c r="L13" s="65"/>
      <c r="M13" s="65"/>
      <c r="N13" s="65"/>
      <c r="O13" s="65"/>
      <c r="P13" s="65"/>
      <c r="Q13" s="65"/>
      <c r="R13" s="65"/>
      <c r="S13" s="65"/>
      <c r="T13" s="65"/>
    </row>
    <row r="14">
      <c r="A14" s="79" t="s">
        <v>49</v>
      </c>
      <c r="B14" s="80" t="s">
        <v>107</v>
      </c>
      <c r="C14" s="81"/>
      <c r="D14" s="82"/>
      <c r="E14" s="82" t="s">
        <v>108</v>
      </c>
      <c r="F14" s="82" t="s">
        <v>109</v>
      </c>
      <c r="G14" s="82" t="s">
        <v>110</v>
      </c>
      <c r="H14" s="83"/>
      <c r="I14" s="84"/>
      <c r="J14" s="84"/>
      <c r="K14" s="85"/>
      <c r="L14" s="84"/>
      <c r="M14" s="84"/>
      <c r="N14" s="84"/>
      <c r="O14" s="84"/>
      <c r="P14" s="84"/>
      <c r="Q14" s="84"/>
      <c r="R14" s="84"/>
      <c r="S14" s="84"/>
      <c r="T14" s="84"/>
    </row>
    <row r="15">
      <c r="A15" s="86"/>
      <c r="B15" s="87"/>
      <c r="C15" s="88"/>
      <c r="D15" s="89"/>
      <c r="E15" s="89"/>
      <c r="F15" s="89"/>
      <c r="G15" s="89"/>
      <c r="H15" s="90"/>
      <c r="I15" s="91"/>
      <c r="J15" s="91"/>
      <c r="K15" s="92"/>
      <c r="L15" s="91"/>
      <c r="M15" s="91"/>
      <c r="N15" s="91"/>
      <c r="O15" s="91"/>
      <c r="P15" s="91"/>
      <c r="Q15" s="91"/>
      <c r="R15" s="91"/>
      <c r="S15" s="91"/>
      <c r="T15" s="91"/>
    </row>
    <row r="16">
      <c r="A16" s="93" t="s">
        <v>111</v>
      </c>
      <c r="B16" s="94" t="s">
        <v>112</v>
      </c>
      <c r="C16" s="94" t="s">
        <v>113</v>
      </c>
      <c r="D16" s="94" t="s">
        <v>114</v>
      </c>
      <c r="E16" s="94"/>
      <c r="F16" s="94"/>
      <c r="G16" s="94"/>
      <c r="H16" s="95"/>
      <c r="I16" s="96"/>
      <c r="J16" s="96" t="s">
        <v>115</v>
      </c>
      <c r="K16" s="97" t="s">
        <v>98</v>
      </c>
      <c r="L16" s="96" t="s">
        <v>116</v>
      </c>
      <c r="M16" s="96" t="s">
        <v>117</v>
      </c>
      <c r="N16" s="96" t="s">
        <v>118</v>
      </c>
      <c r="O16" s="98" t="s">
        <v>58</v>
      </c>
      <c r="P16" s="96"/>
      <c r="Q16" s="96" t="s">
        <v>119</v>
      </c>
      <c r="R16" s="96" t="s">
        <v>120</v>
      </c>
      <c r="S16" s="96"/>
      <c r="T16" s="96" t="s">
        <v>121</v>
      </c>
    </row>
    <row r="17">
      <c r="A17" s="61" t="s">
        <v>111</v>
      </c>
      <c r="B17" s="65" t="s">
        <v>122</v>
      </c>
      <c r="C17" s="63"/>
      <c r="D17" s="63"/>
      <c r="E17" s="63" t="s">
        <v>123</v>
      </c>
      <c r="F17" s="63" t="s">
        <v>65</v>
      </c>
      <c r="G17" s="63"/>
      <c r="H17" s="99"/>
      <c r="I17" s="76"/>
      <c r="J17" s="76"/>
      <c r="K17" s="66"/>
      <c r="L17" s="65"/>
      <c r="M17" s="65"/>
      <c r="N17" s="65"/>
      <c r="O17" s="65"/>
      <c r="P17" s="65"/>
      <c r="Q17" s="65"/>
      <c r="R17" s="65"/>
      <c r="S17" s="65"/>
      <c r="T17" s="65"/>
    </row>
    <row r="18">
      <c r="A18" s="61" t="s">
        <v>111</v>
      </c>
      <c r="B18" s="65" t="s">
        <v>124</v>
      </c>
      <c r="C18" s="63"/>
      <c r="D18" s="63"/>
      <c r="E18" s="63" t="s">
        <v>125</v>
      </c>
      <c r="F18" s="100"/>
      <c r="G18" s="63"/>
      <c r="H18" s="99"/>
      <c r="I18" s="76"/>
      <c r="J18" s="76"/>
      <c r="K18" s="66"/>
      <c r="L18" s="65"/>
      <c r="M18" s="65"/>
      <c r="N18" s="65"/>
      <c r="O18" s="65"/>
      <c r="P18" s="65"/>
      <c r="Q18" s="65"/>
      <c r="R18" s="65"/>
      <c r="S18" s="65"/>
      <c r="T18" s="65"/>
    </row>
    <row r="19">
      <c r="A19" s="93" t="s">
        <v>111</v>
      </c>
      <c r="B19" s="96" t="s">
        <v>126</v>
      </c>
      <c r="C19" s="94" t="s">
        <v>127</v>
      </c>
      <c r="D19" s="94" t="s">
        <v>128</v>
      </c>
      <c r="E19" s="94"/>
      <c r="F19" s="94"/>
      <c r="G19" s="94"/>
      <c r="H19" s="101" t="s">
        <v>129</v>
      </c>
      <c r="I19" s="102"/>
      <c r="J19" s="96" t="s">
        <v>130</v>
      </c>
      <c r="K19" s="97" t="s">
        <v>131</v>
      </c>
      <c r="L19" s="96" t="s">
        <v>116</v>
      </c>
      <c r="M19" s="96" t="s">
        <v>132</v>
      </c>
      <c r="N19" s="96" t="s">
        <v>133</v>
      </c>
      <c r="O19" s="96"/>
      <c r="P19" s="96"/>
      <c r="Q19" s="96" t="s">
        <v>134</v>
      </c>
      <c r="R19" s="96" t="s">
        <v>135</v>
      </c>
      <c r="S19" s="96"/>
      <c r="T19" s="96" t="s">
        <v>136</v>
      </c>
    </row>
    <row r="20">
      <c r="A20" s="61" t="s">
        <v>111</v>
      </c>
      <c r="B20" s="65" t="s">
        <v>137</v>
      </c>
      <c r="C20" s="63"/>
      <c r="D20" s="63"/>
      <c r="E20" s="63" t="s">
        <v>138</v>
      </c>
      <c r="F20" s="63" t="s">
        <v>105</v>
      </c>
      <c r="G20" s="63" t="s">
        <v>139</v>
      </c>
      <c r="H20" s="99"/>
      <c r="I20" s="76"/>
      <c r="J20" s="65"/>
      <c r="K20" s="66"/>
      <c r="L20" s="65"/>
      <c r="M20" s="65"/>
      <c r="N20" s="65"/>
      <c r="O20" s="65"/>
      <c r="P20" s="65"/>
      <c r="Q20" s="65"/>
      <c r="R20" s="65"/>
      <c r="S20" s="65"/>
      <c r="T20" s="65"/>
    </row>
    <row r="21">
      <c r="A21" s="61" t="s">
        <v>111</v>
      </c>
      <c r="B21" s="65" t="s">
        <v>140</v>
      </c>
      <c r="C21" s="63"/>
      <c r="D21" s="63"/>
      <c r="E21" s="63" t="s">
        <v>141</v>
      </c>
      <c r="F21" s="63" t="s">
        <v>109</v>
      </c>
      <c r="G21" s="63" t="s">
        <v>142</v>
      </c>
      <c r="H21" s="99"/>
      <c r="I21" s="76"/>
      <c r="J21" s="65"/>
      <c r="K21" s="66"/>
      <c r="L21" s="65"/>
      <c r="M21" s="65"/>
      <c r="N21" s="65"/>
      <c r="O21" s="65"/>
      <c r="P21" s="65"/>
      <c r="Q21" s="65"/>
      <c r="R21" s="65"/>
      <c r="S21" s="65"/>
      <c r="T21" s="65"/>
    </row>
    <row r="22">
      <c r="A22" s="93" t="s">
        <v>111</v>
      </c>
      <c r="B22" s="96" t="s">
        <v>143</v>
      </c>
      <c r="C22" s="94" t="s">
        <v>144</v>
      </c>
      <c r="D22" s="94" t="s">
        <v>145</v>
      </c>
      <c r="E22" s="94"/>
      <c r="F22" s="94"/>
      <c r="G22" s="94"/>
      <c r="H22" s="101" t="s">
        <v>146</v>
      </c>
      <c r="I22" s="102"/>
      <c r="J22" s="96" t="s">
        <v>115</v>
      </c>
      <c r="K22" s="97" t="s">
        <v>147</v>
      </c>
      <c r="L22" s="96" t="s">
        <v>148</v>
      </c>
      <c r="M22" s="103" t="s">
        <v>149</v>
      </c>
      <c r="N22" s="96" t="s">
        <v>150</v>
      </c>
      <c r="O22" s="96"/>
      <c r="P22" s="96"/>
      <c r="Q22" s="96" t="s">
        <v>151</v>
      </c>
      <c r="R22" s="96" t="s">
        <v>152</v>
      </c>
      <c r="S22" s="96"/>
      <c r="T22" s="96" t="s">
        <v>153</v>
      </c>
    </row>
    <row r="23">
      <c r="A23" s="61" t="s">
        <v>111</v>
      </c>
      <c r="B23" s="65" t="s">
        <v>154</v>
      </c>
      <c r="C23" s="63"/>
      <c r="D23" s="63"/>
      <c r="E23" s="63" t="s">
        <v>155</v>
      </c>
      <c r="F23" s="63" t="s">
        <v>65</v>
      </c>
      <c r="G23" s="63" t="s">
        <v>156</v>
      </c>
      <c r="H23" s="99"/>
      <c r="I23" s="65"/>
      <c r="J23" s="65"/>
      <c r="K23" s="78"/>
      <c r="L23" s="65"/>
      <c r="M23" s="65"/>
      <c r="N23" s="65"/>
      <c r="O23" s="65"/>
      <c r="P23" s="65"/>
      <c r="Q23" s="65"/>
      <c r="R23" s="65"/>
      <c r="S23" s="65"/>
      <c r="T23" s="65"/>
    </row>
    <row r="24">
      <c r="A24" s="61" t="s">
        <v>111</v>
      </c>
      <c r="B24" s="65" t="s">
        <v>157</v>
      </c>
      <c r="C24" s="63"/>
      <c r="D24" s="63"/>
      <c r="E24" s="63" t="s">
        <v>158</v>
      </c>
      <c r="F24" s="100"/>
      <c r="G24" s="63" t="s">
        <v>159</v>
      </c>
      <c r="H24" s="99"/>
      <c r="I24" s="65"/>
      <c r="J24" s="65"/>
      <c r="K24" s="78"/>
      <c r="L24" s="65"/>
      <c r="M24" s="65"/>
      <c r="N24" s="65"/>
      <c r="O24" s="65"/>
      <c r="P24" s="65"/>
      <c r="Q24" s="65"/>
      <c r="R24" s="65"/>
      <c r="S24" s="65"/>
      <c r="T24" s="65"/>
    </row>
    <row r="25">
      <c r="A25" s="104" t="s">
        <v>111</v>
      </c>
      <c r="B25" s="103" t="s">
        <v>160</v>
      </c>
      <c r="C25" s="105" t="s">
        <v>161</v>
      </c>
      <c r="D25" s="105" t="s">
        <v>162</v>
      </c>
      <c r="E25" s="105"/>
      <c r="F25" s="105"/>
      <c r="G25" s="105"/>
      <c r="H25" s="106" t="s">
        <v>163</v>
      </c>
      <c r="I25" s="105"/>
      <c r="J25" s="103" t="s">
        <v>164</v>
      </c>
      <c r="K25" s="97" t="s">
        <v>165</v>
      </c>
      <c r="L25" s="103" t="s">
        <v>166</v>
      </c>
      <c r="M25" s="103" t="s">
        <v>167</v>
      </c>
      <c r="N25" s="105" t="s">
        <v>168</v>
      </c>
      <c r="O25" s="103" t="s">
        <v>169</v>
      </c>
      <c r="P25" s="103" t="s">
        <v>170</v>
      </c>
      <c r="Q25" s="103" t="s">
        <v>171</v>
      </c>
      <c r="R25" s="103" t="s">
        <v>172</v>
      </c>
      <c r="S25" s="103"/>
      <c r="T25" s="103" t="s">
        <v>173</v>
      </c>
    </row>
    <row r="26">
      <c r="A26" s="61" t="s">
        <v>111</v>
      </c>
      <c r="B26" s="65" t="s">
        <v>174</v>
      </c>
      <c r="C26" s="63"/>
      <c r="D26" s="63"/>
      <c r="E26" s="63" t="s">
        <v>175</v>
      </c>
      <c r="F26" s="63" t="s">
        <v>105</v>
      </c>
      <c r="G26" s="63" t="s">
        <v>176</v>
      </c>
      <c r="H26" s="99"/>
      <c r="I26" s="65"/>
      <c r="J26" s="65"/>
      <c r="K26" s="78"/>
      <c r="L26" s="65"/>
      <c r="M26" s="65"/>
      <c r="N26" s="65"/>
      <c r="O26" s="65"/>
      <c r="P26" s="65"/>
      <c r="Q26" s="65"/>
      <c r="R26" s="65"/>
      <c r="S26" s="65"/>
      <c r="T26" s="65"/>
    </row>
    <row r="27">
      <c r="A27" s="93" t="s">
        <v>111</v>
      </c>
      <c r="B27" s="96" t="s">
        <v>177</v>
      </c>
      <c r="C27" s="94" t="s">
        <v>178</v>
      </c>
      <c r="D27" s="94" t="s">
        <v>179</v>
      </c>
      <c r="E27" s="94"/>
      <c r="F27" s="94"/>
      <c r="G27" s="94"/>
      <c r="H27" s="101" t="s">
        <v>180</v>
      </c>
      <c r="I27" s="96"/>
      <c r="J27" s="96" t="s">
        <v>181</v>
      </c>
      <c r="K27" s="97" t="s">
        <v>98</v>
      </c>
      <c r="L27" s="96" t="s">
        <v>182</v>
      </c>
      <c r="M27" s="96" t="s">
        <v>183</v>
      </c>
      <c r="N27" s="96" t="s">
        <v>57</v>
      </c>
      <c r="O27" s="96"/>
      <c r="P27" s="96"/>
      <c r="Q27" s="96" t="s">
        <v>184</v>
      </c>
      <c r="R27" s="96" t="s">
        <v>185</v>
      </c>
      <c r="S27" s="96" t="s">
        <v>186</v>
      </c>
      <c r="T27" s="96" t="s">
        <v>136</v>
      </c>
    </row>
    <row r="28">
      <c r="A28" s="61" t="s">
        <v>111</v>
      </c>
      <c r="B28" s="65" t="s">
        <v>187</v>
      </c>
      <c r="C28" s="63"/>
      <c r="D28" s="63"/>
      <c r="E28" s="63" t="s">
        <v>188</v>
      </c>
      <c r="F28" s="63" t="s">
        <v>105</v>
      </c>
      <c r="G28" s="63" t="s">
        <v>189</v>
      </c>
      <c r="H28" s="99"/>
      <c r="I28" s="76"/>
      <c r="J28" s="76"/>
      <c r="K28" s="66"/>
      <c r="L28" s="65"/>
      <c r="M28" s="65"/>
      <c r="N28" s="65"/>
      <c r="O28" s="65"/>
      <c r="P28" s="65"/>
      <c r="Q28" s="65"/>
      <c r="R28" s="65"/>
      <c r="S28" s="65"/>
      <c r="T28" s="65"/>
    </row>
    <row r="29">
      <c r="A29" s="93" t="s">
        <v>111</v>
      </c>
      <c r="B29" s="96" t="s">
        <v>190</v>
      </c>
      <c r="C29" s="94" t="s">
        <v>191</v>
      </c>
      <c r="D29" s="94" t="s">
        <v>192</v>
      </c>
      <c r="E29" s="94"/>
      <c r="F29" s="94"/>
      <c r="G29" s="94"/>
      <c r="H29" s="101"/>
      <c r="I29" s="96" t="s">
        <v>193</v>
      </c>
      <c r="J29" s="96" t="s">
        <v>194</v>
      </c>
      <c r="K29" s="97" t="s">
        <v>195</v>
      </c>
      <c r="L29" s="96"/>
      <c r="M29" s="96" t="s">
        <v>196</v>
      </c>
      <c r="N29" s="96" t="s">
        <v>197</v>
      </c>
      <c r="O29" s="96"/>
      <c r="P29" s="96"/>
      <c r="Q29" s="96"/>
      <c r="R29" s="96" t="s">
        <v>198</v>
      </c>
      <c r="S29" s="96" t="s">
        <v>199</v>
      </c>
      <c r="T29" s="96" t="s">
        <v>200</v>
      </c>
    </row>
    <row r="30">
      <c r="A30" s="61" t="s">
        <v>111</v>
      </c>
      <c r="B30" s="65" t="s">
        <v>201</v>
      </c>
      <c r="C30" s="107"/>
      <c r="D30" s="107"/>
      <c r="E30" s="63" t="s">
        <v>202</v>
      </c>
      <c r="F30" s="63" t="s">
        <v>105</v>
      </c>
      <c r="G30" s="63" t="s">
        <v>203</v>
      </c>
      <c r="H30" s="64"/>
      <c r="I30" s="76"/>
      <c r="J30" s="76"/>
      <c r="K30" s="66"/>
      <c r="L30" s="76"/>
      <c r="M30" s="76"/>
      <c r="N30" s="76"/>
      <c r="O30" s="76"/>
      <c r="P30" s="76"/>
      <c r="Q30" s="76"/>
      <c r="R30" s="76"/>
      <c r="S30" s="76"/>
      <c r="T30" s="76"/>
    </row>
    <row r="31">
      <c r="A31" s="96" t="s">
        <v>111</v>
      </c>
      <c r="B31" s="96" t="s">
        <v>204</v>
      </c>
      <c r="C31" s="94" t="s">
        <v>205</v>
      </c>
      <c r="D31" s="94" t="s">
        <v>205</v>
      </c>
      <c r="E31" s="94"/>
      <c r="F31" s="94"/>
      <c r="G31" s="94"/>
      <c r="H31" s="101" t="s">
        <v>206</v>
      </c>
      <c r="I31" s="102"/>
      <c r="J31" s="102"/>
      <c r="K31" s="108"/>
      <c r="L31" s="102"/>
      <c r="M31" s="102"/>
      <c r="N31" s="96" t="s">
        <v>207</v>
      </c>
      <c r="O31" s="102"/>
      <c r="P31" s="102"/>
      <c r="Q31" s="102"/>
      <c r="R31" s="102"/>
      <c r="S31" s="102"/>
      <c r="T31" s="102"/>
    </row>
    <row r="32">
      <c r="A32" s="65" t="s">
        <v>111</v>
      </c>
      <c r="B32" s="65" t="s">
        <v>208</v>
      </c>
      <c r="C32" s="107"/>
      <c r="D32" s="107"/>
      <c r="E32" s="109" t="s">
        <v>209</v>
      </c>
      <c r="F32" s="63" t="s">
        <v>65</v>
      </c>
      <c r="G32" s="63" t="s">
        <v>210</v>
      </c>
      <c r="H32" s="64"/>
      <c r="I32" s="76"/>
      <c r="J32" s="76"/>
      <c r="K32" s="66"/>
      <c r="L32" s="76"/>
      <c r="M32" s="76"/>
      <c r="N32" s="76"/>
      <c r="O32" s="76"/>
      <c r="P32" s="76"/>
      <c r="Q32" s="76"/>
      <c r="R32" s="76"/>
      <c r="S32" s="76"/>
      <c r="T32" s="76"/>
    </row>
    <row r="33">
      <c r="A33" s="65" t="s">
        <v>111</v>
      </c>
      <c r="B33" s="65" t="s">
        <v>211</v>
      </c>
      <c r="C33" s="107"/>
      <c r="D33" s="107"/>
      <c r="E33" s="110" t="s">
        <v>212</v>
      </c>
      <c r="F33" s="63" t="s">
        <v>109</v>
      </c>
      <c r="G33" s="63" t="s">
        <v>213</v>
      </c>
      <c r="H33" s="64"/>
      <c r="I33" s="76"/>
      <c r="J33" s="76"/>
      <c r="K33" s="66"/>
      <c r="L33" s="76"/>
      <c r="M33" s="76"/>
      <c r="N33" s="76"/>
      <c r="O33" s="76"/>
      <c r="P33" s="76"/>
      <c r="Q33" s="76"/>
      <c r="R33" s="76"/>
      <c r="S33" s="76"/>
      <c r="T33" s="76"/>
    </row>
    <row r="34" ht="9.0" customHeight="1">
      <c r="A34" s="111"/>
      <c r="B34" s="111"/>
      <c r="C34" s="112"/>
      <c r="D34" s="112"/>
      <c r="E34" s="112"/>
      <c r="F34" s="112"/>
      <c r="G34" s="112"/>
      <c r="H34" s="113"/>
      <c r="I34" s="111"/>
      <c r="J34" s="111"/>
      <c r="K34" s="114"/>
      <c r="L34" s="111"/>
      <c r="M34" s="111"/>
      <c r="N34" s="111"/>
      <c r="O34" s="111"/>
      <c r="P34" s="111"/>
      <c r="Q34" s="111"/>
      <c r="R34" s="111"/>
      <c r="S34" s="111"/>
      <c r="T34" s="111"/>
    </row>
    <row r="35">
      <c r="A35" s="115" t="s">
        <v>214</v>
      </c>
      <c r="B35" s="116" t="s">
        <v>215</v>
      </c>
      <c r="C35" s="117" t="s">
        <v>216</v>
      </c>
      <c r="D35" s="117" t="s">
        <v>217</v>
      </c>
      <c r="E35" s="117"/>
      <c r="F35" s="117" t="s">
        <v>105</v>
      </c>
      <c r="G35" s="117"/>
      <c r="H35" s="118" t="s">
        <v>218</v>
      </c>
      <c r="I35" s="119"/>
      <c r="J35" s="119"/>
      <c r="K35" s="120" t="s">
        <v>219</v>
      </c>
      <c r="L35" s="116" t="s">
        <v>220</v>
      </c>
      <c r="M35" s="116" t="s">
        <v>221</v>
      </c>
      <c r="N35" s="116" t="s">
        <v>222</v>
      </c>
      <c r="O35" s="116" t="s">
        <v>223</v>
      </c>
      <c r="P35" s="116" t="s">
        <v>224</v>
      </c>
      <c r="Q35" s="116" t="s">
        <v>225</v>
      </c>
      <c r="R35" s="116" t="s">
        <v>226</v>
      </c>
      <c r="S35" s="116"/>
      <c r="T35" s="116" t="s">
        <v>227</v>
      </c>
    </row>
    <row r="36">
      <c r="A36" s="61" t="s">
        <v>214</v>
      </c>
      <c r="B36" s="65" t="s">
        <v>228</v>
      </c>
      <c r="C36" s="63"/>
      <c r="D36" s="63"/>
      <c r="E36" s="63" t="s">
        <v>229</v>
      </c>
      <c r="F36" s="63"/>
      <c r="G36" s="63" t="s">
        <v>230</v>
      </c>
      <c r="H36" s="99"/>
      <c r="I36" s="76"/>
      <c r="J36" s="76"/>
      <c r="K36" s="66"/>
      <c r="L36" s="65"/>
      <c r="M36" s="65"/>
      <c r="N36" s="65"/>
      <c r="O36" s="65"/>
      <c r="P36" s="65"/>
      <c r="Q36" s="65"/>
      <c r="R36" s="65"/>
      <c r="S36" s="65"/>
      <c r="T36" s="65"/>
    </row>
    <row r="37">
      <c r="A37" s="115" t="s">
        <v>214</v>
      </c>
      <c r="B37" s="116" t="s">
        <v>231</v>
      </c>
      <c r="C37" s="117" t="s">
        <v>232</v>
      </c>
      <c r="D37" s="117" t="s">
        <v>233</v>
      </c>
      <c r="E37" s="117"/>
      <c r="F37" s="117"/>
      <c r="G37" s="117"/>
      <c r="H37" s="118" t="s">
        <v>234</v>
      </c>
      <c r="I37" s="119"/>
      <c r="J37" s="119"/>
      <c r="K37" s="120" t="s">
        <v>235</v>
      </c>
      <c r="L37" s="116" t="s">
        <v>236</v>
      </c>
      <c r="M37" s="116" t="s">
        <v>237</v>
      </c>
      <c r="N37" s="116" t="s">
        <v>238</v>
      </c>
      <c r="O37" s="116" t="s">
        <v>239</v>
      </c>
      <c r="P37" s="116" t="s">
        <v>240</v>
      </c>
      <c r="Q37" s="116"/>
      <c r="R37" s="116"/>
      <c r="S37" s="116" t="s">
        <v>241</v>
      </c>
      <c r="T37" s="116" t="s">
        <v>242</v>
      </c>
    </row>
    <row r="38">
      <c r="A38" s="61" t="s">
        <v>214</v>
      </c>
      <c r="B38" s="65" t="s">
        <v>243</v>
      </c>
      <c r="C38" s="63"/>
      <c r="D38" s="63"/>
      <c r="E38" s="63" t="s">
        <v>244</v>
      </c>
      <c r="F38" s="63" t="s">
        <v>65</v>
      </c>
      <c r="G38" s="63" t="s">
        <v>245</v>
      </c>
      <c r="H38" s="99"/>
      <c r="I38" s="76"/>
      <c r="J38" s="76"/>
      <c r="K38" s="66"/>
      <c r="L38" s="65"/>
      <c r="M38" s="65"/>
      <c r="N38" s="65"/>
      <c r="O38" s="65"/>
      <c r="P38" s="65"/>
      <c r="Q38" s="65"/>
      <c r="R38" s="65"/>
      <c r="S38" s="65"/>
      <c r="T38" s="65"/>
    </row>
    <row r="39">
      <c r="A39" s="115" t="s">
        <v>214</v>
      </c>
      <c r="B39" s="116" t="s">
        <v>246</v>
      </c>
      <c r="C39" s="117" t="s">
        <v>247</v>
      </c>
      <c r="D39" s="117" t="s">
        <v>248</v>
      </c>
      <c r="E39" s="117"/>
      <c r="F39" s="117"/>
      <c r="G39" s="117"/>
      <c r="H39" s="118" t="s">
        <v>249</v>
      </c>
      <c r="I39" s="119"/>
      <c r="J39" s="119"/>
      <c r="K39" s="120" t="s">
        <v>250</v>
      </c>
      <c r="L39" s="116" t="s">
        <v>251</v>
      </c>
      <c r="M39" s="116" t="s">
        <v>252</v>
      </c>
      <c r="N39" s="116" t="s">
        <v>253</v>
      </c>
      <c r="O39" s="116"/>
      <c r="P39" s="116"/>
      <c r="Q39" s="116" t="s">
        <v>254</v>
      </c>
      <c r="R39" s="116" t="s">
        <v>255</v>
      </c>
      <c r="S39" s="116"/>
      <c r="T39" s="116" t="s">
        <v>256</v>
      </c>
    </row>
    <row r="40">
      <c r="A40" s="61" t="s">
        <v>214</v>
      </c>
      <c r="B40" s="65" t="s">
        <v>257</v>
      </c>
      <c r="C40" s="63"/>
      <c r="D40" s="63"/>
      <c r="E40" s="63" t="s">
        <v>258</v>
      </c>
      <c r="F40" s="63" t="s">
        <v>109</v>
      </c>
      <c r="G40" s="63" t="s">
        <v>259</v>
      </c>
      <c r="H40" s="99"/>
      <c r="I40" s="76"/>
      <c r="J40" s="76"/>
      <c r="K40" s="66"/>
      <c r="L40" s="65"/>
      <c r="M40" s="65"/>
      <c r="N40" s="65"/>
      <c r="O40" s="65"/>
      <c r="P40" s="65"/>
      <c r="Q40" s="65"/>
      <c r="R40" s="65"/>
      <c r="S40" s="65"/>
      <c r="T40" s="65"/>
    </row>
    <row r="41">
      <c r="A41" s="61" t="s">
        <v>214</v>
      </c>
      <c r="B41" s="65" t="s">
        <v>260</v>
      </c>
      <c r="C41" s="63"/>
      <c r="D41" s="63"/>
      <c r="E41" s="63" t="s">
        <v>261</v>
      </c>
      <c r="F41" s="82" t="s">
        <v>109</v>
      </c>
      <c r="G41" s="63" t="s">
        <v>262</v>
      </c>
      <c r="H41" s="99"/>
      <c r="I41" s="76"/>
      <c r="J41" s="76"/>
      <c r="K41" s="66"/>
      <c r="L41" s="65"/>
      <c r="M41" s="65"/>
      <c r="N41" s="65"/>
      <c r="O41" s="65"/>
      <c r="P41" s="65"/>
      <c r="Q41" s="65"/>
      <c r="R41" s="65"/>
      <c r="S41" s="65"/>
      <c r="T41" s="65"/>
    </row>
    <row r="42">
      <c r="A42" s="115" t="s">
        <v>214</v>
      </c>
      <c r="B42" s="116" t="s">
        <v>263</v>
      </c>
      <c r="C42" s="117" t="s">
        <v>264</v>
      </c>
      <c r="D42" s="117" t="s">
        <v>265</v>
      </c>
      <c r="E42" s="117"/>
      <c r="F42" s="117"/>
      <c r="G42" s="117"/>
      <c r="H42" s="118" t="s">
        <v>266</v>
      </c>
      <c r="I42" s="119"/>
      <c r="J42" s="119"/>
      <c r="K42" s="120" t="s">
        <v>267</v>
      </c>
      <c r="L42" s="116"/>
      <c r="M42" s="116" t="s">
        <v>268</v>
      </c>
      <c r="N42" s="116" t="s">
        <v>269</v>
      </c>
      <c r="O42" s="116"/>
      <c r="P42" s="116" t="s">
        <v>270</v>
      </c>
      <c r="Q42" s="116"/>
      <c r="R42" s="116" t="s">
        <v>271</v>
      </c>
      <c r="S42" s="116" t="s">
        <v>272</v>
      </c>
      <c r="T42" s="116" t="s">
        <v>273</v>
      </c>
    </row>
    <row r="43">
      <c r="A43" s="61" t="s">
        <v>214</v>
      </c>
      <c r="B43" s="84" t="s">
        <v>274</v>
      </c>
      <c r="C43" s="82"/>
      <c r="D43" s="63"/>
      <c r="E43" s="63" t="s">
        <v>275</v>
      </c>
      <c r="F43" s="63" t="s">
        <v>109</v>
      </c>
      <c r="G43" s="63" t="s">
        <v>276</v>
      </c>
      <c r="H43" s="99"/>
      <c r="I43" s="76"/>
      <c r="J43" s="76"/>
      <c r="K43" s="66"/>
      <c r="L43" s="65"/>
      <c r="M43" s="65"/>
      <c r="N43" s="65"/>
      <c r="O43" s="65"/>
      <c r="P43" s="65"/>
      <c r="Q43" s="65"/>
      <c r="R43" s="65"/>
      <c r="S43" s="65"/>
      <c r="T43" s="65"/>
    </row>
    <row r="44">
      <c r="A44" s="115" t="s">
        <v>214</v>
      </c>
      <c r="B44" s="116" t="s">
        <v>277</v>
      </c>
      <c r="C44" s="117" t="s">
        <v>278</v>
      </c>
      <c r="D44" s="117" t="s">
        <v>279</v>
      </c>
      <c r="E44" s="117"/>
      <c r="F44" s="117"/>
      <c r="G44" s="117"/>
      <c r="H44" s="118"/>
      <c r="I44" s="119"/>
      <c r="J44" s="119"/>
      <c r="K44" s="120" t="s">
        <v>280</v>
      </c>
      <c r="L44" s="116" t="s">
        <v>281</v>
      </c>
      <c r="M44" s="116" t="s">
        <v>282</v>
      </c>
      <c r="N44" s="116"/>
      <c r="O44" s="116"/>
      <c r="P44" s="116" t="s">
        <v>283</v>
      </c>
      <c r="Q44" s="116" t="s">
        <v>284</v>
      </c>
      <c r="R44" s="116" t="s">
        <v>271</v>
      </c>
      <c r="S44" s="116" t="s">
        <v>285</v>
      </c>
      <c r="T44" s="116" t="s">
        <v>286</v>
      </c>
    </row>
    <row r="45">
      <c r="A45" s="61" t="s">
        <v>214</v>
      </c>
      <c r="B45" s="65" t="s">
        <v>287</v>
      </c>
      <c r="C45" s="63"/>
      <c r="D45" s="63"/>
      <c r="E45" s="63" t="s">
        <v>288</v>
      </c>
      <c r="F45" s="63" t="s">
        <v>109</v>
      </c>
      <c r="G45" s="63" t="s">
        <v>289</v>
      </c>
      <c r="H45" s="99"/>
      <c r="I45" s="65"/>
      <c r="J45" s="76"/>
      <c r="K45" s="66"/>
      <c r="L45" s="65"/>
      <c r="M45" s="65"/>
      <c r="N45" s="65"/>
      <c r="O45" s="65"/>
      <c r="P45" s="65"/>
      <c r="Q45" s="65"/>
      <c r="R45" s="65"/>
      <c r="S45" s="65"/>
      <c r="T45" s="65"/>
    </row>
    <row r="46">
      <c r="A46" s="115" t="s">
        <v>214</v>
      </c>
      <c r="B46" s="116" t="s">
        <v>290</v>
      </c>
      <c r="C46" s="117" t="s">
        <v>291</v>
      </c>
      <c r="D46" s="117" t="s">
        <v>292</v>
      </c>
      <c r="E46" s="117"/>
      <c r="F46" s="117"/>
      <c r="G46" s="117"/>
      <c r="H46" s="118" t="s">
        <v>293</v>
      </c>
      <c r="I46" s="116" t="s">
        <v>294</v>
      </c>
      <c r="J46" s="119"/>
      <c r="K46" s="120" t="s">
        <v>267</v>
      </c>
      <c r="L46" s="116">
        <v>2.1</v>
      </c>
      <c r="M46" s="116" t="s">
        <v>295</v>
      </c>
      <c r="N46" s="116"/>
      <c r="O46" s="116"/>
      <c r="P46" s="116"/>
      <c r="Q46" s="116" t="s">
        <v>296</v>
      </c>
      <c r="R46" s="116" t="s">
        <v>297</v>
      </c>
      <c r="S46" s="116" t="s">
        <v>298</v>
      </c>
      <c r="T46" s="116" t="s">
        <v>299</v>
      </c>
    </row>
    <row r="47">
      <c r="A47" s="61" t="s">
        <v>214</v>
      </c>
      <c r="B47" s="84" t="s">
        <v>300</v>
      </c>
      <c r="C47" s="63"/>
      <c r="D47" s="63"/>
      <c r="E47" s="63" t="s">
        <v>301</v>
      </c>
      <c r="F47" s="63" t="s">
        <v>105</v>
      </c>
      <c r="G47" s="63" t="s">
        <v>302</v>
      </c>
      <c r="H47" s="99"/>
      <c r="I47" s="76"/>
      <c r="J47" s="76"/>
      <c r="K47" s="66"/>
      <c r="L47" s="65"/>
      <c r="M47" s="65"/>
      <c r="N47" s="65"/>
      <c r="O47" s="65"/>
      <c r="P47" s="65"/>
      <c r="Q47" s="65"/>
      <c r="R47" s="65"/>
      <c r="S47" s="65"/>
      <c r="T47" s="65"/>
    </row>
    <row r="48" ht="8.25" customHeight="1">
      <c r="A48" s="121"/>
      <c r="B48" s="122"/>
      <c r="C48" s="123"/>
      <c r="D48" s="123"/>
      <c r="E48" s="123"/>
      <c r="F48" s="123"/>
      <c r="G48" s="123"/>
      <c r="H48" s="124"/>
      <c r="I48" s="111"/>
      <c r="J48" s="111"/>
      <c r="K48" s="114"/>
      <c r="L48" s="122"/>
      <c r="M48" s="122"/>
      <c r="N48" s="122"/>
      <c r="O48" s="122"/>
      <c r="P48" s="122"/>
      <c r="Q48" s="122"/>
      <c r="R48" s="122"/>
      <c r="S48" s="122"/>
      <c r="T48" s="122"/>
    </row>
    <row r="49">
      <c r="A49" s="125" t="s">
        <v>303</v>
      </c>
      <c r="B49" s="126" t="s">
        <v>304</v>
      </c>
      <c r="C49" s="127" t="s">
        <v>305</v>
      </c>
      <c r="D49" s="127" t="s">
        <v>306</v>
      </c>
      <c r="E49" s="127"/>
      <c r="F49" s="127"/>
      <c r="G49" s="127"/>
      <c r="H49" s="128" t="s">
        <v>307</v>
      </c>
      <c r="I49" s="129"/>
      <c r="J49" s="129"/>
      <c r="K49" s="130" t="s">
        <v>308</v>
      </c>
      <c r="L49" s="126"/>
      <c r="M49" s="126" t="s">
        <v>309</v>
      </c>
      <c r="N49" s="126"/>
      <c r="O49" s="126"/>
      <c r="P49" s="126"/>
      <c r="Q49" s="126" t="s">
        <v>310</v>
      </c>
      <c r="R49" s="126" t="s">
        <v>311</v>
      </c>
      <c r="S49" s="126"/>
      <c r="T49" s="126" t="s">
        <v>312</v>
      </c>
    </row>
    <row r="50">
      <c r="A50" s="61" t="s">
        <v>303</v>
      </c>
      <c r="B50" s="65" t="s">
        <v>313</v>
      </c>
      <c r="C50" s="63"/>
      <c r="D50" s="63"/>
      <c r="E50" s="63" t="s">
        <v>314</v>
      </c>
      <c r="F50" s="63" t="s">
        <v>105</v>
      </c>
      <c r="G50" s="63" t="s">
        <v>315</v>
      </c>
      <c r="H50" s="99"/>
      <c r="I50" s="76"/>
      <c r="J50" s="76"/>
      <c r="K50" s="66"/>
      <c r="L50" s="65"/>
      <c r="M50" s="65"/>
      <c r="N50" s="65"/>
      <c r="O50" s="65"/>
      <c r="P50" s="65"/>
      <c r="Q50" s="65"/>
      <c r="R50" s="65"/>
      <c r="S50" s="65"/>
      <c r="T50" s="65"/>
    </row>
    <row r="51">
      <c r="A51" s="61" t="s">
        <v>303</v>
      </c>
      <c r="B51" s="65" t="s">
        <v>316</v>
      </c>
      <c r="C51" s="63"/>
      <c r="D51" s="63"/>
      <c r="E51" s="63" t="s">
        <v>317</v>
      </c>
      <c r="F51" s="63" t="s">
        <v>105</v>
      </c>
      <c r="G51" s="63" t="s">
        <v>318</v>
      </c>
      <c r="H51" s="99"/>
      <c r="I51" s="76"/>
      <c r="J51" s="76"/>
      <c r="K51" s="66"/>
      <c r="L51" s="65"/>
      <c r="M51" s="65"/>
      <c r="N51" s="65"/>
      <c r="O51" s="65"/>
      <c r="P51" s="65"/>
      <c r="Q51" s="65"/>
      <c r="R51" s="65"/>
      <c r="S51" s="65"/>
      <c r="T51" s="65"/>
    </row>
    <row r="52">
      <c r="A52" s="125" t="s">
        <v>303</v>
      </c>
      <c r="B52" s="126" t="s">
        <v>319</v>
      </c>
      <c r="C52" s="127" t="s">
        <v>320</v>
      </c>
      <c r="D52" s="127" t="s">
        <v>321</v>
      </c>
      <c r="E52" s="127"/>
      <c r="F52" s="127"/>
      <c r="G52" s="127"/>
      <c r="H52" s="128" t="s">
        <v>322</v>
      </c>
      <c r="I52" s="129"/>
      <c r="J52" s="129"/>
      <c r="K52" s="130" t="s">
        <v>323</v>
      </c>
      <c r="L52" s="126" t="s">
        <v>324</v>
      </c>
      <c r="M52" s="126" t="s">
        <v>325</v>
      </c>
      <c r="N52" s="126" t="s">
        <v>326</v>
      </c>
      <c r="O52" s="126"/>
      <c r="P52" s="126"/>
      <c r="Q52" s="126"/>
      <c r="R52" s="126"/>
      <c r="S52" s="126"/>
      <c r="T52" s="126" t="s">
        <v>327</v>
      </c>
    </row>
    <row r="53">
      <c r="A53" s="61" t="s">
        <v>303</v>
      </c>
      <c r="B53" s="65" t="s">
        <v>328</v>
      </c>
      <c r="C53" s="131"/>
      <c r="D53" s="63"/>
      <c r="E53" s="63" t="s">
        <v>329</v>
      </c>
      <c r="F53" s="63" t="s">
        <v>65</v>
      </c>
      <c r="G53" s="63" t="s">
        <v>330</v>
      </c>
      <c r="H53" s="99"/>
      <c r="I53" s="76"/>
      <c r="J53" s="76"/>
      <c r="K53" s="66"/>
      <c r="L53" s="65"/>
      <c r="M53" s="65"/>
      <c r="N53" s="65"/>
      <c r="O53" s="65"/>
      <c r="P53" s="65"/>
      <c r="Q53" s="65"/>
      <c r="R53" s="65"/>
      <c r="S53" s="65"/>
      <c r="T53" s="65"/>
    </row>
    <row r="54">
      <c r="A54" s="125" t="s">
        <v>303</v>
      </c>
      <c r="B54" s="126" t="s">
        <v>331</v>
      </c>
      <c r="C54" s="132" t="s">
        <v>332</v>
      </c>
      <c r="D54" s="127" t="s">
        <v>333</v>
      </c>
      <c r="E54" s="127"/>
      <c r="F54" s="127"/>
      <c r="G54" s="127"/>
      <c r="H54" s="128" t="s">
        <v>334</v>
      </c>
      <c r="I54" s="129"/>
      <c r="J54" s="129"/>
      <c r="K54" s="133" t="s">
        <v>267</v>
      </c>
      <c r="L54" s="126" t="s">
        <v>335</v>
      </c>
      <c r="M54" s="126" t="s">
        <v>336</v>
      </c>
      <c r="N54" s="126" t="s">
        <v>222</v>
      </c>
      <c r="O54" s="126"/>
      <c r="P54" s="126" t="s">
        <v>170</v>
      </c>
      <c r="Q54" s="126"/>
      <c r="R54" s="126" t="s">
        <v>337</v>
      </c>
      <c r="S54" s="126"/>
      <c r="T54" s="126" t="s">
        <v>338</v>
      </c>
    </row>
    <row r="55">
      <c r="A55" s="61" t="s">
        <v>303</v>
      </c>
      <c r="B55" s="65" t="s">
        <v>339</v>
      </c>
      <c r="C55" s="63"/>
      <c r="D55" s="63"/>
      <c r="E55" s="63" t="s">
        <v>340</v>
      </c>
      <c r="F55" s="63" t="s">
        <v>65</v>
      </c>
      <c r="G55" s="63" t="s">
        <v>341</v>
      </c>
      <c r="H55" s="99"/>
      <c r="I55" s="65"/>
      <c r="J55" s="76"/>
      <c r="K55" s="66"/>
      <c r="L55" s="65"/>
      <c r="M55" s="65"/>
      <c r="N55" s="65"/>
      <c r="O55" s="65"/>
      <c r="P55" s="65"/>
      <c r="Q55" s="65"/>
      <c r="R55" s="65"/>
      <c r="S55" s="65"/>
      <c r="T55" s="65"/>
    </row>
    <row r="56">
      <c r="A56" s="61" t="s">
        <v>303</v>
      </c>
      <c r="B56" s="65" t="s">
        <v>342</v>
      </c>
      <c r="C56" s="63"/>
      <c r="D56" s="63"/>
      <c r="E56" s="63" t="s">
        <v>343</v>
      </c>
      <c r="F56" s="63" t="s">
        <v>105</v>
      </c>
      <c r="G56" s="63" t="s">
        <v>344</v>
      </c>
      <c r="H56" s="99"/>
      <c r="I56" s="65"/>
      <c r="J56" s="76"/>
      <c r="K56" s="66"/>
      <c r="L56" s="65"/>
      <c r="M56" s="65"/>
      <c r="N56" s="65"/>
      <c r="O56" s="65"/>
      <c r="P56" s="65"/>
      <c r="Q56" s="65"/>
      <c r="R56" s="65"/>
      <c r="S56" s="65"/>
      <c r="T56" s="65"/>
    </row>
    <row r="57">
      <c r="A57" s="125" t="s">
        <v>303</v>
      </c>
      <c r="B57" s="126" t="s">
        <v>345</v>
      </c>
      <c r="C57" s="127" t="s">
        <v>346</v>
      </c>
      <c r="D57" s="127" t="s">
        <v>347</v>
      </c>
      <c r="E57" s="127"/>
      <c r="F57" s="127"/>
      <c r="G57" s="127"/>
      <c r="H57" s="128" t="s">
        <v>348</v>
      </c>
      <c r="I57" s="126"/>
      <c r="J57" s="129"/>
      <c r="K57" s="133" t="s">
        <v>267</v>
      </c>
      <c r="L57" s="126" t="s">
        <v>349</v>
      </c>
      <c r="M57" s="126" t="s">
        <v>350</v>
      </c>
      <c r="N57" s="126" t="s">
        <v>351</v>
      </c>
      <c r="O57" s="126" t="s">
        <v>58</v>
      </c>
      <c r="P57" s="126" t="s">
        <v>170</v>
      </c>
      <c r="Q57" s="126" t="s">
        <v>352</v>
      </c>
      <c r="R57" s="126" t="s">
        <v>353</v>
      </c>
      <c r="S57" s="126"/>
      <c r="T57" s="126" t="s">
        <v>354</v>
      </c>
    </row>
    <row r="58">
      <c r="A58" s="61" t="s">
        <v>303</v>
      </c>
      <c r="B58" s="65" t="s">
        <v>355</v>
      </c>
      <c r="C58" s="134"/>
      <c r="D58" s="63"/>
      <c r="E58" s="63" t="s">
        <v>356</v>
      </c>
      <c r="F58" s="63" t="s">
        <v>109</v>
      </c>
      <c r="G58" s="63" t="s">
        <v>357</v>
      </c>
      <c r="H58" s="135"/>
      <c r="I58" s="136"/>
      <c r="J58" s="137"/>
      <c r="K58" s="138"/>
      <c r="L58" s="136"/>
      <c r="M58" s="136"/>
      <c r="N58" s="136"/>
      <c r="O58" s="139"/>
      <c r="P58" s="136"/>
      <c r="Q58" s="136"/>
      <c r="R58" s="136"/>
      <c r="S58" s="136"/>
      <c r="T58" s="136"/>
    </row>
    <row r="59" ht="6.75" customHeight="1">
      <c r="A59" s="121"/>
      <c r="B59" s="111"/>
      <c r="C59" s="112"/>
      <c r="D59" s="123"/>
      <c r="E59" s="123"/>
      <c r="F59" s="123"/>
      <c r="G59" s="112"/>
      <c r="H59" s="113"/>
      <c r="I59" s="111"/>
      <c r="J59" s="111"/>
      <c r="K59" s="114"/>
      <c r="L59" s="111"/>
      <c r="M59" s="111"/>
      <c r="N59" s="111"/>
      <c r="O59" s="111"/>
      <c r="P59" s="111"/>
      <c r="Q59" s="111"/>
      <c r="R59" s="111"/>
      <c r="S59" s="111"/>
      <c r="T59" s="111"/>
    </row>
    <row r="60">
      <c r="A60" s="140" t="s">
        <v>358</v>
      </c>
      <c r="B60" s="141" t="s">
        <v>359</v>
      </c>
      <c r="C60" s="142" t="s">
        <v>360</v>
      </c>
      <c r="D60" s="142" t="s">
        <v>361</v>
      </c>
      <c r="E60" s="142"/>
      <c r="F60" s="142"/>
      <c r="G60" s="142"/>
      <c r="H60" s="143" t="s">
        <v>362</v>
      </c>
      <c r="I60" s="141"/>
      <c r="J60" s="144"/>
      <c r="K60" s="145" t="s">
        <v>363</v>
      </c>
      <c r="L60" s="141" t="s">
        <v>364</v>
      </c>
      <c r="M60" s="141" t="s">
        <v>365</v>
      </c>
      <c r="N60" s="141" t="s">
        <v>366</v>
      </c>
      <c r="O60" s="141"/>
      <c r="P60" s="141"/>
      <c r="Q60" s="141"/>
      <c r="R60" s="141" t="s">
        <v>367</v>
      </c>
      <c r="S60" s="141"/>
      <c r="T60" s="141" t="s">
        <v>368</v>
      </c>
    </row>
    <row r="61">
      <c r="A61" s="61" t="s">
        <v>358</v>
      </c>
      <c r="B61" s="65" t="s">
        <v>369</v>
      </c>
      <c r="C61" s="63"/>
      <c r="D61" s="63"/>
      <c r="E61" s="63" t="s">
        <v>370</v>
      </c>
      <c r="F61" s="63" t="s">
        <v>105</v>
      </c>
      <c r="G61" s="63" t="s">
        <v>371</v>
      </c>
      <c r="H61" s="99"/>
      <c r="I61" s="76"/>
      <c r="J61" s="76"/>
      <c r="K61" s="66"/>
      <c r="L61" s="65"/>
      <c r="M61" s="65"/>
      <c r="N61" s="65"/>
      <c r="O61" s="65"/>
      <c r="P61" s="65"/>
      <c r="Q61" s="65"/>
      <c r="R61" s="65"/>
      <c r="S61" s="65"/>
      <c r="T61" s="65"/>
    </row>
    <row r="62">
      <c r="A62" s="140" t="s">
        <v>358</v>
      </c>
      <c r="B62" s="141" t="s">
        <v>372</v>
      </c>
      <c r="C62" s="142" t="s">
        <v>373</v>
      </c>
      <c r="D62" s="142" t="s">
        <v>374</v>
      </c>
      <c r="E62" s="142"/>
      <c r="F62" s="142"/>
      <c r="G62" s="142"/>
      <c r="H62" s="143" t="s">
        <v>375</v>
      </c>
      <c r="I62" s="141" t="s">
        <v>376</v>
      </c>
      <c r="J62" s="144"/>
      <c r="K62" s="145" t="s">
        <v>377</v>
      </c>
      <c r="L62" s="141" t="s">
        <v>378</v>
      </c>
      <c r="M62" s="141" t="s">
        <v>365</v>
      </c>
      <c r="N62" s="141" t="s">
        <v>379</v>
      </c>
      <c r="O62" s="141" t="s">
        <v>380</v>
      </c>
      <c r="P62" s="141"/>
      <c r="Q62" s="141"/>
      <c r="R62" s="141" t="s">
        <v>381</v>
      </c>
      <c r="S62" s="141"/>
      <c r="T62" s="141" t="s">
        <v>382</v>
      </c>
    </row>
    <row r="63">
      <c r="A63" s="61" t="s">
        <v>358</v>
      </c>
      <c r="B63" s="65" t="s">
        <v>383</v>
      </c>
      <c r="C63" s="63"/>
      <c r="D63" s="63"/>
      <c r="E63" s="63" t="s">
        <v>384</v>
      </c>
      <c r="F63" s="63" t="s">
        <v>65</v>
      </c>
      <c r="G63" s="63" t="s">
        <v>385</v>
      </c>
      <c r="H63" s="99"/>
      <c r="I63" s="76"/>
      <c r="J63" s="76"/>
      <c r="K63" s="66"/>
      <c r="L63" s="65"/>
      <c r="M63" s="65"/>
      <c r="N63" s="65"/>
      <c r="O63" s="65"/>
      <c r="P63" s="65"/>
      <c r="Q63" s="65"/>
      <c r="R63" s="65"/>
      <c r="S63" s="65"/>
      <c r="T63" s="65"/>
    </row>
    <row r="64">
      <c r="A64" s="61" t="s">
        <v>358</v>
      </c>
      <c r="B64" s="65" t="s">
        <v>386</v>
      </c>
      <c r="C64" s="63"/>
      <c r="D64" s="63"/>
      <c r="E64" s="63" t="s">
        <v>387</v>
      </c>
      <c r="F64" s="63" t="s">
        <v>65</v>
      </c>
      <c r="G64" s="63" t="s">
        <v>388</v>
      </c>
      <c r="H64" s="99"/>
      <c r="I64" s="76"/>
      <c r="J64" s="76"/>
      <c r="K64" s="66"/>
      <c r="L64" s="65"/>
      <c r="M64" s="65"/>
      <c r="N64" s="65"/>
      <c r="O64" s="65"/>
      <c r="P64" s="65"/>
      <c r="Q64" s="65"/>
      <c r="R64" s="65"/>
      <c r="S64" s="65"/>
      <c r="T64" s="65"/>
    </row>
    <row r="65">
      <c r="A65" s="140" t="s">
        <v>358</v>
      </c>
      <c r="B65" s="141" t="s">
        <v>389</v>
      </c>
      <c r="C65" s="142" t="s">
        <v>390</v>
      </c>
      <c r="D65" s="142" t="s">
        <v>391</v>
      </c>
      <c r="E65" s="142"/>
      <c r="F65" s="142"/>
      <c r="G65" s="142"/>
      <c r="H65" s="143" t="s">
        <v>392</v>
      </c>
      <c r="I65" s="141" t="s">
        <v>376</v>
      </c>
      <c r="J65" s="144"/>
      <c r="K65" s="145" t="s">
        <v>393</v>
      </c>
      <c r="L65" s="141" t="s">
        <v>378</v>
      </c>
      <c r="M65" s="141" t="s">
        <v>365</v>
      </c>
      <c r="N65" s="141" t="s">
        <v>379</v>
      </c>
      <c r="O65" s="141"/>
      <c r="P65" s="141"/>
      <c r="Q65" s="141"/>
      <c r="R65" s="141" t="s">
        <v>381</v>
      </c>
      <c r="S65" s="141"/>
      <c r="T65" s="141" t="s">
        <v>382</v>
      </c>
    </row>
    <row r="66">
      <c r="A66" s="61" t="s">
        <v>358</v>
      </c>
      <c r="B66" s="65" t="s">
        <v>394</v>
      </c>
      <c r="C66" s="63"/>
      <c r="D66" s="63"/>
      <c r="E66" s="63" t="s">
        <v>395</v>
      </c>
      <c r="F66" s="63" t="s">
        <v>65</v>
      </c>
      <c r="G66" s="63" t="s">
        <v>396</v>
      </c>
      <c r="H66" s="99"/>
      <c r="I66" s="76"/>
      <c r="J66" s="76"/>
      <c r="K66" s="66"/>
      <c r="L66" s="65"/>
      <c r="M66" s="65"/>
      <c r="N66" s="65"/>
      <c r="O66" s="65"/>
      <c r="P66" s="76"/>
      <c r="Q66" s="76"/>
      <c r="R66" s="76"/>
      <c r="S66" s="76"/>
      <c r="T66" s="76"/>
    </row>
    <row r="67">
      <c r="A67" s="61" t="s">
        <v>358</v>
      </c>
      <c r="B67" s="65" t="s">
        <v>397</v>
      </c>
      <c r="C67" s="63"/>
      <c r="D67" s="63"/>
      <c r="E67" s="63" t="s">
        <v>398</v>
      </c>
      <c r="F67" s="63" t="s">
        <v>65</v>
      </c>
      <c r="G67" s="63" t="s">
        <v>399</v>
      </c>
      <c r="H67" s="99"/>
      <c r="I67" s="76"/>
      <c r="J67" s="76"/>
      <c r="K67" s="66"/>
      <c r="L67" s="65"/>
      <c r="M67" s="65"/>
      <c r="N67" s="65"/>
      <c r="O67" s="65"/>
      <c r="P67" s="76"/>
      <c r="Q67" s="76"/>
      <c r="R67" s="76"/>
      <c r="S67" s="76"/>
      <c r="T67" s="76"/>
    </row>
    <row r="68" ht="8.25" customHeight="1">
      <c r="A68" s="121"/>
      <c r="B68" s="122"/>
      <c r="C68" s="123"/>
      <c r="D68" s="123"/>
      <c r="E68" s="123"/>
      <c r="F68" s="123"/>
      <c r="G68" s="123"/>
      <c r="H68" s="124"/>
      <c r="I68" s="111"/>
      <c r="J68" s="111"/>
      <c r="K68" s="114"/>
      <c r="L68" s="122"/>
      <c r="M68" s="122"/>
      <c r="N68" s="122"/>
      <c r="O68" s="122"/>
      <c r="P68" s="122"/>
      <c r="Q68" s="122"/>
      <c r="R68" s="122"/>
      <c r="S68" s="122"/>
      <c r="T68" s="122"/>
    </row>
    <row r="69">
      <c r="A69" s="146" t="s">
        <v>400</v>
      </c>
      <c r="B69" s="147" t="s">
        <v>401</v>
      </c>
      <c r="C69" s="148" t="s">
        <v>402</v>
      </c>
      <c r="D69" s="148"/>
      <c r="E69" s="148"/>
      <c r="F69" s="148"/>
      <c r="G69" s="148"/>
      <c r="H69" s="149" t="s">
        <v>403</v>
      </c>
      <c r="I69" s="148"/>
      <c r="J69" s="148" t="s">
        <v>404</v>
      </c>
      <c r="K69" s="150" t="s">
        <v>405</v>
      </c>
      <c r="L69" s="148" t="s">
        <v>406</v>
      </c>
      <c r="M69" s="148" t="s">
        <v>407</v>
      </c>
      <c r="N69" s="148" t="s">
        <v>408</v>
      </c>
      <c r="O69" s="148" t="s">
        <v>409</v>
      </c>
      <c r="P69" s="148" t="s">
        <v>224</v>
      </c>
      <c r="Q69" s="148" t="s">
        <v>410</v>
      </c>
      <c r="R69" s="148" t="s">
        <v>411</v>
      </c>
      <c r="S69" s="148" t="s">
        <v>412</v>
      </c>
      <c r="T69" s="148" t="s">
        <v>413</v>
      </c>
    </row>
    <row r="70">
      <c r="A70" s="61" t="s">
        <v>400</v>
      </c>
      <c r="B70" s="65" t="s">
        <v>414</v>
      </c>
      <c r="C70" s="63"/>
      <c r="D70" s="63"/>
      <c r="E70" s="63" t="s">
        <v>415</v>
      </c>
      <c r="F70" s="63" t="s">
        <v>65</v>
      </c>
      <c r="G70" s="63" t="s">
        <v>416</v>
      </c>
      <c r="H70" s="99"/>
      <c r="I70" s="76"/>
      <c r="J70" s="76"/>
      <c r="K70" s="66"/>
      <c r="L70" s="65"/>
      <c r="M70" s="65"/>
      <c r="N70" s="65"/>
      <c r="O70" s="65"/>
      <c r="P70" s="65"/>
      <c r="Q70" s="65"/>
      <c r="R70" s="65"/>
      <c r="S70" s="65"/>
      <c r="T70" s="65"/>
    </row>
    <row r="71">
      <c r="A71" s="61" t="s">
        <v>400</v>
      </c>
      <c r="B71" s="65" t="s">
        <v>417</v>
      </c>
      <c r="C71" s="63"/>
      <c r="D71" s="63"/>
      <c r="E71" s="63" t="s">
        <v>418</v>
      </c>
      <c r="F71" s="63" t="s">
        <v>65</v>
      </c>
      <c r="G71" s="63" t="s">
        <v>419</v>
      </c>
      <c r="H71" s="99"/>
      <c r="I71" s="76"/>
      <c r="J71" s="76"/>
      <c r="K71" s="66"/>
      <c r="L71" s="65"/>
      <c r="M71" s="65"/>
      <c r="N71" s="65"/>
      <c r="O71" s="65"/>
      <c r="P71" s="65"/>
      <c r="Q71" s="65"/>
      <c r="R71" s="65"/>
      <c r="S71" s="65"/>
      <c r="T71" s="65"/>
    </row>
    <row r="72">
      <c r="A72" s="146" t="s">
        <v>400</v>
      </c>
      <c r="B72" s="147" t="s">
        <v>420</v>
      </c>
      <c r="C72" s="148" t="s">
        <v>421</v>
      </c>
      <c r="D72" s="148" t="s">
        <v>422</v>
      </c>
      <c r="E72" s="148"/>
      <c r="F72" s="148"/>
      <c r="G72" s="148"/>
      <c r="H72" s="149" t="s">
        <v>423</v>
      </c>
      <c r="I72" s="148"/>
      <c r="J72" s="148" t="s">
        <v>424</v>
      </c>
      <c r="K72" s="150" t="s">
        <v>425</v>
      </c>
      <c r="L72" s="148" t="s">
        <v>426</v>
      </c>
      <c r="M72" s="148" t="s">
        <v>427</v>
      </c>
      <c r="N72" s="148" t="s">
        <v>428</v>
      </c>
      <c r="O72" s="148" t="s">
        <v>429</v>
      </c>
      <c r="P72" s="148" t="s">
        <v>430</v>
      </c>
      <c r="Q72" s="148" t="s">
        <v>431</v>
      </c>
      <c r="R72" s="148" t="s">
        <v>432</v>
      </c>
      <c r="S72" s="148" t="s">
        <v>433</v>
      </c>
      <c r="T72" s="148" t="s">
        <v>434</v>
      </c>
    </row>
    <row r="73">
      <c r="A73" s="61" t="s">
        <v>400</v>
      </c>
      <c r="B73" s="65" t="s">
        <v>435</v>
      </c>
      <c r="C73" s="63"/>
      <c r="D73" s="63"/>
      <c r="E73" s="63" t="s">
        <v>436</v>
      </c>
      <c r="F73" s="63" t="s">
        <v>65</v>
      </c>
      <c r="G73" s="63" t="s">
        <v>437</v>
      </c>
      <c r="H73" s="99"/>
      <c r="I73" s="65"/>
      <c r="J73" s="76"/>
      <c r="K73" s="66"/>
      <c r="L73" s="65"/>
      <c r="M73" s="65"/>
      <c r="N73" s="65"/>
      <c r="O73" s="151"/>
      <c r="P73" s="65"/>
      <c r="Q73" s="65"/>
      <c r="R73" s="65"/>
      <c r="S73" s="65"/>
      <c r="T73" s="65"/>
    </row>
    <row r="74">
      <c r="A74" s="61" t="s">
        <v>400</v>
      </c>
      <c r="B74" s="65" t="s">
        <v>438</v>
      </c>
      <c r="C74" s="63"/>
      <c r="D74" s="63"/>
      <c r="E74" s="63" t="s">
        <v>439</v>
      </c>
      <c r="F74" s="63" t="s">
        <v>109</v>
      </c>
      <c r="G74" s="63" t="s">
        <v>440</v>
      </c>
      <c r="H74" s="99"/>
      <c r="I74" s="65"/>
      <c r="J74" s="76"/>
      <c r="K74" s="66"/>
      <c r="L74" s="65"/>
      <c r="M74" s="65"/>
      <c r="N74" s="65"/>
      <c r="O74" s="65"/>
      <c r="P74" s="65"/>
      <c r="Q74" s="65"/>
      <c r="R74" s="65"/>
      <c r="S74" s="65"/>
      <c r="T74" s="65"/>
    </row>
    <row r="75">
      <c r="A75" s="146" t="s">
        <v>400</v>
      </c>
      <c r="B75" s="147" t="s">
        <v>441</v>
      </c>
      <c r="C75" s="148" t="s">
        <v>442</v>
      </c>
      <c r="D75" s="148" t="s">
        <v>443</v>
      </c>
      <c r="E75" s="148"/>
      <c r="F75" s="148"/>
      <c r="G75" s="148"/>
      <c r="H75" s="152"/>
      <c r="I75" s="147"/>
      <c r="J75" s="153"/>
      <c r="K75" s="154"/>
      <c r="L75" s="147" t="s">
        <v>444</v>
      </c>
      <c r="M75" s="147" t="s">
        <v>445</v>
      </c>
      <c r="N75" s="147" t="s">
        <v>446</v>
      </c>
      <c r="O75" s="147" t="s">
        <v>447</v>
      </c>
      <c r="P75" s="147" t="s">
        <v>448</v>
      </c>
      <c r="Q75" s="147" t="s">
        <v>449</v>
      </c>
      <c r="R75" s="147" t="s">
        <v>450</v>
      </c>
      <c r="S75" s="148" t="s">
        <v>451</v>
      </c>
      <c r="T75" s="147" t="s">
        <v>452</v>
      </c>
    </row>
    <row r="76">
      <c r="A76" s="61" t="s">
        <v>400</v>
      </c>
      <c r="B76" s="65" t="s">
        <v>453</v>
      </c>
      <c r="C76" s="63"/>
      <c r="D76" s="63"/>
      <c r="E76" s="63" t="s">
        <v>454</v>
      </c>
      <c r="F76" s="63" t="s">
        <v>105</v>
      </c>
      <c r="G76" s="63" t="s">
        <v>455</v>
      </c>
      <c r="H76" s="99"/>
      <c r="I76" s="65"/>
      <c r="J76" s="65"/>
      <c r="K76" s="78"/>
      <c r="L76" s="65"/>
      <c r="M76" s="65"/>
      <c r="N76" s="65"/>
      <c r="O76" s="65"/>
      <c r="P76" s="65"/>
      <c r="Q76" s="65"/>
      <c r="R76" s="65"/>
      <c r="S76" s="65"/>
      <c r="T76" s="65"/>
    </row>
    <row r="77">
      <c r="A77" s="146" t="s">
        <v>400</v>
      </c>
      <c r="B77" s="147" t="s">
        <v>456</v>
      </c>
      <c r="C77" s="148" t="s">
        <v>457</v>
      </c>
      <c r="D77" s="148" t="s">
        <v>458</v>
      </c>
      <c r="E77" s="148"/>
      <c r="F77" s="148"/>
      <c r="G77" s="148"/>
      <c r="H77" s="152"/>
      <c r="I77" s="147"/>
      <c r="J77" s="147"/>
      <c r="K77" s="155"/>
      <c r="L77" s="147" t="s">
        <v>364</v>
      </c>
      <c r="M77" s="147" t="s">
        <v>459</v>
      </c>
      <c r="N77" s="147" t="s">
        <v>460</v>
      </c>
      <c r="O77" s="147"/>
      <c r="P77" s="147"/>
      <c r="Q77" s="147" t="s">
        <v>461</v>
      </c>
      <c r="R77" s="147" t="s">
        <v>462</v>
      </c>
      <c r="S77" s="147"/>
      <c r="T77" s="147" t="s">
        <v>463</v>
      </c>
    </row>
    <row r="78">
      <c r="A78" s="61" t="s">
        <v>400</v>
      </c>
      <c r="B78" s="65" t="s">
        <v>464</v>
      </c>
      <c r="C78" s="63"/>
      <c r="D78" s="63"/>
      <c r="E78" s="63" t="s">
        <v>465</v>
      </c>
      <c r="F78" s="63" t="s">
        <v>65</v>
      </c>
      <c r="G78" s="63" t="s">
        <v>466</v>
      </c>
      <c r="H78" s="64"/>
      <c r="I78" s="65"/>
      <c r="J78" s="76"/>
      <c r="K78" s="66"/>
      <c r="L78" s="65"/>
      <c r="M78" s="65"/>
      <c r="N78" s="65"/>
      <c r="O78" s="65"/>
      <c r="P78" s="65"/>
      <c r="Q78" s="65"/>
      <c r="R78" s="65"/>
      <c r="S78" s="65"/>
      <c r="T78" s="65"/>
    </row>
    <row r="79">
      <c r="A79" s="61" t="s">
        <v>400</v>
      </c>
      <c r="B79" s="65" t="s">
        <v>467</v>
      </c>
      <c r="C79" s="63"/>
      <c r="D79" s="63"/>
      <c r="E79" s="63" t="s">
        <v>468</v>
      </c>
      <c r="F79" s="63" t="s">
        <v>109</v>
      </c>
      <c r="G79" s="63" t="s">
        <v>469</v>
      </c>
      <c r="H79" s="64"/>
      <c r="I79" s="65"/>
      <c r="J79" s="76"/>
      <c r="K79" s="66"/>
      <c r="L79" s="65"/>
      <c r="M79" s="65"/>
      <c r="N79" s="65"/>
      <c r="O79" s="65"/>
      <c r="P79" s="65"/>
      <c r="Q79" s="65"/>
      <c r="R79" s="65"/>
      <c r="S79" s="65"/>
      <c r="T79" s="65"/>
    </row>
    <row r="80">
      <c r="A80" s="146" t="s">
        <v>400</v>
      </c>
      <c r="B80" s="147" t="s">
        <v>470</v>
      </c>
      <c r="C80" s="148" t="s">
        <v>471</v>
      </c>
      <c r="D80" s="148" t="s">
        <v>472</v>
      </c>
      <c r="E80" s="148"/>
      <c r="F80" s="148"/>
      <c r="G80" s="148"/>
      <c r="H80" s="156"/>
      <c r="I80" s="157" t="s">
        <v>473</v>
      </c>
      <c r="J80" s="153"/>
      <c r="K80" s="155" t="s">
        <v>474</v>
      </c>
      <c r="L80" s="147" t="s">
        <v>378</v>
      </c>
      <c r="M80" s="147" t="s">
        <v>475</v>
      </c>
      <c r="N80" s="147" t="s">
        <v>476</v>
      </c>
      <c r="O80" s="147"/>
      <c r="P80" s="147"/>
      <c r="Q80" s="147" t="s">
        <v>461</v>
      </c>
      <c r="R80" s="147"/>
      <c r="S80" s="147"/>
      <c r="T80" s="147" t="s">
        <v>136</v>
      </c>
    </row>
    <row r="81">
      <c r="A81" s="61" t="s">
        <v>400</v>
      </c>
      <c r="B81" s="65" t="s">
        <v>477</v>
      </c>
      <c r="C81" s="63"/>
      <c r="D81" s="63"/>
      <c r="E81" s="63" t="s">
        <v>478</v>
      </c>
      <c r="F81" s="63" t="s">
        <v>65</v>
      </c>
      <c r="G81" s="63" t="s">
        <v>479</v>
      </c>
      <c r="H81" s="64"/>
      <c r="I81" s="65"/>
      <c r="J81" s="76"/>
      <c r="K81" s="66"/>
      <c r="L81" s="65"/>
      <c r="M81" s="65"/>
      <c r="N81" s="65"/>
      <c r="O81" s="65"/>
      <c r="P81" s="65"/>
      <c r="Q81" s="65"/>
      <c r="R81" s="65"/>
      <c r="S81" s="65"/>
      <c r="T81" s="65"/>
    </row>
    <row r="82">
      <c r="A82" s="61" t="s">
        <v>400</v>
      </c>
      <c r="B82" s="65" t="s">
        <v>480</v>
      </c>
      <c r="C82" s="63"/>
      <c r="D82" s="63"/>
      <c r="E82" s="109" t="s">
        <v>481</v>
      </c>
      <c r="F82" s="63" t="s">
        <v>65</v>
      </c>
      <c r="G82" s="63"/>
      <c r="H82" s="64"/>
      <c r="I82" s="65"/>
      <c r="J82" s="76"/>
      <c r="K82" s="66"/>
      <c r="L82" s="65"/>
      <c r="M82" s="65"/>
      <c r="N82" s="65"/>
      <c r="O82" s="65"/>
      <c r="P82" s="65"/>
      <c r="Q82" s="65"/>
      <c r="R82" s="65"/>
      <c r="S82" s="65"/>
      <c r="T82" s="65"/>
    </row>
    <row r="83">
      <c r="A83" s="146" t="s">
        <v>400</v>
      </c>
      <c r="B83" s="147" t="s">
        <v>482</v>
      </c>
      <c r="C83" s="148" t="s">
        <v>483</v>
      </c>
      <c r="D83" s="148" t="s">
        <v>484</v>
      </c>
      <c r="E83" s="158"/>
      <c r="F83" s="148"/>
      <c r="G83" s="148"/>
      <c r="H83" s="152" t="s">
        <v>485</v>
      </c>
      <c r="I83" s="147" t="s">
        <v>486</v>
      </c>
      <c r="J83" s="153"/>
      <c r="K83" s="155" t="s">
        <v>487</v>
      </c>
      <c r="L83" s="147">
        <v>2.3</v>
      </c>
      <c r="M83" s="147" t="s">
        <v>488</v>
      </c>
      <c r="N83" s="147" t="s">
        <v>489</v>
      </c>
      <c r="O83" s="147"/>
      <c r="P83" s="147" t="s">
        <v>448</v>
      </c>
      <c r="Q83" s="147" t="s">
        <v>490</v>
      </c>
      <c r="R83" s="147" t="s">
        <v>491</v>
      </c>
      <c r="S83" s="147" t="s">
        <v>492</v>
      </c>
      <c r="T83" s="147" t="s">
        <v>493</v>
      </c>
    </row>
    <row r="84">
      <c r="A84" s="61" t="s">
        <v>400</v>
      </c>
      <c r="B84" s="65" t="s">
        <v>494</v>
      </c>
      <c r="C84" s="63"/>
      <c r="D84" s="63"/>
      <c r="E84" s="63" t="s">
        <v>495</v>
      </c>
      <c r="F84" s="63" t="s">
        <v>105</v>
      </c>
      <c r="G84" s="63" t="s">
        <v>496</v>
      </c>
      <c r="H84" s="99"/>
      <c r="I84" s="65"/>
      <c r="J84" s="76"/>
      <c r="K84" s="66"/>
      <c r="L84" s="65"/>
      <c r="M84" s="65"/>
      <c r="N84" s="65"/>
      <c r="O84" s="65"/>
      <c r="P84" s="65"/>
      <c r="Q84" s="65"/>
      <c r="R84" s="65"/>
      <c r="S84" s="65"/>
      <c r="T84" s="65"/>
    </row>
    <row r="85">
      <c r="A85" s="61" t="s">
        <v>400</v>
      </c>
      <c r="B85" s="65" t="s">
        <v>497</v>
      </c>
      <c r="C85" s="63"/>
      <c r="D85" s="63"/>
      <c r="E85" s="63" t="s">
        <v>498</v>
      </c>
      <c r="F85" s="63" t="s">
        <v>109</v>
      </c>
      <c r="G85" s="63" t="s">
        <v>499</v>
      </c>
      <c r="H85" s="99"/>
      <c r="I85" s="65"/>
      <c r="J85" s="76"/>
      <c r="K85" s="66"/>
      <c r="L85" s="65"/>
      <c r="M85" s="65"/>
      <c r="N85" s="65"/>
      <c r="O85" s="65"/>
      <c r="P85" s="65"/>
      <c r="Q85" s="65"/>
      <c r="R85" s="65"/>
      <c r="S85" s="65"/>
      <c r="T85" s="65"/>
    </row>
    <row r="86">
      <c r="A86" s="61" t="s">
        <v>400</v>
      </c>
      <c r="B86" s="65" t="s">
        <v>500</v>
      </c>
      <c r="C86" s="63"/>
      <c r="D86" s="63"/>
      <c r="E86" s="63" t="s">
        <v>501</v>
      </c>
      <c r="F86" s="63" t="s">
        <v>109</v>
      </c>
      <c r="G86" s="63" t="s">
        <v>502</v>
      </c>
      <c r="H86" s="99"/>
      <c r="I86" s="65"/>
      <c r="J86" s="76"/>
      <c r="K86" s="66"/>
      <c r="L86" s="65"/>
      <c r="M86" s="65"/>
      <c r="N86" s="65"/>
      <c r="O86" s="65"/>
      <c r="P86" s="65"/>
      <c r="Q86" s="65"/>
      <c r="R86" s="65"/>
      <c r="S86" s="65"/>
      <c r="T86" s="65"/>
    </row>
    <row r="87">
      <c r="A87" s="146" t="s">
        <v>400</v>
      </c>
      <c r="B87" s="147" t="s">
        <v>503</v>
      </c>
      <c r="C87" s="148" t="s">
        <v>504</v>
      </c>
      <c r="D87" s="148" t="s">
        <v>505</v>
      </c>
      <c r="E87" s="148"/>
      <c r="F87" s="148"/>
      <c r="G87" s="148"/>
      <c r="H87" s="152" t="s">
        <v>506</v>
      </c>
      <c r="I87" s="147" t="s">
        <v>507</v>
      </c>
      <c r="J87" s="153"/>
      <c r="K87" s="155" t="s">
        <v>508</v>
      </c>
      <c r="L87" s="147"/>
      <c r="M87" s="147" t="s">
        <v>509</v>
      </c>
      <c r="N87" s="147"/>
      <c r="O87" s="147"/>
      <c r="P87" s="147"/>
      <c r="Q87" s="147"/>
      <c r="R87" s="147" t="s">
        <v>510</v>
      </c>
      <c r="S87" s="147"/>
      <c r="T87" s="147" t="s">
        <v>511</v>
      </c>
    </row>
    <row r="88">
      <c r="A88" s="61" t="s">
        <v>400</v>
      </c>
      <c r="B88" s="65" t="s">
        <v>512</v>
      </c>
      <c r="C88" s="63"/>
      <c r="D88" s="63"/>
      <c r="E88" s="63" t="s">
        <v>513</v>
      </c>
      <c r="F88" s="63" t="s">
        <v>109</v>
      </c>
      <c r="G88" s="63" t="s">
        <v>514</v>
      </c>
      <c r="H88" s="99"/>
      <c r="I88" s="65"/>
      <c r="J88" s="76"/>
      <c r="K88" s="66"/>
      <c r="L88" s="65"/>
      <c r="M88" s="65"/>
      <c r="N88" s="65"/>
      <c r="O88" s="65"/>
      <c r="P88" s="65"/>
      <c r="Q88" s="65"/>
      <c r="R88" s="65"/>
      <c r="S88" s="65"/>
      <c r="T88" s="65"/>
    </row>
    <row r="89">
      <c r="A89" s="121"/>
      <c r="B89" s="122"/>
      <c r="C89" s="123"/>
      <c r="D89" s="123"/>
      <c r="E89" s="159"/>
      <c r="F89" s="123"/>
      <c r="G89" s="123"/>
      <c r="H89" s="124"/>
      <c r="I89" s="122"/>
      <c r="J89" s="111"/>
      <c r="K89" s="114"/>
      <c r="L89" s="122"/>
      <c r="M89" s="122"/>
      <c r="N89" s="122"/>
      <c r="O89" s="122"/>
      <c r="P89" s="122"/>
      <c r="Q89" s="122"/>
      <c r="R89" s="122"/>
      <c r="S89" s="122"/>
      <c r="T89" s="122"/>
    </row>
    <row r="90" hidden="1">
      <c r="A90" s="160"/>
      <c r="B90" s="161"/>
      <c r="C90" s="161"/>
      <c r="D90" s="162"/>
      <c r="E90" s="162"/>
      <c r="F90" s="162"/>
      <c r="G90" s="163"/>
      <c r="H90" s="164"/>
      <c r="I90" s="163"/>
      <c r="J90" s="163"/>
      <c r="K90" s="165"/>
      <c r="L90" s="163"/>
      <c r="M90" s="163"/>
      <c r="N90" s="163"/>
      <c r="O90" s="163"/>
      <c r="P90" s="163"/>
      <c r="Q90" s="163"/>
      <c r="R90" s="163"/>
      <c r="S90" s="163"/>
      <c r="T90" s="163"/>
    </row>
    <row r="91" hidden="1">
      <c r="A91" s="166"/>
      <c r="B91" s="167"/>
      <c r="C91" s="167"/>
      <c r="D91" s="168"/>
      <c r="E91" s="168"/>
      <c r="F91" s="168"/>
      <c r="H91" s="169"/>
      <c r="K91" s="170"/>
    </row>
    <row r="92">
      <c r="A92" s="171" t="s">
        <v>515</v>
      </c>
      <c r="B92" s="172" t="s">
        <v>516</v>
      </c>
      <c r="C92" s="173" t="s">
        <v>517</v>
      </c>
      <c r="D92" s="173" t="s">
        <v>518</v>
      </c>
      <c r="E92" s="173"/>
      <c r="F92" s="173"/>
      <c r="G92" s="173"/>
      <c r="H92" s="174" t="s">
        <v>519</v>
      </c>
      <c r="I92" s="175"/>
      <c r="J92" s="175"/>
      <c r="K92" s="176" t="s">
        <v>520</v>
      </c>
      <c r="L92" s="172" t="s">
        <v>521</v>
      </c>
      <c r="M92" s="172" t="s">
        <v>522</v>
      </c>
      <c r="N92" s="172" t="s">
        <v>523</v>
      </c>
      <c r="O92" s="172" t="s">
        <v>524</v>
      </c>
      <c r="P92" s="172"/>
      <c r="Q92" s="172" t="s">
        <v>525</v>
      </c>
      <c r="R92" s="172" t="s">
        <v>526</v>
      </c>
      <c r="S92" s="172" t="s">
        <v>527</v>
      </c>
      <c r="T92" s="172" t="s">
        <v>528</v>
      </c>
    </row>
    <row r="93">
      <c r="A93" s="61" t="s">
        <v>515</v>
      </c>
      <c r="B93" s="65" t="s">
        <v>529</v>
      </c>
      <c r="C93" s="63"/>
      <c r="D93" s="63"/>
      <c r="E93" s="63" t="s">
        <v>530</v>
      </c>
      <c r="F93" s="63" t="s">
        <v>105</v>
      </c>
      <c r="G93" s="63" t="s">
        <v>531</v>
      </c>
      <c r="H93" s="99"/>
      <c r="I93" s="76"/>
      <c r="J93" s="76"/>
      <c r="K93" s="66"/>
      <c r="L93" s="65"/>
      <c r="M93" s="65"/>
      <c r="N93" s="65"/>
      <c r="O93" s="65"/>
      <c r="P93" s="65"/>
      <c r="Q93" s="65"/>
      <c r="R93" s="65"/>
      <c r="S93" s="65"/>
      <c r="T93" s="65"/>
    </row>
    <row r="94">
      <c r="A94" s="171" t="s">
        <v>515</v>
      </c>
      <c r="B94" s="172" t="s">
        <v>532</v>
      </c>
      <c r="C94" s="173" t="s">
        <v>533</v>
      </c>
      <c r="D94" s="173" t="s">
        <v>534</v>
      </c>
      <c r="E94" s="173"/>
      <c r="F94" s="173"/>
      <c r="G94" s="173"/>
      <c r="H94" s="174" t="s">
        <v>535</v>
      </c>
      <c r="I94" s="172"/>
      <c r="J94" s="172"/>
      <c r="K94" s="176" t="s">
        <v>520</v>
      </c>
      <c r="L94" s="172" t="s">
        <v>521</v>
      </c>
      <c r="M94" s="172" t="s">
        <v>536</v>
      </c>
      <c r="N94" s="172" t="s">
        <v>222</v>
      </c>
      <c r="O94" s="172" t="s">
        <v>537</v>
      </c>
      <c r="P94" s="172" t="s">
        <v>224</v>
      </c>
      <c r="Q94" s="172" t="s">
        <v>538</v>
      </c>
      <c r="R94" s="172" t="s">
        <v>539</v>
      </c>
      <c r="S94" s="172"/>
      <c r="T94" s="172" t="s">
        <v>540</v>
      </c>
    </row>
    <row r="95">
      <c r="A95" s="61" t="s">
        <v>515</v>
      </c>
      <c r="B95" s="65" t="s">
        <v>541</v>
      </c>
      <c r="C95" s="63"/>
      <c r="D95" s="63"/>
      <c r="E95" s="63" t="s">
        <v>542</v>
      </c>
      <c r="F95" s="63" t="s">
        <v>105</v>
      </c>
      <c r="G95" s="63" t="s">
        <v>543</v>
      </c>
      <c r="H95" s="99"/>
      <c r="I95" s="76"/>
      <c r="J95" s="76"/>
      <c r="K95" s="66"/>
      <c r="L95" s="65"/>
      <c r="M95" s="65"/>
      <c r="N95" s="65"/>
      <c r="O95" s="65"/>
      <c r="P95" s="65"/>
      <c r="Q95" s="65"/>
      <c r="R95" s="65"/>
      <c r="S95" s="65"/>
      <c r="T95" s="65"/>
    </row>
    <row r="96">
      <c r="A96" s="171" t="s">
        <v>515</v>
      </c>
      <c r="B96" s="172" t="s">
        <v>544</v>
      </c>
      <c r="C96" s="173" t="s">
        <v>545</v>
      </c>
      <c r="D96" s="173" t="s">
        <v>546</v>
      </c>
      <c r="E96" s="173"/>
      <c r="F96" s="173"/>
      <c r="G96" s="173"/>
      <c r="H96" s="177" t="s">
        <v>547</v>
      </c>
      <c r="I96" s="173"/>
      <c r="J96" s="173"/>
      <c r="K96" s="176" t="s">
        <v>520</v>
      </c>
      <c r="L96" s="173" t="s">
        <v>548</v>
      </c>
      <c r="M96" s="173" t="s">
        <v>549</v>
      </c>
      <c r="N96" s="173" t="s">
        <v>550</v>
      </c>
      <c r="O96" s="173" t="s">
        <v>551</v>
      </c>
      <c r="P96" s="173" t="s">
        <v>448</v>
      </c>
      <c r="Q96" s="173" t="s">
        <v>552</v>
      </c>
      <c r="R96" s="173" t="s">
        <v>553</v>
      </c>
      <c r="S96" s="173" t="s">
        <v>554</v>
      </c>
      <c r="T96" s="173" t="s">
        <v>555</v>
      </c>
    </row>
    <row r="97">
      <c r="A97" s="61" t="s">
        <v>515</v>
      </c>
      <c r="B97" s="65" t="s">
        <v>556</v>
      </c>
      <c r="C97" s="63"/>
      <c r="D97" s="63"/>
      <c r="E97" s="63" t="s">
        <v>557</v>
      </c>
      <c r="F97" s="63" t="s">
        <v>105</v>
      </c>
      <c r="G97" s="63" t="s">
        <v>558</v>
      </c>
      <c r="H97" s="99"/>
      <c r="I97" s="76"/>
      <c r="J97" s="76"/>
      <c r="K97" s="66"/>
      <c r="L97" s="65"/>
      <c r="M97" s="65"/>
      <c r="N97" s="65"/>
      <c r="O97" s="65"/>
      <c r="P97" s="65"/>
      <c r="Q97" s="65"/>
      <c r="R97" s="65"/>
      <c r="S97" s="65"/>
      <c r="T97" s="65"/>
    </row>
    <row r="98">
      <c r="A98" s="61" t="s">
        <v>515</v>
      </c>
      <c r="B98" s="65" t="s">
        <v>559</v>
      </c>
      <c r="C98" s="63"/>
      <c r="D98" s="63"/>
      <c r="E98" s="63" t="s">
        <v>560</v>
      </c>
      <c r="F98" s="63" t="s">
        <v>109</v>
      </c>
      <c r="G98" s="63" t="s">
        <v>561</v>
      </c>
      <c r="H98" s="99"/>
      <c r="I98" s="76"/>
      <c r="J98" s="76"/>
      <c r="K98" s="66"/>
      <c r="L98" s="65"/>
      <c r="M98" s="65"/>
      <c r="N98" s="65"/>
      <c r="O98" s="65"/>
      <c r="P98" s="65"/>
      <c r="Q98" s="65"/>
      <c r="R98" s="65"/>
      <c r="S98" s="65"/>
      <c r="T98" s="65"/>
    </row>
    <row r="99" ht="14.25" customHeight="1">
      <c r="A99" s="178"/>
      <c r="B99" s="179"/>
      <c r="C99" s="180"/>
      <c r="D99" s="180"/>
      <c r="E99" s="180"/>
      <c r="F99" s="180"/>
      <c r="G99" s="180" t="s">
        <v>562</v>
      </c>
      <c r="H99" s="181"/>
      <c r="I99" s="182"/>
      <c r="J99" s="182"/>
      <c r="K99" s="183"/>
      <c r="L99" s="182"/>
      <c r="M99" s="182"/>
      <c r="N99" s="182"/>
      <c r="O99" s="182"/>
      <c r="P99" s="182"/>
      <c r="Q99" s="182"/>
      <c r="R99" s="182"/>
      <c r="S99" s="182"/>
      <c r="T99" s="182"/>
    </row>
    <row r="100">
      <c r="A100" s="184" t="s">
        <v>563</v>
      </c>
      <c r="B100" s="185" t="s">
        <v>564</v>
      </c>
      <c r="C100" s="186" t="s">
        <v>565</v>
      </c>
      <c r="D100" s="186" t="s">
        <v>566</v>
      </c>
      <c r="E100" s="186"/>
      <c r="F100" s="186" t="s">
        <v>105</v>
      </c>
      <c r="G100" s="186"/>
      <c r="H100" s="187" t="s">
        <v>567</v>
      </c>
      <c r="I100" s="185" t="s">
        <v>568</v>
      </c>
      <c r="J100" s="188"/>
      <c r="K100" s="189" t="s">
        <v>569</v>
      </c>
      <c r="L100" s="185" t="s">
        <v>570</v>
      </c>
      <c r="M100" s="185" t="s">
        <v>571</v>
      </c>
      <c r="N100" s="185" t="s">
        <v>572</v>
      </c>
      <c r="O100" s="185" t="s">
        <v>573</v>
      </c>
      <c r="P100" s="185" t="s">
        <v>574</v>
      </c>
      <c r="Q100" s="185" t="s">
        <v>575</v>
      </c>
      <c r="R100" s="185" t="s">
        <v>576</v>
      </c>
      <c r="S100" s="185" t="s">
        <v>577</v>
      </c>
      <c r="T100" s="185" t="s">
        <v>578</v>
      </c>
    </row>
    <row r="101">
      <c r="A101" s="61" t="s">
        <v>563</v>
      </c>
      <c r="B101" s="65" t="s">
        <v>579</v>
      </c>
      <c r="C101" s="190"/>
      <c r="D101" s="190"/>
      <c r="E101" s="191" t="s">
        <v>580</v>
      </c>
      <c r="F101" s="192" t="s">
        <v>105</v>
      </c>
      <c r="G101" s="191" t="s">
        <v>581</v>
      </c>
      <c r="H101" s="193"/>
      <c r="I101" s="194"/>
      <c r="J101" s="195"/>
      <c r="K101" s="196"/>
      <c r="L101" s="194"/>
      <c r="M101" s="194"/>
      <c r="N101" s="194"/>
      <c r="O101" s="194"/>
      <c r="P101" s="194"/>
      <c r="Q101" s="194"/>
      <c r="R101" s="194"/>
      <c r="S101" s="194"/>
      <c r="T101" s="194"/>
    </row>
    <row r="102">
      <c r="A102" s="184" t="s">
        <v>563</v>
      </c>
      <c r="B102" s="185" t="s">
        <v>582</v>
      </c>
      <c r="C102" s="186" t="s">
        <v>583</v>
      </c>
      <c r="D102" s="186" t="s">
        <v>584</v>
      </c>
      <c r="E102" s="186"/>
      <c r="F102" s="186"/>
      <c r="G102" s="186"/>
      <c r="H102" s="197" t="s">
        <v>585</v>
      </c>
      <c r="I102" s="185" t="s">
        <v>568</v>
      </c>
      <c r="J102" s="188"/>
      <c r="K102" s="189" t="s">
        <v>569</v>
      </c>
      <c r="L102" s="185">
        <v>2.5</v>
      </c>
      <c r="M102" s="185" t="s">
        <v>586</v>
      </c>
      <c r="N102" s="185" t="s">
        <v>572</v>
      </c>
      <c r="O102" s="185" t="s">
        <v>587</v>
      </c>
      <c r="P102" s="185" t="s">
        <v>588</v>
      </c>
      <c r="Q102" s="185" t="s">
        <v>589</v>
      </c>
      <c r="R102" s="185"/>
      <c r="S102" s="185" t="s">
        <v>590</v>
      </c>
      <c r="T102" s="185" t="s">
        <v>591</v>
      </c>
    </row>
    <row r="103">
      <c r="A103" s="61" t="s">
        <v>563</v>
      </c>
      <c r="B103" s="65" t="s">
        <v>592</v>
      </c>
      <c r="C103" s="63"/>
      <c r="D103" s="63"/>
      <c r="E103" s="63" t="s">
        <v>593</v>
      </c>
      <c r="F103" s="63" t="s">
        <v>65</v>
      </c>
      <c r="G103" s="63" t="s">
        <v>594</v>
      </c>
      <c r="H103" s="99"/>
      <c r="I103" s="65"/>
      <c r="J103" s="76"/>
      <c r="K103" s="66"/>
      <c r="L103" s="65"/>
      <c r="M103" s="65"/>
      <c r="N103" s="65"/>
      <c r="O103" s="65"/>
      <c r="P103" s="65"/>
      <c r="Q103" s="65"/>
      <c r="R103" s="65"/>
      <c r="S103" s="65"/>
      <c r="T103" s="65"/>
    </row>
    <row r="104">
      <c r="A104" s="184" t="s">
        <v>563</v>
      </c>
      <c r="B104" s="185" t="s">
        <v>595</v>
      </c>
      <c r="C104" s="186" t="s">
        <v>596</v>
      </c>
      <c r="D104" s="186"/>
      <c r="E104" s="186"/>
      <c r="F104" s="186"/>
      <c r="G104" s="186"/>
      <c r="H104" s="197" t="s">
        <v>597</v>
      </c>
      <c r="I104" s="188"/>
      <c r="J104" s="188"/>
      <c r="K104" s="189" t="s">
        <v>598</v>
      </c>
      <c r="L104" s="185" t="s">
        <v>599</v>
      </c>
      <c r="M104" s="185" t="s">
        <v>600</v>
      </c>
      <c r="N104" s="188"/>
      <c r="O104" s="188"/>
      <c r="P104" s="188"/>
      <c r="Q104" s="185" t="s">
        <v>601</v>
      </c>
      <c r="R104" s="185"/>
      <c r="S104" s="185" t="s">
        <v>602</v>
      </c>
      <c r="T104" s="185" t="s">
        <v>603</v>
      </c>
    </row>
    <row r="105">
      <c r="A105" s="61" t="s">
        <v>563</v>
      </c>
      <c r="B105" s="65" t="s">
        <v>604</v>
      </c>
      <c r="C105" s="63"/>
      <c r="D105" s="63"/>
      <c r="E105" s="191" t="s">
        <v>605</v>
      </c>
      <c r="F105" s="192" t="s">
        <v>105</v>
      </c>
      <c r="G105" s="191" t="s">
        <v>606</v>
      </c>
      <c r="H105" s="99"/>
      <c r="I105" s="65"/>
      <c r="J105" s="76"/>
      <c r="K105" s="66"/>
      <c r="L105" s="65"/>
      <c r="M105" s="65"/>
      <c r="N105" s="65"/>
      <c r="O105" s="65"/>
      <c r="P105" s="65"/>
      <c r="Q105" s="65"/>
      <c r="R105" s="65"/>
      <c r="S105" s="65"/>
      <c r="T105" s="65"/>
    </row>
    <row r="106">
      <c r="A106" s="184" t="s">
        <v>563</v>
      </c>
      <c r="B106" s="185" t="s">
        <v>607</v>
      </c>
      <c r="C106" s="186" t="s">
        <v>608</v>
      </c>
      <c r="D106" s="186" t="s">
        <v>609</v>
      </c>
      <c r="E106" s="186"/>
      <c r="F106" s="186"/>
      <c r="G106" s="186"/>
      <c r="H106" s="198"/>
      <c r="I106" s="188"/>
      <c r="J106" s="188"/>
      <c r="K106" s="189" t="s">
        <v>610</v>
      </c>
      <c r="L106" s="185" t="s">
        <v>599</v>
      </c>
      <c r="M106" s="185" t="s">
        <v>611</v>
      </c>
      <c r="N106" s="188"/>
      <c r="O106" s="188"/>
      <c r="P106" s="188"/>
      <c r="Q106" s="188"/>
      <c r="R106" s="185" t="s">
        <v>612</v>
      </c>
      <c r="S106" s="188"/>
      <c r="T106" s="185" t="s">
        <v>613</v>
      </c>
    </row>
    <row r="107">
      <c r="A107" s="61" t="s">
        <v>563</v>
      </c>
      <c r="B107" s="65" t="s">
        <v>614</v>
      </c>
      <c r="C107" s="63"/>
      <c r="D107" s="63"/>
      <c r="E107" s="63" t="s">
        <v>615</v>
      </c>
      <c r="F107" s="63" t="s">
        <v>109</v>
      </c>
      <c r="G107" s="63" t="s">
        <v>616</v>
      </c>
      <c r="H107" s="99"/>
      <c r="I107" s="65"/>
      <c r="J107" s="76"/>
      <c r="K107" s="66"/>
      <c r="L107" s="65"/>
      <c r="M107" s="65"/>
      <c r="N107" s="65"/>
      <c r="O107" s="65"/>
      <c r="P107" s="65"/>
      <c r="Q107" s="65"/>
      <c r="R107" s="65"/>
      <c r="S107" s="65"/>
      <c r="T107" s="65"/>
    </row>
    <row r="108">
      <c r="A108" s="61" t="s">
        <v>563</v>
      </c>
      <c r="B108" s="65" t="s">
        <v>617</v>
      </c>
      <c r="C108" s="63"/>
      <c r="D108" s="63"/>
      <c r="E108" s="63" t="s">
        <v>618</v>
      </c>
      <c r="F108" s="63" t="s">
        <v>109</v>
      </c>
      <c r="G108" s="63" t="s">
        <v>619</v>
      </c>
      <c r="H108" s="99"/>
      <c r="I108" s="65"/>
      <c r="J108" s="76"/>
      <c r="K108" s="66"/>
      <c r="L108" s="65"/>
      <c r="M108" s="65"/>
      <c r="N108" s="65"/>
      <c r="O108" s="65"/>
      <c r="P108" s="65"/>
      <c r="Q108" s="65"/>
      <c r="R108" s="65"/>
      <c r="S108" s="65"/>
      <c r="T108" s="65"/>
    </row>
    <row r="109">
      <c r="A109" s="184" t="s">
        <v>563</v>
      </c>
      <c r="B109" s="185" t="s">
        <v>620</v>
      </c>
      <c r="C109" s="186" t="s">
        <v>621</v>
      </c>
      <c r="D109" s="186" t="s">
        <v>622</v>
      </c>
      <c r="E109" s="186"/>
      <c r="F109" s="186"/>
      <c r="G109" s="186"/>
      <c r="H109" s="197" t="s">
        <v>623</v>
      </c>
      <c r="I109" s="185" t="s">
        <v>624</v>
      </c>
      <c r="J109" s="188"/>
      <c r="K109" s="189" t="s">
        <v>625</v>
      </c>
      <c r="L109" s="185" t="s">
        <v>626</v>
      </c>
      <c r="M109" s="185" t="s">
        <v>627</v>
      </c>
      <c r="N109" s="185" t="s">
        <v>628</v>
      </c>
      <c r="O109" s="185" t="s">
        <v>629</v>
      </c>
      <c r="P109" s="185" t="s">
        <v>630</v>
      </c>
      <c r="Q109" s="185" t="s">
        <v>631</v>
      </c>
      <c r="R109" s="185" t="s">
        <v>632</v>
      </c>
      <c r="S109" s="185" t="s">
        <v>633</v>
      </c>
      <c r="T109" s="185" t="s">
        <v>634</v>
      </c>
    </row>
    <row r="110">
      <c r="A110" s="61" t="s">
        <v>563</v>
      </c>
      <c r="B110" s="65" t="s">
        <v>635</v>
      </c>
      <c r="C110" s="63"/>
      <c r="D110" s="63"/>
      <c r="E110" s="63" t="s">
        <v>636</v>
      </c>
      <c r="F110" s="63" t="s">
        <v>109</v>
      </c>
      <c r="G110" s="63" t="s">
        <v>637</v>
      </c>
      <c r="H110" s="135"/>
      <c r="I110" s="136"/>
      <c r="J110" s="137"/>
      <c r="K110" s="138"/>
      <c r="L110" s="136"/>
      <c r="M110" s="136"/>
      <c r="N110" s="136"/>
      <c r="O110" s="136"/>
      <c r="P110" s="136"/>
      <c r="Q110" s="136"/>
      <c r="R110" s="136"/>
      <c r="S110" s="136"/>
      <c r="T110" s="136"/>
    </row>
    <row r="111">
      <c r="A111" s="61" t="s">
        <v>563</v>
      </c>
      <c r="B111" s="65" t="s">
        <v>638</v>
      </c>
      <c r="C111" s="63"/>
      <c r="D111" s="63"/>
      <c r="E111" s="63" t="s">
        <v>639</v>
      </c>
      <c r="F111" s="63" t="s">
        <v>109</v>
      </c>
      <c r="G111" s="63" t="s">
        <v>640</v>
      </c>
      <c r="H111" s="99"/>
      <c r="I111" s="65"/>
      <c r="J111" s="76"/>
      <c r="K111" s="66"/>
      <c r="L111" s="65"/>
      <c r="M111" s="65"/>
      <c r="N111" s="65"/>
      <c r="O111" s="65"/>
      <c r="P111" s="65"/>
      <c r="Q111" s="65"/>
      <c r="R111" s="65"/>
      <c r="S111" s="65"/>
      <c r="T111" s="65"/>
    </row>
    <row r="112">
      <c r="A112" s="61" t="s">
        <v>563</v>
      </c>
      <c r="B112" s="65" t="s">
        <v>641</v>
      </c>
      <c r="C112" s="63"/>
      <c r="D112" s="63"/>
      <c r="E112" s="63" t="s">
        <v>642</v>
      </c>
      <c r="F112" s="63" t="s">
        <v>109</v>
      </c>
      <c r="G112" s="63" t="s">
        <v>643</v>
      </c>
      <c r="H112" s="99"/>
      <c r="I112" s="65"/>
      <c r="J112" s="76"/>
      <c r="K112" s="66"/>
      <c r="L112" s="65"/>
      <c r="M112" s="65"/>
      <c r="N112" s="65"/>
      <c r="O112" s="65"/>
      <c r="P112" s="65"/>
      <c r="Q112" s="65"/>
      <c r="R112" s="65"/>
      <c r="S112" s="65"/>
      <c r="T112" s="65"/>
    </row>
    <row r="113">
      <c r="A113" s="184" t="s">
        <v>563</v>
      </c>
      <c r="B113" s="185" t="s">
        <v>644</v>
      </c>
      <c r="C113" s="186" t="s">
        <v>645</v>
      </c>
      <c r="D113" s="186" t="s">
        <v>646</v>
      </c>
      <c r="E113" s="186"/>
      <c r="F113" s="186"/>
      <c r="G113" s="186"/>
      <c r="H113" s="197" t="s">
        <v>623</v>
      </c>
      <c r="I113" s="185" t="s">
        <v>647</v>
      </c>
      <c r="J113" s="199"/>
      <c r="K113" s="189" t="s">
        <v>625</v>
      </c>
      <c r="L113" s="185" t="s">
        <v>626</v>
      </c>
      <c r="M113" s="185" t="s">
        <v>627</v>
      </c>
      <c r="N113" s="185" t="s">
        <v>628</v>
      </c>
      <c r="O113" s="185" t="s">
        <v>629</v>
      </c>
      <c r="P113" s="185" t="s">
        <v>648</v>
      </c>
      <c r="Q113" s="185" t="s">
        <v>649</v>
      </c>
      <c r="R113" s="185" t="s">
        <v>632</v>
      </c>
      <c r="S113" s="185" t="s">
        <v>633</v>
      </c>
      <c r="T113" s="185" t="s">
        <v>650</v>
      </c>
    </row>
    <row r="114">
      <c r="A114" s="61" t="s">
        <v>563</v>
      </c>
      <c r="B114" s="65" t="s">
        <v>651</v>
      </c>
      <c r="C114" s="63"/>
      <c r="D114" s="63"/>
      <c r="E114" s="63" t="s">
        <v>652</v>
      </c>
      <c r="F114" s="63" t="s">
        <v>109</v>
      </c>
      <c r="G114" s="63" t="s">
        <v>653</v>
      </c>
      <c r="H114" s="200"/>
      <c r="I114" s="68"/>
      <c r="J114" s="68"/>
      <c r="K114" s="201"/>
      <c r="L114" s="68"/>
      <c r="M114" s="68"/>
      <c r="N114" s="68"/>
      <c r="O114" s="68"/>
      <c r="P114" s="68"/>
      <c r="Q114" s="68"/>
      <c r="R114" s="68"/>
      <c r="S114" s="68"/>
      <c r="T114" s="68"/>
    </row>
    <row r="115">
      <c r="A115" s="61" t="s">
        <v>563</v>
      </c>
      <c r="B115" s="65" t="s">
        <v>654</v>
      </c>
      <c r="C115" s="63"/>
      <c r="D115" s="63"/>
      <c r="E115" s="63" t="s">
        <v>655</v>
      </c>
      <c r="F115" s="63" t="s">
        <v>109</v>
      </c>
      <c r="G115" s="63" t="s">
        <v>656</v>
      </c>
      <c r="H115" s="202"/>
      <c r="I115" s="203"/>
      <c r="J115" s="203"/>
      <c r="K115" s="204"/>
      <c r="L115" s="203"/>
      <c r="M115" s="203"/>
      <c r="N115" s="203"/>
      <c r="O115" s="203"/>
      <c r="P115" s="203"/>
      <c r="Q115" s="203"/>
      <c r="R115" s="203"/>
      <c r="S115" s="203"/>
      <c r="T115" s="203"/>
    </row>
    <row r="116" ht="12.0" customHeight="1">
      <c r="A116" s="205"/>
      <c r="B116" s="205"/>
      <c r="C116" s="206"/>
      <c r="D116" s="207"/>
      <c r="E116" s="207"/>
      <c r="F116" s="207"/>
      <c r="G116" s="208"/>
      <c r="H116" s="209"/>
      <c r="I116" s="205"/>
      <c r="J116" s="205"/>
      <c r="K116" s="210"/>
      <c r="L116" s="205"/>
      <c r="M116" s="205"/>
      <c r="N116" s="205"/>
      <c r="O116" s="205"/>
      <c r="P116" s="205"/>
      <c r="Q116" s="205"/>
      <c r="R116" s="205"/>
      <c r="S116" s="205"/>
      <c r="T116" s="205"/>
    </row>
    <row r="117">
      <c r="A117" s="211"/>
      <c r="B117" s="211"/>
      <c r="C117" s="212"/>
      <c r="D117" s="212"/>
      <c r="E117" s="212"/>
      <c r="F117" s="212"/>
      <c r="G117" s="212"/>
      <c r="H117" s="213"/>
      <c r="I117" s="214"/>
      <c r="J117" s="214"/>
      <c r="K117" s="215"/>
      <c r="L117" s="214"/>
      <c r="M117" s="214"/>
      <c r="N117" s="214"/>
      <c r="O117" s="214"/>
      <c r="P117" s="214"/>
      <c r="Q117" s="214"/>
      <c r="R117" s="214"/>
      <c r="S117" s="214"/>
      <c r="T117" s="214"/>
    </row>
    <row r="118">
      <c r="A118" s="214"/>
      <c r="B118" s="216"/>
      <c r="C118" s="212"/>
      <c r="D118" s="212"/>
      <c r="E118" s="212"/>
      <c r="F118" s="217"/>
      <c r="G118" s="212"/>
      <c r="H118" s="213"/>
      <c r="I118" s="214"/>
      <c r="J118" s="214"/>
      <c r="K118" s="215"/>
      <c r="L118" s="214"/>
      <c r="M118" s="214"/>
      <c r="N118" s="214"/>
      <c r="O118" s="214"/>
      <c r="P118" s="214"/>
      <c r="Q118" s="214"/>
      <c r="R118" s="214"/>
      <c r="S118" s="214"/>
      <c r="T118" s="214"/>
    </row>
    <row r="119">
      <c r="A119" s="218"/>
      <c r="B119" s="218"/>
      <c r="C119" s="212"/>
      <c r="D119" s="212"/>
      <c r="E119" s="212"/>
      <c r="F119" s="217"/>
      <c r="G119" s="212"/>
      <c r="H119" s="219"/>
      <c r="I119" s="220"/>
      <c r="J119" s="220"/>
      <c r="K119" s="221"/>
      <c r="L119" s="220"/>
      <c r="M119" s="220"/>
      <c r="N119" s="220"/>
      <c r="O119" s="220"/>
      <c r="P119" s="220"/>
      <c r="Q119" s="220"/>
      <c r="R119" s="220"/>
      <c r="S119" s="220"/>
      <c r="T119" s="220"/>
    </row>
    <row r="120">
      <c r="A120" s="222"/>
      <c r="B120" s="223"/>
      <c r="C120" s="212"/>
      <c r="D120" s="212"/>
      <c r="E120" s="212"/>
      <c r="F120" s="217"/>
      <c r="G120" s="212"/>
      <c r="H120" s="224"/>
      <c r="I120" s="163"/>
      <c r="J120" s="163"/>
      <c r="K120" s="165"/>
      <c r="L120" s="163"/>
      <c r="M120" s="163"/>
      <c r="N120" s="163"/>
      <c r="O120" s="163"/>
      <c r="P120" s="163"/>
      <c r="Q120" s="163"/>
      <c r="R120" s="163"/>
      <c r="S120" s="163"/>
      <c r="T120" s="163"/>
    </row>
    <row r="121">
      <c r="A121" s="225"/>
      <c r="B121" s="226"/>
      <c r="C121" s="212"/>
      <c r="D121" s="212"/>
      <c r="E121" s="212"/>
      <c r="F121" s="217"/>
      <c r="G121" s="212"/>
      <c r="H121" s="219"/>
      <c r="I121" s="227"/>
      <c r="J121" s="227"/>
      <c r="K121" s="228"/>
      <c r="L121" s="227"/>
      <c r="M121" s="227"/>
      <c r="N121" s="227"/>
      <c r="O121" s="227"/>
      <c r="P121" s="227"/>
      <c r="Q121" s="227"/>
      <c r="R121" s="227"/>
      <c r="S121" s="227"/>
      <c r="T121" s="227"/>
    </row>
    <row r="122">
      <c r="A122" s="160"/>
      <c r="B122" s="223"/>
      <c r="C122" s="212"/>
      <c r="D122" s="212"/>
      <c r="E122" s="212"/>
      <c r="F122" s="217"/>
      <c r="G122" s="212"/>
      <c r="H122" s="224"/>
      <c r="I122" s="163"/>
      <c r="J122" s="163"/>
      <c r="K122" s="165"/>
      <c r="L122" s="163"/>
      <c r="M122" s="163"/>
      <c r="N122" s="163"/>
      <c r="O122" s="163"/>
      <c r="P122" s="163"/>
      <c r="Q122" s="163"/>
      <c r="R122" s="163"/>
      <c r="S122" s="163"/>
      <c r="T122" s="163"/>
    </row>
    <row r="123">
      <c r="A123" s="225"/>
      <c r="B123" s="226"/>
      <c r="C123" s="212"/>
      <c r="D123" s="212"/>
      <c r="E123" s="212"/>
      <c r="F123" s="217"/>
      <c r="G123" s="212"/>
      <c r="H123" s="219"/>
      <c r="I123" s="227"/>
      <c r="J123" s="227"/>
      <c r="K123" s="228"/>
      <c r="L123" s="227"/>
      <c r="M123" s="227"/>
      <c r="N123" s="227"/>
      <c r="O123" s="227"/>
      <c r="P123" s="227"/>
      <c r="Q123" s="227"/>
      <c r="R123" s="227"/>
      <c r="S123" s="227"/>
      <c r="T123" s="227"/>
    </row>
    <row r="124">
      <c r="A124" s="160"/>
      <c r="B124" s="223"/>
      <c r="C124" s="212"/>
      <c r="D124" s="212"/>
      <c r="E124" s="212"/>
      <c r="F124" s="217"/>
      <c r="G124" s="212"/>
      <c r="H124" s="224"/>
      <c r="I124" s="163"/>
      <c r="J124" s="163"/>
      <c r="K124" s="165"/>
      <c r="L124" s="163"/>
      <c r="M124" s="163"/>
      <c r="N124" s="163"/>
      <c r="O124" s="163"/>
      <c r="P124" s="163"/>
      <c r="Q124" s="163"/>
      <c r="R124" s="163"/>
      <c r="S124" s="163"/>
      <c r="T124" s="163"/>
    </row>
    <row r="125">
      <c r="A125" s="229"/>
      <c r="B125" s="230"/>
      <c r="C125" s="212"/>
      <c r="D125" s="212"/>
      <c r="E125" s="212"/>
      <c r="F125" s="217"/>
      <c r="G125" s="212"/>
      <c r="H125" s="219"/>
      <c r="I125" s="227"/>
      <c r="J125" s="227"/>
      <c r="K125" s="228"/>
      <c r="L125" s="227"/>
      <c r="M125" s="227"/>
      <c r="N125" s="227"/>
      <c r="O125" s="227"/>
      <c r="P125" s="227"/>
      <c r="Q125" s="227"/>
      <c r="R125" s="227"/>
      <c r="S125" s="227"/>
      <c r="T125" s="227"/>
    </row>
    <row r="126">
      <c r="A126" s="231"/>
      <c r="B126" s="232"/>
      <c r="C126" s="212"/>
      <c r="D126" s="212"/>
      <c r="E126" s="212"/>
      <c r="F126" s="217"/>
      <c r="G126" s="212"/>
      <c r="H126" s="224"/>
      <c r="I126" s="163"/>
      <c r="J126" s="163"/>
      <c r="K126" s="165"/>
      <c r="L126" s="163"/>
      <c r="M126" s="163"/>
      <c r="N126" s="163"/>
      <c r="O126" s="163"/>
      <c r="P126" s="163"/>
      <c r="Q126" s="163"/>
      <c r="R126" s="163"/>
      <c r="S126" s="163"/>
      <c r="T126" s="163"/>
    </row>
    <row r="127">
      <c r="A127" s="229"/>
      <c r="B127" s="230"/>
      <c r="C127" s="212"/>
      <c r="D127" s="212"/>
      <c r="E127" s="212"/>
      <c r="F127" s="217"/>
      <c r="G127" s="212"/>
      <c r="H127" s="219"/>
      <c r="I127" s="227"/>
      <c r="J127" s="227"/>
      <c r="K127" s="228"/>
      <c r="L127" s="227"/>
      <c r="M127" s="227"/>
      <c r="N127" s="227"/>
      <c r="O127" s="227"/>
      <c r="P127" s="227"/>
      <c r="Q127" s="227"/>
      <c r="R127" s="227"/>
      <c r="S127" s="227"/>
      <c r="T127" s="227"/>
    </row>
    <row r="128">
      <c r="A128" s="160"/>
      <c r="B128" s="223"/>
      <c r="C128" s="212"/>
      <c r="D128" s="233"/>
      <c r="E128" s="234"/>
      <c r="F128" s="217"/>
      <c r="G128" s="217"/>
      <c r="H128" s="224"/>
      <c r="I128" s="163"/>
      <c r="J128" s="163"/>
      <c r="K128" s="165"/>
      <c r="L128" s="163"/>
      <c r="M128" s="163"/>
      <c r="N128" s="163"/>
      <c r="O128" s="163"/>
      <c r="P128" s="163"/>
      <c r="Q128" s="163"/>
      <c r="R128" s="163"/>
      <c r="S128" s="163"/>
      <c r="T128" s="163"/>
    </row>
    <row r="129">
      <c r="A129" s="235"/>
      <c r="B129" s="230"/>
      <c r="C129" s="212"/>
      <c r="D129" s="236"/>
      <c r="E129" s="237"/>
      <c r="F129" s="217"/>
      <c r="G129" s="217"/>
      <c r="H129" s="219"/>
      <c r="I129" s="227"/>
      <c r="J129" s="227"/>
      <c r="K129" s="228"/>
      <c r="L129" s="227"/>
      <c r="M129" s="227"/>
      <c r="N129" s="227"/>
      <c r="O129" s="227"/>
      <c r="P129" s="227"/>
      <c r="Q129" s="227"/>
      <c r="R129" s="227"/>
      <c r="S129" s="227"/>
      <c r="T129" s="227"/>
    </row>
    <row r="130">
      <c r="A130" s="160"/>
      <c r="B130" s="223"/>
      <c r="C130" s="212"/>
      <c r="D130" s="234"/>
      <c r="E130" s="233"/>
      <c r="F130" s="217"/>
      <c r="G130" s="217"/>
      <c r="H130" s="224"/>
      <c r="I130" s="163"/>
      <c r="J130" s="163"/>
      <c r="K130" s="165"/>
      <c r="L130" s="163"/>
      <c r="M130" s="163"/>
      <c r="N130" s="163"/>
      <c r="O130" s="163"/>
      <c r="P130" s="163"/>
      <c r="Q130" s="163"/>
      <c r="R130" s="163"/>
      <c r="S130" s="163"/>
      <c r="T130" s="163"/>
    </row>
    <row r="131">
      <c r="A131" s="229"/>
      <c r="B131" s="230"/>
      <c r="C131" s="212"/>
      <c r="D131" s="236"/>
      <c r="E131" s="237"/>
      <c r="F131" s="217"/>
      <c r="G131" s="217"/>
      <c r="H131" s="219"/>
      <c r="I131" s="227"/>
      <c r="J131" s="227"/>
      <c r="K131" s="228"/>
      <c r="L131" s="227"/>
      <c r="M131" s="227"/>
      <c r="N131" s="227"/>
      <c r="O131" s="227"/>
      <c r="P131" s="227"/>
      <c r="Q131" s="227"/>
      <c r="R131" s="227"/>
      <c r="S131" s="227"/>
      <c r="T131" s="227"/>
    </row>
    <row r="132">
      <c r="A132" s="160"/>
      <c r="B132" s="223"/>
      <c r="C132" s="212"/>
      <c r="D132" s="233"/>
      <c r="E132" s="234"/>
      <c r="F132" s="217"/>
      <c r="G132" s="217"/>
      <c r="H132" s="224"/>
      <c r="I132" s="163"/>
      <c r="J132" s="163"/>
      <c r="K132" s="165"/>
      <c r="L132" s="163"/>
      <c r="M132" s="163"/>
      <c r="N132" s="163"/>
      <c r="O132" s="163"/>
      <c r="P132" s="163"/>
      <c r="Q132" s="163"/>
      <c r="R132" s="163"/>
      <c r="S132" s="163"/>
      <c r="T132" s="163"/>
    </row>
    <row r="133">
      <c r="A133" s="229"/>
      <c r="B133" s="238"/>
      <c r="C133" s="239"/>
      <c r="D133" s="236"/>
      <c r="E133" s="236"/>
      <c r="F133" s="236"/>
      <c r="G133" s="217"/>
      <c r="H133" s="219"/>
      <c r="I133" s="227"/>
      <c r="J133" s="227"/>
      <c r="K133" s="228"/>
      <c r="L133" s="227"/>
      <c r="M133" s="227"/>
      <c r="N133" s="227"/>
      <c r="O133" s="227"/>
      <c r="P133" s="227"/>
      <c r="Q133" s="227"/>
      <c r="R133" s="227"/>
      <c r="S133" s="227"/>
      <c r="T133" s="227"/>
    </row>
    <row r="134">
      <c r="A134" s="240"/>
      <c r="B134" s="241"/>
      <c r="C134" s="242"/>
      <c r="D134" s="233"/>
      <c r="E134" s="233"/>
      <c r="F134" s="233"/>
      <c r="G134" s="217"/>
      <c r="H134" s="224"/>
      <c r="I134" s="163"/>
      <c r="J134" s="163"/>
      <c r="K134" s="165"/>
      <c r="L134" s="163"/>
      <c r="M134" s="163"/>
      <c r="N134" s="163"/>
      <c r="O134" s="163"/>
      <c r="P134" s="163"/>
      <c r="Q134" s="163"/>
      <c r="R134" s="163"/>
      <c r="S134" s="163"/>
      <c r="T134" s="163"/>
    </row>
    <row r="135">
      <c r="A135" s="229"/>
      <c r="B135" s="238"/>
      <c r="C135" s="239"/>
      <c r="D135" s="236"/>
      <c r="E135" s="236"/>
      <c r="F135" s="236"/>
      <c r="G135" s="217"/>
      <c r="H135" s="219"/>
      <c r="I135" s="227"/>
      <c r="J135" s="227"/>
      <c r="K135" s="228"/>
      <c r="L135" s="227"/>
      <c r="M135" s="227"/>
      <c r="N135" s="227"/>
      <c r="O135" s="227"/>
      <c r="P135" s="227"/>
      <c r="Q135" s="227"/>
      <c r="R135" s="227"/>
      <c r="S135" s="227"/>
      <c r="T135" s="227"/>
    </row>
    <row r="136">
      <c r="A136" s="160"/>
      <c r="B136" s="241"/>
      <c r="C136" s="242"/>
      <c r="D136" s="233"/>
      <c r="E136" s="233"/>
      <c r="F136" s="233"/>
      <c r="G136" s="217"/>
      <c r="H136" s="224"/>
      <c r="I136" s="163"/>
      <c r="J136" s="163"/>
      <c r="K136" s="165"/>
      <c r="L136" s="243"/>
      <c r="M136" s="243"/>
      <c r="N136" s="243"/>
      <c r="O136" s="243"/>
      <c r="P136" s="243"/>
      <c r="Q136" s="243"/>
      <c r="R136" s="243"/>
      <c r="S136" s="243"/>
      <c r="T136" s="243"/>
    </row>
    <row r="137">
      <c r="A137" s="229"/>
      <c r="B137" s="238"/>
      <c r="C137" s="239"/>
      <c r="D137" s="236"/>
      <c r="E137" s="236"/>
      <c r="F137" s="236"/>
      <c r="G137" s="217"/>
      <c r="H137" s="219"/>
      <c r="I137" s="227"/>
      <c r="J137" s="227"/>
      <c r="K137" s="228"/>
      <c r="L137" s="220"/>
      <c r="M137" s="220"/>
      <c r="N137" s="220"/>
      <c r="O137" s="220"/>
      <c r="P137" s="220"/>
      <c r="Q137" s="220"/>
      <c r="R137" s="220"/>
      <c r="S137" s="220"/>
      <c r="T137" s="220"/>
    </row>
    <row r="138">
      <c r="A138" s="244"/>
      <c r="B138" s="245"/>
      <c r="C138" s="246"/>
      <c r="D138" s="247"/>
      <c r="E138" s="247"/>
      <c r="F138" s="247"/>
      <c r="G138" s="217"/>
      <c r="H138" s="248"/>
      <c r="I138" s="243"/>
      <c r="J138" s="243"/>
      <c r="K138" s="249"/>
      <c r="L138" s="243"/>
      <c r="M138" s="243"/>
      <c r="N138" s="243"/>
      <c r="O138" s="243"/>
      <c r="P138" s="243"/>
      <c r="Q138" s="243"/>
      <c r="R138" s="243"/>
      <c r="S138" s="243"/>
      <c r="T138" s="243"/>
    </row>
    <row r="139">
      <c r="A139" s="250"/>
      <c r="B139" s="251"/>
      <c r="C139" s="252"/>
      <c r="D139" s="253"/>
      <c r="E139" s="253"/>
      <c r="F139" s="253"/>
      <c r="G139" s="217"/>
      <c r="H139" s="254"/>
      <c r="I139" s="220"/>
      <c r="J139" s="220"/>
      <c r="K139" s="221"/>
      <c r="L139" s="220"/>
      <c r="M139" s="220"/>
      <c r="N139" s="220"/>
      <c r="O139" s="220"/>
      <c r="P139" s="220"/>
      <c r="Q139" s="220"/>
      <c r="R139" s="220"/>
      <c r="S139" s="220"/>
      <c r="T139" s="220"/>
    </row>
    <row r="140">
      <c r="A140" s="244"/>
      <c r="B140" s="255"/>
      <c r="C140" s="246"/>
      <c r="D140" s="247"/>
      <c r="E140" s="247"/>
      <c r="F140" s="247"/>
      <c r="G140" s="217"/>
      <c r="H140" s="248"/>
      <c r="I140" s="243"/>
      <c r="J140" s="243"/>
      <c r="K140" s="249"/>
      <c r="L140" s="243"/>
      <c r="M140" s="243"/>
      <c r="N140" s="243"/>
      <c r="O140" s="243"/>
      <c r="P140" s="243"/>
      <c r="Q140" s="243"/>
      <c r="R140" s="243"/>
      <c r="S140" s="243"/>
      <c r="T140" s="243"/>
    </row>
    <row r="141">
      <c r="A141" s="250"/>
      <c r="B141" s="256"/>
      <c r="C141" s="252"/>
      <c r="D141" s="253"/>
      <c r="E141" s="253"/>
      <c r="F141" s="253"/>
      <c r="G141" s="217"/>
      <c r="H141" s="254"/>
      <c r="I141" s="220"/>
      <c r="J141" s="220"/>
      <c r="K141" s="221"/>
      <c r="L141" s="220"/>
      <c r="M141" s="220"/>
      <c r="N141" s="220"/>
      <c r="O141" s="220"/>
      <c r="P141" s="220"/>
      <c r="Q141" s="220"/>
      <c r="R141" s="220"/>
      <c r="S141" s="220"/>
      <c r="T141" s="220"/>
    </row>
    <row r="142">
      <c r="A142" s="244"/>
      <c r="B142" s="255"/>
      <c r="C142" s="246"/>
      <c r="D142" s="247"/>
      <c r="E142" s="247"/>
      <c r="F142" s="247"/>
      <c r="G142" s="217"/>
      <c r="H142" s="248"/>
      <c r="I142" s="243"/>
      <c r="J142" s="243"/>
      <c r="K142" s="249"/>
      <c r="L142" s="243"/>
      <c r="M142" s="243"/>
      <c r="N142" s="243"/>
      <c r="O142" s="243"/>
      <c r="P142" s="243"/>
      <c r="Q142" s="243"/>
      <c r="R142" s="243"/>
      <c r="S142" s="243"/>
      <c r="T142" s="243"/>
    </row>
    <row r="143">
      <c r="A143" s="250"/>
      <c r="B143" s="256"/>
      <c r="C143" s="252"/>
      <c r="D143" s="253"/>
      <c r="E143" s="253"/>
      <c r="F143" s="253"/>
      <c r="G143" s="217"/>
      <c r="H143" s="254"/>
      <c r="I143" s="220"/>
      <c r="J143" s="220"/>
      <c r="K143" s="221"/>
      <c r="L143" s="220"/>
      <c r="M143" s="220"/>
      <c r="N143" s="220"/>
      <c r="O143" s="220"/>
      <c r="P143" s="220"/>
      <c r="Q143" s="220"/>
      <c r="R143" s="220"/>
      <c r="S143" s="220"/>
      <c r="T143" s="220"/>
    </row>
    <row r="144">
      <c r="A144" s="257"/>
      <c r="B144" s="255"/>
      <c r="C144" s="246"/>
      <c r="D144" s="247"/>
      <c r="E144" s="247"/>
      <c r="F144" s="247"/>
      <c r="G144" s="217"/>
      <c r="H144" s="248"/>
      <c r="I144" s="243"/>
      <c r="J144" s="243"/>
      <c r="K144" s="249"/>
      <c r="L144" s="243"/>
      <c r="M144" s="243"/>
      <c r="N144" s="243"/>
      <c r="O144" s="243"/>
      <c r="P144" s="243"/>
      <c r="Q144" s="243"/>
      <c r="R144" s="243"/>
      <c r="S144" s="243"/>
      <c r="T144" s="243"/>
    </row>
    <row r="145">
      <c r="A145" s="250"/>
      <c r="B145" s="256"/>
      <c r="C145" s="252"/>
      <c r="D145" s="253"/>
      <c r="E145" s="253"/>
      <c r="F145" s="253"/>
      <c r="G145" s="217"/>
      <c r="H145" s="254"/>
      <c r="I145" s="220"/>
      <c r="J145" s="220"/>
      <c r="K145" s="221"/>
      <c r="L145" s="220"/>
      <c r="M145" s="220"/>
      <c r="N145" s="220"/>
      <c r="O145" s="220"/>
      <c r="P145" s="220"/>
      <c r="Q145" s="220"/>
      <c r="R145" s="220"/>
      <c r="S145" s="220"/>
      <c r="T145" s="220"/>
    </row>
    <row r="146">
      <c r="A146" s="244"/>
      <c r="B146" s="255"/>
      <c r="C146" s="246"/>
      <c r="D146" s="247"/>
      <c r="E146" s="247"/>
      <c r="F146" s="247"/>
      <c r="G146" s="217"/>
      <c r="H146" s="248"/>
      <c r="I146" s="243"/>
      <c r="J146" s="243"/>
      <c r="K146" s="249"/>
      <c r="L146" s="243"/>
      <c r="M146" s="243"/>
      <c r="N146" s="243"/>
      <c r="O146" s="243"/>
      <c r="P146" s="243"/>
      <c r="Q146" s="243"/>
      <c r="R146" s="243"/>
      <c r="S146" s="243"/>
      <c r="T146" s="243"/>
    </row>
    <row r="147">
      <c r="A147" s="250"/>
      <c r="B147" s="256"/>
      <c r="C147" s="252"/>
      <c r="D147" s="253"/>
      <c r="E147" s="253"/>
      <c r="F147" s="253"/>
      <c r="G147" s="217"/>
      <c r="H147" s="254"/>
      <c r="I147" s="220"/>
      <c r="J147" s="220"/>
      <c r="K147" s="221"/>
      <c r="L147" s="220"/>
      <c r="M147" s="220"/>
      <c r="N147" s="220"/>
      <c r="O147" s="220"/>
      <c r="P147" s="220"/>
      <c r="Q147" s="220"/>
      <c r="R147" s="220"/>
      <c r="S147" s="220"/>
      <c r="T147" s="220"/>
    </row>
    <row r="148">
      <c r="A148" s="244"/>
      <c r="B148" s="255"/>
      <c r="C148" s="246"/>
      <c r="D148" s="247"/>
      <c r="E148" s="247"/>
      <c r="F148" s="247"/>
      <c r="G148" s="217"/>
      <c r="H148" s="248"/>
      <c r="I148" s="243"/>
      <c r="J148" s="243"/>
      <c r="K148" s="249"/>
      <c r="L148" s="243"/>
      <c r="M148" s="243"/>
      <c r="N148" s="243"/>
      <c r="O148" s="243"/>
      <c r="P148" s="243"/>
      <c r="Q148" s="243"/>
      <c r="R148" s="243"/>
      <c r="S148" s="243"/>
      <c r="T148" s="243"/>
    </row>
    <row r="149">
      <c r="A149" s="250"/>
      <c r="B149" s="256"/>
      <c r="C149" s="252"/>
      <c r="D149" s="253"/>
      <c r="E149" s="253"/>
      <c r="F149" s="253"/>
      <c r="G149" s="217"/>
      <c r="H149" s="254"/>
      <c r="I149" s="220"/>
      <c r="J149" s="220"/>
      <c r="K149" s="221"/>
      <c r="L149" s="220"/>
      <c r="M149" s="220"/>
      <c r="N149" s="220"/>
      <c r="O149" s="220"/>
      <c r="P149" s="220"/>
      <c r="Q149" s="220"/>
      <c r="R149" s="220"/>
      <c r="S149" s="220"/>
      <c r="T149" s="220"/>
    </row>
    <row r="150">
      <c r="A150" s="244"/>
      <c r="B150" s="255"/>
      <c r="C150" s="246"/>
      <c r="D150" s="247"/>
      <c r="E150" s="247"/>
      <c r="F150" s="247"/>
      <c r="G150" s="217"/>
      <c r="H150" s="248"/>
      <c r="I150" s="243"/>
      <c r="J150" s="243"/>
      <c r="K150" s="249"/>
      <c r="L150" s="243"/>
      <c r="M150" s="243"/>
      <c r="N150" s="243"/>
      <c r="O150" s="243"/>
      <c r="P150" s="243"/>
      <c r="Q150" s="243"/>
      <c r="R150" s="243"/>
      <c r="S150" s="243"/>
      <c r="T150" s="243"/>
    </row>
    <row r="151">
      <c r="A151" s="250"/>
      <c r="B151" s="256"/>
      <c r="C151" s="252"/>
      <c r="D151" s="253"/>
      <c r="E151" s="253"/>
      <c r="F151" s="253"/>
      <c r="G151" s="217"/>
      <c r="H151" s="254"/>
      <c r="I151" s="220"/>
      <c r="J151" s="220"/>
      <c r="K151" s="221"/>
      <c r="L151" s="220"/>
      <c r="M151" s="220"/>
      <c r="N151" s="220"/>
      <c r="O151" s="220"/>
      <c r="P151" s="220"/>
      <c r="Q151" s="220"/>
      <c r="R151" s="220"/>
      <c r="S151" s="220"/>
      <c r="T151" s="220"/>
    </row>
    <row r="152">
      <c r="A152" s="244"/>
      <c r="B152" s="255"/>
      <c r="C152" s="246"/>
      <c r="D152" s="247"/>
      <c r="E152" s="247"/>
      <c r="F152" s="247"/>
      <c r="G152" s="217"/>
      <c r="H152" s="248"/>
      <c r="I152" s="243"/>
      <c r="J152" s="243"/>
      <c r="K152" s="249"/>
      <c r="L152" s="243"/>
      <c r="M152" s="243"/>
      <c r="N152" s="243"/>
      <c r="O152" s="243"/>
      <c r="P152" s="243"/>
      <c r="Q152" s="243"/>
      <c r="R152" s="243"/>
      <c r="S152" s="243"/>
      <c r="T152" s="243"/>
    </row>
    <row r="153">
      <c r="A153" s="250"/>
      <c r="B153" s="256"/>
      <c r="C153" s="252"/>
      <c r="D153" s="253"/>
      <c r="E153" s="253"/>
      <c r="F153" s="253"/>
      <c r="G153" s="217"/>
      <c r="H153" s="254"/>
      <c r="I153" s="220"/>
      <c r="J153" s="220"/>
      <c r="K153" s="221"/>
      <c r="L153" s="220"/>
      <c r="M153" s="220"/>
      <c r="N153" s="220"/>
      <c r="O153" s="220"/>
      <c r="P153" s="220"/>
      <c r="Q153" s="220"/>
      <c r="R153" s="220"/>
      <c r="S153" s="220"/>
      <c r="T153" s="220"/>
    </row>
    <row r="154">
      <c r="A154" s="244"/>
      <c r="B154" s="255"/>
      <c r="C154" s="246"/>
      <c r="D154" s="247"/>
      <c r="E154" s="247"/>
      <c r="F154" s="247"/>
      <c r="G154" s="217"/>
      <c r="H154" s="248"/>
      <c r="I154" s="243"/>
      <c r="J154" s="243"/>
      <c r="K154" s="249"/>
      <c r="L154" s="243"/>
      <c r="M154" s="243"/>
      <c r="N154" s="243"/>
      <c r="O154" s="243"/>
      <c r="P154" s="243"/>
      <c r="Q154" s="243"/>
      <c r="R154" s="243"/>
      <c r="S154" s="243"/>
      <c r="T154" s="243"/>
    </row>
    <row r="155">
      <c r="A155" s="250"/>
      <c r="B155" s="256"/>
      <c r="C155" s="251"/>
      <c r="D155" s="258"/>
      <c r="E155" s="258"/>
      <c r="F155" s="258"/>
      <c r="G155" s="217"/>
      <c r="H155" s="254"/>
      <c r="I155" s="220"/>
      <c r="J155" s="220"/>
      <c r="K155" s="221"/>
      <c r="L155" s="220"/>
      <c r="M155" s="220"/>
      <c r="N155" s="220"/>
      <c r="O155" s="220"/>
      <c r="P155" s="220"/>
      <c r="Q155" s="220"/>
      <c r="R155" s="220"/>
      <c r="S155" s="220"/>
      <c r="T155" s="220"/>
    </row>
    <row r="156">
      <c r="A156" s="244"/>
      <c r="B156" s="255"/>
      <c r="C156" s="245"/>
      <c r="D156" s="259"/>
      <c r="E156" s="259"/>
      <c r="F156" s="259"/>
      <c r="G156" s="217"/>
      <c r="H156" s="248"/>
      <c r="I156" s="243"/>
      <c r="J156" s="243"/>
      <c r="K156" s="249"/>
      <c r="L156" s="243"/>
      <c r="M156" s="243"/>
      <c r="N156" s="243"/>
      <c r="O156" s="243"/>
      <c r="P156" s="243"/>
      <c r="Q156" s="243"/>
      <c r="R156" s="243"/>
      <c r="S156" s="243"/>
      <c r="T156" s="243"/>
    </row>
    <row r="157">
      <c r="A157" s="260"/>
      <c r="B157" s="256"/>
      <c r="C157" s="251"/>
      <c r="D157" s="258"/>
      <c r="E157" s="258"/>
      <c r="F157" s="258"/>
      <c r="G157" s="217"/>
      <c r="H157" s="254"/>
      <c r="I157" s="220"/>
      <c r="J157" s="220"/>
      <c r="K157" s="221"/>
      <c r="L157" s="220"/>
      <c r="M157" s="220"/>
      <c r="N157" s="220"/>
      <c r="O157" s="220"/>
      <c r="P157" s="220"/>
      <c r="Q157" s="220"/>
      <c r="R157" s="220"/>
      <c r="S157" s="220"/>
      <c r="T157" s="220"/>
    </row>
    <row r="158">
      <c r="A158" s="244"/>
      <c r="B158" s="255"/>
      <c r="C158" s="245"/>
      <c r="D158" s="259"/>
      <c r="E158" s="259"/>
      <c r="F158" s="259"/>
      <c r="G158" s="217"/>
      <c r="H158" s="248"/>
      <c r="I158" s="243"/>
      <c r="J158" s="243"/>
      <c r="K158" s="249"/>
      <c r="L158" s="261"/>
      <c r="M158" s="261"/>
      <c r="N158" s="261"/>
      <c r="O158" s="261"/>
      <c r="P158" s="261"/>
      <c r="Q158" s="261"/>
      <c r="R158" s="261"/>
      <c r="S158" s="261"/>
      <c r="T158" s="261"/>
    </row>
    <row r="159">
      <c r="A159" s="250"/>
      <c r="B159" s="256"/>
      <c r="C159" s="251"/>
      <c r="D159" s="258"/>
      <c r="E159" s="258"/>
      <c r="F159" s="258"/>
      <c r="G159" s="217"/>
      <c r="H159" s="254"/>
      <c r="I159" s="220"/>
      <c r="J159" s="220"/>
      <c r="K159" s="221"/>
      <c r="L159" s="262"/>
      <c r="M159" s="262"/>
      <c r="N159" s="262"/>
      <c r="O159" s="262"/>
      <c r="P159" s="262"/>
      <c r="Q159" s="262"/>
      <c r="R159" s="262"/>
      <c r="S159" s="262"/>
      <c r="T159" s="262"/>
    </row>
    <row r="160">
      <c r="A160" s="244"/>
      <c r="B160" s="255"/>
      <c r="C160" s="245"/>
      <c r="D160" s="259"/>
      <c r="E160" s="259"/>
      <c r="F160" s="259"/>
      <c r="G160" s="217"/>
      <c r="H160" s="248"/>
      <c r="I160" s="261"/>
      <c r="J160" s="243"/>
      <c r="K160" s="249"/>
      <c r="L160" s="243"/>
      <c r="M160" s="243"/>
      <c r="N160" s="243"/>
      <c r="O160" s="243"/>
      <c r="P160" s="243"/>
      <c r="Q160" s="243"/>
      <c r="R160" s="243"/>
      <c r="S160" s="243"/>
      <c r="T160" s="243"/>
    </row>
    <row r="161">
      <c r="A161" s="250"/>
      <c r="B161" s="256"/>
      <c r="C161" s="251"/>
      <c r="D161" s="258"/>
      <c r="E161" s="258"/>
      <c r="F161" s="258"/>
      <c r="G161" s="217"/>
      <c r="H161" s="254"/>
      <c r="I161" s="262"/>
      <c r="J161" s="220"/>
      <c r="K161" s="221"/>
      <c r="L161" s="220"/>
      <c r="M161" s="220"/>
      <c r="N161" s="220"/>
      <c r="O161" s="220"/>
      <c r="P161" s="220"/>
      <c r="Q161" s="220"/>
      <c r="R161" s="220"/>
      <c r="S161" s="220"/>
      <c r="T161" s="220"/>
    </row>
    <row r="162">
      <c r="A162" s="244"/>
      <c r="B162" s="255"/>
      <c r="C162" s="245"/>
      <c r="D162" s="259"/>
      <c r="E162" s="259"/>
      <c r="F162" s="259"/>
      <c r="G162" s="217"/>
      <c r="H162" s="248"/>
      <c r="I162" s="243"/>
      <c r="J162" s="243"/>
      <c r="K162" s="249"/>
      <c r="L162" s="243"/>
      <c r="M162" s="243"/>
      <c r="N162" s="243"/>
      <c r="O162" s="243"/>
      <c r="P162" s="243"/>
      <c r="Q162" s="243"/>
      <c r="R162" s="243"/>
      <c r="S162" s="243"/>
      <c r="T162" s="243"/>
    </row>
    <row r="163">
      <c r="A163" s="250"/>
      <c r="B163" s="256"/>
      <c r="C163" s="251"/>
      <c r="D163" s="258"/>
      <c r="E163" s="258"/>
      <c r="F163" s="258"/>
      <c r="G163" s="217"/>
      <c r="H163" s="254"/>
      <c r="I163" s="220"/>
      <c r="J163" s="220"/>
      <c r="K163" s="221"/>
      <c r="L163" s="220"/>
      <c r="M163" s="220"/>
      <c r="N163" s="220"/>
      <c r="O163" s="220"/>
      <c r="P163" s="220"/>
      <c r="Q163" s="220"/>
      <c r="R163" s="220"/>
      <c r="S163" s="220"/>
      <c r="T163" s="220"/>
    </row>
    <row r="164">
      <c r="A164" s="244"/>
      <c r="B164" s="255"/>
      <c r="C164" s="245"/>
      <c r="D164" s="259"/>
      <c r="E164" s="259"/>
      <c r="F164" s="259"/>
      <c r="G164" s="217"/>
      <c r="H164" s="263"/>
      <c r="I164" s="243"/>
      <c r="J164" s="243"/>
      <c r="K164" s="249"/>
      <c r="L164" s="243"/>
      <c r="M164" s="243"/>
      <c r="N164" s="243"/>
      <c r="O164" s="243"/>
      <c r="P164" s="243"/>
      <c r="Q164" s="243"/>
      <c r="R164" s="243"/>
      <c r="S164" s="243"/>
      <c r="T164" s="243"/>
    </row>
    <row r="165">
      <c r="A165" s="250"/>
      <c r="B165" s="256"/>
      <c r="C165" s="251"/>
      <c r="D165" s="258"/>
      <c r="E165" s="258"/>
      <c r="F165" s="258"/>
      <c r="G165" s="217"/>
      <c r="H165" s="219"/>
      <c r="I165" s="220"/>
      <c r="J165" s="220"/>
      <c r="K165" s="221"/>
      <c r="L165" s="220"/>
      <c r="M165" s="220"/>
      <c r="N165" s="220"/>
      <c r="O165" s="220"/>
      <c r="P165" s="220"/>
      <c r="Q165" s="220"/>
      <c r="R165" s="220"/>
      <c r="S165" s="220"/>
      <c r="T165" s="220"/>
    </row>
    <row r="166">
      <c r="A166" s="244"/>
      <c r="B166" s="255"/>
      <c r="C166" s="245"/>
      <c r="D166" s="259"/>
      <c r="E166" s="259"/>
      <c r="F166" s="259"/>
      <c r="G166" s="217"/>
      <c r="H166" s="263"/>
      <c r="I166" s="243"/>
      <c r="J166" s="243"/>
      <c r="K166" s="249"/>
      <c r="L166" s="243"/>
      <c r="M166" s="243"/>
      <c r="N166" s="243"/>
      <c r="O166" s="243"/>
      <c r="P166" s="243"/>
      <c r="Q166" s="243"/>
      <c r="R166" s="243"/>
      <c r="S166" s="243"/>
      <c r="T166" s="243"/>
    </row>
    <row r="167">
      <c r="A167" s="250"/>
      <c r="B167" s="256"/>
      <c r="C167" s="251"/>
      <c r="D167" s="258"/>
      <c r="E167" s="258"/>
      <c r="F167" s="258"/>
      <c r="G167" s="217"/>
      <c r="H167" s="264"/>
      <c r="I167" s="220"/>
      <c r="J167" s="220"/>
      <c r="K167" s="221"/>
      <c r="L167" s="220"/>
      <c r="M167" s="220"/>
      <c r="N167" s="220"/>
      <c r="O167" s="220"/>
      <c r="P167" s="220"/>
      <c r="Q167" s="220"/>
      <c r="R167" s="220"/>
      <c r="S167" s="220"/>
      <c r="T167" s="220"/>
    </row>
    <row r="168">
      <c r="A168" s="244"/>
      <c r="B168" s="255"/>
      <c r="C168" s="245"/>
      <c r="D168" s="259"/>
      <c r="E168" s="259"/>
      <c r="F168" s="259"/>
      <c r="G168" s="217"/>
      <c r="H168" s="263"/>
      <c r="I168" s="243"/>
      <c r="J168" s="243"/>
      <c r="K168" s="249"/>
      <c r="L168" s="265"/>
      <c r="M168" s="265"/>
      <c r="N168" s="265"/>
      <c r="O168" s="265"/>
      <c r="P168" s="265"/>
      <c r="Q168" s="265"/>
      <c r="R168" s="265"/>
      <c r="S168" s="265"/>
      <c r="T168" s="265"/>
    </row>
    <row r="169">
      <c r="A169" s="250"/>
      <c r="B169" s="256"/>
      <c r="C169" s="251"/>
      <c r="D169" s="258"/>
      <c r="E169" s="258"/>
      <c r="F169" s="258"/>
      <c r="G169" s="217"/>
      <c r="H169" s="264"/>
      <c r="I169" s="220"/>
      <c r="J169" s="220"/>
      <c r="K169" s="221"/>
      <c r="L169" s="220"/>
      <c r="M169" s="220"/>
      <c r="N169" s="220"/>
      <c r="O169" s="220"/>
      <c r="P169" s="220"/>
      <c r="Q169" s="220"/>
      <c r="R169" s="220"/>
      <c r="S169" s="220"/>
      <c r="T169" s="220"/>
    </row>
    <row r="170">
      <c r="A170" s="244"/>
      <c r="B170" s="255"/>
      <c r="C170" s="245"/>
      <c r="D170" s="259"/>
      <c r="E170" s="259"/>
      <c r="F170" s="259"/>
      <c r="G170" s="217"/>
      <c r="H170" s="263"/>
      <c r="I170" s="265"/>
      <c r="J170" s="243"/>
      <c r="K170" s="249"/>
      <c r="L170" s="243"/>
      <c r="M170" s="243"/>
      <c r="N170" s="243"/>
      <c r="O170" s="243"/>
      <c r="P170" s="243"/>
      <c r="Q170" s="243"/>
      <c r="R170" s="243"/>
      <c r="S170" s="243"/>
      <c r="T170" s="243"/>
    </row>
    <row r="171">
      <c r="A171" s="250"/>
      <c r="B171" s="256"/>
      <c r="C171" s="251"/>
      <c r="D171" s="258"/>
      <c r="E171" s="258"/>
      <c r="F171" s="258"/>
      <c r="G171" s="217"/>
      <c r="H171" s="264"/>
      <c r="I171" s="220"/>
      <c r="J171" s="220"/>
      <c r="K171" s="221"/>
      <c r="L171" s="220"/>
      <c r="M171" s="220"/>
      <c r="N171" s="220"/>
      <c r="O171" s="220"/>
      <c r="P171" s="220"/>
      <c r="Q171" s="220"/>
      <c r="R171" s="220"/>
      <c r="S171" s="220"/>
      <c r="T171" s="220"/>
    </row>
    <row r="172">
      <c r="A172" s="244"/>
      <c r="B172" s="255"/>
      <c r="C172" s="245"/>
      <c r="D172" s="259"/>
      <c r="E172" s="259"/>
      <c r="F172" s="259"/>
      <c r="G172" s="217"/>
      <c r="H172" s="263"/>
      <c r="I172" s="243"/>
      <c r="J172" s="243"/>
      <c r="K172" s="249"/>
      <c r="L172" s="243"/>
      <c r="M172" s="243"/>
      <c r="N172" s="243"/>
      <c r="O172" s="243"/>
      <c r="P172" s="243"/>
      <c r="Q172" s="243"/>
      <c r="R172" s="243"/>
      <c r="S172" s="243"/>
      <c r="T172" s="243"/>
    </row>
    <row r="173">
      <c r="A173" s="260"/>
      <c r="B173" s="256"/>
      <c r="C173" s="251"/>
      <c r="D173" s="258"/>
      <c r="E173" s="258"/>
      <c r="F173" s="258"/>
      <c r="G173" s="217"/>
      <c r="H173" s="264"/>
      <c r="I173" s="220"/>
      <c r="J173" s="220"/>
      <c r="K173" s="221"/>
      <c r="L173" s="220"/>
      <c r="M173" s="220"/>
      <c r="N173" s="220"/>
      <c r="O173" s="220"/>
      <c r="P173" s="220"/>
      <c r="Q173" s="220"/>
      <c r="R173" s="220"/>
      <c r="S173" s="220"/>
      <c r="T173" s="220"/>
    </row>
    <row r="174">
      <c r="A174" s="244"/>
      <c r="B174" s="255"/>
      <c r="C174" s="245"/>
      <c r="D174" s="259"/>
      <c r="E174" s="259"/>
      <c r="F174" s="259"/>
      <c r="G174" s="217"/>
      <c r="H174" s="263"/>
      <c r="I174" s="243"/>
      <c r="J174" s="243"/>
      <c r="K174" s="249"/>
      <c r="L174" s="243"/>
      <c r="M174" s="243"/>
      <c r="N174" s="243"/>
      <c r="O174" s="243"/>
      <c r="P174" s="243"/>
      <c r="Q174" s="243"/>
      <c r="R174" s="243"/>
      <c r="S174" s="243"/>
      <c r="T174" s="243"/>
    </row>
    <row r="175">
      <c r="A175" s="250"/>
      <c r="B175" s="256"/>
      <c r="C175" s="251"/>
      <c r="D175" s="258"/>
      <c r="E175" s="258"/>
      <c r="F175" s="258"/>
      <c r="G175" s="217"/>
      <c r="H175" s="264"/>
      <c r="I175" s="220"/>
      <c r="J175" s="220"/>
      <c r="K175" s="221"/>
      <c r="L175" s="220"/>
      <c r="M175" s="220"/>
      <c r="N175" s="220"/>
      <c r="O175" s="220"/>
      <c r="P175" s="220"/>
      <c r="Q175" s="220"/>
      <c r="R175" s="220"/>
      <c r="S175" s="220"/>
      <c r="T175" s="220"/>
    </row>
    <row r="176">
      <c r="A176" s="244"/>
      <c r="B176" s="255"/>
      <c r="C176" s="245"/>
      <c r="D176" s="259"/>
      <c r="E176" s="259"/>
      <c r="F176" s="259"/>
      <c r="G176" s="217"/>
      <c r="H176" s="263"/>
      <c r="I176" s="243"/>
      <c r="J176" s="243"/>
      <c r="K176" s="249"/>
      <c r="L176" s="243"/>
      <c r="M176" s="243"/>
      <c r="N176" s="243"/>
      <c r="O176" s="243"/>
      <c r="P176" s="243"/>
      <c r="Q176" s="243"/>
      <c r="R176" s="243"/>
      <c r="S176" s="243"/>
      <c r="T176" s="243"/>
    </row>
    <row r="177">
      <c r="A177" s="260"/>
      <c r="B177" s="256"/>
      <c r="C177" s="251"/>
      <c r="D177" s="258"/>
      <c r="E177" s="258"/>
      <c r="F177" s="258"/>
      <c r="G177" s="217"/>
      <c r="H177" s="264"/>
      <c r="I177" s="220"/>
      <c r="J177" s="220"/>
      <c r="K177" s="221"/>
      <c r="L177" s="220"/>
      <c r="M177" s="220"/>
      <c r="N177" s="220"/>
      <c r="O177" s="220"/>
      <c r="P177" s="220"/>
      <c r="Q177" s="220"/>
      <c r="R177" s="220"/>
      <c r="S177" s="220"/>
      <c r="T177" s="220"/>
    </row>
    <row r="178">
      <c r="A178" s="244"/>
      <c r="B178" s="255"/>
      <c r="C178" s="245"/>
      <c r="D178" s="259"/>
      <c r="E178" s="259"/>
      <c r="F178" s="259"/>
      <c r="G178" s="217"/>
      <c r="H178" s="263"/>
      <c r="I178" s="243"/>
      <c r="J178" s="243"/>
      <c r="K178" s="249"/>
      <c r="L178" s="243"/>
      <c r="M178" s="243"/>
      <c r="N178" s="243"/>
      <c r="O178" s="243"/>
      <c r="P178" s="243"/>
      <c r="Q178" s="243"/>
      <c r="R178" s="243"/>
      <c r="S178" s="243"/>
      <c r="T178" s="243"/>
    </row>
    <row r="179">
      <c r="A179" s="250"/>
      <c r="B179" s="256"/>
      <c r="C179" s="251"/>
      <c r="D179" s="258"/>
      <c r="E179" s="258"/>
      <c r="F179" s="258"/>
      <c r="G179" s="217"/>
      <c r="H179" s="219"/>
      <c r="I179" s="220"/>
      <c r="J179" s="220"/>
      <c r="K179" s="221"/>
      <c r="L179" s="220"/>
      <c r="M179" s="220"/>
      <c r="N179" s="220"/>
      <c r="O179" s="220"/>
      <c r="P179" s="220"/>
      <c r="Q179" s="220"/>
      <c r="R179" s="220"/>
      <c r="S179" s="220"/>
      <c r="T179" s="220"/>
    </row>
    <row r="180">
      <c r="A180" s="244"/>
      <c r="B180" s="255"/>
      <c r="C180" s="245"/>
      <c r="D180" s="259"/>
      <c r="E180" s="259"/>
      <c r="F180" s="259"/>
      <c r="G180" s="217"/>
      <c r="H180" s="263"/>
      <c r="I180" s="243"/>
      <c r="J180" s="243"/>
      <c r="K180" s="249"/>
      <c r="L180" s="243"/>
      <c r="M180" s="243"/>
      <c r="N180" s="243"/>
      <c r="O180" s="243"/>
      <c r="P180" s="243"/>
      <c r="Q180" s="243"/>
      <c r="R180" s="243"/>
      <c r="S180" s="243"/>
      <c r="T180" s="243"/>
    </row>
    <row r="181">
      <c r="A181" s="250"/>
      <c r="B181" s="256"/>
      <c r="C181" s="251"/>
      <c r="D181" s="258"/>
      <c r="E181" s="258"/>
      <c r="F181" s="258"/>
      <c r="G181" s="217"/>
      <c r="H181" s="264"/>
      <c r="I181" s="220"/>
      <c r="J181" s="220"/>
      <c r="K181" s="221"/>
      <c r="L181" s="220"/>
      <c r="M181" s="220"/>
      <c r="N181" s="220"/>
      <c r="O181" s="220"/>
      <c r="P181" s="220"/>
      <c r="Q181" s="220"/>
      <c r="R181" s="220"/>
      <c r="S181" s="220"/>
      <c r="T181" s="220"/>
    </row>
    <row r="182">
      <c r="A182" s="244"/>
      <c r="B182" s="255"/>
      <c r="C182" s="245"/>
      <c r="D182" s="259"/>
      <c r="E182" s="259"/>
      <c r="F182" s="259"/>
      <c r="G182" s="217"/>
      <c r="H182" s="263"/>
      <c r="I182" s="243"/>
      <c r="J182" s="243"/>
      <c r="K182" s="249"/>
      <c r="L182" s="243"/>
      <c r="M182" s="243"/>
      <c r="N182" s="243"/>
      <c r="O182" s="243"/>
      <c r="P182" s="243"/>
      <c r="Q182" s="243"/>
      <c r="R182" s="243"/>
      <c r="S182" s="243"/>
      <c r="T182" s="243"/>
    </row>
    <row r="183">
      <c r="A183" s="250"/>
      <c r="B183" s="256"/>
      <c r="C183" s="251"/>
      <c r="D183" s="258"/>
      <c r="E183" s="258"/>
      <c r="F183" s="258"/>
      <c r="G183" s="217"/>
      <c r="H183" s="264"/>
      <c r="I183" s="220"/>
      <c r="J183" s="220"/>
      <c r="K183" s="221"/>
      <c r="L183" s="220"/>
      <c r="M183" s="220"/>
      <c r="N183" s="220"/>
      <c r="O183" s="220"/>
      <c r="P183" s="220"/>
      <c r="Q183" s="220"/>
      <c r="R183" s="220"/>
      <c r="S183" s="220"/>
      <c r="T183" s="220"/>
    </row>
    <row r="184">
      <c r="A184" s="244"/>
      <c r="B184" s="255"/>
      <c r="C184" s="245"/>
      <c r="D184" s="259"/>
      <c r="E184" s="259"/>
      <c r="F184" s="259"/>
      <c r="G184" s="217"/>
      <c r="H184" s="263"/>
      <c r="I184" s="243"/>
      <c r="J184" s="243"/>
      <c r="K184" s="249"/>
      <c r="L184" s="243"/>
      <c r="M184" s="243"/>
      <c r="N184" s="243"/>
      <c r="O184" s="243"/>
      <c r="P184" s="243"/>
      <c r="Q184" s="243"/>
      <c r="R184" s="243"/>
      <c r="S184" s="243"/>
      <c r="T184" s="243"/>
    </row>
    <row r="185">
      <c r="A185" s="250"/>
      <c r="B185" s="256"/>
      <c r="C185" s="251"/>
      <c r="D185" s="258"/>
      <c r="E185" s="258"/>
      <c r="F185" s="258"/>
      <c r="G185" s="217"/>
      <c r="H185" s="264"/>
      <c r="I185" s="220"/>
      <c r="J185" s="220"/>
      <c r="K185" s="221"/>
      <c r="L185" s="220"/>
      <c r="M185" s="220"/>
      <c r="N185" s="220"/>
      <c r="O185" s="220"/>
      <c r="P185" s="220"/>
      <c r="Q185" s="220"/>
      <c r="R185" s="220"/>
      <c r="S185" s="220"/>
      <c r="T185" s="220"/>
    </row>
    <row r="186">
      <c r="A186" s="257"/>
      <c r="B186" s="255"/>
      <c r="C186" s="245"/>
      <c r="D186" s="259"/>
      <c r="E186" s="259"/>
      <c r="F186" s="259"/>
      <c r="G186" s="217"/>
      <c r="H186" s="263"/>
      <c r="I186" s="243"/>
      <c r="J186" s="243"/>
      <c r="K186" s="249"/>
      <c r="L186" s="243"/>
      <c r="M186" s="243"/>
      <c r="N186" s="243"/>
      <c r="O186" s="243"/>
      <c r="P186" s="243"/>
      <c r="Q186" s="243"/>
      <c r="R186" s="243"/>
      <c r="S186" s="243"/>
      <c r="T186" s="243"/>
    </row>
    <row r="187">
      <c r="A187" s="250"/>
      <c r="B187" s="256"/>
      <c r="C187" s="251"/>
      <c r="D187" s="258"/>
      <c r="E187" s="258"/>
      <c r="F187" s="258"/>
      <c r="G187" s="217"/>
      <c r="H187" s="264"/>
      <c r="I187" s="220"/>
      <c r="J187" s="220"/>
      <c r="K187" s="221"/>
      <c r="L187" s="220"/>
      <c r="M187" s="220"/>
      <c r="N187" s="220"/>
      <c r="O187" s="220"/>
      <c r="P187" s="220"/>
      <c r="Q187" s="220"/>
      <c r="R187" s="220"/>
      <c r="S187" s="220"/>
      <c r="T187" s="220"/>
    </row>
    <row r="188">
      <c r="A188" s="244"/>
      <c r="B188" s="255"/>
      <c r="C188" s="245"/>
      <c r="D188" s="259"/>
      <c r="E188" s="259"/>
      <c r="F188" s="259"/>
      <c r="G188" s="217"/>
      <c r="H188" s="263"/>
      <c r="I188" s="243"/>
      <c r="J188" s="243"/>
      <c r="K188" s="249"/>
      <c r="L188" s="243"/>
      <c r="M188" s="243"/>
      <c r="N188" s="243"/>
      <c r="O188" s="243"/>
      <c r="P188" s="243"/>
      <c r="Q188" s="243"/>
      <c r="R188" s="243"/>
      <c r="S188" s="243"/>
      <c r="T188" s="243"/>
    </row>
    <row r="189">
      <c r="A189" s="250"/>
      <c r="B189" s="256"/>
      <c r="C189" s="251"/>
      <c r="D189" s="258"/>
      <c r="E189" s="258"/>
      <c r="F189" s="258"/>
      <c r="G189" s="217"/>
      <c r="H189" s="264"/>
      <c r="I189" s="220"/>
      <c r="J189" s="220"/>
      <c r="K189" s="221"/>
      <c r="L189" s="220"/>
      <c r="M189" s="220"/>
      <c r="N189" s="220"/>
      <c r="O189" s="220"/>
      <c r="P189" s="220"/>
      <c r="Q189" s="220"/>
      <c r="R189" s="220"/>
      <c r="S189" s="220"/>
      <c r="T189" s="220"/>
    </row>
    <row r="190">
      <c r="A190" s="244"/>
      <c r="B190" s="255"/>
      <c r="C190" s="245"/>
      <c r="D190" s="259"/>
      <c r="E190" s="259"/>
      <c r="F190" s="259"/>
      <c r="G190" s="217"/>
      <c r="H190" s="263"/>
      <c r="I190" s="243"/>
      <c r="J190" s="243"/>
      <c r="K190" s="249"/>
      <c r="L190" s="243"/>
      <c r="M190" s="243"/>
      <c r="N190" s="243"/>
      <c r="O190" s="243"/>
      <c r="P190" s="243"/>
      <c r="Q190" s="243"/>
      <c r="R190" s="243"/>
      <c r="S190" s="243"/>
      <c r="T190" s="243"/>
    </row>
    <row r="191">
      <c r="A191" s="250"/>
      <c r="B191" s="256"/>
      <c r="C191" s="251"/>
      <c r="D191" s="258"/>
      <c r="E191" s="258"/>
      <c r="F191" s="258"/>
      <c r="G191" s="217"/>
      <c r="H191" s="264"/>
      <c r="I191" s="220"/>
      <c r="J191" s="220"/>
      <c r="K191" s="221"/>
      <c r="L191" s="220"/>
      <c r="M191" s="220"/>
      <c r="N191" s="220"/>
      <c r="O191" s="220"/>
      <c r="P191" s="220"/>
      <c r="Q191" s="220"/>
      <c r="R191" s="220"/>
      <c r="S191" s="220"/>
      <c r="T191" s="220"/>
    </row>
    <row r="192">
      <c r="A192" s="244"/>
      <c r="B192" s="255"/>
      <c r="C192" s="245"/>
      <c r="D192" s="259"/>
      <c r="E192" s="259"/>
      <c r="F192" s="259"/>
      <c r="G192" s="217"/>
      <c r="H192" s="263"/>
      <c r="I192" s="243"/>
      <c r="J192" s="243"/>
      <c r="K192" s="249"/>
      <c r="L192" s="243"/>
      <c r="M192" s="243"/>
      <c r="N192" s="243"/>
      <c r="O192" s="243"/>
      <c r="P192" s="243"/>
      <c r="Q192" s="243"/>
      <c r="R192" s="243"/>
      <c r="S192" s="243"/>
      <c r="T192" s="243"/>
    </row>
    <row r="193">
      <c r="A193" s="250"/>
      <c r="B193" s="256"/>
      <c r="C193" s="251"/>
      <c r="D193" s="258"/>
      <c r="E193" s="258"/>
      <c r="F193" s="258"/>
      <c r="G193" s="217"/>
      <c r="H193" s="264"/>
      <c r="I193" s="220"/>
      <c r="J193" s="220"/>
      <c r="K193" s="221"/>
      <c r="L193" s="220"/>
      <c r="M193" s="220"/>
      <c r="N193" s="220"/>
      <c r="O193" s="220"/>
      <c r="P193" s="220"/>
      <c r="Q193" s="220"/>
      <c r="R193" s="220"/>
      <c r="S193" s="220"/>
      <c r="T193" s="220"/>
    </row>
    <row r="194">
      <c r="A194" s="244"/>
      <c r="B194" s="255"/>
      <c r="C194" s="245"/>
      <c r="D194" s="259"/>
      <c r="E194" s="259"/>
      <c r="F194" s="259"/>
      <c r="G194" s="217"/>
      <c r="H194" s="248"/>
      <c r="I194" s="243"/>
      <c r="J194" s="243"/>
      <c r="K194" s="249"/>
      <c r="L194" s="243"/>
      <c r="M194" s="243"/>
      <c r="N194" s="243"/>
      <c r="O194" s="243"/>
      <c r="P194" s="243"/>
      <c r="Q194" s="243"/>
      <c r="R194" s="243"/>
      <c r="S194" s="243"/>
      <c r="T194" s="243"/>
    </row>
    <row r="195">
      <c r="A195" s="250"/>
      <c r="B195" s="256"/>
      <c r="C195" s="251"/>
      <c r="D195" s="258"/>
      <c r="E195" s="258"/>
      <c r="F195" s="258"/>
      <c r="G195" s="217"/>
      <c r="H195" s="254"/>
      <c r="I195" s="220"/>
      <c r="J195" s="220"/>
      <c r="K195" s="221"/>
      <c r="L195" s="220"/>
      <c r="M195" s="220"/>
      <c r="N195" s="220"/>
      <c r="O195" s="220"/>
      <c r="P195" s="220"/>
      <c r="Q195" s="220"/>
      <c r="R195" s="220"/>
      <c r="S195" s="220"/>
      <c r="T195" s="220"/>
    </row>
    <row r="196">
      <c r="A196" s="244"/>
      <c r="B196" s="255"/>
      <c r="C196" s="245"/>
      <c r="D196" s="259"/>
      <c r="E196" s="259"/>
      <c r="F196" s="259"/>
      <c r="G196" s="217"/>
      <c r="H196" s="248"/>
      <c r="I196" s="243"/>
      <c r="J196" s="243"/>
      <c r="K196" s="249"/>
      <c r="L196" s="243"/>
      <c r="M196" s="243"/>
      <c r="N196" s="243"/>
      <c r="O196" s="243"/>
      <c r="P196" s="243"/>
      <c r="Q196" s="243"/>
      <c r="R196" s="243"/>
      <c r="S196" s="243"/>
      <c r="T196" s="243"/>
    </row>
    <row r="197">
      <c r="A197" s="250"/>
      <c r="B197" s="256"/>
      <c r="C197" s="251"/>
      <c r="D197" s="258"/>
      <c r="E197" s="258"/>
      <c r="F197" s="258"/>
      <c r="G197" s="217"/>
      <c r="H197" s="254"/>
      <c r="I197" s="220"/>
      <c r="J197" s="220"/>
      <c r="K197" s="221"/>
      <c r="L197" s="220"/>
      <c r="M197" s="220"/>
      <c r="N197" s="220"/>
      <c r="O197" s="220"/>
      <c r="P197" s="220"/>
      <c r="Q197" s="220"/>
      <c r="R197" s="220"/>
      <c r="S197" s="220"/>
      <c r="T197" s="220"/>
    </row>
    <row r="198">
      <c r="A198" s="244"/>
      <c r="B198" s="255"/>
      <c r="C198" s="245"/>
      <c r="D198" s="259"/>
      <c r="E198" s="259"/>
      <c r="F198" s="259"/>
      <c r="G198" s="217"/>
      <c r="H198" s="248"/>
      <c r="I198" s="243"/>
      <c r="J198" s="243"/>
      <c r="K198" s="249"/>
      <c r="L198" s="243"/>
      <c r="M198" s="243"/>
      <c r="N198" s="243"/>
      <c r="O198" s="243"/>
      <c r="P198" s="243"/>
      <c r="Q198" s="243"/>
      <c r="R198" s="243"/>
      <c r="S198" s="243"/>
      <c r="T198" s="243"/>
    </row>
    <row r="199">
      <c r="A199" s="260"/>
      <c r="B199" s="256"/>
      <c r="C199" s="251"/>
      <c r="D199" s="258"/>
      <c r="E199" s="258"/>
      <c r="F199" s="258"/>
      <c r="G199" s="217"/>
      <c r="H199" s="254"/>
      <c r="I199" s="220"/>
      <c r="J199" s="220"/>
      <c r="K199" s="221"/>
      <c r="L199" s="220"/>
      <c r="M199" s="220"/>
      <c r="N199" s="220"/>
      <c r="O199" s="220"/>
      <c r="P199" s="220"/>
      <c r="Q199" s="220"/>
      <c r="R199" s="220"/>
      <c r="S199" s="220"/>
      <c r="T199" s="220"/>
    </row>
    <row r="200">
      <c r="A200" s="244"/>
      <c r="B200" s="255"/>
      <c r="C200" s="245"/>
      <c r="D200" s="259"/>
      <c r="E200" s="259"/>
      <c r="F200" s="259"/>
      <c r="G200" s="217"/>
      <c r="H200" s="248"/>
      <c r="I200" s="243"/>
      <c r="J200" s="243"/>
      <c r="K200" s="249"/>
      <c r="L200" s="243"/>
      <c r="M200" s="243"/>
      <c r="N200" s="243"/>
      <c r="O200" s="243"/>
      <c r="P200" s="243"/>
      <c r="Q200" s="243"/>
      <c r="R200" s="243"/>
      <c r="S200" s="243"/>
      <c r="T200" s="243"/>
    </row>
    <row r="201">
      <c r="A201" s="250"/>
      <c r="B201" s="256"/>
      <c r="C201" s="251"/>
      <c r="D201" s="258"/>
      <c r="E201" s="258"/>
      <c r="F201" s="258"/>
      <c r="G201" s="217"/>
      <c r="H201" s="254"/>
      <c r="I201" s="220"/>
      <c r="J201" s="220"/>
      <c r="K201" s="221"/>
      <c r="L201" s="220"/>
      <c r="M201" s="220"/>
      <c r="N201" s="220"/>
      <c r="O201" s="220"/>
      <c r="P201" s="220"/>
      <c r="Q201" s="220"/>
      <c r="R201" s="220"/>
      <c r="S201" s="220"/>
      <c r="T201" s="220"/>
    </row>
    <row r="202">
      <c r="A202" s="244"/>
      <c r="B202" s="255"/>
      <c r="C202" s="245"/>
      <c r="D202" s="259"/>
      <c r="E202" s="259"/>
      <c r="F202" s="259"/>
      <c r="G202" s="217"/>
      <c r="H202" s="248"/>
      <c r="I202" s="243"/>
      <c r="J202" s="243"/>
      <c r="K202" s="249"/>
      <c r="L202" s="243"/>
      <c r="M202" s="243"/>
      <c r="N202" s="243"/>
      <c r="O202" s="243"/>
      <c r="P202" s="243"/>
      <c r="Q202" s="243"/>
      <c r="R202" s="243"/>
      <c r="S202" s="243"/>
      <c r="T202" s="243"/>
    </row>
    <row r="203">
      <c r="A203" s="250"/>
      <c r="B203" s="256"/>
      <c r="C203" s="251"/>
      <c r="D203" s="258"/>
      <c r="E203" s="258"/>
      <c r="F203" s="258"/>
      <c r="G203" s="217"/>
      <c r="H203" s="254"/>
      <c r="I203" s="220"/>
      <c r="J203" s="220"/>
      <c r="K203" s="221"/>
      <c r="L203" s="220"/>
      <c r="M203" s="220"/>
      <c r="N203" s="220"/>
      <c r="O203" s="220"/>
      <c r="P203" s="220"/>
      <c r="Q203" s="220"/>
      <c r="R203" s="220"/>
      <c r="S203" s="220"/>
      <c r="T203" s="220"/>
    </row>
    <row r="204">
      <c r="A204" s="244"/>
      <c r="B204" s="255"/>
      <c r="C204" s="245"/>
      <c r="D204" s="259"/>
      <c r="E204" s="259"/>
      <c r="F204" s="259"/>
      <c r="G204" s="243"/>
      <c r="H204" s="248"/>
      <c r="I204" s="243"/>
      <c r="J204" s="243"/>
      <c r="K204" s="249"/>
      <c r="L204" s="243"/>
      <c r="M204" s="243"/>
      <c r="N204" s="243"/>
      <c r="O204" s="243"/>
      <c r="P204" s="243"/>
      <c r="Q204" s="243"/>
      <c r="R204" s="243"/>
      <c r="S204" s="243"/>
      <c r="T204" s="243"/>
    </row>
    <row r="205">
      <c r="A205" s="250"/>
      <c r="B205" s="256"/>
      <c r="C205" s="251"/>
      <c r="D205" s="258"/>
      <c r="E205" s="258"/>
      <c r="F205" s="258"/>
      <c r="G205" s="220"/>
      <c r="H205" s="254"/>
      <c r="I205" s="220"/>
      <c r="J205" s="220"/>
      <c r="K205" s="221"/>
      <c r="L205" s="220"/>
      <c r="M205" s="220"/>
      <c r="N205" s="220"/>
      <c r="O205" s="220"/>
      <c r="P205" s="220"/>
      <c r="Q205" s="220"/>
      <c r="R205" s="220"/>
      <c r="S205" s="220"/>
      <c r="T205" s="220"/>
    </row>
    <row r="206">
      <c r="A206" s="244"/>
      <c r="B206" s="255"/>
      <c r="C206" s="245"/>
      <c r="D206" s="259"/>
      <c r="E206" s="259"/>
      <c r="F206" s="259"/>
      <c r="G206" s="243"/>
      <c r="H206" s="248"/>
      <c r="I206" s="243"/>
      <c r="J206" s="243"/>
      <c r="K206" s="249"/>
      <c r="L206" s="243"/>
      <c r="M206" s="243"/>
      <c r="N206" s="243"/>
      <c r="O206" s="243"/>
      <c r="P206" s="243"/>
      <c r="Q206" s="243"/>
      <c r="R206" s="243"/>
      <c r="S206" s="243"/>
      <c r="T206" s="243"/>
    </row>
    <row r="207">
      <c r="A207" s="260"/>
      <c r="B207" s="256"/>
      <c r="C207" s="251"/>
      <c r="D207" s="258"/>
      <c r="E207" s="258"/>
      <c r="F207" s="258"/>
      <c r="G207" s="220"/>
      <c r="H207" s="254"/>
      <c r="I207" s="220"/>
      <c r="J207" s="220"/>
      <c r="K207" s="221"/>
      <c r="L207" s="220"/>
      <c r="M207" s="220"/>
      <c r="N207" s="220"/>
      <c r="O207" s="220"/>
      <c r="P207" s="220"/>
      <c r="Q207" s="220"/>
      <c r="R207" s="220"/>
      <c r="S207" s="220"/>
      <c r="T207" s="220"/>
    </row>
    <row r="208">
      <c r="A208" s="244"/>
      <c r="B208" s="255"/>
      <c r="C208" s="245"/>
      <c r="D208" s="259"/>
      <c r="E208" s="259"/>
      <c r="F208" s="259"/>
      <c r="G208" s="243"/>
      <c r="H208" s="248"/>
      <c r="I208" s="243"/>
      <c r="J208" s="243"/>
      <c r="K208" s="249"/>
      <c r="L208" s="243"/>
      <c r="M208" s="243"/>
      <c r="N208" s="243"/>
      <c r="O208" s="243"/>
      <c r="P208" s="243"/>
      <c r="Q208" s="243"/>
      <c r="R208" s="243"/>
      <c r="S208" s="243"/>
      <c r="T208" s="243"/>
    </row>
    <row r="209">
      <c r="A209" s="250"/>
      <c r="B209" s="256"/>
      <c r="C209" s="251"/>
      <c r="D209" s="258"/>
      <c r="E209" s="258"/>
      <c r="F209" s="258"/>
      <c r="G209" s="220"/>
      <c r="H209" s="254"/>
      <c r="I209" s="220"/>
      <c r="J209" s="220"/>
      <c r="K209" s="221"/>
      <c r="L209" s="220"/>
      <c r="M209" s="220"/>
      <c r="N209" s="220"/>
      <c r="O209" s="220"/>
      <c r="P209" s="220"/>
      <c r="Q209" s="220"/>
      <c r="R209" s="220"/>
      <c r="S209" s="220"/>
      <c r="T209" s="220"/>
    </row>
    <row r="210">
      <c r="A210" s="244"/>
      <c r="B210" s="255"/>
      <c r="C210" s="245"/>
      <c r="D210" s="259"/>
      <c r="E210" s="259"/>
      <c r="F210" s="259"/>
      <c r="G210" s="243"/>
      <c r="H210" s="248"/>
      <c r="I210" s="243"/>
      <c r="J210" s="243"/>
      <c r="K210" s="249"/>
      <c r="L210" s="243"/>
      <c r="M210" s="243"/>
      <c r="N210" s="243"/>
      <c r="O210" s="243"/>
      <c r="P210" s="243"/>
      <c r="Q210" s="243"/>
      <c r="R210" s="243"/>
      <c r="S210" s="243"/>
      <c r="T210" s="243"/>
    </row>
    <row r="211">
      <c r="A211" s="250"/>
      <c r="B211" s="256"/>
      <c r="C211" s="251"/>
      <c r="D211" s="258"/>
      <c r="E211" s="258"/>
      <c r="F211" s="258"/>
      <c r="G211" s="220"/>
      <c r="H211" s="254"/>
      <c r="I211" s="220"/>
      <c r="J211" s="220"/>
      <c r="K211" s="221"/>
      <c r="L211" s="220"/>
      <c r="M211" s="220"/>
      <c r="N211" s="220"/>
      <c r="O211" s="220"/>
      <c r="P211" s="220"/>
      <c r="Q211" s="220"/>
      <c r="R211" s="220"/>
      <c r="S211" s="220"/>
      <c r="T211" s="220"/>
    </row>
    <row r="212">
      <c r="A212" s="244"/>
      <c r="B212" s="255"/>
      <c r="C212" s="245"/>
      <c r="D212" s="259"/>
      <c r="E212" s="259"/>
      <c r="F212" s="259"/>
      <c r="G212" s="243"/>
      <c r="H212" s="248"/>
      <c r="I212" s="243"/>
      <c r="J212" s="243"/>
      <c r="K212" s="249"/>
      <c r="L212" s="243"/>
      <c r="M212" s="243"/>
      <c r="N212" s="243"/>
      <c r="O212" s="243"/>
      <c r="P212" s="243"/>
      <c r="Q212" s="243"/>
      <c r="R212" s="243"/>
      <c r="S212" s="243"/>
      <c r="T212" s="243"/>
    </row>
    <row r="213">
      <c r="A213" s="250"/>
      <c r="B213" s="256"/>
      <c r="C213" s="251"/>
      <c r="D213" s="258"/>
      <c r="E213" s="258"/>
      <c r="F213" s="258"/>
      <c r="G213" s="220"/>
      <c r="H213" s="254"/>
      <c r="I213" s="220"/>
      <c r="J213" s="220"/>
      <c r="K213" s="221"/>
      <c r="L213" s="220"/>
      <c r="M213" s="220"/>
      <c r="N213" s="220"/>
      <c r="O213" s="220"/>
      <c r="P213" s="220"/>
      <c r="Q213" s="220"/>
      <c r="R213" s="220"/>
      <c r="S213" s="220"/>
      <c r="T213" s="220"/>
    </row>
    <row r="214">
      <c r="A214" s="244"/>
      <c r="B214" s="255"/>
      <c r="C214" s="245"/>
      <c r="D214" s="259"/>
      <c r="E214" s="259"/>
      <c r="F214" s="259"/>
      <c r="G214" s="243"/>
      <c r="H214" s="248"/>
      <c r="I214" s="243"/>
      <c r="J214" s="243"/>
      <c r="K214" s="249"/>
      <c r="L214" s="243"/>
      <c r="M214" s="243"/>
      <c r="N214" s="243"/>
      <c r="O214" s="243"/>
      <c r="P214" s="243"/>
      <c r="Q214" s="243"/>
      <c r="R214" s="243"/>
      <c r="S214" s="243"/>
      <c r="T214" s="243"/>
    </row>
    <row r="215">
      <c r="A215" s="250"/>
      <c r="B215" s="256"/>
      <c r="C215" s="251"/>
      <c r="D215" s="258"/>
      <c r="E215" s="258"/>
      <c r="F215" s="258"/>
      <c r="G215" s="220"/>
      <c r="H215" s="254"/>
      <c r="I215" s="220"/>
      <c r="J215" s="220"/>
      <c r="K215" s="221"/>
      <c r="L215" s="220"/>
      <c r="M215" s="220"/>
      <c r="N215" s="220"/>
      <c r="O215" s="220"/>
      <c r="P215" s="220"/>
      <c r="Q215" s="220"/>
      <c r="R215" s="220"/>
      <c r="S215" s="220"/>
      <c r="T215" s="220"/>
    </row>
    <row r="216">
      <c r="A216" s="244"/>
      <c r="B216" s="255"/>
      <c r="C216" s="245"/>
      <c r="D216" s="259"/>
      <c r="E216" s="259"/>
      <c r="F216" s="259"/>
      <c r="G216" s="243"/>
      <c r="H216" s="248"/>
      <c r="I216" s="243"/>
      <c r="J216" s="243"/>
      <c r="K216" s="249"/>
      <c r="L216" s="243"/>
      <c r="M216" s="243"/>
      <c r="N216" s="243"/>
      <c r="O216" s="243"/>
      <c r="P216" s="243"/>
      <c r="Q216" s="243"/>
      <c r="R216" s="243"/>
      <c r="S216" s="243"/>
      <c r="T216" s="243"/>
    </row>
    <row r="217">
      <c r="A217" s="250"/>
      <c r="B217" s="256"/>
      <c r="C217" s="251"/>
      <c r="D217" s="258"/>
      <c r="E217" s="258"/>
      <c r="F217" s="258"/>
      <c r="G217" s="220"/>
      <c r="H217" s="254"/>
      <c r="I217" s="220"/>
      <c r="J217" s="220"/>
      <c r="K217" s="221"/>
      <c r="L217" s="220"/>
      <c r="M217" s="220"/>
      <c r="N217" s="220"/>
      <c r="O217" s="220"/>
      <c r="P217" s="220"/>
      <c r="Q217" s="220"/>
      <c r="R217" s="220"/>
      <c r="S217" s="220"/>
      <c r="T217" s="220"/>
    </row>
    <row r="218">
      <c r="A218" s="244"/>
      <c r="B218" s="255"/>
      <c r="C218" s="245"/>
      <c r="D218" s="259"/>
      <c r="E218" s="259"/>
      <c r="F218" s="259"/>
      <c r="G218" s="243"/>
      <c r="H218" s="248"/>
      <c r="I218" s="243"/>
      <c r="J218" s="243"/>
      <c r="K218" s="249"/>
      <c r="L218" s="243"/>
      <c r="M218" s="243"/>
      <c r="N218" s="243"/>
      <c r="O218" s="243"/>
      <c r="P218" s="243"/>
      <c r="Q218" s="243"/>
      <c r="R218" s="243"/>
      <c r="S218" s="243"/>
      <c r="T218" s="243"/>
    </row>
    <row r="219">
      <c r="A219" s="250"/>
      <c r="B219" s="256"/>
      <c r="C219" s="251"/>
      <c r="D219" s="258"/>
      <c r="E219" s="258"/>
      <c r="F219" s="258"/>
      <c r="G219" s="220"/>
      <c r="H219" s="254"/>
      <c r="I219" s="220"/>
      <c r="J219" s="220"/>
      <c r="K219" s="221"/>
      <c r="L219" s="220"/>
      <c r="M219" s="220"/>
      <c r="N219" s="220"/>
      <c r="O219" s="220"/>
      <c r="P219" s="220"/>
      <c r="Q219" s="220"/>
      <c r="R219" s="220"/>
      <c r="S219" s="220"/>
      <c r="T219" s="220"/>
    </row>
    <row r="220">
      <c r="A220" s="244"/>
      <c r="B220" s="255"/>
      <c r="C220" s="245"/>
      <c r="D220" s="259"/>
      <c r="E220" s="259"/>
      <c r="F220" s="259"/>
      <c r="G220" s="243"/>
      <c r="H220" s="248"/>
      <c r="I220" s="243"/>
      <c r="J220" s="243"/>
      <c r="K220" s="249"/>
      <c r="L220" s="243"/>
      <c r="M220" s="243"/>
      <c r="N220" s="243"/>
      <c r="O220" s="243"/>
      <c r="P220" s="243"/>
      <c r="Q220" s="243"/>
      <c r="R220" s="243"/>
      <c r="S220" s="243"/>
      <c r="T220" s="243"/>
    </row>
    <row r="221">
      <c r="A221" s="260"/>
      <c r="B221" s="256"/>
      <c r="C221" s="251"/>
      <c r="D221" s="258"/>
      <c r="E221" s="258"/>
      <c r="F221" s="258"/>
      <c r="G221" s="220"/>
      <c r="H221" s="254"/>
      <c r="I221" s="220"/>
      <c r="J221" s="220"/>
      <c r="K221" s="221"/>
      <c r="L221" s="220"/>
      <c r="M221" s="220"/>
      <c r="N221" s="220"/>
      <c r="O221" s="220"/>
      <c r="P221" s="220"/>
      <c r="Q221" s="220"/>
      <c r="R221" s="220"/>
      <c r="S221" s="220"/>
      <c r="T221" s="220"/>
    </row>
    <row r="222">
      <c r="A222" s="244"/>
      <c r="B222" s="255"/>
      <c r="C222" s="245"/>
      <c r="D222" s="259"/>
      <c r="E222" s="259"/>
      <c r="F222" s="259"/>
      <c r="G222" s="243"/>
      <c r="H222" s="248"/>
      <c r="I222" s="243"/>
      <c r="J222" s="243"/>
      <c r="K222" s="249"/>
      <c r="L222" s="243"/>
      <c r="M222" s="243"/>
      <c r="N222" s="243"/>
      <c r="O222" s="243"/>
      <c r="P222" s="243"/>
      <c r="Q222" s="243"/>
      <c r="R222" s="243"/>
      <c r="S222" s="243"/>
      <c r="T222" s="243"/>
    </row>
    <row r="223">
      <c r="A223" s="250"/>
      <c r="B223" s="256"/>
      <c r="C223" s="251"/>
      <c r="D223" s="258"/>
      <c r="E223" s="258"/>
      <c r="F223" s="258"/>
      <c r="G223" s="220"/>
      <c r="H223" s="254"/>
      <c r="I223" s="220"/>
      <c r="J223" s="220"/>
      <c r="K223" s="221"/>
      <c r="L223" s="220"/>
      <c r="M223" s="220"/>
      <c r="N223" s="220"/>
      <c r="O223" s="220"/>
      <c r="P223" s="220"/>
      <c r="Q223" s="220"/>
      <c r="R223" s="220"/>
      <c r="S223" s="220"/>
      <c r="T223" s="220"/>
    </row>
    <row r="224">
      <c r="A224" s="244"/>
      <c r="B224" s="255"/>
      <c r="C224" s="245"/>
      <c r="D224" s="259"/>
      <c r="E224" s="259"/>
      <c r="F224" s="259"/>
      <c r="G224" s="243"/>
      <c r="H224" s="248"/>
      <c r="I224" s="243"/>
      <c r="J224" s="243"/>
      <c r="K224" s="249"/>
      <c r="L224" s="243"/>
      <c r="M224" s="243"/>
      <c r="N224" s="243"/>
      <c r="O224" s="243"/>
      <c r="P224" s="243"/>
      <c r="Q224" s="243"/>
      <c r="R224" s="243"/>
      <c r="S224" s="243"/>
      <c r="T224" s="243"/>
    </row>
    <row r="225">
      <c r="A225" s="250"/>
      <c r="B225" s="256"/>
      <c r="C225" s="251"/>
      <c r="D225" s="258"/>
      <c r="E225" s="258"/>
      <c r="F225" s="258"/>
      <c r="G225" s="220"/>
      <c r="H225" s="254"/>
      <c r="I225" s="220"/>
      <c r="J225" s="220"/>
      <c r="K225" s="221"/>
      <c r="L225" s="220"/>
      <c r="M225" s="220"/>
      <c r="N225" s="220"/>
      <c r="O225" s="220"/>
      <c r="P225" s="220"/>
      <c r="Q225" s="220"/>
      <c r="R225" s="220"/>
      <c r="S225" s="220"/>
      <c r="T225" s="220"/>
    </row>
    <row r="226">
      <c r="A226" s="244"/>
      <c r="B226" s="255"/>
      <c r="C226" s="245"/>
      <c r="D226" s="259"/>
      <c r="E226" s="259"/>
      <c r="F226" s="259"/>
      <c r="G226" s="243"/>
      <c r="H226" s="248"/>
      <c r="I226" s="243"/>
      <c r="J226" s="243"/>
      <c r="K226" s="249"/>
      <c r="L226" s="243"/>
      <c r="M226" s="243"/>
      <c r="N226" s="243"/>
      <c r="O226" s="243"/>
      <c r="P226" s="243"/>
      <c r="Q226" s="243"/>
      <c r="R226" s="243"/>
      <c r="S226" s="243"/>
      <c r="T226" s="243"/>
    </row>
    <row r="227">
      <c r="A227" s="250"/>
      <c r="B227" s="256"/>
      <c r="C227" s="251"/>
      <c r="D227" s="258"/>
      <c r="E227" s="258"/>
      <c r="F227" s="258"/>
      <c r="G227" s="220"/>
      <c r="H227" s="254"/>
      <c r="I227" s="220"/>
      <c r="J227" s="220"/>
      <c r="K227" s="221"/>
      <c r="L227" s="220"/>
      <c r="M227" s="220"/>
      <c r="N227" s="220"/>
      <c r="O227" s="220"/>
      <c r="P227" s="220"/>
      <c r="Q227" s="220"/>
      <c r="R227" s="220"/>
      <c r="S227" s="220"/>
      <c r="T227" s="220"/>
    </row>
    <row r="228">
      <c r="A228" s="244"/>
      <c r="B228" s="255"/>
      <c r="C228" s="245"/>
      <c r="D228" s="259"/>
      <c r="E228" s="259"/>
      <c r="F228" s="259"/>
      <c r="G228" s="243"/>
      <c r="H228" s="248"/>
      <c r="I228" s="243"/>
      <c r="J228" s="243"/>
      <c r="K228" s="249"/>
      <c r="L228" s="243"/>
      <c r="M228" s="243"/>
      <c r="N228" s="243"/>
      <c r="O228" s="243"/>
      <c r="P228" s="243"/>
      <c r="Q228" s="243"/>
      <c r="R228" s="243"/>
      <c r="S228" s="243"/>
      <c r="T228" s="243"/>
    </row>
    <row r="229">
      <c r="A229" s="250"/>
      <c r="B229" s="256"/>
      <c r="C229" s="251"/>
      <c r="D229" s="258"/>
      <c r="E229" s="258"/>
      <c r="F229" s="258"/>
      <c r="G229" s="220"/>
      <c r="H229" s="254"/>
      <c r="I229" s="220"/>
      <c r="J229" s="220"/>
      <c r="K229" s="221"/>
      <c r="L229" s="220"/>
      <c r="M229" s="220"/>
      <c r="N229" s="220"/>
      <c r="O229" s="220"/>
      <c r="P229" s="220"/>
      <c r="Q229" s="220"/>
      <c r="R229" s="220"/>
      <c r="S229" s="220"/>
      <c r="T229" s="220"/>
    </row>
    <row r="230">
      <c r="A230" s="244"/>
      <c r="B230" s="255"/>
      <c r="C230" s="245"/>
      <c r="D230" s="259"/>
      <c r="E230" s="259"/>
      <c r="F230" s="259"/>
      <c r="G230" s="243"/>
      <c r="H230" s="248"/>
      <c r="I230" s="243"/>
      <c r="J230" s="243"/>
      <c r="K230" s="249"/>
      <c r="L230" s="243"/>
      <c r="M230" s="243"/>
      <c r="N230" s="243"/>
      <c r="O230" s="243"/>
      <c r="P230" s="243"/>
      <c r="Q230" s="243"/>
      <c r="R230" s="243"/>
      <c r="S230" s="243"/>
      <c r="T230" s="243"/>
    </row>
    <row r="231">
      <c r="A231" s="260"/>
      <c r="B231" s="256"/>
      <c r="C231" s="251"/>
      <c r="D231" s="258"/>
      <c r="E231" s="258"/>
      <c r="F231" s="258"/>
      <c r="G231" s="220"/>
      <c r="H231" s="254"/>
      <c r="I231" s="220"/>
      <c r="J231" s="220"/>
      <c r="K231" s="221"/>
      <c r="L231" s="220"/>
      <c r="M231" s="220"/>
      <c r="N231" s="220"/>
      <c r="O231" s="220"/>
      <c r="P231" s="220"/>
      <c r="Q231" s="220"/>
      <c r="R231" s="220"/>
      <c r="S231" s="220"/>
      <c r="T231" s="220"/>
    </row>
    <row r="232">
      <c r="A232" s="244"/>
      <c r="B232" s="255"/>
      <c r="C232" s="245"/>
      <c r="D232" s="259"/>
      <c r="E232" s="259"/>
      <c r="F232" s="259"/>
      <c r="G232" s="243"/>
      <c r="H232" s="248"/>
      <c r="I232" s="243"/>
      <c r="J232" s="243"/>
      <c r="K232" s="249"/>
      <c r="L232" s="243"/>
      <c r="M232" s="243"/>
      <c r="N232" s="243"/>
      <c r="O232" s="243"/>
      <c r="P232" s="243"/>
      <c r="Q232" s="243"/>
      <c r="R232" s="243"/>
      <c r="S232" s="243"/>
      <c r="T232" s="243"/>
    </row>
    <row r="233">
      <c r="A233" s="250"/>
      <c r="B233" s="256"/>
      <c r="C233" s="251"/>
      <c r="D233" s="258"/>
      <c r="E233" s="258"/>
      <c r="F233" s="258"/>
      <c r="G233" s="220"/>
      <c r="H233" s="254"/>
      <c r="I233" s="220"/>
      <c r="J233" s="220"/>
      <c r="K233" s="221"/>
      <c r="L233" s="220"/>
      <c r="M233" s="220"/>
      <c r="N233" s="220"/>
      <c r="O233" s="220"/>
      <c r="P233" s="220"/>
      <c r="Q233" s="220"/>
      <c r="R233" s="220"/>
      <c r="S233" s="220"/>
      <c r="T233" s="220"/>
    </row>
    <row r="234">
      <c r="A234" s="244"/>
      <c r="B234" s="255"/>
      <c r="C234" s="245"/>
      <c r="D234" s="259"/>
      <c r="E234" s="259"/>
      <c r="F234" s="259"/>
      <c r="G234" s="243"/>
      <c r="H234" s="248"/>
      <c r="I234" s="243"/>
      <c r="J234" s="243"/>
      <c r="K234" s="249"/>
      <c r="L234" s="243"/>
      <c r="M234" s="243"/>
      <c r="N234" s="243"/>
      <c r="O234" s="243"/>
      <c r="P234" s="243"/>
      <c r="Q234" s="243"/>
      <c r="R234" s="243"/>
      <c r="S234" s="243"/>
      <c r="T234" s="243"/>
    </row>
    <row r="235">
      <c r="A235" s="250"/>
      <c r="B235" s="256"/>
      <c r="C235" s="251"/>
      <c r="D235" s="258"/>
      <c r="E235" s="258"/>
      <c r="F235" s="258"/>
      <c r="G235" s="220"/>
      <c r="H235" s="254"/>
      <c r="I235" s="220"/>
      <c r="J235" s="220"/>
      <c r="K235" s="221"/>
      <c r="L235" s="220"/>
      <c r="M235" s="220"/>
      <c r="N235" s="220"/>
      <c r="O235" s="220"/>
      <c r="P235" s="220"/>
      <c r="Q235" s="220"/>
      <c r="R235" s="220"/>
      <c r="S235" s="220"/>
      <c r="T235" s="220"/>
    </row>
    <row r="236">
      <c r="A236" s="244"/>
      <c r="B236" s="255"/>
      <c r="C236" s="245"/>
      <c r="D236" s="259"/>
      <c r="E236" s="259"/>
      <c r="F236" s="259"/>
      <c r="G236" s="243"/>
      <c r="H236" s="248"/>
      <c r="I236" s="243"/>
      <c r="J236" s="243"/>
      <c r="K236" s="249"/>
      <c r="L236" s="243"/>
      <c r="M236" s="243"/>
      <c r="N236" s="243"/>
      <c r="O236" s="243"/>
      <c r="P236" s="243"/>
      <c r="Q236" s="243"/>
      <c r="R236" s="243"/>
      <c r="S236" s="243"/>
      <c r="T236" s="243"/>
    </row>
    <row r="237">
      <c r="A237" s="250"/>
      <c r="B237" s="256"/>
      <c r="C237" s="251"/>
      <c r="D237" s="258"/>
      <c r="E237" s="258"/>
      <c r="F237" s="258"/>
      <c r="G237" s="220"/>
      <c r="H237" s="254"/>
      <c r="I237" s="220"/>
      <c r="J237" s="220"/>
      <c r="K237" s="221"/>
      <c r="L237" s="220"/>
      <c r="M237" s="220"/>
      <c r="N237" s="220"/>
      <c r="O237" s="220"/>
      <c r="P237" s="220"/>
      <c r="Q237" s="220"/>
      <c r="R237" s="220"/>
      <c r="S237" s="220"/>
      <c r="T237" s="220"/>
    </row>
    <row r="238">
      <c r="A238" s="244"/>
      <c r="B238" s="255"/>
      <c r="C238" s="245"/>
      <c r="D238" s="259"/>
      <c r="E238" s="259"/>
      <c r="F238" s="259"/>
      <c r="G238" s="243"/>
      <c r="H238" s="248"/>
      <c r="I238" s="243"/>
      <c r="J238" s="243"/>
      <c r="K238" s="249"/>
      <c r="L238" s="243"/>
      <c r="M238" s="243"/>
      <c r="N238" s="243"/>
      <c r="O238" s="243"/>
      <c r="P238" s="243"/>
      <c r="Q238" s="243"/>
      <c r="R238" s="243"/>
      <c r="S238" s="243"/>
      <c r="T238" s="243"/>
    </row>
    <row r="239">
      <c r="A239" s="250"/>
      <c r="B239" s="256"/>
      <c r="C239" s="251"/>
      <c r="D239" s="258"/>
      <c r="E239" s="258"/>
      <c r="F239" s="258"/>
      <c r="G239" s="220"/>
      <c r="H239" s="254"/>
      <c r="I239" s="220"/>
      <c r="J239" s="220"/>
      <c r="K239" s="221"/>
      <c r="L239" s="220"/>
      <c r="M239" s="220"/>
      <c r="N239" s="220"/>
      <c r="O239" s="220"/>
      <c r="P239" s="220"/>
      <c r="Q239" s="220"/>
      <c r="R239" s="220"/>
      <c r="S239" s="220"/>
      <c r="T239" s="220"/>
    </row>
    <row r="240">
      <c r="A240" s="244"/>
      <c r="B240" s="255"/>
      <c r="C240" s="245"/>
      <c r="D240" s="259"/>
      <c r="E240" s="259"/>
      <c r="F240" s="259"/>
      <c r="G240" s="243"/>
      <c r="H240" s="248"/>
      <c r="I240" s="243"/>
      <c r="J240" s="243"/>
      <c r="K240" s="249"/>
      <c r="L240" s="243"/>
      <c r="M240" s="243"/>
      <c r="N240" s="243"/>
      <c r="O240" s="243"/>
      <c r="P240" s="243"/>
      <c r="Q240" s="243"/>
      <c r="R240" s="243"/>
      <c r="S240" s="243"/>
      <c r="T240" s="243"/>
    </row>
    <row r="241">
      <c r="A241" s="250"/>
      <c r="B241" s="256"/>
      <c r="C241" s="251"/>
      <c r="D241" s="258"/>
      <c r="E241" s="258"/>
      <c r="F241" s="258"/>
      <c r="G241" s="220"/>
      <c r="H241" s="254"/>
      <c r="I241" s="220"/>
      <c r="J241" s="220"/>
      <c r="K241" s="221"/>
      <c r="L241" s="220"/>
      <c r="M241" s="220"/>
      <c r="N241" s="220"/>
      <c r="O241" s="220"/>
      <c r="P241" s="220"/>
      <c r="Q241" s="220"/>
      <c r="R241" s="220"/>
      <c r="S241" s="220"/>
      <c r="T241" s="220"/>
    </row>
    <row r="242">
      <c r="A242" s="244"/>
      <c r="B242" s="255"/>
      <c r="C242" s="245"/>
      <c r="D242" s="259"/>
      <c r="E242" s="259"/>
      <c r="F242" s="259"/>
      <c r="G242" s="243"/>
      <c r="H242" s="248"/>
      <c r="I242" s="243"/>
      <c r="J242" s="243"/>
      <c r="K242" s="249"/>
      <c r="L242" s="243"/>
      <c r="M242" s="243"/>
      <c r="N242" s="243"/>
      <c r="O242" s="243"/>
      <c r="P242" s="243"/>
      <c r="Q242" s="243"/>
      <c r="R242" s="243"/>
      <c r="S242" s="243"/>
      <c r="T242" s="243"/>
    </row>
    <row r="243">
      <c r="A243" s="250"/>
      <c r="B243" s="256"/>
      <c r="C243" s="251"/>
      <c r="D243" s="258"/>
      <c r="E243" s="258"/>
      <c r="F243" s="258"/>
      <c r="G243" s="220"/>
      <c r="H243" s="254"/>
      <c r="I243" s="220"/>
      <c r="J243" s="220"/>
      <c r="K243" s="221"/>
      <c r="L243" s="266"/>
      <c r="M243" s="266"/>
      <c r="N243" s="266"/>
      <c r="O243" s="266"/>
      <c r="P243" s="266"/>
      <c r="Q243" s="266"/>
      <c r="R243" s="266"/>
      <c r="S243" s="266"/>
      <c r="T243" s="266"/>
    </row>
    <row r="244">
      <c r="A244" s="244"/>
      <c r="B244" s="255"/>
      <c r="C244" s="245"/>
      <c r="D244" s="259"/>
      <c r="E244" s="259"/>
      <c r="F244" s="259"/>
      <c r="G244" s="243"/>
      <c r="H244" s="248"/>
      <c r="I244" s="243"/>
      <c r="J244" s="243"/>
      <c r="K244" s="249"/>
      <c r="L244" s="267"/>
      <c r="M244" s="267"/>
      <c r="N244" s="267"/>
      <c r="O244" s="267"/>
      <c r="P244" s="267"/>
      <c r="Q244" s="267"/>
      <c r="R244" s="267"/>
      <c r="S244" s="267"/>
      <c r="T244" s="267"/>
    </row>
    <row r="245">
      <c r="A245" s="268"/>
      <c r="B245" s="269"/>
      <c r="C245" s="270"/>
      <c r="D245" s="270"/>
      <c r="E245" s="270"/>
      <c r="F245" s="270"/>
      <c r="G245" s="271"/>
      <c r="H245" s="272"/>
      <c r="I245" s="271"/>
      <c r="J245" s="271"/>
      <c r="K245" s="273"/>
      <c r="L245" s="271"/>
      <c r="M245" s="271"/>
      <c r="N245" s="271"/>
      <c r="O245" s="271"/>
      <c r="P245" s="271"/>
      <c r="Q245" s="271"/>
      <c r="R245" s="271"/>
      <c r="S245" s="271"/>
      <c r="T245" s="271"/>
    </row>
    <row r="246">
      <c r="A246" s="268"/>
      <c r="B246" s="269"/>
      <c r="C246" s="270"/>
      <c r="D246" s="270"/>
      <c r="E246" s="270"/>
      <c r="F246" s="270"/>
      <c r="G246" s="271"/>
      <c r="H246" s="272"/>
      <c r="I246" s="271"/>
      <c r="J246" s="271"/>
      <c r="K246" s="273"/>
      <c r="L246" s="271"/>
      <c r="M246" s="271"/>
      <c r="N246" s="271"/>
      <c r="O246" s="271"/>
      <c r="P246" s="271"/>
      <c r="Q246" s="271"/>
      <c r="R246" s="271"/>
      <c r="S246" s="271"/>
      <c r="T246" s="271"/>
    </row>
    <row r="247">
      <c r="A247" s="268"/>
      <c r="B247" s="269"/>
      <c r="C247" s="270"/>
      <c r="D247" s="270"/>
      <c r="E247" s="270"/>
      <c r="F247" s="270"/>
      <c r="G247" s="271"/>
      <c r="H247" s="272"/>
      <c r="I247" s="271"/>
      <c r="J247" s="271"/>
      <c r="K247" s="273"/>
      <c r="L247" s="271"/>
      <c r="M247" s="271"/>
      <c r="N247" s="271"/>
      <c r="O247" s="271"/>
      <c r="P247" s="271"/>
      <c r="Q247" s="271"/>
      <c r="R247" s="271"/>
      <c r="S247" s="271"/>
      <c r="T247" s="271"/>
    </row>
    <row r="248">
      <c r="A248" s="268"/>
      <c r="B248" s="269"/>
      <c r="C248" s="270"/>
      <c r="D248" s="270"/>
      <c r="E248" s="270"/>
      <c r="F248" s="270"/>
      <c r="G248" s="271"/>
      <c r="H248" s="272"/>
      <c r="I248" s="271"/>
      <c r="J248" s="271"/>
      <c r="K248" s="273"/>
      <c r="L248" s="271"/>
      <c r="M248" s="271"/>
      <c r="N248" s="271"/>
      <c r="O248" s="271"/>
      <c r="P248" s="271"/>
      <c r="Q248" s="271"/>
      <c r="R248" s="271"/>
      <c r="S248" s="271"/>
      <c r="T248" s="271"/>
    </row>
    <row r="249">
      <c r="A249" s="268"/>
      <c r="B249" s="269"/>
      <c r="C249" s="270"/>
      <c r="D249" s="270"/>
      <c r="E249" s="270"/>
      <c r="F249" s="270"/>
      <c r="G249" s="271"/>
      <c r="H249" s="272"/>
      <c r="I249" s="271"/>
      <c r="J249" s="271"/>
      <c r="K249" s="273"/>
      <c r="L249" s="271"/>
      <c r="M249" s="271"/>
      <c r="N249" s="271"/>
      <c r="O249" s="271"/>
      <c r="P249" s="271"/>
      <c r="Q249" s="271"/>
      <c r="R249" s="271"/>
      <c r="S249" s="271"/>
      <c r="T249" s="271"/>
    </row>
    <row r="250">
      <c r="A250" s="268"/>
      <c r="B250" s="269"/>
      <c r="C250" s="270"/>
      <c r="D250" s="270"/>
      <c r="E250" s="270"/>
      <c r="F250" s="270"/>
      <c r="G250" s="271"/>
      <c r="H250" s="272"/>
      <c r="I250" s="271"/>
      <c r="J250" s="271"/>
      <c r="K250" s="273"/>
      <c r="L250" s="271"/>
      <c r="M250" s="271"/>
      <c r="N250" s="271"/>
      <c r="O250" s="271"/>
      <c r="P250" s="271"/>
      <c r="Q250" s="271"/>
      <c r="R250" s="271"/>
      <c r="S250" s="271"/>
      <c r="T250" s="271"/>
    </row>
    <row r="251">
      <c r="A251" s="268"/>
      <c r="B251" s="269"/>
      <c r="C251" s="270"/>
      <c r="D251" s="270"/>
      <c r="E251" s="270"/>
      <c r="F251" s="270"/>
      <c r="G251" s="271"/>
      <c r="H251" s="272"/>
      <c r="I251" s="271"/>
      <c r="J251" s="271"/>
      <c r="K251" s="273"/>
      <c r="L251" s="271"/>
      <c r="M251" s="271"/>
      <c r="N251" s="271"/>
      <c r="O251" s="271"/>
      <c r="P251" s="271"/>
      <c r="Q251" s="271"/>
      <c r="R251" s="271"/>
      <c r="S251" s="271"/>
      <c r="T251" s="271"/>
    </row>
    <row r="252">
      <c r="A252" s="268"/>
      <c r="B252" s="269"/>
      <c r="C252" s="270"/>
      <c r="D252" s="270"/>
      <c r="E252" s="270"/>
      <c r="F252" s="270"/>
      <c r="G252" s="271"/>
      <c r="H252" s="272"/>
      <c r="I252" s="271"/>
      <c r="J252" s="271"/>
      <c r="K252" s="273"/>
      <c r="L252" s="271"/>
      <c r="M252" s="271"/>
      <c r="N252" s="271"/>
      <c r="O252" s="271"/>
      <c r="P252" s="271"/>
      <c r="Q252" s="271"/>
      <c r="R252" s="271"/>
      <c r="S252" s="271"/>
      <c r="T252" s="271"/>
    </row>
    <row r="253">
      <c r="A253" s="268"/>
      <c r="B253" s="269"/>
      <c r="C253" s="270"/>
      <c r="D253" s="270"/>
      <c r="E253" s="270"/>
      <c r="F253" s="270"/>
      <c r="G253" s="271"/>
      <c r="H253" s="272"/>
      <c r="I253" s="271"/>
      <c r="J253" s="271"/>
      <c r="K253" s="273"/>
      <c r="L253" s="271"/>
      <c r="M253" s="271"/>
      <c r="N253" s="271"/>
      <c r="O253" s="271"/>
      <c r="P253" s="271"/>
      <c r="Q253" s="271"/>
      <c r="R253" s="271"/>
      <c r="S253" s="271"/>
      <c r="T253" s="271"/>
    </row>
    <row r="254">
      <c r="A254" s="268"/>
      <c r="B254" s="269"/>
      <c r="C254" s="270"/>
      <c r="D254" s="270"/>
      <c r="E254" s="270"/>
      <c r="F254" s="270"/>
      <c r="G254" s="271"/>
      <c r="H254" s="272"/>
      <c r="I254" s="271"/>
      <c r="J254" s="271"/>
      <c r="K254" s="273"/>
      <c r="L254" s="271"/>
      <c r="M254" s="271"/>
      <c r="N254" s="271"/>
      <c r="O254" s="271"/>
      <c r="P254" s="271"/>
      <c r="Q254" s="271"/>
      <c r="R254" s="271"/>
      <c r="S254" s="271"/>
      <c r="T254" s="271"/>
    </row>
    <row r="255">
      <c r="A255" s="268"/>
      <c r="B255" s="269"/>
      <c r="C255" s="270"/>
      <c r="D255" s="270"/>
      <c r="E255" s="270"/>
      <c r="F255" s="270"/>
      <c r="G255" s="271"/>
      <c r="H255" s="272"/>
      <c r="I255" s="271"/>
      <c r="J255" s="271"/>
      <c r="K255" s="273"/>
      <c r="L255" s="271"/>
      <c r="M255" s="271"/>
      <c r="N255" s="271"/>
      <c r="O255" s="271"/>
      <c r="P255" s="271"/>
      <c r="Q255" s="271"/>
      <c r="R255" s="271"/>
      <c r="S255" s="271"/>
      <c r="T255" s="271"/>
    </row>
    <row r="256">
      <c r="A256" s="268"/>
      <c r="B256" s="269"/>
      <c r="C256" s="270"/>
      <c r="D256" s="270"/>
      <c r="E256" s="270"/>
      <c r="F256" s="270"/>
      <c r="G256" s="271"/>
      <c r="H256" s="272"/>
      <c r="I256" s="271"/>
      <c r="J256" s="271"/>
      <c r="K256" s="273"/>
      <c r="L256" s="271"/>
      <c r="M256" s="271"/>
      <c r="N256" s="271"/>
      <c r="O256" s="271"/>
      <c r="P256" s="271"/>
      <c r="Q256" s="271"/>
      <c r="R256" s="271"/>
      <c r="S256" s="271"/>
      <c r="T256" s="271"/>
    </row>
    <row r="257">
      <c r="A257" s="268"/>
      <c r="B257" s="269"/>
      <c r="C257" s="270"/>
      <c r="D257" s="270"/>
      <c r="E257" s="270"/>
      <c r="F257" s="270"/>
      <c r="G257" s="271"/>
      <c r="H257" s="272"/>
      <c r="I257" s="271"/>
      <c r="J257" s="271"/>
      <c r="K257" s="273"/>
      <c r="L257" s="271"/>
      <c r="M257" s="271"/>
      <c r="N257" s="271"/>
      <c r="O257" s="271"/>
      <c r="P257" s="271"/>
      <c r="Q257" s="271"/>
      <c r="R257" s="271"/>
      <c r="S257" s="271"/>
      <c r="T257" s="271"/>
    </row>
    <row r="258">
      <c r="A258" s="268"/>
      <c r="B258" s="269"/>
      <c r="C258" s="270"/>
      <c r="D258" s="270"/>
      <c r="E258" s="270"/>
      <c r="F258" s="270"/>
      <c r="G258" s="271"/>
      <c r="H258" s="272"/>
      <c r="I258" s="271"/>
      <c r="J258" s="271"/>
      <c r="K258" s="273"/>
      <c r="L258" s="271"/>
      <c r="M258" s="271"/>
      <c r="N258" s="271"/>
      <c r="O258" s="271"/>
      <c r="P258" s="271"/>
      <c r="Q258" s="271"/>
      <c r="R258" s="271"/>
      <c r="S258" s="271"/>
      <c r="T258" s="271"/>
    </row>
    <row r="259">
      <c r="A259" s="268"/>
      <c r="B259" s="269"/>
      <c r="C259" s="270"/>
      <c r="D259" s="270"/>
      <c r="E259" s="270"/>
      <c r="F259" s="270"/>
      <c r="G259" s="271"/>
      <c r="H259" s="272"/>
      <c r="I259" s="271"/>
      <c r="J259" s="271"/>
      <c r="K259" s="273"/>
      <c r="L259" s="271"/>
      <c r="M259" s="271"/>
      <c r="N259" s="271"/>
      <c r="O259" s="271"/>
      <c r="P259" s="271"/>
      <c r="Q259" s="271"/>
      <c r="R259" s="271"/>
      <c r="S259" s="271"/>
      <c r="T259" s="271"/>
    </row>
    <row r="260">
      <c r="A260" s="268"/>
      <c r="B260" s="269"/>
      <c r="C260" s="270"/>
      <c r="D260" s="270"/>
      <c r="E260" s="270"/>
      <c r="F260" s="270"/>
      <c r="G260" s="271"/>
      <c r="H260" s="272"/>
      <c r="I260" s="271"/>
      <c r="J260" s="271"/>
      <c r="K260" s="273"/>
      <c r="L260" s="271"/>
      <c r="M260" s="271"/>
      <c r="N260" s="271"/>
      <c r="O260" s="271"/>
      <c r="P260" s="271"/>
      <c r="Q260" s="271"/>
      <c r="R260" s="271"/>
      <c r="S260" s="271"/>
      <c r="T260" s="271"/>
    </row>
    <row r="261">
      <c r="A261" s="268"/>
      <c r="B261" s="269"/>
      <c r="C261" s="270"/>
      <c r="D261" s="270"/>
      <c r="E261" s="270"/>
      <c r="F261" s="270"/>
      <c r="G261" s="271"/>
      <c r="H261" s="272"/>
      <c r="I261" s="271"/>
      <c r="J261" s="271"/>
      <c r="K261" s="273"/>
      <c r="L261" s="271"/>
      <c r="M261" s="271"/>
      <c r="N261" s="271"/>
      <c r="O261" s="271"/>
      <c r="P261" s="271"/>
      <c r="Q261" s="271"/>
      <c r="R261" s="271"/>
      <c r="S261" s="271"/>
      <c r="T261" s="271"/>
    </row>
    <row r="262">
      <c r="A262" s="268"/>
      <c r="B262" s="269"/>
      <c r="C262" s="270"/>
      <c r="D262" s="270"/>
      <c r="E262" s="270"/>
      <c r="F262" s="270"/>
      <c r="G262" s="271"/>
      <c r="H262" s="272"/>
      <c r="I262" s="271"/>
      <c r="J262" s="271"/>
      <c r="K262" s="273"/>
      <c r="L262" s="271"/>
      <c r="M262" s="271"/>
      <c r="N262" s="271"/>
      <c r="O262" s="271"/>
      <c r="P262" s="271"/>
      <c r="Q262" s="271"/>
      <c r="R262" s="271"/>
      <c r="S262" s="271"/>
      <c r="T262" s="271"/>
    </row>
    <row r="263">
      <c r="A263" s="268"/>
      <c r="B263" s="269"/>
      <c r="C263" s="270"/>
      <c r="D263" s="270"/>
      <c r="E263" s="270"/>
      <c r="F263" s="270"/>
      <c r="G263" s="271"/>
      <c r="H263" s="272"/>
      <c r="I263" s="271"/>
      <c r="J263" s="271"/>
      <c r="K263" s="273"/>
      <c r="L263" s="271"/>
      <c r="M263" s="271"/>
      <c r="N263" s="271"/>
      <c r="O263" s="271"/>
      <c r="P263" s="271"/>
      <c r="Q263" s="271"/>
      <c r="R263" s="271"/>
      <c r="S263" s="271"/>
      <c r="T263" s="271"/>
    </row>
    <row r="264">
      <c r="A264" s="268"/>
      <c r="B264" s="269"/>
      <c r="C264" s="270"/>
      <c r="D264" s="270"/>
      <c r="E264" s="270"/>
      <c r="F264" s="270"/>
      <c r="G264" s="271"/>
      <c r="H264" s="272"/>
      <c r="I264" s="271"/>
      <c r="J264" s="271"/>
      <c r="K264" s="273"/>
      <c r="L264" s="271"/>
      <c r="M264" s="271"/>
      <c r="N264" s="271"/>
      <c r="O264" s="271"/>
      <c r="P264" s="271"/>
      <c r="Q264" s="271"/>
      <c r="R264" s="271"/>
      <c r="S264" s="271"/>
      <c r="T264" s="271"/>
    </row>
    <row r="265">
      <c r="A265" s="268"/>
      <c r="B265" s="269"/>
      <c r="C265" s="270"/>
      <c r="D265" s="270"/>
      <c r="E265" s="270"/>
      <c r="F265" s="270"/>
      <c r="G265" s="271"/>
      <c r="H265" s="272"/>
      <c r="I265" s="271"/>
      <c r="J265" s="271"/>
      <c r="K265" s="273"/>
      <c r="L265" s="271"/>
      <c r="M265" s="271"/>
      <c r="N265" s="271"/>
      <c r="O265" s="271"/>
      <c r="P265" s="271"/>
      <c r="Q265" s="271"/>
      <c r="R265" s="271"/>
      <c r="S265" s="271"/>
      <c r="T265" s="271"/>
    </row>
    <row r="266">
      <c r="A266" s="268"/>
      <c r="B266" s="269"/>
      <c r="C266" s="270"/>
      <c r="D266" s="270"/>
      <c r="E266" s="270"/>
      <c r="F266" s="270"/>
      <c r="G266" s="271"/>
      <c r="H266" s="272"/>
      <c r="I266" s="271"/>
      <c r="J266" s="271"/>
      <c r="K266" s="273"/>
      <c r="L266" s="271"/>
      <c r="M266" s="271"/>
      <c r="N266" s="271"/>
      <c r="O266" s="271"/>
      <c r="P266" s="271"/>
      <c r="Q266" s="271"/>
      <c r="R266" s="271"/>
      <c r="S266" s="271"/>
      <c r="T266" s="271"/>
    </row>
    <row r="267">
      <c r="A267" s="268"/>
      <c r="B267" s="269"/>
      <c r="C267" s="270"/>
      <c r="D267" s="270"/>
      <c r="E267" s="270"/>
      <c r="F267" s="270"/>
      <c r="G267" s="271"/>
      <c r="H267" s="272"/>
      <c r="I267" s="271"/>
      <c r="J267" s="271"/>
      <c r="K267" s="273"/>
      <c r="L267" s="271"/>
      <c r="M267" s="271"/>
      <c r="N267" s="271"/>
      <c r="O267" s="271"/>
      <c r="P267" s="271"/>
      <c r="Q267" s="271"/>
      <c r="R267" s="271"/>
      <c r="S267" s="271"/>
      <c r="T267" s="271"/>
    </row>
    <row r="268">
      <c r="A268" s="268"/>
      <c r="B268" s="269"/>
      <c r="C268" s="270"/>
      <c r="D268" s="270"/>
      <c r="E268" s="270"/>
      <c r="F268" s="270"/>
      <c r="G268" s="271"/>
      <c r="H268" s="272"/>
      <c r="I268" s="271"/>
      <c r="J268" s="271"/>
      <c r="K268" s="273"/>
      <c r="L268" s="271"/>
      <c r="M268" s="271"/>
      <c r="N268" s="271"/>
      <c r="O268" s="271"/>
      <c r="P268" s="271"/>
      <c r="Q268" s="271"/>
      <c r="R268" s="271"/>
      <c r="S268" s="271"/>
      <c r="T268" s="271"/>
    </row>
    <row r="269">
      <c r="A269" s="268"/>
      <c r="B269" s="269"/>
      <c r="C269" s="270"/>
      <c r="D269" s="270"/>
      <c r="E269" s="270"/>
      <c r="F269" s="270"/>
      <c r="G269" s="271"/>
      <c r="H269" s="272"/>
      <c r="I269" s="271"/>
      <c r="J269" s="271"/>
      <c r="K269" s="273"/>
      <c r="L269" s="271"/>
      <c r="M269" s="271"/>
      <c r="N269" s="271"/>
      <c r="O269" s="271"/>
      <c r="P269" s="271"/>
      <c r="Q269" s="271"/>
      <c r="R269" s="271"/>
      <c r="S269" s="271"/>
      <c r="T269" s="271"/>
    </row>
    <row r="270">
      <c r="A270" s="268"/>
      <c r="B270" s="269"/>
      <c r="C270" s="270"/>
      <c r="D270" s="270"/>
      <c r="E270" s="270"/>
      <c r="F270" s="270"/>
      <c r="G270" s="271"/>
      <c r="H270" s="272"/>
      <c r="I270" s="271"/>
      <c r="J270" s="271"/>
      <c r="K270" s="273"/>
      <c r="L270" s="271"/>
      <c r="M270" s="271"/>
      <c r="N270" s="271"/>
      <c r="O270" s="271"/>
      <c r="P270" s="271"/>
      <c r="Q270" s="271"/>
      <c r="R270" s="271"/>
      <c r="S270" s="271"/>
      <c r="T270" s="271"/>
    </row>
    <row r="271">
      <c r="A271" s="268"/>
      <c r="B271" s="269"/>
      <c r="C271" s="270"/>
      <c r="D271" s="270"/>
      <c r="E271" s="270"/>
      <c r="F271" s="270"/>
      <c r="G271" s="271"/>
      <c r="H271" s="272"/>
      <c r="I271" s="271"/>
      <c r="J271" s="271"/>
      <c r="K271" s="273"/>
      <c r="L271" s="271"/>
      <c r="M271" s="271"/>
      <c r="N271" s="271"/>
      <c r="O271" s="271"/>
      <c r="P271" s="271"/>
      <c r="Q271" s="271"/>
      <c r="R271" s="271"/>
      <c r="S271" s="271"/>
      <c r="T271" s="271"/>
    </row>
    <row r="272">
      <c r="A272" s="268"/>
      <c r="B272" s="269"/>
      <c r="C272" s="270"/>
      <c r="D272" s="270"/>
      <c r="E272" s="270"/>
      <c r="F272" s="270"/>
      <c r="G272" s="271"/>
      <c r="H272" s="272"/>
      <c r="I272" s="271"/>
      <c r="J272" s="271"/>
      <c r="K272" s="273"/>
      <c r="L272" s="271"/>
      <c r="M272" s="271"/>
      <c r="N272" s="271"/>
      <c r="O272" s="271"/>
      <c r="P272" s="271"/>
      <c r="Q272" s="271"/>
      <c r="R272" s="271"/>
      <c r="S272" s="271"/>
      <c r="T272" s="271"/>
    </row>
    <row r="273">
      <c r="A273" s="268"/>
      <c r="B273" s="269"/>
      <c r="C273" s="270"/>
      <c r="D273" s="270"/>
      <c r="E273" s="270"/>
      <c r="F273" s="270"/>
      <c r="G273" s="271"/>
      <c r="H273" s="272"/>
      <c r="I273" s="271"/>
      <c r="J273" s="271"/>
      <c r="K273" s="273"/>
      <c r="L273" s="271"/>
      <c r="M273" s="271"/>
      <c r="N273" s="271"/>
      <c r="O273" s="271"/>
      <c r="P273" s="271"/>
      <c r="Q273" s="271"/>
      <c r="R273" s="271"/>
      <c r="S273" s="271"/>
      <c r="T273" s="271"/>
    </row>
    <row r="274">
      <c r="A274" s="268"/>
      <c r="B274" s="269"/>
      <c r="C274" s="270"/>
      <c r="D274" s="270"/>
      <c r="E274" s="270"/>
      <c r="F274" s="270"/>
      <c r="G274" s="271"/>
      <c r="H274" s="272"/>
      <c r="I274" s="271"/>
      <c r="J274" s="271"/>
      <c r="K274" s="273"/>
      <c r="L274" s="271"/>
      <c r="M274" s="271"/>
      <c r="N274" s="271"/>
      <c r="O274" s="271"/>
      <c r="P274" s="271"/>
      <c r="Q274" s="271"/>
      <c r="R274" s="271"/>
      <c r="S274" s="271"/>
      <c r="T274" s="271"/>
    </row>
    <row r="275">
      <c r="A275" s="268"/>
      <c r="B275" s="269"/>
      <c r="C275" s="270"/>
      <c r="D275" s="270"/>
      <c r="E275" s="270"/>
      <c r="F275" s="270"/>
      <c r="G275" s="271"/>
      <c r="H275" s="272"/>
      <c r="I275" s="271"/>
      <c r="J275" s="271"/>
      <c r="K275" s="273"/>
      <c r="L275" s="271"/>
      <c r="M275" s="271"/>
      <c r="N275" s="271"/>
      <c r="O275" s="271"/>
      <c r="P275" s="271"/>
      <c r="Q275" s="271"/>
      <c r="R275" s="271"/>
      <c r="S275" s="271"/>
      <c r="T275" s="271"/>
    </row>
    <row r="276">
      <c r="A276" s="268"/>
      <c r="B276" s="269"/>
      <c r="C276" s="270"/>
      <c r="D276" s="270"/>
      <c r="E276" s="270"/>
      <c r="F276" s="270"/>
      <c r="G276" s="271"/>
      <c r="H276" s="272"/>
      <c r="I276" s="271"/>
      <c r="J276" s="271"/>
      <c r="K276" s="273"/>
      <c r="L276" s="271"/>
      <c r="M276" s="271"/>
      <c r="N276" s="271"/>
      <c r="O276" s="271"/>
      <c r="P276" s="271"/>
      <c r="Q276" s="271"/>
      <c r="R276" s="271"/>
      <c r="S276" s="271"/>
      <c r="T276" s="271"/>
    </row>
    <row r="277">
      <c r="A277" s="268"/>
      <c r="B277" s="269"/>
      <c r="C277" s="270"/>
      <c r="D277" s="270"/>
      <c r="E277" s="270"/>
      <c r="F277" s="270"/>
      <c r="G277" s="271"/>
      <c r="H277" s="272"/>
      <c r="I277" s="271"/>
      <c r="J277" s="271"/>
      <c r="K277" s="273"/>
      <c r="L277" s="271"/>
      <c r="M277" s="271"/>
      <c r="N277" s="271"/>
      <c r="O277" s="271"/>
      <c r="P277" s="271"/>
      <c r="Q277" s="271"/>
      <c r="R277" s="271"/>
      <c r="S277" s="271"/>
      <c r="T277" s="271"/>
    </row>
    <row r="278">
      <c r="A278" s="268"/>
      <c r="B278" s="269"/>
      <c r="C278" s="270"/>
      <c r="D278" s="270"/>
      <c r="E278" s="270"/>
      <c r="F278" s="270"/>
      <c r="G278" s="271"/>
      <c r="H278" s="272"/>
      <c r="I278" s="271"/>
      <c r="J278" s="271"/>
      <c r="K278" s="273"/>
      <c r="L278" s="271"/>
      <c r="M278" s="271"/>
      <c r="N278" s="271"/>
      <c r="O278" s="271"/>
      <c r="P278" s="271"/>
      <c r="Q278" s="271"/>
      <c r="R278" s="271"/>
      <c r="S278" s="271"/>
      <c r="T278" s="271"/>
    </row>
    <row r="279">
      <c r="A279" s="268"/>
      <c r="B279" s="269"/>
      <c r="C279" s="270"/>
      <c r="D279" s="270"/>
      <c r="E279" s="270"/>
      <c r="F279" s="270"/>
      <c r="G279" s="271"/>
      <c r="H279" s="272"/>
      <c r="I279" s="271"/>
      <c r="J279" s="271"/>
      <c r="K279" s="273"/>
      <c r="L279" s="271"/>
      <c r="M279" s="271"/>
      <c r="N279" s="271"/>
      <c r="O279" s="271"/>
      <c r="P279" s="271"/>
      <c r="Q279" s="271"/>
      <c r="R279" s="271"/>
      <c r="S279" s="271"/>
      <c r="T279" s="271"/>
    </row>
    <row r="280">
      <c r="A280" s="268"/>
      <c r="B280" s="269"/>
      <c r="C280" s="270"/>
      <c r="D280" s="270"/>
      <c r="E280" s="270"/>
      <c r="F280" s="270"/>
      <c r="G280" s="271"/>
      <c r="H280" s="272"/>
      <c r="I280" s="271"/>
      <c r="J280" s="271"/>
      <c r="K280" s="273"/>
      <c r="L280" s="271"/>
      <c r="M280" s="271"/>
      <c r="N280" s="271"/>
      <c r="O280" s="271"/>
      <c r="P280" s="271"/>
      <c r="Q280" s="271"/>
      <c r="R280" s="271"/>
      <c r="S280" s="271"/>
      <c r="T280" s="271"/>
    </row>
    <row r="281">
      <c r="A281" s="268"/>
      <c r="B281" s="269"/>
      <c r="C281" s="270"/>
      <c r="D281" s="270"/>
      <c r="E281" s="270"/>
      <c r="F281" s="270"/>
      <c r="G281" s="271"/>
      <c r="H281" s="272"/>
      <c r="I281" s="271"/>
      <c r="J281" s="271"/>
      <c r="K281" s="273"/>
      <c r="L281" s="271"/>
      <c r="M281" s="271"/>
      <c r="N281" s="271"/>
      <c r="O281" s="271"/>
      <c r="P281" s="271"/>
      <c r="Q281" s="271"/>
      <c r="R281" s="271"/>
      <c r="S281" s="271"/>
      <c r="T281" s="271"/>
    </row>
    <row r="282">
      <c r="A282" s="268"/>
      <c r="B282" s="269"/>
      <c r="C282" s="270"/>
      <c r="D282" s="270"/>
      <c r="E282" s="270"/>
      <c r="F282" s="270"/>
      <c r="G282" s="271"/>
      <c r="H282" s="272"/>
      <c r="I282" s="271"/>
      <c r="J282" s="271"/>
      <c r="K282" s="273"/>
      <c r="L282" s="271"/>
      <c r="M282" s="271"/>
      <c r="N282" s="271"/>
      <c r="O282" s="271"/>
      <c r="P282" s="271"/>
      <c r="Q282" s="271"/>
      <c r="R282" s="271"/>
      <c r="S282" s="271"/>
      <c r="T282" s="271"/>
    </row>
    <row r="283">
      <c r="A283" s="268"/>
      <c r="B283" s="269"/>
      <c r="C283" s="270"/>
      <c r="D283" s="270"/>
      <c r="E283" s="270"/>
      <c r="F283" s="270"/>
      <c r="G283" s="271"/>
      <c r="H283" s="272"/>
      <c r="I283" s="271"/>
      <c r="J283" s="271"/>
      <c r="K283" s="273"/>
      <c r="L283" s="271"/>
      <c r="M283" s="271"/>
      <c r="N283" s="271"/>
      <c r="O283" s="271"/>
      <c r="P283" s="271"/>
      <c r="Q283" s="271"/>
      <c r="R283" s="271"/>
      <c r="S283" s="271"/>
      <c r="T283" s="271"/>
    </row>
    <row r="284">
      <c r="A284" s="268"/>
      <c r="B284" s="269"/>
      <c r="C284" s="270"/>
      <c r="D284" s="270"/>
      <c r="E284" s="270"/>
      <c r="F284" s="270"/>
      <c r="G284" s="271"/>
      <c r="H284" s="272"/>
      <c r="I284" s="271"/>
      <c r="J284" s="271"/>
      <c r="K284" s="273"/>
      <c r="L284" s="271"/>
      <c r="M284" s="271"/>
      <c r="N284" s="271"/>
      <c r="O284" s="271"/>
      <c r="P284" s="271"/>
      <c r="Q284" s="271"/>
      <c r="R284" s="271"/>
      <c r="S284" s="271"/>
      <c r="T284" s="271"/>
    </row>
    <row r="285">
      <c r="A285" s="268"/>
      <c r="B285" s="269"/>
      <c r="C285" s="270"/>
      <c r="D285" s="270"/>
      <c r="E285" s="270"/>
      <c r="F285" s="270"/>
      <c r="G285" s="271"/>
      <c r="H285" s="272"/>
      <c r="I285" s="271"/>
      <c r="J285" s="271"/>
      <c r="K285" s="273"/>
      <c r="L285" s="271"/>
      <c r="M285" s="271"/>
      <c r="N285" s="271"/>
      <c r="O285" s="271"/>
      <c r="P285" s="271"/>
      <c r="Q285" s="271"/>
      <c r="R285" s="271"/>
      <c r="S285" s="271"/>
      <c r="T285" s="271"/>
    </row>
    <row r="286">
      <c r="A286" s="268"/>
      <c r="B286" s="269"/>
      <c r="C286" s="270"/>
      <c r="D286" s="270"/>
      <c r="E286" s="270"/>
      <c r="F286" s="270"/>
      <c r="G286" s="271"/>
      <c r="H286" s="272"/>
      <c r="I286" s="271"/>
      <c r="J286" s="271"/>
      <c r="K286" s="273"/>
      <c r="L286" s="271"/>
      <c r="M286" s="271"/>
      <c r="N286" s="271"/>
      <c r="O286" s="271"/>
      <c r="P286" s="271"/>
      <c r="Q286" s="271"/>
      <c r="R286" s="271"/>
      <c r="S286" s="271"/>
      <c r="T286" s="271"/>
    </row>
    <row r="287">
      <c r="A287" s="268"/>
      <c r="B287" s="269"/>
      <c r="C287" s="270"/>
      <c r="D287" s="270"/>
      <c r="E287" s="270"/>
      <c r="F287" s="270"/>
      <c r="G287" s="271"/>
      <c r="H287" s="272"/>
      <c r="I287" s="271"/>
      <c r="J287" s="271"/>
      <c r="K287" s="273"/>
      <c r="L287" s="271"/>
      <c r="M287" s="271"/>
      <c r="N287" s="271"/>
      <c r="O287" s="271"/>
      <c r="P287" s="271"/>
      <c r="Q287" s="271"/>
      <c r="R287" s="271"/>
      <c r="S287" s="271"/>
      <c r="T287" s="271"/>
    </row>
    <row r="288">
      <c r="A288" s="268"/>
      <c r="B288" s="269"/>
      <c r="C288" s="270"/>
      <c r="D288" s="270"/>
      <c r="E288" s="270"/>
      <c r="F288" s="270"/>
      <c r="G288" s="271"/>
      <c r="H288" s="272"/>
      <c r="I288" s="271"/>
      <c r="J288" s="271"/>
      <c r="K288" s="273"/>
      <c r="L288" s="271"/>
      <c r="M288" s="271"/>
      <c r="N288" s="271"/>
      <c r="O288" s="271"/>
      <c r="P288" s="271"/>
      <c r="Q288" s="271"/>
      <c r="R288" s="271"/>
      <c r="S288" s="271"/>
      <c r="T288" s="271"/>
    </row>
    <row r="289">
      <c r="A289" s="268"/>
      <c r="B289" s="269"/>
      <c r="C289" s="270"/>
      <c r="D289" s="270"/>
      <c r="E289" s="270"/>
      <c r="F289" s="270"/>
      <c r="G289" s="271"/>
      <c r="H289" s="272"/>
      <c r="I289" s="271"/>
      <c r="J289" s="271"/>
      <c r="K289" s="273"/>
      <c r="L289" s="271"/>
      <c r="M289" s="271"/>
      <c r="N289" s="271"/>
      <c r="O289" s="271"/>
      <c r="P289" s="271"/>
      <c r="Q289" s="271"/>
      <c r="R289" s="271"/>
      <c r="S289" s="271"/>
      <c r="T289" s="271"/>
    </row>
    <row r="290">
      <c r="A290" s="268"/>
      <c r="B290" s="269"/>
      <c r="C290" s="270"/>
      <c r="D290" s="270"/>
      <c r="E290" s="270"/>
      <c r="F290" s="270"/>
      <c r="G290" s="271"/>
      <c r="H290" s="272"/>
      <c r="I290" s="271"/>
      <c r="J290" s="271"/>
      <c r="K290" s="273"/>
      <c r="L290" s="271"/>
      <c r="M290" s="271"/>
      <c r="N290" s="271"/>
      <c r="O290" s="271"/>
      <c r="P290" s="271"/>
      <c r="Q290" s="271"/>
      <c r="R290" s="271"/>
      <c r="S290" s="271"/>
      <c r="T290" s="271"/>
    </row>
    <row r="291">
      <c r="A291" s="268"/>
      <c r="B291" s="269"/>
      <c r="C291" s="270"/>
      <c r="D291" s="270"/>
      <c r="E291" s="270"/>
      <c r="F291" s="270"/>
      <c r="G291" s="271"/>
      <c r="H291" s="272"/>
      <c r="I291" s="271"/>
      <c r="J291" s="271"/>
      <c r="K291" s="273"/>
      <c r="L291" s="271"/>
      <c r="M291" s="271"/>
      <c r="N291" s="271"/>
      <c r="O291" s="271"/>
      <c r="P291" s="271"/>
      <c r="Q291" s="271"/>
      <c r="R291" s="271"/>
      <c r="S291" s="271"/>
      <c r="T291" s="271"/>
    </row>
    <row r="292">
      <c r="A292" s="268"/>
      <c r="B292" s="269"/>
      <c r="C292" s="270"/>
      <c r="D292" s="270"/>
      <c r="E292" s="270"/>
      <c r="F292" s="270"/>
      <c r="G292" s="271"/>
      <c r="H292" s="272"/>
      <c r="I292" s="271"/>
      <c r="J292" s="271"/>
      <c r="K292" s="273"/>
      <c r="L292" s="271"/>
      <c r="M292" s="271"/>
      <c r="N292" s="271"/>
      <c r="O292" s="271"/>
      <c r="P292" s="271"/>
      <c r="Q292" s="271"/>
      <c r="R292" s="271"/>
      <c r="S292" s="271"/>
      <c r="T292" s="271"/>
    </row>
    <row r="293">
      <c r="A293" s="268"/>
      <c r="B293" s="269"/>
      <c r="C293" s="270"/>
      <c r="D293" s="270"/>
      <c r="E293" s="270"/>
      <c r="F293" s="270"/>
      <c r="G293" s="271"/>
      <c r="H293" s="272"/>
      <c r="I293" s="271"/>
      <c r="J293" s="271"/>
      <c r="K293" s="273"/>
      <c r="L293" s="271"/>
      <c r="M293" s="271"/>
      <c r="N293" s="271"/>
      <c r="O293" s="271"/>
      <c r="P293" s="271"/>
      <c r="Q293" s="271"/>
      <c r="R293" s="271"/>
      <c r="S293" s="271"/>
      <c r="T293" s="271"/>
    </row>
    <row r="294">
      <c r="A294" s="268"/>
      <c r="B294" s="269"/>
      <c r="C294" s="270"/>
      <c r="D294" s="270"/>
      <c r="E294" s="270"/>
      <c r="F294" s="270"/>
      <c r="G294" s="271"/>
      <c r="H294" s="272"/>
      <c r="I294" s="271"/>
      <c r="J294" s="271"/>
      <c r="K294" s="273"/>
      <c r="L294" s="271"/>
      <c r="M294" s="271"/>
      <c r="N294" s="271"/>
      <c r="O294" s="271"/>
      <c r="P294" s="271"/>
      <c r="Q294" s="271"/>
      <c r="R294" s="271"/>
      <c r="S294" s="271"/>
      <c r="T294" s="271"/>
    </row>
    <row r="295">
      <c r="A295" s="268"/>
      <c r="B295" s="269"/>
      <c r="C295" s="270"/>
      <c r="D295" s="270"/>
      <c r="E295" s="270"/>
      <c r="F295" s="270"/>
      <c r="G295" s="271"/>
      <c r="H295" s="272"/>
      <c r="I295" s="271"/>
      <c r="J295" s="271"/>
      <c r="K295" s="273"/>
      <c r="L295" s="271"/>
      <c r="M295" s="271"/>
      <c r="N295" s="271"/>
      <c r="O295" s="271"/>
      <c r="P295" s="271"/>
      <c r="Q295" s="271"/>
      <c r="R295" s="271"/>
      <c r="S295" s="271"/>
      <c r="T295" s="271"/>
    </row>
    <row r="296">
      <c r="A296" s="268"/>
      <c r="B296" s="269"/>
      <c r="C296" s="270"/>
      <c r="D296" s="270"/>
      <c r="E296" s="270"/>
      <c r="F296" s="270"/>
      <c r="G296" s="271"/>
      <c r="H296" s="272"/>
      <c r="I296" s="271"/>
      <c r="J296" s="271"/>
      <c r="K296" s="273"/>
      <c r="L296" s="271"/>
      <c r="M296" s="271"/>
      <c r="N296" s="271"/>
      <c r="O296" s="271"/>
      <c r="P296" s="271"/>
      <c r="Q296" s="271"/>
      <c r="R296" s="271"/>
      <c r="S296" s="271"/>
      <c r="T296" s="271"/>
    </row>
    <row r="297">
      <c r="A297" s="268"/>
      <c r="B297" s="269"/>
      <c r="C297" s="270"/>
      <c r="D297" s="270"/>
      <c r="E297" s="270"/>
      <c r="F297" s="270"/>
      <c r="G297" s="271"/>
      <c r="H297" s="272"/>
      <c r="I297" s="271"/>
      <c r="J297" s="271"/>
      <c r="K297" s="273"/>
      <c r="L297" s="271"/>
      <c r="M297" s="271"/>
      <c r="N297" s="271"/>
      <c r="O297" s="271"/>
      <c r="P297" s="271"/>
      <c r="Q297" s="271"/>
      <c r="R297" s="271"/>
      <c r="S297" s="271"/>
      <c r="T297" s="271"/>
    </row>
    <row r="298">
      <c r="A298" s="268"/>
      <c r="B298" s="269"/>
      <c r="C298" s="270"/>
      <c r="D298" s="270"/>
      <c r="E298" s="270"/>
      <c r="F298" s="270"/>
      <c r="G298" s="271"/>
      <c r="H298" s="272"/>
      <c r="I298" s="271"/>
      <c r="J298" s="271"/>
      <c r="K298" s="273"/>
      <c r="L298" s="271"/>
      <c r="M298" s="271"/>
      <c r="N298" s="271"/>
      <c r="O298" s="271"/>
      <c r="P298" s="271"/>
      <c r="Q298" s="271"/>
      <c r="R298" s="271"/>
      <c r="S298" s="271"/>
      <c r="T298" s="271"/>
    </row>
    <row r="299">
      <c r="A299" s="268"/>
      <c r="B299" s="269"/>
      <c r="C299" s="270"/>
      <c r="D299" s="270"/>
      <c r="E299" s="270"/>
      <c r="F299" s="270"/>
      <c r="G299" s="271"/>
      <c r="H299" s="272"/>
      <c r="I299" s="271"/>
      <c r="J299" s="271"/>
      <c r="K299" s="273"/>
      <c r="L299" s="271"/>
      <c r="M299" s="271"/>
      <c r="N299" s="271"/>
      <c r="O299" s="271"/>
      <c r="P299" s="271"/>
      <c r="Q299" s="271"/>
      <c r="R299" s="271"/>
      <c r="S299" s="271"/>
      <c r="T299" s="271"/>
    </row>
    <row r="300">
      <c r="A300" s="268"/>
      <c r="B300" s="269"/>
      <c r="C300" s="270"/>
      <c r="D300" s="270"/>
      <c r="E300" s="270"/>
      <c r="F300" s="270"/>
      <c r="G300" s="271"/>
      <c r="H300" s="272"/>
      <c r="I300" s="271"/>
      <c r="J300" s="271"/>
      <c r="K300" s="273"/>
      <c r="L300" s="271"/>
      <c r="M300" s="271"/>
      <c r="N300" s="271"/>
      <c r="O300" s="271"/>
      <c r="P300" s="271"/>
      <c r="Q300" s="271"/>
      <c r="R300" s="271"/>
      <c r="S300" s="271"/>
      <c r="T300" s="271"/>
    </row>
    <row r="301">
      <c r="A301" s="268"/>
      <c r="B301" s="269"/>
      <c r="C301" s="270"/>
      <c r="D301" s="270"/>
      <c r="E301" s="270"/>
      <c r="F301" s="270"/>
      <c r="G301" s="271"/>
      <c r="H301" s="272"/>
      <c r="I301" s="271"/>
      <c r="J301" s="271"/>
      <c r="K301" s="273"/>
      <c r="L301" s="271"/>
      <c r="M301" s="271"/>
      <c r="N301" s="271"/>
      <c r="O301" s="271"/>
      <c r="P301" s="271"/>
      <c r="Q301" s="271"/>
      <c r="R301" s="271"/>
      <c r="S301" s="271"/>
      <c r="T301" s="271"/>
    </row>
    <row r="302">
      <c r="A302" s="268"/>
      <c r="B302" s="269"/>
      <c r="C302" s="270"/>
      <c r="D302" s="270"/>
      <c r="E302" s="270"/>
      <c r="F302" s="270"/>
      <c r="G302" s="271"/>
      <c r="H302" s="272"/>
      <c r="I302" s="271"/>
      <c r="J302" s="271"/>
      <c r="K302" s="273"/>
      <c r="L302" s="271"/>
      <c r="M302" s="271"/>
      <c r="N302" s="271"/>
      <c r="O302" s="271"/>
      <c r="P302" s="271"/>
      <c r="Q302" s="271"/>
      <c r="R302" s="271"/>
      <c r="S302" s="271"/>
      <c r="T302" s="271"/>
    </row>
    <row r="303">
      <c r="A303" s="268"/>
      <c r="B303" s="269"/>
      <c r="C303" s="270"/>
      <c r="D303" s="270"/>
      <c r="E303" s="270"/>
      <c r="F303" s="270"/>
      <c r="G303" s="271"/>
      <c r="H303" s="272"/>
      <c r="I303" s="271"/>
      <c r="J303" s="271"/>
      <c r="K303" s="273"/>
      <c r="L303" s="271"/>
      <c r="M303" s="271"/>
      <c r="N303" s="271"/>
      <c r="O303" s="271"/>
      <c r="P303" s="271"/>
      <c r="Q303" s="271"/>
      <c r="R303" s="271"/>
      <c r="S303" s="271"/>
      <c r="T303" s="271"/>
    </row>
    <row r="304">
      <c r="A304" s="268"/>
      <c r="B304" s="269"/>
      <c r="C304" s="270"/>
      <c r="D304" s="270"/>
      <c r="E304" s="270"/>
      <c r="F304" s="270"/>
      <c r="G304" s="271"/>
      <c r="H304" s="272"/>
      <c r="I304" s="271"/>
      <c r="J304" s="271"/>
      <c r="K304" s="273"/>
      <c r="L304" s="271"/>
      <c r="M304" s="271"/>
      <c r="N304" s="271"/>
      <c r="O304" s="271"/>
      <c r="P304" s="271"/>
      <c r="Q304" s="271"/>
      <c r="R304" s="271"/>
      <c r="S304" s="271"/>
      <c r="T304" s="271"/>
    </row>
    <row r="305">
      <c r="A305" s="268"/>
      <c r="B305" s="269"/>
      <c r="C305" s="270"/>
      <c r="D305" s="270"/>
      <c r="E305" s="270"/>
      <c r="F305" s="270"/>
      <c r="G305" s="271"/>
      <c r="H305" s="272"/>
      <c r="I305" s="271"/>
      <c r="J305" s="271"/>
      <c r="K305" s="273"/>
      <c r="L305" s="271"/>
      <c r="M305" s="271"/>
      <c r="N305" s="271"/>
      <c r="O305" s="271"/>
      <c r="P305" s="271"/>
      <c r="Q305" s="271"/>
      <c r="R305" s="271"/>
      <c r="S305" s="271"/>
      <c r="T305" s="271"/>
    </row>
    <row r="306">
      <c r="A306" s="268"/>
      <c r="B306" s="269"/>
      <c r="C306" s="270"/>
      <c r="D306" s="270"/>
      <c r="E306" s="270"/>
      <c r="F306" s="270"/>
      <c r="G306" s="271"/>
      <c r="H306" s="272"/>
      <c r="I306" s="271"/>
      <c r="J306" s="271"/>
      <c r="K306" s="273"/>
      <c r="L306" s="271"/>
      <c r="M306" s="271"/>
      <c r="N306" s="271"/>
      <c r="O306" s="271"/>
      <c r="P306" s="271"/>
      <c r="Q306" s="271"/>
      <c r="R306" s="271"/>
      <c r="S306" s="271"/>
      <c r="T306" s="271"/>
    </row>
    <row r="307">
      <c r="A307" s="268"/>
      <c r="B307" s="269"/>
      <c r="C307" s="270"/>
      <c r="D307" s="270"/>
      <c r="E307" s="270"/>
      <c r="F307" s="270"/>
      <c r="G307" s="271"/>
      <c r="H307" s="272"/>
      <c r="I307" s="271"/>
      <c r="J307" s="271"/>
      <c r="K307" s="273"/>
      <c r="L307" s="271"/>
      <c r="M307" s="271"/>
      <c r="N307" s="271"/>
      <c r="O307" s="271"/>
      <c r="P307" s="271"/>
      <c r="Q307" s="271"/>
      <c r="R307" s="271"/>
      <c r="S307" s="271"/>
      <c r="T307" s="271"/>
    </row>
    <row r="308">
      <c r="A308" s="268"/>
      <c r="B308" s="269"/>
      <c r="C308" s="270"/>
      <c r="D308" s="270"/>
      <c r="E308" s="270"/>
      <c r="F308" s="270"/>
      <c r="G308" s="271"/>
      <c r="H308" s="272"/>
      <c r="I308" s="271"/>
      <c r="J308" s="271"/>
      <c r="K308" s="273"/>
      <c r="L308" s="271"/>
      <c r="M308" s="271"/>
      <c r="N308" s="271"/>
      <c r="O308" s="271"/>
      <c r="P308" s="271"/>
      <c r="Q308" s="271"/>
      <c r="R308" s="271"/>
      <c r="S308" s="271"/>
      <c r="T308" s="271"/>
    </row>
    <row r="309">
      <c r="A309" s="268"/>
      <c r="B309" s="269"/>
      <c r="C309" s="270"/>
      <c r="D309" s="270"/>
      <c r="E309" s="270"/>
      <c r="F309" s="270"/>
      <c r="G309" s="271"/>
      <c r="H309" s="272"/>
      <c r="I309" s="271"/>
      <c r="J309" s="271"/>
      <c r="K309" s="273"/>
      <c r="L309" s="271"/>
      <c r="M309" s="271"/>
      <c r="N309" s="271"/>
      <c r="O309" s="271"/>
      <c r="P309" s="271"/>
      <c r="Q309" s="271"/>
      <c r="R309" s="271"/>
      <c r="S309" s="271"/>
      <c r="T309" s="271"/>
    </row>
    <row r="310">
      <c r="A310" s="268"/>
      <c r="B310" s="269"/>
      <c r="C310" s="270"/>
      <c r="D310" s="270"/>
      <c r="E310" s="270"/>
      <c r="F310" s="270"/>
      <c r="G310" s="271"/>
      <c r="H310" s="272"/>
      <c r="I310" s="271"/>
      <c r="J310" s="271"/>
      <c r="K310" s="273"/>
      <c r="L310" s="271"/>
      <c r="M310" s="271"/>
      <c r="N310" s="271"/>
      <c r="O310" s="271"/>
      <c r="P310" s="271"/>
      <c r="Q310" s="271"/>
      <c r="R310" s="271"/>
      <c r="S310" s="271"/>
      <c r="T310" s="271"/>
    </row>
    <row r="311">
      <c r="A311" s="268"/>
      <c r="B311" s="269"/>
      <c r="C311" s="270"/>
      <c r="D311" s="270"/>
      <c r="E311" s="270"/>
      <c r="F311" s="270"/>
      <c r="G311" s="271"/>
      <c r="H311" s="272"/>
      <c r="I311" s="271"/>
      <c r="J311" s="271"/>
      <c r="K311" s="273"/>
      <c r="L311" s="271"/>
      <c r="M311" s="271"/>
      <c r="N311" s="271"/>
      <c r="O311" s="271"/>
      <c r="P311" s="271"/>
      <c r="Q311" s="271"/>
      <c r="R311" s="271"/>
      <c r="S311" s="271"/>
      <c r="T311" s="271"/>
    </row>
    <row r="312">
      <c r="A312" s="268"/>
      <c r="B312" s="269"/>
      <c r="C312" s="270"/>
      <c r="D312" s="270"/>
      <c r="E312" s="270"/>
      <c r="F312" s="270"/>
      <c r="G312" s="271"/>
      <c r="H312" s="272"/>
      <c r="I312" s="271"/>
      <c r="J312" s="271"/>
      <c r="K312" s="273"/>
      <c r="L312" s="271"/>
      <c r="M312" s="271"/>
      <c r="N312" s="271"/>
      <c r="O312" s="271"/>
      <c r="P312" s="271"/>
      <c r="Q312" s="271"/>
      <c r="R312" s="271"/>
      <c r="S312" s="271"/>
      <c r="T312" s="271"/>
    </row>
    <row r="313">
      <c r="A313" s="268"/>
      <c r="B313" s="269"/>
      <c r="C313" s="270"/>
      <c r="D313" s="270"/>
      <c r="E313" s="270"/>
      <c r="F313" s="270"/>
      <c r="G313" s="271"/>
      <c r="H313" s="272"/>
      <c r="I313" s="271"/>
      <c r="J313" s="271"/>
      <c r="K313" s="273"/>
      <c r="L313" s="271"/>
      <c r="M313" s="271"/>
      <c r="N313" s="271"/>
      <c r="O313" s="271"/>
      <c r="P313" s="271"/>
      <c r="Q313" s="271"/>
      <c r="R313" s="271"/>
      <c r="S313" s="271"/>
      <c r="T313" s="271"/>
    </row>
    <row r="314">
      <c r="A314" s="268"/>
      <c r="B314" s="269"/>
      <c r="C314" s="270"/>
      <c r="D314" s="270"/>
      <c r="E314" s="270"/>
      <c r="F314" s="270"/>
      <c r="G314" s="271"/>
      <c r="H314" s="272"/>
      <c r="I314" s="271"/>
      <c r="J314" s="271"/>
      <c r="K314" s="273"/>
      <c r="L314" s="271"/>
      <c r="M314" s="271"/>
      <c r="N314" s="271"/>
      <c r="O314" s="271"/>
      <c r="P314" s="271"/>
      <c r="Q314" s="271"/>
      <c r="R314" s="271"/>
      <c r="S314" s="271"/>
      <c r="T314" s="271"/>
    </row>
    <row r="315">
      <c r="A315" s="268"/>
      <c r="B315" s="269"/>
      <c r="C315" s="270"/>
      <c r="D315" s="270"/>
      <c r="E315" s="270"/>
      <c r="F315" s="270"/>
      <c r="G315" s="271"/>
      <c r="H315" s="272"/>
      <c r="I315" s="271"/>
      <c r="J315" s="271"/>
      <c r="K315" s="273"/>
      <c r="L315" s="271"/>
      <c r="M315" s="271"/>
      <c r="N315" s="271"/>
      <c r="O315" s="271"/>
      <c r="P315" s="271"/>
      <c r="Q315" s="271"/>
      <c r="R315" s="271"/>
      <c r="S315" s="271"/>
      <c r="T315" s="271"/>
    </row>
    <row r="316">
      <c r="A316" s="268"/>
      <c r="B316" s="269"/>
      <c r="C316" s="270"/>
      <c r="D316" s="270"/>
      <c r="E316" s="270"/>
      <c r="F316" s="270"/>
      <c r="G316" s="271"/>
      <c r="H316" s="272"/>
      <c r="I316" s="271"/>
      <c r="J316" s="271"/>
      <c r="K316" s="273"/>
      <c r="L316" s="271"/>
      <c r="M316" s="271"/>
      <c r="N316" s="271"/>
      <c r="O316" s="271"/>
      <c r="P316" s="271"/>
      <c r="Q316" s="271"/>
      <c r="R316" s="271"/>
      <c r="S316" s="271"/>
      <c r="T316" s="271"/>
    </row>
    <row r="317">
      <c r="A317" s="268"/>
      <c r="B317" s="269"/>
      <c r="C317" s="270"/>
      <c r="D317" s="270"/>
      <c r="E317" s="270"/>
      <c r="F317" s="270"/>
      <c r="G317" s="271"/>
      <c r="H317" s="272"/>
      <c r="I317" s="271"/>
      <c r="J317" s="271"/>
      <c r="K317" s="273"/>
      <c r="L317" s="271"/>
      <c r="M317" s="271"/>
      <c r="N317" s="271"/>
      <c r="O317" s="271"/>
      <c r="P317" s="271"/>
      <c r="Q317" s="271"/>
      <c r="R317" s="271"/>
      <c r="S317" s="271"/>
      <c r="T317" s="271"/>
    </row>
    <row r="318">
      <c r="A318" s="268"/>
      <c r="B318" s="269"/>
      <c r="C318" s="270"/>
      <c r="D318" s="270"/>
      <c r="E318" s="270"/>
      <c r="F318" s="270"/>
      <c r="G318" s="271"/>
      <c r="H318" s="272"/>
      <c r="I318" s="271"/>
      <c r="J318" s="271"/>
      <c r="K318" s="273"/>
      <c r="L318" s="271"/>
      <c r="M318" s="271"/>
      <c r="N318" s="271"/>
      <c r="O318" s="271"/>
      <c r="P318" s="271"/>
      <c r="Q318" s="271"/>
      <c r="R318" s="271"/>
      <c r="S318" s="271"/>
      <c r="T318" s="271"/>
    </row>
    <row r="319">
      <c r="A319" s="268"/>
      <c r="B319" s="269"/>
      <c r="C319" s="270"/>
      <c r="D319" s="270"/>
      <c r="E319" s="270"/>
      <c r="F319" s="270"/>
      <c r="G319" s="271"/>
      <c r="H319" s="272"/>
      <c r="I319" s="271"/>
      <c r="J319" s="271"/>
      <c r="K319" s="273"/>
      <c r="L319" s="271"/>
      <c r="M319" s="271"/>
      <c r="N319" s="271"/>
      <c r="O319" s="271"/>
      <c r="P319" s="271"/>
      <c r="Q319" s="271"/>
      <c r="R319" s="271"/>
      <c r="S319" s="271"/>
      <c r="T319" s="271"/>
    </row>
    <row r="320">
      <c r="A320" s="268"/>
      <c r="B320" s="269"/>
      <c r="C320" s="270"/>
      <c r="D320" s="270"/>
      <c r="E320" s="270"/>
      <c r="F320" s="270"/>
      <c r="G320" s="271"/>
      <c r="H320" s="272"/>
      <c r="I320" s="271"/>
      <c r="J320" s="271"/>
      <c r="K320" s="273"/>
      <c r="L320" s="271"/>
      <c r="M320" s="271"/>
      <c r="N320" s="271"/>
      <c r="O320" s="271"/>
      <c r="P320" s="271"/>
      <c r="Q320" s="271"/>
      <c r="R320" s="271"/>
      <c r="S320" s="271"/>
      <c r="T320" s="271"/>
    </row>
    <row r="321">
      <c r="A321" s="268"/>
      <c r="B321" s="269"/>
      <c r="C321" s="270"/>
      <c r="D321" s="270"/>
      <c r="E321" s="270"/>
      <c r="F321" s="270"/>
      <c r="G321" s="271"/>
      <c r="H321" s="272"/>
      <c r="I321" s="271"/>
      <c r="J321" s="271"/>
      <c r="K321" s="273"/>
      <c r="L321" s="271"/>
      <c r="M321" s="271"/>
      <c r="N321" s="271"/>
      <c r="O321" s="271"/>
      <c r="P321" s="271"/>
      <c r="Q321" s="271"/>
      <c r="R321" s="271"/>
      <c r="S321" s="271"/>
      <c r="T321" s="271"/>
    </row>
    <row r="322">
      <c r="A322" s="268"/>
      <c r="B322" s="269"/>
      <c r="C322" s="270"/>
      <c r="D322" s="270"/>
      <c r="E322" s="270"/>
      <c r="F322" s="270"/>
      <c r="G322" s="271"/>
      <c r="H322" s="272"/>
      <c r="I322" s="271"/>
      <c r="J322" s="271"/>
      <c r="K322" s="273"/>
      <c r="L322" s="271"/>
      <c r="M322" s="271"/>
      <c r="N322" s="271"/>
      <c r="O322" s="271"/>
      <c r="P322" s="271"/>
      <c r="Q322" s="271"/>
      <c r="R322" s="271"/>
      <c r="S322" s="271"/>
      <c r="T322" s="271"/>
    </row>
    <row r="323">
      <c r="A323" s="268"/>
      <c r="B323" s="269"/>
      <c r="C323" s="270"/>
      <c r="D323" s="270"/>
      <c r="E323" s="270"/>
      <c r="F323" s="270"/>
      <c r="G323" s="271"/>
      <c r="H323" s="272"/>
      <c r="I323" s="271"/>
      <c r="J323" s="271"/>
      <c r="K323" s="273"/>
      <c r="L323" s="271"/>
      <c r="M323" s="271"/>
      <c r="N323" s="271"/>
      <c r="O323" s="271"/>
      <c r="P323" s="271"/>
      <c r="Q323" s="271"/>
      <c r="R323" s="271"/>
      <c r="S323" s="271"/>
      <c r="T323" s="271"/>
    </row>
    <row r="324">
      <c r="A324" s="268"/>
      <c r="B324" s="269"/>
      <c r="C324" s="270"/>
      <c r="D324" s="270"/>
      <c r="E324" s="270"/>
      <c r="F324" s="270"/>
      <c r="G324" s="271"/>
      <c r="H324" s="272"/>
      <c r="I324" s="271"/>
      <c r="J324" s="271"/>
      <c r="K324" s="273"/>
      <c r="L324" s="271"/>
      <c r="M324" s="271"/>
      <c r="N324" s="271"/>
      <c r="O324" s="271"/>
      <c r="P324" s="271"/>
      <c r="Q324" s="271"/>
      <c r="R324" s="271"/>
      <c r="S324" s="271"/>
      <c r="T324" s="271"/>
    </row>
    <row r="325">
      <c r="A325" s="268"/>
      <c r="B325" s="269"/>
      <c r="C325" s="270"/>
      <c r="D325" s="270"/>
      <c r="E325" s="270"/>
      <c r="F325" s="270"/>
      <c r="G325" s="271"/>
      <c r="H325" s="272"/>
      <c r="I325" s="271"/>
      <c r="J325" s="271"/>
      <c r="K325" s="273"/>
      <c r="L325" s="271"/>
      <c r="M325" s="271"/>
      <c r="N325" s="271"/>
      <c r="O325" s="271"/>
      <c r="P325" s="271"/>
      <c r="Q325" s="271"/>
      <c r="R325" s="271"/>
      <c r="S325" s="271"/>
      <c r="T325" s="271"/>
    </row>
    <row r="326">
      <c r="A326" s="268"/>
      <c r="B326" s="269"/>
      <c r="C326" s="270"/>
      <c r="D326" s="270"/>
      <c r="E326" s="270"/>
      <c r="F326" s="270"/>
      <c r="G326" s="271"/>
      <c r="H326" s="272"/>
      <c r="I326" s="271"/>
      <c r="J326" s="271"/>
      <c r="K326" s="273"/>
      <c r="L326" s="271"/>
      <c r="M326" s="271"/>
      <c r="N326" s="271"/>
      <c r="O326" s="271"/>
      <c r="P326" s="271"/>
      <c r="Q326" s="271"/>
      <c r="R326" s="271"/>
      <c r="S326" s="271"/>
      <c r="T326" s="271"/>
    </row>
    <row r="327">
      <c r="A327" s="268"/>
      <c r="B327" s="269"/>
      <c r="C327" s="270"/>
      <c r="D327" s="270"/>
      <c r="E327" s="270"/>
      <c r="F327" s="270"/>
      <c r="G327" s="271"/>
      <c r="H327" s="272"/>
      <c r="I327" s="271"/>
      <c r="J327" s="271"/>
      <c r="K327" s="273"/>
      <c r="L327" s="271"/>
      <c r="M327" s="271"/>
      <c r="N327" s="271"/>
      <c r="O327" s="271"/>
      <c r="P327" s="271"/>
      <c r="Q327" s="271"/>
      <c r="R327" s="271"/>
      <c r="S327" s="271"/>
      <c r="T327" s="271"/>
    </row>
    <row r="328">
      <c r="A328" s="268"/>
      <c r="B328" s="269"/>
      <c r="C328" s="270"/>
      <c r="D328" s="270"/>
      <c r="E328" s="270"/>
      <c r="F328" s="270"/>
      <c r="G328" s="271"/>
      <c r="H328" s="272"/>
      <c r="I328" s="271"/>
      <c r="J328" s="271"/>
      <c r="K328" s="273"/>
      <c r="L328" s="271"/>
      <c r="M328" s="271"/>
      <c r="N328" s="271"/>
      <c r="O328" s="271"/>
      <c r="P328" s="271"/>
      <c r="Q328" s="271"/>
      <c r="R328" s="271"/>
      <c r="S328" s="271"/>
      <c r="T328" s="271"/>
    </row>
    <row r="329">
      <c r="A329" s="268"/>
      <c r="B329" s="269"/>
      <c r="C329" s="270"/>
      <c r="D329" s="270"/>
      <c r="E329" s="270"/>
      <c r="F329" s="270"/>
      <c r="G329" s="271"/>
      <c r="H329" s="272"/>
      <c r="I329" s="271"/>
      <c r="J329" s="271"/>
      <c r="K329" s="273"/>
      <c r="L329" s="271"/>
      <c r="M329" s="271"/>
      <c r="N329" s="271"/>
      <c r="O329" s="271"/>
      <c r="P329" s="271"/>
      <c r="Q329" s="271"/>
      <c r="R329" s="271"/>
      <c r="S329" s="271"/>
      <c r="T329" s="271"/>
    </row>
    <row r="330">
      <c r="A330" s="268"/>
      <c r="B330" s="269"/>
      <c r="C330" s="270"/>
      <c r="D330" s="270"/>
      <c r="E330" s="270"/>
      <c r="F330" s="270"/>
      <c r="G330" s="271"/>
      <c r="H330" s="272"/>
      <c r="I330" s="271"/>
      <c r="J330" s="271"/>
      <c r="K330" s="273"/>
      <c r="L330" s="271"/>
      <c r="M330" s="271"/>
      <c r="N330" s="271"/>
      <c r="O330" s="271"/>
      <c r="P330" s="271"/>
      <c r="Q330" s="271"/>
      <c r="R330" s="271"/>
      <c r="S330" s="271"/>
      <c r="T330" s="271"/>
    </row>
    <row r="331">
      <c r="A331" s="268"/>
      <c r="B331" s="269"/>
      <c r="C331" s="270"/>
      <c r="D331" s="270"/>
      <c r="E331" s="270"/>
      <c r="F331" s="270"/>
      <c r="G331" s="271"/>
      <c r="H331" s="272"/>
      <c r="I331" s="271"/>
      <c r="J331" s="271"/>
      <c r="K331" s="273"/>
      <c r="L331" s="271"/>
      <c r="M331" s="271"/>
      <c r="N331" s="271"/>
      <c r="O331" s="271"/>
      <c r="P331" s="271"/>
      <c r="Q331" s="271"/>
      <c r="R331" s="271"/>
      <c r="S331" s="271"/>
      <c r="T331" s="271"/>
    </row>
    <row r="332">
      <c r="A332" s="268"/>
      <c r="B332" s="269"/>
      <c r="C332" s="270"/>
      <c r="D332" s="270"/>
      <c r="E332" s="270"/>
      <c r="F332" s="270"/>
      <c r="G332" s="271"/>
      <c r="H332" s="272"/>
      <c r="I332" s="271"/>
      <c r="J332" s="271"/>
      <c r="K332" s="273"/>
      <c r="L332" s="271"/>
      <c r="M332" s="271"/>
      <c r="N332" s="271"/>
      <c r="O332" s="271"/>
      <c r="P332" s="271"/>
      <c r="Q332" s="271"/>
      <c r="R332" s="271"/>
      <c r="S332" s="271"/>
      <c r="T332" s="271"/>
    </row>
    <row r="333">
      <c r="A333" s="268"/>
      <c r="B333" s="269"/>
      <c r="C333" s="270"/>
      <c r="D333" s="270"/>
      <c r="E333" s="270"/>
      <c r="F333" s="270"/>
      <c r="G333" s="271"/>
      <c r="H333" s="272"/>
      <c r="I333" s="271"/>
      <c r="J333" s="271"/>
      <c r="K333" s="273"/>
      <c r="L333" s="271"/>
      <c r="M333" s="271"/>
      <c r="N333" s="271"/>
      <c r="O333" s="271"/>
      <c r="P333" s="271"/>
      <c r="Q333" s="271"/>
      <c r="R333" s="271"/>
      <c r="S333" s="271"/>
      <c r="T333" s="271"/>
    </row>
    <row r="334">
      <c r="A334" s="268"/>
      <c r="B334" s="269"/>
      <c r="C334" s="270"/>
      <c r="D334" s="270"/>
      <c r="E334" s="270"/>
      <c r="F334" s="270"/>
      <c r="G334" s="271"/>
      <c r="H334" s="272"/>
      <c r="I334" s="271"/>
      <c r="J334" s="271"/>
      <c r="K334" s="273"/>
      <c r="L334" s="271"/>
      <c r="M334" s="271"/>
      <c r="N334" s="271"/>
      <c r="O334" s="271"/>
      <c r="P334" s="271"/>
      <c r="Q334" s="271"/>
      <c r="R334" s="271"/>
      <c r="S334" s="271"/>
      <c r="T334" s="271"/>
    </row>
    <row r="335">
      <c r="A335" s="268"/>
      <c r="B335" s="269"/>
      <c r="C335" s="270"/>
      <c r="D335" s="270"/>
      <c r="E335" s="270"/>
      <c r="F335" s="270"/>
      <c r="G335" s="271"/>
      <c r="H335" s="272"/>
      <c r="I335" s="271"/>
      <c r="J335" s="271"/>
      <c r="K335" s="273"/>
      <c r="L335" s="271"/>
      <c r="M335" s="271"/>
      <c r="N335" s="271"/>
      <c r="O335" s="271"/>
      <c r="P335" s="271"/>
      <c r="Q335" s="271"/>
      <c r="R335" s="271"/>
      <c r="S335" s="271"/>
      <c r="T335" s="271"/>
    </row>
    <row r="336">
      <c r="A336" s="268"/>
      <c r="B336" s="269"/>
      <c r="C336" s="270"/>
      <c r="D336" s="270"/>
      <c r="E336" s="270"/>
      <c r="F336" s="270"/>
      <c r="G336" s="271"/>
      <c r="H336" s="272"/>
      <c r="I336" s="271"/>
      <c r="J336" s="271"/>
      <c r="K336" s="273"/>
      <c r="L336" s="271"/>
      <c r="M336" s="271"/>
      <c r="N336" s="271"/>
      <c r="O336" s="271"/>
      <c r="P336" s="271"/>
      <c r="Q336" s="271"/>
      <c r="R336" s="271"/>
      <c r="S336" s="271"/>
      <c r="T336" s="271"/>
    </row>
    <row r="337">
      <c r="A337" s="268"/>
      <c r="B337" s="269"/>
      <c r="C337" s="270"/>
      <c r="D337" s="270"/>
      <c r="E337" s="270"/>
      <c r="F337" s="270"/>
      <c r="G337" s="271"/>
      <c r="H337" s="272"/>
      <c r="I337" s="271"/>
      <c r="J337" s="271"/>
      <c r="K337" s="273"/>
      <c r="L337" s="271"/>
      <c r="M337" s="271"/>
      <c r="N337" s="271"/>
      <c r="O337" s="271"/>
      <c r="P337" s="271"/>
      <c r="Q337" s="271"/>
      <c r="R337" s="271"/>
      <c r="S337" s="271"/>
      <c r="T337" s="271"/>
    </row>
    <row r="338">
      <c r="A338" s="268"/>
      <c r="B338" s="269"/>
      <c r="C338" s="270"/>
      <c r="D338" s="270"/>
      <c r="E338" s="270"/>
      <c r="F338" s="270"/>
      <c r="G338" s="271"/>
      <c r="H338" s="272"/>
      <c r="I338" s="271"/>
      <c r="J338" s="271"/>
      <c r="K338" s="273"/>
      <c r="L338" s="271"/>
      <c r="M338" s="271"/>
      <c r="N338" s="271"/>
      <c r="O338" s="271"/>
      <c r="P338" s="271"/>
      <c r="Q338" s="271"/>
      <c r="R338" s="271"/>
      <c r="S338" s="271"/>
      <c r="T338" s="271"/>
    </row>
    <row r="339">
      <c r="A339" s="268"/>
      <c r="B339" s="269"/>
      <c r="C339" s="270"/>
      <c r="D339" s="270"/>
      <c r="E339" s="270"/>
      <c r="F339" s="270"/>
      <c r="G339" s="271"/>
      <c r="H339" s="272"/>
      <c r="I339" s="271"/>
      <c r="J339" s="271"/>
      <c r="K339" s="273"/>
      <c r="L339" s="271"/>
      <c r="M339" s="271"/>
      <c r="N339" s="271"/>
      <c r="O339" s="271"/>
      <c r="P339" s="271"/>
      <c r="Q339" s="271"/>
      <c r="R339" s="271"/>
      <c r="S339" s="271"/>
      <c r="T339" s="271"/>
    </row>
    <row r="340">
      <c r="A340" s="268"/>
      <c r="B340" s="269"/>
      <c r="C340" s="270"/>
      <c r="D340" s="270"/>
      <c r="E340" s="270"/>
      <c r="F340" s="270"/>
      <c r="G340" s="271"/>
      <c r="H340" s="272"/>
      <c r="I340" s="271"/>
      <c r="J340" s="271"/>
      <c r="K340" s="273"/>
      <c r="L340" s="271"/>
      <c r="M340" s="271"/>
      <c r="N340" s="271"/>
      <c r="O340" s="271"/>
      <c r="P340" s="271"/>
      <c r="Q340" s="271"/>
      <c r="R340" s="271"/>
      <c r="S340" s="271"/>
      <c r="T340" s="271"/>
    </row>
    <row r="341">
      <c r="A341" s="268"/>
      <c r="B341" s="269"/>
      <c r="C341" s="270"/>
      <c r="D341" s="270"/>
      <c r="E341" s="270"/>
      <c r="F341" s="270"/>
      <c r="G341" s="271"/>
      <c r="H341" s="272"/>
      <c r="I341" s="271"/>
      <c r="J341" s="271"/>
      <c r="K341" s="273"/>
      <c r="L341" s="271"/>
      <c r="M341" s="271"/>
      <c r="N341" s="271"/>
      <c r="O341" s="271"/>
      <c r="P341" s="271"/>
      <c r="Q341" s="271"/>
      <c r="R341" s="271"/>
      <c r="S341" s="271"/>
      <c r="T341" s="271"/>
    </row>
    <row r="342">
      <c r="A342" s="268"/>
      <c r="B342" s="269"/>
      <c r="C342" s="270"/>
      <c r="D342" s="270"/>
      <c r="E342" s="270"/>
      <c r="F342" s="270"/>
      <c r="G342" s="271"/>
      <c r="H342" s="272"/>
      <c r="I342" s="271"/>
      <c r="J342" s="271"/>
      <c r="K342" s="273"/>
      <c r="L342" s="271"/>
      <c r="M342" s="271"/>
      <c r="N342" s="271"/>
      <c r="O342" s="271"/>
      <c r="P342" s="271"/>
      <c r="Q342" s="271"/>
      <c r="R342" s="271"/>
      <c r="S342" s="271"/>
      <c r="T342" s="271"/>
    </row>
    <row r="343">
      <c r="A343" s="268"/>
      <c r="B343" s="269"/>
      <c r="C343" s="270"/>
      <c r="D343" s="270"/>
      <c r="E343" s="270"/>
      <c r="F343" s="270"/>
      <c r="G343" s="271"/>
      <c r="H343" s="272"/>
      <c r="I343" s="271"/>
      <c r="J343" s="271"/>
      <c r="K343" s="273"/>
      <c r="L343" s="271"/>
      <c r="M343" s="271"/>
      <c r="N343" s="271"/>
      <c r="O343" s="271"/>
      <c r="P343" s="271"/>
      <c r="Q343" s="271"/>
      <c r="R343" s="271"/>
      <c r="S343" s="271"/>
      <c r="T343" s="271"/>
    </row>
    <row r="344">
      <c r="A344" s="268"/>
      <c r="B344" s="269"/>
      <c r="C344" s="270"/>
      <c r="D344" s="270"/>
      <c r="E344" s="270"/>
      <c r="F344" s="270"/>
      <c r="G344" s="271"/>
      <c r="H344" s="272"/>
      <c r="I344" s="271"/>
      <c r="J344" s="271"/>
      <c r="K344" s="273"/>
      <c r="L344" s="271"/>
      <c r="M344" s="271"/>
      <c r="N344" s="271"/>
      <c r="O344" s="271"/>
      <c r="P344" s="271"/>
      <c r="Q344" s="271"/>
      <c r="R344" s="271"/>
      <c r="S344" s="271"/>
      <c r="T344" s="271"/>
    </row>
    <row r="345">
      <c r="A345" s="268"/>
      <c r="B345" s="269"/>
      <c r="C345" s="270"/>
      <c r="D345" s="270"/>
      <c r="E345" s="270"/>
      <c r="F345" s="270"/>
      <c r="G345" s="271"/>
      <c r="H345" s="272"/>
      <c r="I345" s="271"/>
      <c r="J345" s="271"/>
      <c r="K345" s="273"/>
      <c r="L345" s="271"/>
      <c r="M345" s="271"/>
      <c r="N345" s="271"/>
      <c r="O345" s="271"/>
      <c r="P345" s="271"/>
      <c r="Q345" s="271"/>
      <c r="R345" s="271"/>
      <c r="S345" s="271"/>
      <c r="T345" s="271"/>
    </row>
    <row r="346">
      <c r="A346" s="268"/>
      <c r="B346" s="269"/>
      <c r="C346" s="270"/>
      <c r="D346" s="270"/>
      <c r="E346" s="270"/>
      <c r="F346" s="270"/>
      <c r="G346" s="271"/>
      <c r="H346" s="272"/>
      <c r="I346" s="271"/>
      <c r="J346" s="271"/>
      <c r="K346" s="273"/>
      <c r="L346" s="271"/>
      <c r="M346" s="271"/>
      <c r="N346" s="271"/>
      <c r="O346" s="271"/>
      <c r="P346" s="271"/>
      <c r="Q346" s="271"/>
      <c r="R346" s="271"/>
      <c r="S346" s="271"/>
      <c r="T346" s="271"/>
    </row>
    <row r="347">
      <c r="A347" s="268"/>
      <c r="B347" s="269"/>
      <c r="C347" s="270"/>
      <c r="D347" s="270"/>
      <c r="E347" s="270"/>
      <c r="F347" s="270"/>
      <c r="G347" s="271"/>
      <c r="H347" s="272"/>
      <c r="I347" s="271"/>
      <c r="J347" s="271"/>
      <c r="K347" s="273"/>
      <c r="L347" s="271"/>
      <c r="M347" s="271"/>
      <c r="N347" s="271"/>
      <c r="O347" s="271"/>
      <c r="P347" s="271"/>
      <c r="Q347" s="271"/>
      <c r="R347" s="271"/>
      <c r="S347" s="271"/>
      <c r="T347" s="271"/>
    </row>
    <row r="348">
      <c r="A348" s="268"/>
      <c r="B348" s="269"/>
      <c r="C348" s="270"/>
      <c r="D348" s="270"/>
      <c r="E348" s="270"/>
      <c r="F348" s="270"/>
      <c r="G348" s="271"/>
      <c r="H348" s="272"/>
      <c r="I348" s="271"/>
      <c r="J348" s="271"/>
      <c r="K348" s="273"/>
      <c r="L348" s="271"/>
      <c r="M348" s="271"/>
      <c r="N348" s="271"/>
      <c r="O348" s="271"/>
      <c r="P348" s="271"/>
      <c r="Q348" s="271"/>
      <c r="R348" s="271"/>
      <c r="S348" s="271"/>
      <c r="T348" s="271"/>
    </row>
    <row r="349">
      <c r="A349" s="268"/>
      <c r="B349" s="269"/>
      <c r="C349" s="270"/>
      <c r="D349" s="270"/>
      <c r="E349" s="270"/>
      <c r="F349" s="270"/>
      <c r="G349" s="271"/>
      <c r="H349" s="272"/>
      <c r="I349" s="271"/>
      <c r="J349" s="271"/>
      <c r="K349" s="273"/>
      <c r="L349" s="271"/>
      <c r="M349" s="271"/>
      <c r="N349" s="271"/>
      <c r="O349" s="271"/>
      <c r="P349" s="271"/>
      <c r="Q349" s="271"/>
      <c r="R349" s="271"/>
      <c r="S349" s="271"/>
      <c r="T349" s="271"/>
    </row>
    <row r="350">
      <c r="A350" s="268"/>
      <c r="B350" s="269"/>
      <c r="C350" s="270"/>
      <c r="D350" s="270"/>
      <c r="E350" s="270"/>
      <c r="F350" s="270"/>
      <c r="G350" s="271"/>
      <c r="H350" s="272"/>
      <c r="I350" s="271"/>
      <c r="J350" s="271"/>
      <c r="K350" s="273"/>
      <c r="L350" s="271"/>
      <c r="M350" s="271"/>
      <c r="N350" s="271"/>
      <c r="O350" s="271"/>
      <c r="P350" s="271"/>
      <c r="Q350" s="271"/>
      <c r="R350" s="271"/>
      <c r="S350" s="271"/>
      <c r="T350" s="271"/>
    </row>
    <row r="351">
      <c r="A351" s="268"/>
      <c r="B351" s="269"/>
      <c r="C351" s="270"/>
      <c r="D351" s="270"/>
      <c r="E351" s="270"/>
      <c r="F351" s="270"/>
      <c r="G351" s="271"/>
      <c r="H351" s="272"/>
      <c r="I351" s="271"/>
      <c r="J351" s="271"/>
      <c r="K351" s="273"/>
      <c r="L351" s="271"/>
      <c r="M351" s="271"/>
      <c r="N351" s="271"/>
      <c r="O351" s="271"/>
      <c r="P351" s="271"/>
      <c r="Q351" s="271"/>
      <c r="R351" s="271"/>
      <c r="S351" s="271"/>
      <c r="T351" s="271"/>
    </row>
    <row r="352">
      <c r="A352" s="268"/>
      <c r="B352" s="269"/>
      <c r="C352" s="270"/>
      <c r="D352" s="270"/>
      <c r="E352" s="270"/>
      <c r="F352" s="270"/>
      <c r="G352" s="271"/>
      <c r="H352" s="272"/>
      <c r="I352" s="271"/>
      <c r="J352" s="271"/>
      <c r="K352" s="273"/>
      <c r="L352" s="271"/>
      <c r="M352" s="271"/>
      <c r="N352" s="271"/>
      <c r="O352" s="271"/>
      <c r="P352" s="271"/>
      <c r="Q352" s="271"/>
      <c r="R352" s="271"/>
      <c r="S352" s="271"/>
      <c r="T352" s="271"/>
    </row>
    <row r="353">
      <c r="A353" s="268"/>
      <c r="B353" s="269"/>
      <c r="C353" s="270"/>
      <c r="D353" s="270"/>
      <c r="E353" s="270"/>
      <c r="F353" s="270"/>
      <c r="G353" s="271"/>
      <c r="H353" s="272"/>
      <c r="I353" s="271"/>
      <c r="J353" s="271"/>
      <c r="K353" s="273"/>
      <c r="L353" s="271"/>
      <c r="M353" s="271"/>
      <c r="N353" s="271"/>
      <c r="O353" s="271"/>
      <c r="P353" s="271"/>
      <c r="Q353" s="271"/>
      <c r="R353" s="271"/>
      <c r="S353" s="271"/>
      <c r="T353" s="271"/>
    </row>
    <row r="354">
      <c r="A354" s="268"/>
      <c r="B354" s="269"/>
      <c r="C354" s="270"/>
      <c r="D354" s="270"/>
      <c r="E354" s="270"/>
      <c r="F354" s="270"/>
      <c r="G354" s="271"/>
      <c r="H354" s="272"/>
      <c r="I354" s="271"/>
      <c r="J354" s="271"/>
      <c r="K354" s="273"/>
      <c r="L354" s="271"/>
      <c r="M354" s="271"/>
      <c r="N354" s="271"/>
      <c r="O354" s="271"/>
      <c r="P354" s="271"/>
      <c r="Q354" s="271"/>
      <c r="R354" s="271"/>
      <c r="S354" s="271"/>
      <c r="T354" s="271"/>
    </row>
    <row r="355">
      <c r="A355" s="268"/>
      <c r="B355" s="269"/>
      <c r="C355" s="270"/>
      <c r="D355" s="270"/>
      <c r="E355" s="270"/>
      <c r="F355" s="270"/>
      <c r="G355" s="271"/>
      <c r="H355" s="272"/>
      <c r="I355" s="271"/>
      <c r="J355" s="271"/>
      <c r="K355" s="273"/>
      <c r="L355" s="271"/>
      <c r="M355" s="271"/>
      <c r="N355" s="271"/>
      <c r="O355" s="271"/>
      <c r="P355" s="271"/>
      <c r="Q355" s="271"/>
      <c r="R355" s="271"/>
      <c r="S355" s="271"/>
      <c r="T355" s="271"/>
    </row>
    <row r="356">
      <c r="A356" s="268"/>
      <c r="B356" s="269"/>
      <c r="C356" s="270"/>
      <c r="D356" s="270"/>
      <c r="E356" s="270"/>
      <c r="F356" s="270"/>
      <c r="G356" s="271"/>
      <c r="H356" s="272"/>
      <c r="I356" s="271"/>
      <c r="J356" s="271"/>
      <c r="K356" s="273"/>
      <c r="L356" s="271"/>
      <c r="M356" s="271"/>
      <c r="N356" s="271"/>
      <c r="O356" s="271"/>
      <c r="P356" s="271"/>
      <c r="Q356" s="271"/>
      <c r="R356" s="271"/>
      <c r="S356" s="271"/>
      <c r="T356" s="271"/>
    </row>
    <row r="357">
      <c r="A357" s="268"/>
      <c r="B357" s="269"/>
      <c r="C357" s="270"/>
      <c r="D357" s="270"/>
      <c r="E357" s="270"/>
      <c r="F357" s="270"/>
      <c r="G357" s="271"/>
      <c r="H357" s="272"/>
      <c r="I357" s="271"/>
      <c r="J357" s="271"/>
      <c r="K357" s="273"/>
      <c r="L357" s="271"/>
      <c r="M357" s="271"/>
      <c r="N357" s="271"/>
      <c r="O357" s="271"/>
      <c r="P357" s="271"/>
      <c r="Q357" s="271"/>
      <c r="R357" s="271"/>
      <c r="S357" s="271"/>
      <c r="T357" s="271"/>
    </row>
    <row r="358">
      <c r="A358" s="268"/>
      <c r="B358" s="269"/>
      <c r="C358" s="270"/>
      <c r="D358" s="270"/>
      <c r="E358" s="270"/>
      <c r="F358" s="270"/>
      <c r="G358" s="271"/>
      <c r="H358" s="272"/>
      <c r="I358" s="271"/>
      <c r="J358" s="271"/>
      <c r="K358" s="273"/>
      <c r="L358" s="271"/>
      <c r="M358" s="271"/>
      <c r="N358" s="271"/>
      <c r="O358" s="271"/>
      <c r="P358" s="271"/>
      <c r="Q358" s="271"/>
      <c r="R358" s="271"/>
      <c r="S358" s="271"/>
      <c r="T358" s="271"/>
    </row>
    <row r="359">
      <c r="A359" s="268"/>
      <c r="B359" s="269"/>
      <c r="C359" s="270"/>
      <c r="D359" s="270"/>
      <c r="E359" s="270"/>
      <c r="F359" s="270"/>
      <c r="G359" s="271"/>
      <c r="H359" s="272"/>
      <c r="I359" s="271"/>
      <c r="J359" s="271"/>
      <c r="K359" s="273"/>
      <c r="L359" s="271"/>
      <c r="M359" s="271"/>
      <c r="N359" s="271"/>
      <c r="O359" s="271"/>
      <c r="P359" s="271"/>
      <c r="Q359" s="271"/>
      <c r="R359" s="271"/>
      <c r="S359" s="271"/>
      <c r="T359" s="271"/>
    </row>
    <row r="360">
      <c r="A360" s="268"/>
      <c r="B360" s="269"/>
      <c r="C360" s="270"/>
      <c r="D360" s="270"/>
      <c r="E360" s="270"/>
      <c r="F360" s="270"/>
      <c r="G360" s="271"/>
      <c r="H360" s="272"/>
      <c r="I360" s="271"/>
      <c r="J360" s="271"/>
      <c r="K360" s="273"/>
      <c r="L360" s="271"/>
      <c r="M360" s="271"/>
      <c r="N360" s="271"/>
      <c r="O360" s="271"/>
      <c r="P360" s="271"/>
      <c r="Q360" s="271"/>
      <c r="R360" s="271"/>
      <c r="S360" s="271"/>
      <c r="T360" s="271"/>
    </row>
    <row r="361">
      <c r="A361" s="268"/>
      <c r="B361" s="269"/>
      <c r="C361" s="270"/>
      <c r="D361" s="270"/>
      <c r="E361" s="270"/>
      <c r="F361" s="270"/>
      <c r="G361" s="271"/>
      <c r="H361" s="272"/>
      <c r="I361" s="271"/>
      <c r="J361" s="271"/>
      <c r="K361" s="273"/>
      <c r="L361" s="271"/>
      <c r="M361" s="271"/>
      <c r="N361" s="271"/>
      <c r="O361" s="271"/>
      <c r="P361" s="271"/>
      <c r="Q361" s="271"/>
      <c r="R361" s="271"/>
      <c r="S361" s="271"/>
      <c r="T361" s="271"/>
    </row>
    <row r="362">
      <c r="A362" s="268"/>
      <c r="B362" s="269"/>
      <c r="C362" s="270"/>
      <c r="D362" s="270"/>
      <c r="E362" s="270"/>
      <c r="F362" s="270"/>
      <c r="G362" s="271"/>
      <c r="H362" s="272"/>
      <c r="I362" s="271"/>
      <c r="J362" s="271"/>
      <c r="K362" s="273"/>
      <c r="L362" s="271"/>
      <c r="M362" s="271"/>
      <c r="N362" s="271"/>
      <c r="O362" s="271"/>
      <c r="P362" s="271"/>
      <c r="Q362" s="271"/>
      <c r="R362" s="271"/>
      <c r="S362" s="271"/>
      <c r="T362" s="271"/>
    </row>
    <row r="363">
      <c r="A363" s="268"/>
      <c r="B363" s="269"/>
      <c r="C363" s="270"/>
      <c r="D363" s="270"/>
      <c r="E363" s="270"/>
      <c r="F363" s="270"/>
      <c r="G363" s="271"/>
      <c r="H363" s="272"/>
      <c r="I363" s="271"/>
      <c r="J363" s="271"/>
      <c r="K363" s="273"/>
      <c r="L363" s="271"/>
      <c r="M363" s="271"/>
      <c r="N363" s="271"/>
      <c r="O363" s="271"/>
      <c r="P363" s="271"/>
      <c r="Q363" s="271"/>
      <c r="R363" s="271"/>
      <c r="S363" s="271"/>
      <c r="T363" s="271"/>
    </row>
    <row r="364">
      <c r="A364" s="268"/>
      <c r="B364" s="269"/>
      <c r="C364" s="270"/>
      <c r="D364" s="270"/>
      <c r="E364" s="270"/>
      <c r="F364" s="270"/>
      <c r="G364" s="271"/>
      <c r="H364" s="272"/>
      <c r="I364" s="271"/>
      <c r="J364" s="271"/>
      <c r="K364" s="273"/>
      <c r="L364" s="271"/>
      <c r="M364" s="271"/>
      <c r="N364" s="271"/>
      <c r="O364" s="271"/>
      <c r="P364" s="271"/>
      <c r="Q364" s="271"/>
      <c r="R364" s="271"/>
      <c r="S364" s="271"/>
      <c r="T364" s="271"/>
    </row>
    <row r="365">
      <c r="A365" s="268"/>
      <c r="B365" s="269"/>
      <c r="C365" s="270"/>
      <c r="D365" s="270"/>
      <c r="E365" s="270"/>
      <c r="F365" s="270"/>
      <c r="G365" s="271"/>
      <c r="H365" s="272"/>
      <c r="I365" s="271"/>
      <c r="J365" s="271"/>
      <c r="K365" s="273"/>
      <c r="L365" s="271"/>
      <c r="M365" s="271"/>
      <c r="N365" s="271"/>
      <c r="O365" s="271"/>
      <c r="P365" s="271"/>
      <c r="Q365" s="271"/>
      <c r="R365" s="271"/>
      <c r="S365" s="271"/>
      <c r="T365" s="271"/>
    </row>
    <row r="366">
      <c r="A366" s="268"/>
      <c r="B366" s="269"/>
      <c r="C366" s="270"/>
      <c r="D366" s="270"/>
      <c r="E366" s="270"/>
      <c r="F366" s="270"/>
      <c r="G366" s="271"/>
      <c r="H366" s="272"/>
      <c r="I366" s="271"/>
      <c r="J366" s="271"/>
      <c r="K366" s="273"/>
      <c r="L366" s="271"/>
      <c r="M366" s="271"/>
      <c r="N366" s="271"/>
      <c r="O366" s="271"/>
      <c r="P366" s="271"/>
      <c r="Q366" s="271"/>
      <c r="R366" s="271"/>
      <c r="S366" s="271"/>
      <c r="T366" s="271"/>
    </row>
    <row r="367">
      <c r="A367" s="268"/>
      <c r="B367" s="269"/>
      <c r="C367" s="270"/>
      <c r="D367" s="270"/>
      <c r="E367" s="270"/>
      <c r="F367" s="270"/>
      <c r="G367" s="271"/>
      <c r="H367" s="272"/>
      <c r="I367" s="271"/>
      <c r="J367" s="271"/>
      <c r="K367" s="273"/>
      <c r="L367" s="271"/>
      <c r="M367" s="271"/>
      <c r="N367" s="271"/>
      <c r="O367" s="271"/>
      <c r="P367" s="271"/>
      <c r="Q367" s="271"/>
      <c r="R367" s="271"/>
      <c r="S367" s="271"/>
      <c r="T367" s="271"/>
    </row>
    <row r="368">
      <c r="A368" s="268"/>
      <c r="B368" s="269"/>
      <c r="C368" s="270"/>
      <c r="D368" s="270"/>
      <c r="E368" s="270"/>
      <c r="F368" s="270"/>
      <c r="G368" s="271"/>
      <c r="H368" s="272"/>
      <c r="I368" s="271"/>
      <c r="J368" s="271"/>
      <c r="K368" s="273"/>
      <c r="L368" s="271"/>
      <c r="M368" s="271"/>
      <c r="N368" s="271"/>
      <c r="O368" s="271"/>
      <c r="P368" s="271"/>
      <c r="Q368" s="271"/>
      <c r="R368" s="271"/>
      <c r="S368" s="271"/>
      <c r="T368" s="271"/>
    </row>
    <row r="369">
      <c r="A369" s="268"/>
      <c r="B369" s="269"/>
      <c r="C369" s="270"/>
      <c r="D369" s="270"/>
      <c r="E369" s="270"/>
      <c r="F369" s="270"/>
      <c r="G369" s="271"/>
      <c r="H369" s="272"/>
      <c r="I369" s="271"/>
      <c r="J369" s="271"/>
      <c r="K369" s="273"/>
      <c r="L369" s="271"/>
      <c r="M369" s="271"/>
      <c r="N369" s="271"/>
      <c r="O369" s="271"/>
      <c r="P369" s="271"/>
      <c r="Q369" s="271"/>
      <c r="R369" s="271"/>
      <c r="S369" s="271"/>
      <c r="T369" s="271"/>
    </row>
    <row r="370">
      <c r="A370" s="268"/>
      <c r="B370" s="269"/>
      <c r="C370" s="270"/>
      <c r="D370" s="270"/>
      <c r="E370" s="270"/>
      <c r="F370" s="270"/>
      <c r="G370" s="271"/>
      <c r="H370" s="272"/>
      <c r="I370" s="271"/>
      <c r="J370" s="271"/>
      <c r="K370" s="273"/>
      <c r="L370" s="271"/>
      <c r="M370" s="271"/>
      <c r="N370" s="271"/>
      <c r="O370" s="271"/>
      <c r="P370" s="271"/>
      <c r="Q370" s="271"/>
      <c r="R370" s="271"/>
      <c r="S370" s="271"/>
      <c r="T370" s="271"/>
    </row>
    <row r="371">
      <c r="A371" s="268"/>
      <c r="B371" s="269"/>
      <c r="C371" s="270"/>
      <c r="D371" s="270"/>
      <c r="E371" s="270"/>
      <c r="F371" s="270"/>
      <c r="G371" s="271"/>
      <c r="H371" s="272"/>
      <c r="I371" s="271"/>
      <c r="J371" s="271"/>
      <c r="K371" s="273"/>
      <c r="L371" s="271"/>
      <c r="M371" s="271"/>
      <c r="N371" s="271"/>
      <c r="O371" s="271"/>
      <c r="P371" s="271"/>
      <c r="Q371" s="271"/>
      <c r="R371" s="271"/>
      <c r="S371" s="271"/>
      <c r="T371" s="271"/>
    </row>
    <row r="372">
      <c r="A372" s="268"/>
      <c r="B372" s="269"/>
      <c r="C372" s="270"/>
      <c r="D372" s="270"/>
      <c r="E372" s="270"/>
      <c r="F372" s="270"/>
      <c r="G372" s="271"/>
      <c r="H372" s="272"/>
      <c r="I372" s="271"/>
      <c r="J372" s="271"/>
      <c r="K372" s="273"/>
      <c r="L372" s="271"/>
      <c r="M372" s="271"/>
      <c r="N372" s="271"/>
      <c r="O372" s="271"/>
      <c r="P372" s="271"/>
      <c r="Q372" s="271"/>
      <c r="R372" s="271"/>
      <c r="S372" s="271"/>
      <c r="T372" s="271"/>
    </row>
    <row r="373">
      <c r="A373" s="268"/>
      <c r="B373" s="269"/>
      <c r="C373" s="270"/>
      <c r="D373" s="270"/>
      <c r="E373" s="270"/>
      <c r="F373" s="270"/>
      <c r="G373" s="271"/>
      <c r="H373" s="272"/>
      <c r="I373" s="271"/>
      <c r="J373" s="271"/>
      <c r="K373" s="273"/>
      <c r="L373" s="271"/>
      <c r="M373" s="271"/>
      <c r="N373" s="271"/>
      <c r="O373" s="271"/>
      <c r="P373" s="271"/>
      <c r="Q373" s="271"/>
      <c r="R373" s="271"/>
      <c r="S373" s="271"/>
      <c r="T373" s="271"/>
    </row>
    <row r="374">
      <c r="A374" s="268"/>
      <c r="B374" s="269"/>
      <c r="C374" s="270"/>
      <c r="D374" s="270"/>
      <c r="E374" s="270"/>
      <c r="F374" s="270"/>
      <c r="G374" s="271"/>
      <c r="H374" s="272"/>
      <c r="I374" s="271"/>
      <c r="J374" s="271"/>
      <c r="K374" s="273"/>
      <c r="L374" s="271"/>
      <c r="M374" s="271"/>
      <c r="N374" s="271"/>
      <c r="O374" s="271"/>
      <c r="P374" s="271"/>
      <c r="Q374" s="271"/>
      <c r="R374" s="271"/>
      <c r="S374" s="271"/>
      <c r="T374" s="271"/>
    </row>
    <row r="375">
      <c r="A375" s="268"/>
      <c r="B375" s="269"/>
      <c r="C375" s="270"/>
      <c r="D375" s="270"/>
      <c r="E375" s="270"/>
      <c r="F375" s="270"/>
      <c r="G375" s="271"/>
      <c r="H375" s="272"/>
      <c r="I375" s="271"/>
      <c r="J375" s="271"/>
      <c r="K375" s="273"/>
      <c r="L375" s="271"/>
      <c r="M375" s="271"/>
      <c r="N375" s="271"/>
      <c r="O375" s="271"/>
      <c r="P375" s="271"/>
      <c r="Q375" s="271"/>
      <c r="R375" s="271"/>
      <c r="S375" s="271"/>
      <c r="T375" s="271"/>
    </row>
    <row r="376">
      <c r="A376" s="268"/>
      <c r="B376" s="269"/>
      <c r="C376" s="270"/>
      <c r="D376" s="270"/>
      <c r="E376" s="270"/>
      <c r="F376" s="270"/>
      <c r="G376" s="271"/>
      <c r="H376" s="272"/>
      <c r="I376" s="271"/>
      <c r="J376" s="271"/>
      <c r="K376" s="273"/>
      <c r="L376" s="271"/>
      <c r="M376" s="271"/>
      <c r="N376" s="271"/>
      <c r="O376" s="271"/>
      <c r="P376" s="271"/>
      <c r="Q376" s="271"/>
      <c r="R376" s="271"/>
      <c r="S376" s="271"/>
      <c r="T376" s="271"/>
    </row>
    <row r="377">
      <c r="A377" s="268"/>
      <c r="B377" s="269"/>
      <c r="C377" s="270"/>
      <c r="D377" s="270"/>
      <c r="E377" s="270"/>
      <c r="F377" s="270"/>
      <c r="G377" s="271"/>
      <c r="H377" s="272"/>
      <c r="I377" s="271"/>
      <c r="J377" s="271"/>
      <c r="K377" s="273"/>
      <c r="L377" s="271"/>
      <c r="M377" s="271"/>
      <c r="N377" s="271"/>
      <c r="O377" s="271"/>
      <c r="P377" s="271"/>
      <c r="Q377" s="271"/>
      <c r="R377" s="271"/>
      <c r="S377" s="271"/>
      <c r="T377" s="271"/>
    </row>
    <row r="378">
      <c r="A378" s="268"/>
      <c r="B378" s="269"/>
      <c r="C378" s="270"/>
      <c r="D378" s="270"/>
      <c r="E378" s="270"/>
      <c r="F378" s="270"/>
      <c r="G378" s="271"/>
      <c r="H378" s="272"/>
      <c r="I378" s="271"/>
      <c r="J378" s="271"/>
      <c r="K378" s="273"/>
      <c r="L378" s="271"/>
      <c r="M378" s="271"/>
      <c r="N378" s="271"/>
      <c r="O378" s="271"/>
      <c r="P378" s="271"/>
      <c r="Q378" s="271"/>
      <c r="R378" s="271"/>
      <c r="S378" s="271"/>
      <c r="T378" s="271"/>
    </row>
    <row r="379">
      <c r="A379" s="268"/>
      <c r="B379" s="269"/>
      <c r="C379" s="270"/>
      <c r="D379" s="270"/>
      <c r="E379" s="270"/>
      <c r="F379" s="270"/>
      <c r="G379" s="271"/>
      <c r="H379" s="272"/>
      <c r="I379" s="271"/>
      <c r="J379" s="271"/>
      <c r="K379" s="273"/>
      <c r="L379" s="271"/>
      <c r="M379" s="271"/>
      <c r="N379" s="271"/>
      <c r="O379" s="271"/>
      <c r="P379" s="271"/>
      <c r="Q379" s="271"/>
      <c r="R379" s="271"/>
      <c r="S379" s="271"/>
      <c r="T379" s="271"/>
    </row>
    <row r="380">
      <c r="A380" s="268"/>
      <c r="B380" s="269"/>
      <c r="C380" s="270"/>
      <c r="D380" s="270"/>
      <c r="E380" s="270"/>
      <c r="F380" s="270"/>
      <c r="G380" s="271"/>
      <c r="H380" s="272"/>
      <c r="I380" s="271"/>
      <c r="J380" s="271"/>
      <c r="K380" s="273"/>
      <c r="L380" s="271"/>
      <c r="M380" s="271"/>
      <c r="N380" s="271"/>
      <c r="O380" s="271"/>
      <c r="P380" s="271"/>
      <c r="Q380" s="271"/>
      <c r="R380" s="271"/>
      <c r="S380" s="271"/>
      <c r="T380" s="271"/>
    </row>
    <row r="381">
      <c r="A381" s="268"/>
      <c r="B381" s="269"/>
      <c r="C381" s="270"/>
      <c r="D381" s="270"/>
      <c r="E381" s="270"/>
      <c r="F381" s="270"/>
      <c r="G381" s="271"/>
      <c r="H381" s="272"/>
      <c r="I381" s="271"/>
      <c r="J381" s="271"/>
      <c r="K381" s="273"/>
      <c r="L381" s="271"/>
      <c r="M381" s="271"/>
      <c r="N381" s="271"/>
      <c r="O381" s="271"/>
      <c r="P381" s="271"/>
      <c r="Q381" s="271"/>
      <c r="R381" s="271"/>
      <c r="S381" s="271"/>
      <c r="T381" s="271"/>
    </row>
    <row r="382">
      <c r="A382" s="268"/>
      <c r="B382" s="269"/>
      <c r="C382" s="270"/>
      <c r="D382" s="270"/>
      <c r="E382" s="270"/>
      <c r="F382" s="270"/>
      <c r="G382" s="271"/>
      <c r="H382" s="272"/>
      <c r="I382" s="271"/>
      <c r="J382" s="271"/>
      <c r="K382" s="273"/>
      <c r="L382" s="271"/>
      <c r="M382" s="271"/>
      <c r="N382" s="271"/>
      <c r="O382" s="271"/>
      <c r="P382" s="271"/>
      <c r="Q382" s="271"/>
      <c r="R382" s="271"/>
      <c r="S382" s="271"/>
      <c r="T382" s="271"/>
    </row>
    <row r="383">
      <c r="A383" s="268"/>
      <c r="B383" s="269"/>
      <c r="C383" s="270"/>
      <c r="D383" s="270"/>
      <c r="E383" s="270"/>
      <c r="F383" s="270"/>
      <c r="G383" s="271"/>
      <c r="H383" s="272"/>
      <c r="I383" s="271"/>
      <c r="J383" s="271"/>
      <c r="K383" s="273"/>
      <c r="L383" s="271"/>
      <c r="M383" s="271"/>
      <c r="N383" s="271"/>
      <c r="O383" s="271"/>
      <c r="P383" s="271"/>
      <c r="Q383" s="271"/>
      <c r="R383" s="271"/>
      <c r="S383" s="271"/>
      <c r="T383" s="271"/>
    </row>
    <row r="384">
      <c r="A384" s="268"/>
      <c r="B384" s="269"/>
      <c r="C384" s="270"/>
      <c r="D384" s="270"/>
      <c r="E384" s="270"/>
      <c r="F384" s="270"/>
      <c r="G384" s="271"/>
      <c r="H384" s="272"/>
      <c r="I384" s="271"/>
      <c r="J384" s="271"/>
      <c r="K384" s="273"/>
      <c r="L384" s="271"/>
      <c r="M384" s="271"/>
      <c r="N384" s="271"/>
      <c r="O384" s="271"/>
      <c r="P384" s="271"/>
      <c r="Q384" s="271"/>
      <c r="R384" s="271"/>
      <c r="S384" s="271"/>
      <c r="T384" s="271"/>
    </row>
    <row r="385">
      <c r="A385" s="268"/>
      <c r="B385" s="269"/>
      <c r="C385" s="270"/>
      <c r="D385" s="270"/>
      <c r="E385" s="270"/>
      <c r="F385" s="270"/>
      <c r="G385" s="271"/>
      <c r="H385" s="272"/>
      <c r="I385" s="271"/>
      <c r="J385" s="271"/>
      <c r="K385" s="273"/>
      <c r="L385" s="271"/>
      <c r="M385" s="271"/>
      <c r="N385" s="271"/>
      <c r="O385" s="271"/>
      <c r="P385" s="271"/>
      <c r="Q385" s="271"/>
      <c r="R385" s="271"/>
      <c r="S385" s="271"/>
      <c r="T385" s="271"/>
    </row>
    <row r="386">
      <c r="A386" s="268"/>
      <c r="B386" s="269"/>
      <c r="C386" s="270"/>
      <c r="D386" s="270"/>
      <c r="E386" s="270"/>
      <c r="F386" s="270"/>
      <c r="G386" s="271"/>
      <c r="H386" s="272"/>
      <c r="I386" s="271"/>
      <c r="J386" s="271"/>
      <c r="K386" s="273"/>
      <c r="L386" s="271"/>
      <c r="M386" s="271"/>
      <c r="N386" s="271"/>
      <c r="O386" s="271"/>
      <c r="P386" s="271"/>
      <c r="Q386" s="271"/>
      <c r="R386" s="271"/>
      <c r="S386" s="271"/>
      <c r="T386" s="271"/>
    </row>
    <row r="387">
      <c r="A387" s="268"/>
      <c r="B387" s="269"/>
      <c r="C387" s="270"/>
      <c r="D387" s="270"/>
      <c r="E387" s="270"/>
      <c r="F387" s="270"/>
      <c r="G387" s="271"/>
      <c r="H387" s="272"/>
      <c r="I387" s="271"/>
      <c r="J387" s="271"/>
      <c r="K387" s="273"/>
      <c r="L387" s="271"/>
      <c r="M387" s="271"/>
      <c r="N387" s="271"/>
      <c r="O387" s="271"/>
      <c r="P387" s="271"/>
      <c r="Q387" s="271"/>
      <c r="R387" s="271"/>
      <c r="S387" s="271"/>
      <c r="T387" s="271"/>
    </row>
    <row r="388">
      <c r="A388" s="268"/>
      <c r="B388" s="269"/>
      <c r="C388" s="270"/>
      <c r="D388" s="270"/>
      <c r="E388" s="270"/>
      <c r="F388" s="270"/>
      <c r="G388" s="271"/>
      <c r="H388" s="272"/>
      <c r="I388" s="271"/>
      <c r="J388" s="271"/>
      <c r="K388" s="273"/>
      <c r="L388" s="271"/>
      <c r="M388" s="271"/>
      <c r="N388" s="271"/>
      <c r="O388" s="271"/>
      <c r="P388" s="271"/>
      <c r="Q388" s="271"/>
      <c r="R388" s="271"/>
      <c r="S388" s="271"/>
      <c r="T388" s="271"/>
    </row>
    <row r="389">
      <c r="A389" s="268"/>
      <c r="B389" s="269"/>
      <c r="C389" s="270"/>
      <c r="D389" s="270"/>
      <c r="E389" s="270"/>
      <c r="F389" s="270"/>
      <c r="G389" s="271"/>
      <c r="H389" s="272"/>
      <c r="I389" s="271"/>
      <c r="J389" s="271"/>
      <c r="K389" s="273"/>
      <c r="L389" s="271"/>
      <c r="M389" s="271"/>
      <c r="N389" s="271"/>
      <c r="O389" s="271"/>
      <c r="P389" s="271"/>
      <c r="Q389" s="271"/>
      <c r="R389" s="271"/>
      <c r="S389" s="271"/>
      <c r="T389" s="271"/>
    </row>
    <row r="390">
      <c r="A390" s="268"/>
      <c r="B390" s="269"/>
      <c r="C390" s="270"/>
      <c r="D390" s="270"/>
      <c r="E390" s="270"/>
      <c r="F390" s="270"/>
      <c r="G390" s="271"/>
      <c r="H390" s="272"/>
      <c r="I390" s="271"/>
      <c r="J390" s="271"/>
      <c r="K390" s="273"/>
      <c r="L390" s="271"/>
      <c r="M390" s="271"/>
      <c r="N390" s="271"/>
      <c r="O390" s="271"/>
      <c r="P390" s="271"/>
      <c r="Q390" s="271"/>
      <c r="R390" s="271"/>
      <c r="S390" s="271"/>
      <c r="T390" s="271"/>
    </row>
    <row r="391">
      <c r="A391" s="268"/>
      <c r="B391" s="269"/>
      <c r="C391" s="270"/>
      <c r="D391" s="270"/>
      <c r="E391" s="270"/>
      <c r="F391" s="270"/>
      <c r="G391" s="271"/>
      <c r="H391" s="272"/>
      <c r="I391" s="271"/>
      <c r="J391" s="271"/>
      <c r="K391" s="273"/>
      <c r="L391" s="271"/>
      <c r="M391" s="271"/>
      <c r="N391" s="271"/>
      <c r="O391" s="271"/>
      <c r="P391" s="271"/>
      <c r="Q391" s="271"/>
      <c r="R391" s="271"/>
      <c r="S391" s="271"/>
      <c r="T391" s="271"/>
    </row>
    <row r="392">
      <c r="A392" s="268"/>
      <c r="B392" s="269"/>
      <c r="C392" s="270"/>
      <c r="D392" s="270"/>
      <c r="E392" s="270"/>
      <c r="F392" s="270"/>
      <c r="G392" s="271"/>
      <c r="H392" s="272"/>
      <c r="I392" s="271"/>
      <c r="J392" s="271"/>
      <c r="K392" s="273"/>
      <c r="L392" s="271"/>
      <c r="M392" s="271"/>
      <c r="N392" s="271"/>
      <c r="O392" s="271"/>
      <c r="P392" s="271"/>
      <c r="Q392" s="271"/>
      <c r="R392" s="271"/>
      <c r="S392" s="271"/>
      <c r="T392" s="271"/>
    </row>
    <row r="393">
      <c r="A393" s="268"/>
      <c r="B393" s="269"/>
      <c r="C393" s="270"/>
      <c r="D393" s="270"/>
      <c r="E393" s="270"/>
      <c r="F393" s="270"/>
      <c r="G393" s="271"/>
      <c r="H393" s="272"/>
      <c r="I393" s="271"/>
      <c r="J393" s="271"/>
      <c r="K393" s="273"/>
      <c r="L393" s="271"/>
      <c r="M393" s="271"/>
      <c r="N393" s="271"/>
      <c r="O393" s="271"/>
      <c r="P393" s="271"/>
      <c r="Q393" s="271"/>
      <c r="R393" s="271"/>
      <c r="S393" s="271"/>
      <c r="T393" s="271"/>
    </row>
    <row r="394">
      <c r="A394" s="268"/>
      <c r="B394" s="269"/>
      <c r="C394" s="270"/>
      <c r="D394" s="270"/>
      <c r="E394" s="270"/>
      <c r="F394" s="270"/>
      <c r="G394" s="271"/>
      <c r="H394" s="272"/>
      <c r="I394" s="271"/>
      <c r="J394" s="271"/>
      <c r="K394" s="273"/>
      <c r="L394" s="271"/>
      <c r="M394" s="271"/>
      <c r="N394" s="271"/>
      <c r="O394" s="271"/>
      <c r="P394" s="271"/>
      <c r="Q394" s="271"/>
      <c r="R394" s="271"/>
      <c r="S394" s="271"/>
      <c r="T394" s="271"/>
    </row>
    <row r="395">
      <c r="A395" s="268"/>
      <c r="B395" s="269"/>
      <c r="C395" s="270"/>
      <c r="D395" s="270"/>
      <c r="E395" s="270"/>
      <c r="F395" s="270"/>
      <c r="G395" s="271"/>
      <c r="H395" s="272"/>
      <c r="I395" s="271"/>
      <c r="J395" s="271"/>
      <c r="K395" s="273"/>
      <c r="L395" s="271"/>
      <c r="M395" s="271"/>
      <c r="N395" s="271"/>
      <c r="O395" s="271"/>
      <c r="P395" s="271"/>
      <c r="Q395" s="271"/>
      <c r="R395" s="271"/>
      <c r="S395" s="271"/>
      <c r="T395" s="271"/>
    </row>
    <row r="396">
      <c r="A396" s="268"/>
      <c r="B396" s="269"/>
      <c r="C396" s="270"/>
      <c r="D396" s="270"/>
      <c r="E396" s="270"/>
      <c r="F396" s="270"/>
      <c r="G396" s="271"/>
      <c r="H396" s="272"/>
      <c r="I396" s="271"/>
      <c r="J396" s="271"/>
      <c r="K396" s="273"/>
      <c r="L396" s="271"/>
      <c r="M396" s="271"/>
      <c r="N396" s="271"/>
      <c r="O396" s="271"/>
      <c r="P396" s="271"/>
      <c r="Q396" s="271"/>
      <c r="R396" s="271"/>
      <c r="S396" s="271"/>
      <c r="T396" s="271"/>
    </row>
    <row r="397">
      <c r="A397" s="268"/>
      <c r="B397" s="269"/>
      <c r="C397" s="270"/>
      <c r="D397" s="270"/>
      <c r="E397" s="270"/>
      <c r="F397" s="270"/>
      <c r="G397" s="271"/>
      <c r="H397" s="272"/>
      <c r="I397" s="271"/>
      <c r="J397" s="271"/>
      <c r="K397" s="273"/>
      <c r="L397" s="271"/>
      <c r="M397" s="271"/>
      <c r="N397" s="271"/>
      <c r="O397" s="271"/>
      <c r="P397" s="271"/>
      <c r="Q397" s="271"/>
      <c r="R397" s="271"/>
      <c r="S397" s="271"/>
      <c r="T397" s="271"/>
    </row>
    <row r="398">
      <c r="A398" s="268"/>
      <c r="B398" s="269"/>
      <c r="C398" s="270"/>
      <c r="D398" s="270"/>
      <c r="E398" s="270"/>
      <c r="F398" s="270"/>
      <c r="G398" s="271"/>
      <c r="H398" s="272"/>
      <c r="I398" s="271"/>
      <c r="J398" s="271"/>
      <c r="K398" s="273"/>
      <c r="L398" s="271"/>
      <c r="M398" s="271"/>
      <c r="N398" s="271"/>
      <c r="O398" s="271"/>
      <c r="P398" s="271"/>
      <c r="Q398" s="271"/>
      <c r="R398" s="271"/>
      <c r="S398" s="271"/>
      <c r="T398" s="271"/>
    </row>
    <row r="399">
      <c r="A399" s="268"/>
      <c r="B399" s="269"/>
      <c r="C399" s="270"/>
      <c r="D399" s="270"/>
      <c r="E399" s="270"/>
      <c r="F399" s="270"/>
      <c r="G399" s="271"/>
      <c r="H399" s="272"/>
      <c r="I399" s="271"/>
      <c r="J399" s="271"/>
      <c r="K399" s="273"/>
      <c r="L399" s="271"/>
      <c r="M399" s="271"/>
      <c r="N399" s="271"/>
      <c r="O399" s="271"/>
      <c r="P399" s="271"/>
      <c r="Q399" s="271"/>
      <c r="R399" s="271"/>
      <c r="S399" s="271"/>
      <c r="T399" s="271"/>
    </row>
    <row r="400">
      <c r="A400" s="268"/>
      <c r="B400" s="269"/>
      <c r="C400" s="270"/>
      <c r="D400" s="270"/>
      <c r="E400" s="270"/>
      <c r="F400" s="270"/>
      <c r="G400" s="271"/>
      <c r="H400" s="272"/>
      <c r="I400" s="271"/>
      <c r="J400" s="271"/>
      <c r="K400" s="273"/>
      <c r="L400" s="271"/>
      <c r="M400" s="271"/>
      <c r="N400" s="271"/>
      <c r="O400" s="271"/>
      <c r="P400" s="271"/>
      <c r="Q400" s="271"/>
      <c r="R400" s="271"/>
      <c r="S400" s="271"/>
      <c r="T400" s="271"/>
    </row>
    <row r="401">
      <c r="A401" s="268"/>
      <c r="B401" s="269"/>
      <c r="C401" s="270"/>
      <c r="D401" s="270"/>
      <c r="E401" s="270"/>
      <c r="F401" s="270"/>
      <c r="G401" s="271"/>
      <c r="H401" s="272"/>
      <c r="I401" s="271"/>
      <c r="J401" s="271"/>
      <c r="K401" s="273"/>
      <c r="L401" s="271"/>
      <c r="M401" s="271"/>
      <c r="N401" s="271"/>
      <c r="O401" s="271"/>
      <c r="P401" s="271"/>
      <c r="Q401" s="271"/>
      <c r="R401" s="271"/>
      <c r="S401" s="271"/>
      <c r="T401" s="271"/>
    </row>
    <row r="402">
      <c r="A402" s="268"/>
      <c r="B402" s="269"/>
      <c r="C402" s="270"/>
      <c r="D402" s="270"/>
      <c r="E402" s="270"/>
      <c r="F402" s="270"/>
      <c r="G402" s="271"/>
      <c r="H402" s="272"/>
      <c r="I402" s="271"/>
      <c r="J402" s="271"/>
      <c r="K402" s="273"/>
      <c r="L402" s="271"/>
      <c r="M402" s="271"/>
      <c r="N402" s="271"/>
      <c r="O402" s="271"/>
      <c r="P402" s="271"/>
      <c r="Q402" s="271"/>
      <c r="R402" s="271"/>
      <c r="S402" s="271"/>
      <c r="T402" s="271"/>
    </row>
    <row r="403">
      <c r="A403" s="268"/>
      <c r="B403" s="269"/>
      <c r="C403" s="270"/>
      <c r="D403" s="270"/>
      <c r="E403" s="270"/>
      <c r="F403" s="270"/>
      <c r="G403" s="271"/>
      <c r="H403" s="272"/>
      <c r="I403" s="271"/>
      <c r="J403" s="271"/>
      <c r="K403" s="273"/>
      <c r="L403" s="271"/>
      <c r="M403" s="271"/>
      <c r="N403" s="271"/>
      <c r="O403" s="271"/>
      <c r="P403" s="271"/>
      <c r="Q403" s="271"/>
      <c r="R403" s="271"/>
      <c r="S403" s="271"/>
      <c r="T403" s="271"/>
    </row>
    <row r="404">
      <c r="A404" s="268"/>
      <c r="B404" s="269"/>
      <c r="C404" s="270"/>
      <c r="D404" s="270"/>
      <c r="E404" s="270"/>
      <c r="F404" s="270"/>
      <c r="G404" s="271"/>
      <c r="H404" s="272"/>
      <c r="I404" s="271"/>
      <c r="J404" s="271"/>
      <c r="K404" s="273"/>
      <c r="L404" s="271"/>
      <c r="M404" s="271"/>
      <c r="N404" s="271"/>
      <c r="O404" s="271"/>
      <c r="P404" s="271"/>
      <c r="Q404" s="271"/>
      <c r="R404" s="271"/>
      <c r="S404" s="271"/>
      <c r="T404" s="271"/>
    </row>
    <row r="405">
      <c r="A405" s="268"/>
      <c r="B405" s="269"/>
      <c r="C405" s="270"/>
      <c r="D405" s="270"/>
      <c r="E405" s="270"/>
      <c r="F405" s="270"/>
      <c r="G405" s="271"/>
      <c r="H405" s="272"/>
      <c r="I405" s="271"/>
      <c r="J405" s="271"/>
      <c r="K405" s="273"/>
      <c r="L405" s="271"/>
      <c r="M405" s="271"/>
      <c r="N405" s="271"/>
      <c r="O405" s="271"/>
      <c r="P405" s="271"/>
      <c r="Q405" s="271"/>
      <c r="R405" s="271"/>
      <c r="S405" s="271"/>
      <c r="T405" s="271"/>
    </row>
    <row r="406">
      <c r="A406" s="268"/>
      <c r="B406" s="269"/>
      <c r="C406" s="270"/>
      <c r="D406" s="270"/>
      <c r="E406" s="270"/>
      <c r="F406" s="270"/>
      <c r="G406" s="271"/>
      <c r="H406" s="272"/>
      <c r="I406" s="271"/>
      <c r="J406" s="271"/>
      <c r="K406" s="273"/>
      <c r="L406" s="271"/>
      <c r="M406" s="271"/>
      <c r="N406" s="271"/>
      <c r="O406" s="271"/>
      <c r="P406" s="271"/>
      <c r="Q406" s="271"/>
      <c r="R406" s="271"/>
      <c r="S406" s="271"/>
      <c r="T406" s="271"/>
    </row>
    <row r="407">
      <c r="A407" s="268"/>
      <c r="B407" s="269"/>
      <c r="C407" s="270"/>
      <c r="D407" s="270"/>
      <c r="E407" s="270"/>
      <c r="F407" s="270"/>
      <c r="G407" s="271"/>
      <c r="H407" s="272"/>
      <c r="I407" s="271"/>
      <c r="J407" s="271"/>
      <c r="K407" s="273"/>
      <c r="L407" s="271"/>
      <c r="M407" s="271"/>
      <c r="N407" s="271"/>
      <c r="O407" s="271"/>
      <c r="P407" s="271"/>
      <c r="Q407" s="271"/>
      <c r="R407" s="271"/>
      <c r="S407" s="271"/>
      <c r="T407" s="271"/>
    </row>
    <row r="408">
      <c r="A408" s="268"/>
      <c r="B408" s="269"/>
      <c r="C408" s="270"/>
      <c r="D408" s="270"/>
      <c r="E408" s="270"/>
      <c r="F408" s="270"/>
      <c r="G408" s="271"/>
      <c r="H408" s="272"/>
      <c r="I408" s="271"/>
      <c r="J408" s="271"/>
      <c r="K408" s="273"/>
      <c r="L408" s="271"/>
      <c r="M408" s="271"/>
      <c r="N408" s="271"/>
      <c r="O408" s="271"/>
      <c r="P408" s="271"/>
      <c r="Q408" s="271"/>
      <c r="R408" s="271"/>
      <c r="S408" s="271"/>
      <c r="T408" s="271"/>
    </row>
    <row r="409">
      <c r="A409" s="268"/>
      <c r="B409" s="269"/>
      <c r="C409" s="270"/>
      <c r="D409" s="270"/>
      <c r="E409" s="270"/>
      <c r="F409" s="270"/>
      <c r="G409" s="271"/>
      <c r="H409" s="272"/>
      <c r="I409" s="271"/>
      <c r="J409" s="271"/>
      <c r="K409" s="273"/>
      <c r="L409" s="271"/>
      <c r="M409" s="271"/>
      <c r="N409" s="271"/>
      <c r="O409" s="271"/>
      <c r="P409" s="271"/>
      <c r="Q409" s="271"/>
      <c r="R409" s="271"/>
      <c r="S409" s="271"/>
      <c r="T409" s="271"/>
    </row>
    <row r="410">
      <c r="A410" s="268"/>
      <c r="B410" s="269"/>
      <c r="C410" s="270"/>
      <c r="D410" s="270"/>
      <c r="E410" s="270"/>
      <c r="F410" s="270"/>
      <c r="G410" s="271"/>
      <c r="H410" s="272"/>
      <c r="I410" s="271"/>
      <c r="J410" s="271"/>
      <c r="K410" s="273"/>
      <c r="L410" s="271"/>
      <c r="M410" s="271"/>
      <c r="N410" s="271"/>
      <c r="O410" s="271"/>
      <c r="P410" s="271"/>
      <c r="Q410" s="271"/>
      <c r="R410" s="271"/>
      <c r="S410" s="271"/>
      <c r="T410" s="271"/>
    </row>
    <row r="411">
      <c r="A411" s="268"/>
      <c r="B411" s="269"/>
      <c r="C411" s="270"/>
      <c r="D411" s="270"/>
      <c r="E411" s="270"/>
      <c r="F411" s="270"/>
      <c r="G411" s="271"/>
      <c r="H411" s="272"/>
      <c r="I411" s="271"/>
      <c r="J411" s="271"/>
      <c r="K411" s="273"/>
      <c r="L411" s="271"/>
      <c r="M411" s="271"/>
      <c r="N411" s="271"/>
      <c r="O411" s="271"/>
      <c r="P411" s="271"/>
      <c r="Q411" s="271"/>
      <c r="R411" s="271"/>
      <c r="S411" s="271"/>
      <c r="T411" s="271"/>
    </row>
    <row r="412">
      <c r="A412" s="268"/>
      <c r="B412" s="269"/>
      <c r="C412" s="270"/>
      <c r="D412" s="270"/>
      <c r="E412" s="270"/>
      <c r="F412" s="270"/>
      <c r="G412" s="271"/>
      <c r="H412" s="272"/>
      <c r="I412" s="271"/>
      <c r="J412" s="271"/>
      <c r="K412" s="273"/>
      <c r="L412" s="271"/>
      <c r="M412" s="271"/>
      <c r="N412" s="271"/>
      <c r="O412" s="271"/>
      <c r="P412" s="271"/>
      <c r="Q412" s="271"/>
      <c r="R412" s="271"/>
      <c r="S412" s="271"/>
      <c r="T412" s="271"/>
    </row>
    <row r="413">
      <c r="A413" s="268"/>
      <c r="B413" s="269"/>
      <c r="C413" s="270"/>
      <c r="D413" s="270"/>
      <c r="E413" s="270"/>
      <c r="F413" s="270"/>
      <c r="G413" s="271"/>
      <c r="H413" s="272"/>
      <c r="I413" s="271"/>
      <c r="J413" s="271"/>
      <c r="K413" s="273"/>
      <c r="L413" s="271"/>
      <c r="M413" s="271"/>
      <c r="N413" s="271"/>
      <c r="O413" s="271"/>
      <c r="P413" s="271"/>
      <c r="Q413" s="271"/>
      <c r="R413" s="271"/>
      <c r="S413" s="271"/>
      <c r="T413" s="271"/>
    </row>
    <row r="414">
      <c r="A414" s="268"/>
      <c r="B414" s="269"/>
      <c r="C414" s="270"/>
      <c r="D414" s="270"/>
      <c r="E414" s="270"/>
      <c r="F414" s="270"/>
      <c r="G414" s="271"/>
      <c r="H414" s="272"/>
      <c r="I414" s="271"/>
      <c r="J414" s="271"/>
      <c r="K414" s="273"/>
      <c r="L414" s="271"/>
      <c r="M414" s="271"/>
      <c r="N414" s="271"/>
      <c r="O414" s="271"/>
      <c r="P414" s="271"/>
      <c r="Q414" s="271"/>
      <c r="R414" s="271"/>
      <c r="S414" s="271"/>
      <c r="T414" s="271"/>
    </row>
    <row r="415">
      <c r="A415" s="268"/>
      <c r="B415" s="269"/>
      <c r="C415" s="270"/>
      <c r="D415" s="270"/>
      <c r="E415" s="270"/>
      <c r="F415" s="270"/>
      <c r="G415" s="271"/>
      <c r="H415" s="272"/>
      <c r="I415" s="271"/>
      <c r="J415" s="271"/>
      <c r="K415" s="273"/>
      <c r="L415" s="271"/>
      <c r="M415" s="271"/>
      <c r="N415" s="271"/>
      <c r="O415" s="271"/>
      <c r="P415" s="271"/>
      <c r="Q415" s="271"/>
      <c r="R415" s="271"/>
      <c r="S415" s="271"/>
      <c r="T415" s="271"/>
    </row>
    <row r="416">
      <c r="A416" s="268"/>
      <c r="B416" s="269"/>
      <c r="C416" s="270"/>
      <c r="D416" s="270"/>
      <c r="E416" s="270"/>
      <c r="F416" s="270"/>
      <c r="G416" s="271"/>
      <c r="H416" s="272"/>
      <c r="I416" s="271"/>
      <c r="J416" s="271"/>
      <c r="K416" s="273"/>
      <c r="L416" s="271"/>
      <c r="M416" s="271"/>
      <c r="N416" s="271"/>
      <c r="O416" s="271"/>
      <c r="P416" s="271"/>
      <c r="Q416" s="271"/>
      <c r="R416" s="271"/>
      <c r="S416" s="271"/>
      <c r="T416" s="271"/>
    </row>
    <row r="417">
      <c r="A417" s="268"/>
      <c r="B417" s="269"/>
      <c r="C417" s="270"/>
      <c r="D417" s="270"/>
      <c r="E417" s="270"/>
      <c r="F417" s="270"/>
      <c r="G417" s="271"/>
      <c r="H417" s="272"/>
      <c r="I417" s="271"/>
      <c r="J417" s="271"/>
      <c r="K417" s="273"/>
      <c r="L417" s="271"/>
      <c r="M417" s="271"/>
      <c r="N417" s="271"/>
      <c r="O417" s="271"/>
      <c r="P417" s="271"/>
      <c r="Q417" s="271"/>
      <c r="R417" s="271"/>
      <c r="S417" s="271"/>
      <c r="T417" s="271"/>
    </row>
    <row r="418">
      <c r="A418" s="268"/>
      <c r="B418" s="269"/>
      <c r="C418" s="270"/>
      <c r="D418" s="270"/>
      <c r="E418" s="270"/>
      <c r="F418" s="270"/>
      <c r="G418" s="271"/>
      <c r="H418" s="272"/>
      <c r="I418" s="271"/>
      <c r="J418" s="271"/>
      <c r="K418" s="273"/>
      <c r="L418" s="271"/>
      <c r="M418" s="271"/>
      <c r="N418" s="271"/>
      <c r="O418" s="271"/>
      <c r="P418" s="271"/>
      <c r="Q418" s="271"/>
      <c r="R418" s="271"/>
      <c r="S418" s="271"/>
      <c r="T418" s="271"/>
    </row>
    <row r="419">
      <c r="A419" s="268"/>
      <c r="B419" s="269"/>
      <c r="C419" s="270"/>
      <c r="D419" s="270"/>
      <c r="E419" s="270"/>
      <c r="F419" s="270"/>
      <c r="G419" s="271"/>
      <c r="H419" s="272"/>
      <c r="I419" s="271"/>
      <c r="J419" s="271"/>
      <c r="K419" s="273"/>
      <c r="L419" s="271"/>
      <c r="M419" s="271"/>
      <c r="N419" s="271"/>
      <c r="O419" s="271"/>
      <c r="P419" s="271"/>
      <c r="Q419" s="271"/>
      <c r="R419" s="271"/>
      <c r="S419" s="271"/>
      <c r="T419" s="271"/>
    </row>
    <row r="420">
      <c r="A420" s="268"/>
      <c r="B420" s="269"/>
      <c r="C420" s="270"/>
      <c r="D420" s="270"/>
      <c r="E420" s="270"/>
      <c r="F420" s="270"/>
      <c r="G420" s="271"/>
      <c r="H420" s="272"/>
      <c r="I420" s="271"/>
      <c r="J420" s="271"/>
      <c r="K420" s="273"/>
      <c r="L420" s="271"/>
      <c r="M420" s="271"/>
      <c r="N420" s="271"/>
      <c r="O420" s="271"/>
      <c r="P420" s="271"/>
      <c r="Q420" s="271"/>
      <c r="R420" s="271"/>
      <c r="S420" s="271"/>
      <c r="T420" s="271"/>
    </row>
    <row r="421">
      <c r="A421" s="268"/>
      <c r="B421" s="269"/>
      <c r="C421" s="270"/>
      <c r="D421" s="270"/>
      <c r="E421" s="270"/>
      <c r="F421" s="270"/>
      <c r="G421" s="271"/>
      <c r="H421" s="272"/>
      <c r="I421" s="271"/>
      <c r="J421" s="271"/>
      <c r="K421" s="273"/>
      <c r="L421" s="271"/>
      <c r="M421" s="271"/>
      <c r="N421" s="271"/>
      <c r="O421" s="271"/>
      <c r="P421" s="271"/>
      <c r="Q421" s="271"/>
      <c r="R421" s="271"/>
      <c r="S421" s="271"/>
      <c r="T421" s="271"/>
    </row>
    <row r="422">
      <c r="A422" s="268"/>
      <c r="B422" s="269"/>
      <c r="C422" s="270"/>
      <c r="D422" s="270"/>
      <c r="E422" s="270"/>
      <c r="F422" s="270"/>
      <c r="G422" s="271"/>
      <c r="H422" s="272"/>
      <c r="I422" s="271"/>
      <c r="J422" s="271"/>
      <c r="K422" s="273"/>
      <c r="L422" s="271"/>
      <c r="M422" s="271"/>
      <c r="N422" s="271"/>
      <c r="O422" s="271"/>
      <c r="P422" s="271"/>
      <c r="Q422" s="271"/>
      <c r="R422" s="271"/>
      <c r="S422" s="271"/>
      <c r="T422" s="271"/>
    </row>
    <row r="423">
      <c r="A423" s="268"/>
      <c r="B423" s="269"/>
      <c r="C423" s="270"/>
      <c r="D423" s="270"/>
      <c r="E423" s="270"/>
      <c r="F423" s="270"/>
      <c r="G423" s="271"/>
      <c r="H423" s="272"/>
      <c r="I423" s="271"/>
      <c r="J423" s="271"/>
      <c r="K423" s="273"/>
      <c r="L423" s="271"/>
      <c r="M423" s="271"/>
      <c r="N423" s="271"/>
      <c r="O423" s="271"/>
      <c r="P423" s="271"/>
      <c r="Q423" s="271"/>
      <c r="R423" s="271"/>
      <c r="S423" s="271"/>
      <c r="T423" s="271"/>
    </row>
    <row r="424">
      <c r="A424" s="268"/>
      <c r="B424" s="269"/>
      <c r="C424" s="270"/>
      <c r="D424" s="270"/>
      <c r="E424" s="270"/>
      <c r="F424" s="270"/>
      <c r="G424" s="271"/>
      <c r="H424" s="272"/>
      <c r="I424" s="271"/>
      <c r="J424" s="271"/>
      <c r="K424" s="273"/>
      <c r="L424" s="271"/>
      <c r="M424" s="271"/>
      <c r="N424" s="271"/>
      <c r="O424" s="271"/>
      <c r="P424" s="271"/>
      <c r="Q424" s="271"/>
      <c r="R424" s="271"/>
      <c r="S424" s="271"/>
      <c r="T424" s="271"/>
    </row>
    <row r="425">
      <c r="A425" s="268"/>
      <c r="B425" s="269"/>
      <c r="C425" s="270"/>
      <c r="D425" s="270"/>
      <c r="E425" s="270"/>
      <c r="F425" s="270"/>
      <c r="G425" s="271"/>
      <c r="H425" s="272"/>
      <c r="I425" s="271"/>
      <c r="J425" s="271"/>
      <c r="K425" s="273"/>
      <c r="L425" s="271"/>
      <c r="M425" s="271"/>
      <c r="N425" s="271"/>
      <c r="O425" s="271"/>
      <c r="P425" s="271"/>
      <c r="Q425" s="271"/>
      <c r="R425" s="271"/>
      <c r="S425" s="271"/>
      <c r="T425" s="271"/>
    </row>
    <row r="426">
      <c r="A426" s="268"/>
      <c r="B426" s="269"/>
      <c r="C426" s="270"/>
      <c r="D426" s="270"/>
      <c r="E426" s="270"/>
      <c r="F426" s="270"/>
      <c r="G426" s="271"/>
      <c r="H426" s="272"/>
      <c r="I426" s="271"/>
      <c r="J426" s="271"/>
      <c r="K426" s="273"/>
      <c r="L426" s="271"/>
      <c r="M426" s="271"/>
      <c r="N426" s="271"/>
      <c r="O426" s="271"/>
      <c r="P426" s="271"/>
      <c r="Q426" s="271"/>
      <c r="R426" s="271"/>
      <c r="S426" s="271"/>
      <c r="T426" s="271"/>
    </row>
    <row r="427">
      <c r="A427" s="268"/>
      <c r="B427" s="269"/>
      <c r="C427" s="270"/>
      <c r="D427" s="270"/>
      <c r="E427" s="270"/>
      <c r="F427" s="270"/>
      <c r="G427" s="271"/>
      <c r="H427" s="272"/>
      <c r="I427" s="271"/>
      <c r="J427" s="271"/>
      <c r="K427" s="273"/>
      <c r="L427" s="271"/>
      <c r="M427" s="271"/>
      <c r="N427" s="271"/>
      <c r="O427" s="271"/>
      <c r="P427" s="271"/>
      <c r="Q427" s="271"/>
      <c r="R427" s="271"/>
      <c r="S427" s="271"/>
      <c r="T427" s="271"/>
    </row>
    <row r="428">
      <c r="A428" s="268"/>
      <c r="B428" s="269"/>
      <c r="C428" s="270"/>
      <c r="D428" s="270"/>
      <c r="E428" s="270"/>
      <c r="F428" s="270"/>
      <c r="G428" s="271"/>
      <c r="H428" s="272"/>
      <c r="I428" s="271"/>
      <c r="J428" s="271"/>
      <c r="K428" s="273"/>
      <c r="L428" s="271"/>
      <c r="M428" s="271"/>
      <c r="N428" s="271"/>
      <c r="O428" s="271"/>
      <c r="P428" s="271"/>
      <c r="Q428" s="271"/>
      <c r="R428" s="271"/>
      <c r="S428" s="271"/>
      <c r="T428" s="271"/>
    </row>
    <row r="429">
      <c r="A429" s="268"/>
      <c r="B429" s="269"/>
      <c r="C429" s="270"/>
      <c r="D429" s="270"/>
      <c r="E429" s="270"/>
      <c r="F429" s="270"/>
      <c r="G429" s="271"/>
      <c r="H429" s="272"/>
      <c r="I429" s="271"/>
      <c r="J429" s="271"/>
      <c r="K429" s="273"/>
      <c r="L429" s="271"/>
      <c r="M429" s="271"/>
      <c r="N429" s="271"/>
      <c r="O429" s="271"/>
      <c r="P429" s="271"/>
      <c r="Q429" s="271"/>
      <c r="R429" s="271"/>
      <c r="S429" s="271"/>
      <c r="T429" s="271"/>
    </row>
    <row r="430">
      <c r="A430" s="268"/>
      <c r="B430" s="269"/>
      <c r="C430" s="270"/>
      <c r="D430" s="270"/>
      <c r="E430" s="270"/>
      <c r="F430" s="270"/>
      <c r="G430" s="271"/>
      <c r="H430" s="272"/>
      <c r="I430" s="271"/>
      <c r="J430" s="271"/>
      <c r="K430" s="273"/>
      <c r="L430" s="271"/>
      <c r="M430" s="271"/>
      <c r="N430" s="271"/>
      <c r="O430" s="271"/>
      <c r="P430" s="271"/>
      <c r="Q430" s="271"/>
      <c r="R430" s="271"/>
      <c r="S430" s="271"/>
      <c r="T430" s="271"/>
    </row>
    <row r="431">
      <c r="A431" s="268"/>
      <c r="B431" s="269"/>
      <c r="C431" s="270"/>
      <c r="D431" s="270"/>
      <c r="E431" s="270"/>
      <c r="F431" s="270"/>
      <c r="G431" s="271"/>
      <c r="H431" s="272"/>
      <c r="I431" s="271"/>
      <c r="J431" s="271"/>
      <c r="K431" s="273"/>
      <c r="L431" s="271"/>
      <c r="M431" s="271"/>
      <c r="N431" s="271"/>
      <c r="O431" s="271"/>
      <c r="P431" s="271"/>
      <c r="Q431" s="271"/>
      <c r="R431" s="271"/>
      <c r="S431" s="271"/>
      <c r="T431" s="271"/>
    </row>
    <row r="432">
      <c r="A432" s="268"/>
      <c r="B432" s="269"/>
      <c r="C432" s="270"/>
      <c r="D432" s="270"/>
      <c r="E432" s="270"/>
      <c r="F432" s="270"/>
      <c r="G432" s="271"/>
      <c r="H432" s="272"/>
      <c r="I432" s="271"/>
      <c r="J432" s="271"/>
      <c r="K432" s="273"/>
      <c r="L432" s="271"/>
      <c r="M432" s="271"/>
      <c r="N432" s="271"/>
      <c r="O432" s="271"/>
      <c r="P432" s="271"/>
      <c r="Q432" s="271"/>
      <c r="R432" s="271"/>
      <c r="S432" s="271"/>
      <c r="T432" s="271"/>
    </row>
    <row r="433">
      <c r="A433" s="268"/>
      <c r="B433" s="269"/>
      <c r="C433" s="270"/>
      <c r="D433" s="270"/>
      <c r="E433" s="270"/>
      <c r="F433" s="270"/>
      <c r="G433" s="271"/>
      <c r="H433" s="272"/>
      <c r="I433" s="271"/>
      <c r="J433" s="271"/>
      <c r="K433" s="273"/>
      <c r="L433" s="271"/>
      <c r="M433" s="271"/>
      <c r="N433" s="271"/>
      <c r="O433" s="271"/>
      <c r="P433" s="271"/>
      <c r="Q433" s="271"/>
      <c r="R433" s="271"/>
      <c r="S433" s="271"/>
      <c r="T433" s="271"/>
    </row>
    <row r="434">
      <c r="A434" s="268"/>
      <c r="B434" s="269"/>
      <c r="C434" s="270"/>
      <c r="D434" s="270"/>
      <c r="E434" s="270"/>
      <c r="F434" s="270"/>
      <c r="G434" s="271"/>
      <c r="H434" s="272"/>
      <c r="I434" s="271"/>
      <c r="J434" s="271"/>
      <c r="K434" s="273"/>
      <c r="L434" s="271"/>
      <c r="M434" s="271"/>
      <c r="N434" s="271"/>
      <c r="O434" s="271"/>
      <c r="P434" s="271"/>
      <c r="Q434" s="271"/>
      <c r="R434" s="271"/>
      <c r="S434" s="271"/>
      <c r="T434" s="271"/>
    </row>
    <row r="435">
      <c r="A435" s="268"/>
      <c r="B435" s="269"/>
      <c r="C435" s="270"/>
      <c r="D435" s="270"/>
      <c r="E435" s="270"/>
      <c r="F435" s="270"/>
      <c r="G435" s="271"/>
      <c r="H435" s="272"/>
      <c r="I435" s="271"/>
      <c r="J435" s="271"/>
      <c r="K435" s="273"/>
      <c r="L435" s="271"/>
      <c r="M435" s="271"/>
      <c r="N435" s="271"/>
      <c r="O435" s="271"/>
      <c r="P435" s="271"/>
      <c r="Q435" s="271"/>
      <c r="R435" s="271"/>
      <c r="S435" s="271"/>
      <c r="T435" s="271"/>
    </row>
    <row r="436">
      <c r="A436" s="268"/>
      <c r="B436" s="269"/>
      <c r="C436" s="270"/>
      <c r="D436" s="270"/>
      <c r="E436" s="270"/>
      <c r="F436" s="270"/>
      <c r="G436" s="271"/>
      <c r="H436" s="272"/>
      <c r="I436" s="271"/>
      <c r="J436" s="271"/>
      <c r="K436" s="273"/>
      <c r="L436" s="271"/>
      <c r="M436" s="271"/>
      <c r="N436" s="271"/>
      <c r="O436" s="271"/>
      <c r="P436" s="271"/>
      <c r="Q436" s="271"/>
      <c r="R436" s="271"/>
      <c r="S436" s="271"/>
      <c r="T436" s="271"/>
    </row>
    <row r="437">
      <c r="A437" s="268"/>
      <c r="B437" s="269"/>
      <c r="C437" s="270"/>
      <c r="D437" s="270"/>
      <c r="E437" s="270"/>
      <c r="F437" s="270"/>
      <c r="G437" s="271"/>
      <c r="H437" s="272"/>
      <c r="I437" s="271"/>
      <c r="J437" s="271"/>
      <c r="K437" s="273"/>
      <c r="L437" s="271"/>
      <c r="M437" s="271"/>
      <c r="N437" s="271"/>
      <c r="O437" s="271"/>
      <c r="P437" s="271"/>
      <c r="Q437" s="271"/>
      <c r="R437" s="271"/>
      <c r="S437" s="271"/>
      <c r="T437" s="271"/>
    </row>
    <row r="438">
      <c r="A438" s="268"/>
      <c r="B438" s="269"/>
      <c r="C438" s="270"/>
      <c r="D438" s="270"/>
      <c r="E438" s="270"/>
      <c r="F438" s="270"/>
      <c r="G438" s="271"/>
      <c r="H438" s="272"/>
      <c r="I438" s="271"/>
      <c r="J438" s="271"/>
      <c r="K438" s="273"/>
      <c r="L438" s="271"/>
      <c r="M438" s="271"/>
      <c r="N438" s="271"/>
      <c r="O438" s="271"/>
      <c r="P438" s="271"/>
      <c r="Q438" s="271"/>
      <c r="R438" s="271"/>
      <c r="S438" s="271"/>
      <c r="T438" s="271"/>
    </row>
    <row r="439">
      <c r="A439" s="268"/>
      <c r="B439" s="269"/>
      <c r="C439" s="270"/>
      <c r="D439" s="270"/>
      <c r="E439" s="270"/>
      <c r="F439" s="270"/>
      <c r="G439" s="271"/>
      <c r="H439" s="272"/>
      <c r="I439" s="271"/>
      <c r="J439" s="271"/>
      <c r="K439" s="273"/>
      <c r="L439" s="271"/>
      <c r="M439" s="271"/>
      <c r="N439" s="271"/>
      <c r="O439" s="271"/>
      <c r="P439" s="271"/>
      <c r="Q439" s="271"/>
      <c r="R439" s="271"/>
      <c r="S439" s="271"/>
      <c r="T439" s="271"/>
    </row>
    <row r="440">
      <c r="A440" s="268"/>
      <c r="B440" s="269"/>
      <c r="C440" s="270"/>
      <c r="D440" s="270"/>
      <c r="E440" s="270"/>
      <c r="F440" s="270"/>
      <c r="G440" s="271"/>
      <c r="H440" s="272"/>
      <c r="I440" s="271"/>
      <c r="J440" s="271"/>
      <c r="K440" s="273"/>
      <c r="L440" s="271"/>
      <c r="M440" s="271"/>
      <c r="N440" s="271"/>
      <c r="O440" s="271"/>
      <c r="P440" s="271"/>
      <c r="Q440" s="271"/>
      <c r="R440" s="271"/>
      <c r="S440" s="271"/>
      <c r="T440" s="271"/>
    </row>
    <row r="441">
      <c r="A441" s="268"/>
      <c r="B441" s="269"/>
      <c r="C441" s="270"/>
      <c r="D441" s="270"/>
      <c r="E441" s="270"/>
      <c r="F441" s="270"/>
      <c r="G441" s="271"/>
      <c r="H441" s="272"/>
      <c r="I441" s="271"/>
      <c r="J441" s="271"/>
      <c r="K441" s="273"/>
      <c r="L441" s="271"/>
      <c r="M441" s="271"/>
      <c r="N441" s="271"/>
      <c r="O441" s="271"/>
      <c r="P441" s="271"/>
      <c r="Q441" s="271"/>
      <c r="R441" s="271"/>
      <c r="S441" s="271"/>
      <c r="T441" s="271"/>
    </row>
    <row r="442">
      <c r="A442" s="268"/>
      <c r="B442" s="269"/>
      <c r="C442" s="270"/>
      <c r="D442" s="270"/>
      <c r="E442" s="270"/>
      <c r="F442" s="270"/>
      <c r="G442" s="271"/>
      <c r="H442" s="272"/>
      <c r="I442" s="271"/>
      <c r="J442" s="271"/>
      <c r="K442" s="273"/>
      <c r="L442" s="271"/>
      <c r="M442" s="271"/>
      <c r="N442" s="271"/>
      <c r="O442" s="271"/>
      <c r="P442" s="271"/>
      <c r="Q442" s="271"/>
      <c r="R442" s="271"/>
      <c r="S442" s="271"/>
      <c r="T442" s="271"/>
    </row>
    <row r="443">
      <c r="A443" s="268"/>
      <c r="B443" s="269"/>
      <c r="C443" s="270"/>
      <c r="D443" s="270"/>
      <c r="E443" s="270"/>
      <c r="F443" s="270"/>
      <c r="G443" s="271"/>
      <c r="H443" s="272"/>
      <c r="I443" s="271"/>
      <c r="J443" s="271"/>
      <c r="K443" s="273"/>
      <c r="L443" s="271"/>
      <c r="M443" s="271"/>
      <c r="N443" s="271"/>
      <c r="O443" s="271"/>
      <c r="P443" s="271"/>
      <c r="Q443" s="271"/>
      <c r="R443" s="271"/>
      <c r="S443" s="271"/>
      <c r="T443" s="271"/>
    </row>
    <row r="444">
      <c r="A444" s="268"/>
      <c r="B444" s="269"/>
      <c r="C444" s="270"/>
      <c r="D444" s="270"/>
      <c r="E444" s="270"/>
      <c r="F444" s="270"/>
      <c r="G444" s="271"/>
      <c r="H444" s="272"/>
      <c r="I444" s="271"/>
      <c r="J444" s="271"/>
      <c r="K444" s="273"/>
      <c r="L444" s="271"/>
      <c r="M444" s="271"/>
      <c r="N444" s="271"/>
      <c r="O444" s="271"/>
      <c r="P444" s="271"/>
      <c r="Q444" s="271"/>
      <c r="R444" s="271"/>
      <c r="S444" s="271"/>
      <c r="T444" s="271"/>
    </row>
    <row r="445">
      <c r="A445" s="268"/>
      <c r="B445" s="269"/>
      <c r="C445" s="270"/>
      <c r="D445" s="270"/>
      <c r="E445" s="270"/>
      <c r="F445" s="270"/>
      <c r="G445" s="271"/>
      <c r="H445" s="272"/>
      <c r="I445" s="271"/>
      <c r="J445" s="271"/>
      <c r="K445" s="273"/>
      <c r="L445" s="271"/>
      <c r="M445" s="271"/>
      <c r="N445" s="271"/>
      <c r="O445" s="271"/>
      <c r="P445" s="271"/>
      <c r="Q445" s="271"/>
      <c r="R445" s="271"/>
      <c r="S445" s="271"/>
      <c r="T445" s="271"/>
    </row>
    <row r="446">
      <c r="A446" s="268"/>
      <c r="B446" s="269"/>
      <c r="C446" s="270"/>
      <c r="D446" s="270"/>
      <c r="E446" s="270"/>
      <c r="F446" s="270"/>
      <c r="G446" s="271"/>
      <c r="H446" s="272"/>
      <c r="I446" s="271"/>
      <c r="J446" s="271"/>
      <c r="K446" s="273"/>
      <c r="L446" s="271"/>
      <c r="M446" s="271"/>
      <c r="N446" s="271"/>
      <c r="O446" s="271"/>
      <c r="P446" s="271"/>
      <c r="Q446" s="271"/>
      <c r="R446" s="271"/>
      <c r="S446" s="271"/>
      <c r="T446" s="271"/>
    </row>
    <row r="447">
      <c r="A447" s="268"/>
      <c r="B447" s="269"/>
      <c r="C447" s="270"/>
      <c r="D447" s="270"/>
      <c r="E447" s="270"/>
      <c r="F447" s="270"/>
      <c r="G447" s="271"/>
      <c r="H447" s="272"/>
      <c r="I447" s="271"/>
      <c r="J447" s="271"/>
      <c r="K447" s="273"/>
      <c r="L447" s="271"/>
      <c r="M447" s="271"/>
      <c r="N447" s="271"/>
      <c r="O447" s="271"/>
      <c r="P447" s="271"/>
      <c r="Q447" s="271"/>
      <c r="R447" s="271"/>
      <c r="S447" s="271"/>
      <c r="T447" s="271"/>
    </row>
    <row r="448">
      <c r="A448" s="268"/>
      <c r="B448" s="269"/>
      <c r="C448" s="270"/>
      <c r="D448" s="270"/>
      <c r="E448" s="270"/>
      <c r="F448" s="270"/>
      <c r="G448" s="271"/>
      <c r="H448" s="272"/>
      <c r="I448" s="271"/>
      <c r="J448" s="271"/>
      <c r="K448" s="273"/>
      <c r="L448" s="271"/>
      <c r="M448" s="271"/>
      <c r="N448" s="271"/>
      <c r="O448" s="271"/>
      <c r="P448" s="271"/>
      <c r="Q448" s="271"/>
      <c r="R448" s="271"/>
      <c r="S448" s="271"/>
      <c r="T448" s="271"/>
    </row>
    <row r="449">
      <c r="A449" s="268"/>
      <c r="B449" s="269"/>
      <c r="C449" s="270"/>
      <c r="D449" s="270"/>
      <c r="E449" s="270"/>
      <c r="F449" s="270"/>
      <c r="G449" s="271"/>
      <c r="H449" s="272"/>
      <c r="I449" s="271"/>
      <c r="J449" s="271"/>
      <c r="K449" s="273"/>
      <c r="L449" s="271"/>
      <c r="M449" s="271"/>
      <c r="N449" s="271"/>
      <c r="O449" s="271"/>
      <c r="P449" s="271"/>
      <c r="Q449" s="271"/>
      <c r="R449" s="271"/>
      <c r="S449" s="271"/>
      <c r="T449" s="271"/>
    </row>
    <row r="450">
      <c r="A450" s="268"/>
      <c r="B450" s="269"/>
      <c r="C450" s="270"/>
      <c r="D450" s="270"/>
      <c r="E450" s="270"/>
      <c r="F450" s="270"/>
      <c r="G450" s="271"/>
      <c r="H450" s="272"/>
      <c r="I450" s="271"/>
      <c r="J450" s="271"/>
      <c r="K450" s="273"/>
      <c r="L450" s="271"/>
      <c r="M450" s="271"/>
      <c r="N450" s="271"/>
      <c r="O450" s="271"/>
      <c r="P450" s="271"/>
      <c r="Q450" s="271"/>
      <c r="R450" s="271"/>
      <c r="S450" s="271"/>
      <c r="T450" s="271"/>
    </row>
    <row r="451">
      <c r="A451" s="268"/>
      <c r="B451" s="269"/>
      <c r="C451" s="270"/>
      <c r="D451" s="270"/>
      <c r="E451" s="270"/>
      <c r="F451" s="270"/>
      <c r="G451" s="271"/>
      <c r="H451" s="272"/>
      <c r="I451" s="271"/>
      <c r="J451" s="271"/>
      <c r="K451" s="273"/>
      <c r="L451" s="271"/>
      <c r="M451" s="271"/>
      <c r="N451" s="271"/>
      <c r="O451" s="271"/>
      <c r="P451" s="271"/>
      <c r="Q451" s="271"/>
      <c r="R451" s="271"/>
      <c r="S451" s="271"/>
      <c r="T451" s="271"/>
    </row>
    <row r="452">
      <c r="A452" s="268"/>
      <c r="B452" s="269"/>
      <c r="C452" s="270"/>
      <c r="D452" s="270"/>
      <c r="E452" s="270"/>
      <c r="F452" s="270"/>
      <c r="G452" s="271"/>
      <c r="H452" s="272"/>
      <c r="I452" s="271"/>
      <c r="J452" s="271"/>
      <c r="K452" s="273"/>
      <c r="L452" s="271"/>
      <c r="M452" s="271"/>
      <c r="N452" s="271"/>
      <c r="O452" s="271"/>
      <c r="P452" s="271"/>
      <c r="Q452" s="271"/>
      <c r="R452" s="271"/>
      <c r="S452" s="271"/>
      <c r="T452" s="271"/>
    </row>
    <row r="453">
      <c r="A453" s="268"/>
      <c r="B453" s="269"/>
      <c r="C453" s="270"/>
      <c r="D453" s="270"/>
      <c r="E453" s="270"/>
      <c r="F453" s="270"/>
      <c r="G453" s="271"/>
      <c r="H453" s="272"/>
      <c r="I453" s="271"/>
      <c r="J453" s="271"/>
      <c r="K453" s="273"/>
      <c r="L453" s="271"/>
      <c r="M453" s="271"/>
      <c r="N453" s="271"/>
      <c r="O453" s="271"/>
      <c r="P453" s="271"/>
      <c r="Q453" s="271"/>
      <c r="R453" s="271"/>
      <c r="S453" s="271"/>
      <c r="T453" s="271"/>
    </row>
    <row r="454">
      <c r="A454" s="268"/>
      <c r="B454" s="269"/>
      <c r="C454" s="270"/>
      <c r="D454" s="270"/>
      <c r="E454" s="270"/>
      <c r="F454" s="270"/>
      <c r="G454" s="271"/>
      <c r="H454" s="272"/>
      <c r="I454" s="271"/>
      <c r="J454" s="271"/>
      <c r="K454" s="273"/>
      <c r="L454" s="271"/>
      <c r="M454" s="271"/>
      <c r="N454" s="271"/>
      <c r="O454" s="271"/>
      <c r="P454" s="271"/>
      <c r="Q454" s="271"/>
      <c r="R454" s="271"/>
      <c r="S454" s="271"/>
      <c r="T454" s="271"/>
    </row>
    <row r="455">
      <c r="A455" s="268"/>
      <c r="B455" s="269"/>
      <c r="C455" s="270"/>
      <c r="D455" s="270"/>
      <c r="E455" s="270"/>
      <c r="F455" s="270"/>
      <c r="G455" s="271"/>
      <c r="H455" s="272"/>
      <c r="I455" s="271"/>
      <c r="J455" s="271"/>
      <c r="K455" s="273"/>
      <c r="L455" s="271"/>
      <c r="M455" s="271"/>
      <c r="N455" s="271"/>
      <c r="O455" s="271"/>
      <c r="P455" s="271"/>
      <c r="Q455" s="271"/>
      <c r="R455" s="271"/>
      <c r="S455" s="271"/>
      <c r="T455" s="271"/>
    </row>
    <row r="456">
      <c r="A456" s="268"/>
      <c r="B456" s="269"/>
      <c r="C456" s="270"/>
      <c r="D456" s="270"/>
      <c r="E456" s="270"/>
      <c r="F456" s="270"/>
      <c r="G456" s="271"/>
      <c r="H456" s="272"/>
      <c r="I456" s="271"/>
      <c r="J456" s="271"/>
      <c r="K456" s="273"/>
      <c r="L456" s="271"/>
      <c r="M456" s="271"/>
      <c r="N456" s="271"/>
      <c r="O456" s="271"/>
      <c r="P456" s="271"/>
      <c r="Q456" s="271"/>
      <c r="R456" s="271"/>
      <c r="S456" s="271"/>
      <c r="T456" s="271"/>
    </row>
    <row r="457">
      <c r="A457" s="268"/>
      <c r="B457" s="269"/>
      <c r="C457" s="270"/>
      <c r="D457" s="270"/>
      <c r="E457" s="270"/>
      <c r="F457" s="270"/>
      <c r="G457" s="271"/>
      <c r="H457" s="272"/>
      <c r="I457" s="271"/>
      <c r="J457" s="271"/>
      <c r="K457" s="273"/>
      <c r="L457" s="271"/>
      <c r="M457" s="271"/>
      <c r="N457" s="271"/>
      <c r="O457" s="271"/>
      <c r="P457" s="271"/>
      <c r="Q457" s="271"/>
      <c r="R457" s="271"/>
      <c r="S457" s="271"/>
      <c r="T457" s="271"/>
    </row>
    <row r="458">
      <c r="A458" s="268"/>
      <c r="B458" s="269"/>
      <c r="C458" s="270"/>
      <c r="D458" s="270"/>
      <c r="E458" s="270"/>
      <c r="F458" s="270"/>
      <c r="G458" s="271"/>
      <c r="H458" s="272"/>
      <c r="I458" s="271"/>
      <c r="J458" s="271"/>
      <c r="K458" s="273"/>
      <c r="L458" s="271"/>
      <c r="M458" s="271"/>
      <c r="N458" s="271"/>
      <c r="O458" s="271"/>
      <c r="P458" s="271"/>
      <c r="Q458" s="271"/>
      <c r="R458" s="271"/>
      <c r="S458" s="271"/>
      <c r="T458" s="271"/>
    </row>
    <row r="459">
      <c r="A459" s="268"/>
      <c r="B459" s="269"/>
      <c r="C459" s="270"/>
      <c r="D459" s="270"/>
      <c r="E459" s="270"/>
      <c r="F459" s="270"/>
      <c r="G459" s="271"/>
      <c r="H459" s="272"/>
      <c r="I459" s="271"/>
      <c r="J459" s="271"/>
      <c r="K459" s="273"/>
      <c r="L459" s="271"/>
      <c r="M459" s="271"/>
      <c r="N459" s="271"/>
      <c r="O459" s="271"/>
      <c r="P459" s="271"/>
      <c r="Q459" s="271"/>
      <c r="R459" s="271"/>
      <c r="S459" s="271"/>
      <c r="T459" s="271"/>
    </row>
    <row r="460">
      <c r="A460" s="268"/>
      <c r="B460" s="269"/>
      <c r="C460" s="270"/>
      <c r="D460" s="270"/>
      <c r="E460" s="270"/>
      <c r="F460" s="270"/>
      <c r="G460" s="271"/>
      <c r="H460" s="272"/>
      <c r="I460" s="271"/>
      <c r="J460" s="271"/>
      <c r="K460" s="273"/>
      <c r="L460" s="271"/>
      <c r="M460" s="271"/>
      <c r="N460" s="271"/>
      <c r="O460" s="271"/>
      <c r="P460" s="271"/>
      <c r="Q460" s="271"/>
      <c r="R460" s="271"/>
      <c r="S460" s="271"/>
      <c r="T460" s="271"/>
    </row>
    <row r="461">
      <c r="A461" s="268"/>
      <c r="B461" s="269"/>
      <c r="C461" s="270"/>
      <c r="D461" s="270"/>
      <c r="E461" s="270"/>
      <c r="F461" s="270"/>
      <c r="G461" s="271"/>
      <c r="H461" s="272"/>
      <c r="I461" s="271"/>
      <c r="J461" s="271"/>
      <c r="K461" s="273"/>
      <c r="L461" s="271"/>
      <c r="M461" s="271"/>
      <c r="N461" s="271"/>
      <c r="O461" s="271"/>
      <c r="P461" s="271"/>
      <c r="Q461" s="271"/>
      <c r="R461" s="271"/>
      <c r="S461" s="271"/>
      <c r="T461" s="271"/>
    </row>
    <row r="462">
      <c r="A462" s="268"/>
      <c r="B462" s="269"/>
      <c r="C462" s="270"/>
      <c r="D462" s="270"/>
      <c r="E462" s="270"/>
      <c r="F462" s="270"/>
      <c r="G462" s="271"/>
      <c r="H462" s="272"/>
      <c r="I462" s="271"/>
      <c r="J462" s="271"/>
      <c r="K462" s="273"/>
      <c r="L462" s="271"/>
      <c r="M462" s="271"/>
      <c r="N462" s="271"/>
      <c r="O462" s="271"/>
      <c r="P462" s="271"/>
      <c r="Q462" s="271"/>
      <c r="R462" s="271"/>
      <c r="S462" s="271"/>
      <c r="T462" s="271"/>
    </row>
    <row r="463">
      <c r="A463" s="268"/>
      <c r="B463" s="269"/>
      <c r="C463" s="270"/>
      <c r="D463" s="270"/>
      <c r="E463" s="270"/>
      <c r="F463" s="270"/>
      <c r="G463" s="271"/>
      <c r="H463" s="272"/>
      <c r="I463" s="271"/>
      <c r="J463" s="271"/>
      <c r="K463" s="273"/>
      <c r="L463" s="271"/>
      <c r="M463" s="271"/>
      <c r="N463" s="271"/>
      <c r="O463" s="271"/>
      <c r="P463" s="271"/>
      <c r="Q463" s="271"/>
      <c r="R463" s="271"/>
      <c r="S463" s="271"/>
      <c r="T463" s="271"/>
    </row>
    <row r="464">
      <c r="A464" s="268"/>
      <c r="B464" s="269"/>
      <c r="C464" s="270"/>
      <c r="D464" s="270"/>
      <c r="E464" s="270"/>
      <c r="F464" s="270"/>
      <c r="G464" s="271"/>
      <c r="H464" s="272"/>
      <c r="I464" s="271"/>
      <c r="J464" s="271"/>
      <c r="K464" s="273"/>
      <c r="L464" s="271"/>
      <c r="M464" s="271"/>
      <c r="N464" s="271"/>
      <c r="O464" s="271"/>
      <c r="P464" s="271"/>
      <c r="Q464" s="271"/>
      <c r="R464" s="271"/>
      <c r="S464" s="271"/>
      <c r="T464" s="271"/>
    </row>
    <row r="465">
      <c r="A465" s="268"/>
      <c r="B465" s="269"/>
      <c r="C465" s="270"/>
      <c r="D465" s="270"/>
      <c r="E465" s="270"/>
      <c r="F465" s="270"/>
      <c r="G465" s="271"/>
      <c r="H465" s="272"/>
      <c r="I465" s="271"/>
      <c r="J465" s="271"/>
      <c r="K465" s="273"/>
      <c r="L465" s="271"/>
      <c r="M465" s="271"/>
      <c r="N465" s="271"/>
      <c r="O465" s="271"/>
      <c r="P465" s="271"/>
      <c r="Q465" s="271"/>
      <c r="R465" s="271"/>
      <c r="S465" s="271"/>
      <c r="T465" s="271"/>
    </row>
    <row r="466">
      <c r="A466" s="268"/>
      <c r="B466" s="269"/>
      <c r="C466" s="270"/>
      <c r="D466" s="270"/>
      <c r="E466" s="270"/>
      <c r="F466" s="270"/>
      <c r="G466" s="271"/>
      <c r="H466" s="272"/>
      <c r="I466" s="271"/>
      <c r="J466" s="271"/>
      <c r="K466" s="273"/>
      <c r="L466" s="271"/>
      <c r="M466" s="271"/>
      <c r="N466" s="271"/>
      <c r="O466" s="271"/>
      <c r="P466" s="271"/>
      <c r="Q466" s="271"/>
      <c r="R466" s="271"/>
      <c r="S466" s="271"/>
      <c r="T466" s="271"/>
    </row>
    <row r="467">
      <c r="A467" s="268"/>
      <c r="B467" s="269"/>
      <c r="C467" s="270"/>
      <c r="D467" s="270"/>
      <c r="E467" s="270"/>
      <c r="F467" s="270"/>
      <c r="G467" s="271"/>
      <c r="H467" s="272"/>
      <c r="I467" s="271"/>
      <c r="J467" s="271"/>
      <c r="K467" s="273"/>
      <c r="L467" s="271"/>
      <c r="M467" s="271"/>
      <c r="N467" s="271"/>
      <c r="O467" s="271"/>
      <c r="P467" s="271"/>
      <c r="Q467" s="271"/>
      <c r="R467" s="271"/>
      <c r="S467" s="271"/>
      <c r="T467" s="271"/>
    </row>
    <row r="468">
      <c r="A468" s="268"/>
      <c r="B468" s="269"/>
      <c r="C468" s="270"/>
      <c r="D468" s="270"/>
      <c r="E468" s="270"/>
      <c r="F468" s="270"/>
      <c r="G468" s="271"/>
      <c r="H468" s="272"/>
      <c r="I468" s="271"/>
      <c r="J468" s="271"/>
      <c r="K468" s="273"/>
      <c r="L468" s="271"/>
      <c r="M468" s="271"/>
      <c r="N468" s="271"/>
      <c r="O468" s="271"/>
      <c r="P468" s="271"/>
      <c r="Q468" s="271"/>
      <c r="R468" s="271"/>
      <c r="S468" s="271"/>
      <c r="T468" s="271"/>
    </row>
    <row r="469">
      <c r="A469" s="268"/>
      <c r="B469" s="269"/>
      <c r="C469" s="270"/>
      <c r="D469" s="270"/>
      <c r="E469" s="270"/>
      <c r="F469" s="270"/>
      <c r="G469" s="271"/>
      <c r="H469" s="272"/>
      <c r="I469" s="271"/>
      <c r="J469" s="271"/>
      <c r="K469" s="273"/>
      <c r="L469" s="271"/>
      <c r="M469" s="271"/>
      <c r="N469" s="271"/>
      <c r="O469" s="271"/>
      <c r="P469" s="271"/>
      <c r="Q469" s="271"/>
      <c r="R469" s="271"/>
      <c r="S469" s="271"/>
      <c r="T469" s="271"/>
    </row>
    <row r="470">
      <c r="A470" s="268"/>
      <c r="B470" s="269"/>
      <c r="C470" s="270"/>
      <c r="D470" s="270"/>
      <c r="E470" s="270"/>
      <c r="F470" s="270"/>
      <c r="G470" s="271"/>
      <c r="H470" s="272"/>
      <c r="I470" s="271"/>
      <c r="J470" s="271"/>
      <c r="K470" s="273"/>
      <c r="L470" s="271"/>
      <c r="M470" s="271"/>
      <c r="N470" s="271"/>
      <c r="O470" s="271"/>
      <c r="P470" s="271"/>
      <c r="Q470" s="271"/>
      <c r="R470" s="271"/>
      <c r="S470" s="271"/>
      <c r="T470" s="271"/>
    </row>
    <row r="471">
      <c r="A471" s="268"/>
      <c r="B471" s="269"/>
      <c r="C471" s="270"/>
      <c r="D471" s="270"/>
      <c r="E471" s="270"/>
      <c r="F471" s="270"/>
      <c r="G471" s="271"/>
      <c r="H471" s="272"/>
      <c r="I471" s="271"/>
      <c r="J471" s="271"/>
      <c r="K471" s="273"/>
      <c r="L471" s="271"/>
      <c r="M471" s="271"/>
      <c r="N471" s="271"/>
      <c r="O471" s="271"/>
      <c r="P471" s="271"/>
      <c r="Q471" s="271"/>
      <c r="R471" s="271"/>
      <c r="S471" s="271"/>
      <c r="T471" s="271"/>
    </row>
    <row r="472">
      <c r="A472" s="268"/>
      <c r="B472" s="269"/>
      <c r="C472" s="270"/>
      <c r="D472" s="270"/>
      <c r="E472" s="270"/>
      <c r="F472" s="270"/>
      <c r="G472" s="271"/>
      <c r="H472" s="272"/>
      <c r="I472" s="271"/>
      <c r="J472" s="271"/>
      <c r="K472" s="273"/>
      <c r="L472" s="271"/>
      <c r="M472" s="271"/>
      <c r="N472" s="271"/>
      <c r="O472" s="271"/>
      <c r="P472" s="271"/>
      <c r="Q472" s="271"/>
      <c r="R472" s="271"/>
      <c r="S472" s="271"/>
      <c r="T472" s="271"/>
    </row>
    <row r="473">
      <c r="A473" s="268"/>
      <c r="B473" s="269"/>
      <c r="C473" s="270"/>
      <c r="D473" s="270"/>
      <c r="E473" s="270"/>
      <c r="F473" s="270"/>
      <c r="G473" s="271"/>
      <c r="H473" s="272"/>
      <c r="I473" s="271"/>
      <c r="J473" s="271"/>
      <c r="K473" s="273"/>
      <c r="L473" s="271"/>
      <c r="M473" s="271"/>
      <c r="N473" s="271"/>
      <c r="O473" s="271"/>
      <c r="P473" s="271"/>
      <c r="Q473" s="271"/>
      <c r="R473" s="271"/>
      <c r="S473" s="271"/>
      <c r="T473" s="271"/>
    </row>
    <row r="474">
      <c r="A474" s="268"/>
      <c r="B474" s="269"/>
      <c r="C474" s="270"/>
      <c r="D474" s="270"/>
      <c r="E474" s="270"/>
      <c r="F474" s="270"/>
      <c r="G474" s="271"/>
      <c r="H474" s="272"/>
      <c r="I474" s="271"/>
      <c r="J474" s="271"/>
      <c r="K474" s="273"/>
      <c r="L474" s="271"/>
      <c r="M474" s="271"/>
      <c r="N474" s="271"/>
      <c r="O474" s="271"/>
      <c r="P474" s="271"/>
      <c r="Q474" s="271"/>
      <c r="R474" s="271"/>
      <c r="S474" s="271"/>
      <c r="T474" s="271"/>
    </row>
    <row r="475">
      <c r="A475" s="268"/>
      <c r="B475" s="269"/>
      <c r="C475" s="270"/>
      <c r="D475" s="270"/>
      <c r="E475" s="270"/>
      <c r="F475" s="270"/>
      <c r="G475" s="271"/>
      <c r="H475" s="272"/>
      <c r="I475" s="271"/>
      <c r="J475" s="271"/>
      <c r="K475" s="273"/>
      <c r="L475" s="271"/>
      <c r="M475" s="271"/>
      <c r="N475" s="271"/>
      <c r="O475" s="271"/>
      <c r="P475" s="271"/>
      <c r="Q475" s="271"/>
      <c r="R475" s="271"/>
      <c r="S475" s="271"/>
      <c r="T475" s="271"/>
    </row>
    <row r="476">
      <c r="A476" s="268"/>
      <c r="B476" s="269"/>
      <c r="C476" s="270"/>
      <c r="D476" s="270"/>
      <c r="E476" s="270"/>
      <c r="F476" s="270"/>
      <c r="G476" s="271"/>
      <c r="H476" s="272"/>
      <c r="I476" s="271"/>
      <c r="J476" s="271"/>
      <c r="K476" s="273"/>
      <c r="L476" s="271"/>
      <c r="M476" s="271"/>
      <c r="N476" s="271"/>
      <c r="O476" s="271"/>
      <c r="P476" s="271"/>
      <c r="Q476" s="271"/>
      <c r="R476" s="271"/>
      <c r="S476" s="271"/>
      <c r="T476" s="271"/>
    </row>
    <row r="477">
      <c r="A477" s="268"/>
      <c r="B477" s="269"/>
      <c r="C477" s="270"/>
      <c r="D477" s="270"/>
      <c r="E477" s="270"/>
      <c r="F477" s="270"/>
      <c r="G477" s="271"/>
      <c r="H477" s="272"/>
      <c r="I477" s="271"/>
      <c r="J477" s="271"/>
      <c r="K477" s="273"/>
      <c r="L477" s="271"/>
      <c r="M477" s="271"/>
      <c r="N477" s="271"/>
      <c r="O477" s="271"/>
      <c r="P477" s="271"/>
      <c r="Q477" s="271"/>
      <c r="R477" s="271"/>
      <c r="S477" s="271"/>
      <c r="T477" s="271"/>
    </row>
    <row r="478">
      <c r="A478" s="268"/>
      <c r="B478" s="269"/>
      <c r="C478" s="270"/>
      <c r="D478" s="270"/>
      <c r="E478" s="270"/>
      <c r="F478" s="270"/>
      <c r="G478" s="271"/>
      <c r="H478" s="272"/>
      <c r="I478" s="271"/>
      <c r="J478" s="271"/>
      <c r="K478" s="273"/>
      <c r="L478" s="271"/>
      <c r="M478" s="271"/>
      <c r="N478" s="271"/>
      <c r="O478" s="271"/>
      <c r="P478" s="271"/>
      <c r="Q478" s="271"/>
      <c r="R478" s="271"/>
      <c r="S478" s="271"/>
      <c r="T478" s="271"/>
    </row>
    <row r="479">
      <c r="A479" s="268"/>
      <c r="B479" s="269"/>
      <c r="C479" s="270"/>
      <c r="D479" s="270"/>
      <c r="E479" s="270"/>
      <c r="F479" s="270"/>
      <c r="G479" s="271"/>
      <c r="H479" s="272"/>
      <c r="I479" s="271"/>
      <c r="J479" s="271"/>
      <c r="K479" s="273"/>
      <c r="L479" s="271"/>
      <c r="M479" s="271"/>
      <c r="N479" s="271"/>
      <c r="O479" s="271"/>
      <c r="P479" s="271"/>
      <c r="Q479" s="271"/>
      <c r="R479" s="271"/>
      <c r="S479" s="271"/>
      <c r="T479" s="271"/>
    </row>
    <row r="480">
      <c r="A480" s="268"/>
      <c r="B480" s="269"/>
      <c r="C480" s="270"/>
      <c r="D480" s="270"/>
      <c r="E480" s="270"/>
      <c r="F480" s="270"/>
      <c r="G480" s="271"/>
      <c r="H480" s="272"/>
      <c r="I480" s="271"/>
      <c r="J480" s="271"/>
      <c r="K480" s="273"/>
      <c r="L480" s="271"/>
      <c r="M480" s="271"/>
      <c r="N480" s="271"/>
      <c r="O480" s="271"/>
      <c r="P480" s="271"/>
      <c r="Q480" s="271"/>
      <c r="R480" s="271"/>
      <c r="S480" s="271"/>
      <c r="T480" s="271"/>
    </row>
    <row r="481">
      <c r="A481" s="268"/>
      <c r="B481" s="269"/>
      <c r="C481" s="270"/>
      <c r="D481" s="270"/>
      <c r="E481" s="270"/>
      <c r="F481" s="270"/>
      <c r="G481" s="271"/>
      <c r="H481" s="272"/>
      <c r="I481" s="271"/>
      <c r="J481" s="271"/>
      <c r="K481" s="273"/>
      <c r="L481" s="271"/>
      <c r="M481" s="271"/>
      <c r="N481" s="271"/>
      <c r="O481" s="271"/>
      <c r="P481" s="271"/>
      <c r="Q481" s="271"/>
      <c r="R481" s="271"/>
      <c r="S481" s="271"/>
      <c r="T481" s="271"/>
    </row>
    <row r="482">
      <c r="A482" s="268"/>
      <c r="B482" s="269"/>
      <c r="C482" s="270"/>
      <c r="D482" s="270"/>
      <c r="E482" s="270"/>
      <c r="F482" s="270"/>
      <c r="G482" s="271"/>
      <c r="H482" s="272"/>
      <c r="I482" s="271"/>
      <c r="J482" s="271"/>
      <c r="K482" s="273"/>
      <c r="L482" s="271"/>
      <c r="M482" s="271"/>
      <c r="N482" s="271"/>
      <c r="O482" s="271"/>
      <c r="P482" s="271"/>
      <c r="Q482" s="271"/>
      <c r="R482" s="271"/>
      <c r="S482" s="271"/>
      <c r="T482" s="271"/>
    </row>
    <row r="483">
      <c r="A483" s="268"/>
      <c r="B483" s="269"/>
      <c r="C483" s="270"/>
      <c r="D483" s="270"/>
      <c r="E483" s="270"/>
      <c r="F483" s="270"/>
      <c r="G483" s="271"/>
      <c r="H483" s="272"/>
      <c r="I483" s="271"/>
      <c r="J483" s="271"/>
      <c r="K483" s="273"/>
      <c r="L483" s="271"/>
      <c r="M483" s="271"/>
      <c r="N483" s="271"/>
      <c r="O483" s="271"/>
      <c r="P483" s="271"/>
      <c r="Q483" s="271"/>
      <c r="R483" s="271"/>
      <c r="S483" s="271"/>
      <c r="T483" s="271"/>
    </row>
    <row r="484">
      <c r="A484" s="268"/>
      <c r="B484" s="269"/>
      <c r="C484" s="270"/>
      <c r="D484" s="270"/>
      <c r="E484" s="270"/>
      <c r="F484" s="270"/>
      <c r="G484" s="271"/>
      <c r="H484" s="272"/>
      <c r="I484" s="271"/>
      <c r="J484" s="271"/>
      <c r="K484" s="273"/>
      <c r="L484" s="271"/>
      <c r="M484" s="271"/>
      <c r="N484" s="271"/>
      <c r="O484" s="271"/>
      <c r="P484" s="271"/>
      <c r="Q484" s="271"/>
      <c r="R484" s="271"/>
      <c r="S484" s="271"/>
      <c r="T484" s="271"/>
    </row>
    <row r="485">
      <c r="A485" s="268"/>
      <c r="B485" s="269"/>
      <c r="C485" s="270"/>
      <c r="D485" s="270"/>
      <c r="E485" s="270"/>
      <c r="F485" s="270"/>
      <c r="G485" s="271"/>
      <c r="H485" s="272"/>
      <c r="I485" s="271"/>
      <c r="J485" s="271"/>
      <c r="K485" s="273"/>
      <c r="L485" s="271"/>
      <c r="M485" s="271"/>
      <c r="N485" s="271"/>
      <c r="O485" s="271"/>
      <c r="P485" s="271"/>
      <c r="Q485" s="271"/>
      <c r="R485" s="271"/>
      <c r="S485" s="271"/>
      <c r="T485" s="271"/>
    </row>
    <row r="486">
      <c r="A486" s="268"/>
      <c r="B486" s="269"/>
      <c r="C486" s="270"/>
      <c r="D486" s="270"/>
      <c r="E486" s="270"/>
      <c r="F486" s="270"/>
      <c r="G486" s="271"/>
      <c r="H486" s="272"/>
      <c r="I486" s="271"/>
      <c r="J486" s="271"/>
      <c r="K486" s="273"/>
      <c r="L486" s="271"/>
      <c r="M486" s="271"/>
      <c r="N486" s="271"/>
      <c r="O486" s="271"/>
      <c r="P486" s="271"/>
      <c r="Q486" s="271"/>
      <c r="R486" s="271"/>
      <c r="S486" s="271"/>
      <c r="T486" s="271"/>
    </row>
    <row r="487">
      <c r="A487" s="268"/>
      <c r="B487" s="269"/>
      <c r="C487" s="270"/>
      <c r="D487" s="270"/>
      <c r="E487" s="270"/>
      <c r="F487" s="270"/>
      <c r="G487" s="271"/>
      <c r="H487" s="272"/>
      <c r="I487" s="271"/>
      <c r="J487" s="271"/>
      <c r="K487" s="273"/>
      <c r="L487" s="271"/>
      <c r="M487" s="271"/>
      <c r="N487" s="271"/>
      <c r="O487" s="271"/>
      <c r="P487" s="271"/>
      <c r="Q487" s="271"/>
      <c r="R487" s="271"/>
      <c r="S487" s="271"/>
      <c r="T487" s="271"/>
    </row>
    <row r="488">
      <c r="A488" s="268"/>
      <c r="B488" s="269"/>
      <c r="C488" s="270"/>
      <c r="D488" s="270"/>
      <c r="E488" s="270"/>
      <c r="F488" s="270"/>
      <c r="G488" s="271"/>
      <c r="H488" s="272"/>
      <c r="I488" s="271"/>
      <c r="J488" s="271"/>
      <c r="K488" s="273"/>
      <c r="L488" s="271"/>
      <c r="M488" s="271"/>
      <c r="N488" s="271"/>
      <c r="O488" s="271"/>
      <c r="P488" s="271"/>
      <c r="Q488" s="271"/>
      <c r="R488" s="271"/>
      <c r="S488" s="271"/>
      <c r="T488" s="271"/>
    </row>
    <row r="489">
      <c r="A489" s="268"/>
      <c r="B489" s="269"/>
      <c r="C489" s="270"/>
      <c r="D489" s="270"/>
      <c r="E489" s="270"/>
      <c r="F489" s="270"/>
      <c r="G489" s="271"/>
      <c r="H489" s="272"/>
      <c r="I489" s="271"/>
      <c r="J489" s="271"/>
      <c r="K489" s="273"/>
      <c r="L489" s="271"/>
      <c r="M489" s="271"/>
      <c r="N489" s="271"/>
      <c r="O489" s="271"/>
      <c r="P489" s="271"/>
      <c r="Q489" s="271"/>
      <c r="R489" s="271"/>
      <c r="S489" s="271"/>
      <c r="T489" s="271"/>
    </row>
    <row r="490">
      <c r="A490" s="268"/>
      <c r="B490" s="269"/>
      <c r="C490" s="270"/>
      <c r="D490" s="270"/>
      <c r="E490" s="270"/>
      <c r="F490" s="270"/>
      <c r="G490" s="271"/>
      <c r="H490" s="272"/>
      <c r="I490" s="271"/>
      <c r="J490" s="271"/>
      <c r="K490" s="273"/>
      <c r="L490" s="271"/>
      <c r="M490" s="271"/>
      <c r="N490" s="271"/>
      <c r="O490" s="271"/>
      <c r="P490" s="271"/>
      <c r="Q490" s="271"/>
      <c r="R490" s="271"/>
      <c r="S490" s="271"/>
      <c r="T490" s="271"/>
    </row>
    <row r="491">
      <c r="A491" s="268"/>
      <c r="B491" s="269"/>
      <c r="C491" s="270"/>
      <c r="D491" s="270"/>
      <c r="E491" s="270"/>
      <c r="F491" s="270"/>
      <c r="G491" s="271"/>
      <c r="H491" s="272"/>
      <c r="I491" s="271"/>
      <c r="J491" s="271"/>
      <c r="K491" s="273"/>
      <c r="L491" s="271"/>
      <c r="M491" s="271"/>
      <c r="N491" s="271"/>
      <c r="O491" s="271"/>
      <c r="P491" s="271"/>
      <c r="Q491" s="271"/>
      <c r="R491" s="271"/>
      <c r="S491" s="271"/>
      <c r="T491" s="271"/>
    </row>
    <row r="492">
      <c r="A492" s="268"/>
      <c r="B492" s="269"/>
      <c r="C492" s="270"/>
      <c r="D492" s="270"/>
      <c r="E492" s="270"/>
      <c r="F492" s="270"/>
      <c r="G492" s="271"/>
      <c r="H492" s="272"/>
      <c r="I492" s="271"/>
      <c r="J492" s="271"/>
      <c r="K492" s="273"/>
      <c r="L492" s="271"/>
      <c r="M492" s="271"/>
      <c r="N492" s="271"/>
      <c r="O492" s="271"/>
      <c r="P492" s="271"/>
      <c r="Q492" s="271"/>
      <c r="R492" s="271"/>
      <c r="S492" s="271"/>
      <c r="T492" s="271"/>
    </row>
    <row r="493">
      <c r="A493" s="268"/>
      <c r="B493" s="269"/>
      <c r="C493" s="270"/>
      <c r="D493" s="270"/>
      <c r="E493" s="270"/>
      <c r="F493" s="270"/>
      <c r="G493" s="271"/>
      <c r="H493" s="272"/>
      <c r="I493" s="271"/>
      <c r="J493" s="271"/>
      <c r="K493" s="273"/>
      <c r="L493" s="271"/>
      <c r="M493" s="271"/>
      <c r="N493" s="271"/>
      <c r="O493" s="271"/>
      <c r="P493" s="271"/>
      <c r="Q493" s="271"/>
      <c r="R493" s="271"/>
      <c r="S493" s="271"/>
      <c r="T493" s="271"/>
    </row>
    <row r="494">
      <c r="A494" s="268"/>
      <c r="B494" s="269"/>
      <c r="C494" s="270"/>
      <c r="D494" s="270"/>
      <c r="E494" s="270"/>
      <c r="F494" s="270"/>
      <c r="G494" s="271"/>
      <c r="H494" s="272"/>
      <c r="I494" s="271"/>
      <c r="J494" s="271"/>
      <c r="K494" s="273"/>
      <c r="L494" s="271"/>
      <c r="M494" s="271"/>
      <c r="N494" s="271"/>
      <c r="O494" s="271"/>
      <c r="P494" s="271"/>
      <c r="Q494" s="271"/>
      <c r="R494" s="271"/>
      <c r="S494" s="271"/>
      <c r="T494" s="271"/>
    </row>
    <row r="495">
      <c r="A495" s="268"/>
      <c r="B495" s="269"/>
      <c r="C495" s="270"/>
      <c r="D495" s="270"/>
      <c r="E495" s="270"/>
      <c r="F495" s="270"/>
      <c r="G495" s="271"/>
      <c r="H495" s="272"/>
      <c r="I495" s="271"/>
      <c r="J495" s="271"/>
      <c r="K495" s="273"/>
      <c r="L495" s="271"/>
      <c r="M495" s="271"/>
      <c r="N495" s="271"/>
      <c r="O495" s="271"/>
      <c r="P495" s="271"/>
      <c r="Q495" s="271"/>
      <c r="R495" s="271"/>
      <c r="S495" s="271"/>
      <c r="T495" s="271"/>
    </row>
    <row r="496">
      <c r="A496" s="268"/>
      <c r="B496" s="269"/>
      <c r="C496" s="270"/>
      <c r="D496" s="270"/>
      <c r="E496" s="270"/>
      <c r="F496" s="270"/>
      <c r="G496" s="271"/>
      <c r="H496" s="272"/>
      <c r="I496" s="271"/>
      <c r="J496" s="271"/>
      <c r="K496" s="273"/>
      <c r="L496" s="271"/>
      <c r="M496" s="271"/>
      <c r="N496" s="271"/>
      <c r="O496" s="271"/>
      <c r="P496" s="271"/>
      <c r="Q496" s="271"/>
      <c r="R496" s="271"/>
      <c r="S496" s="271"/>
      <c r="T496" s="271"/>
    </row>
    <row r="497">
      <c r="A497" s="268"/>
      <c r="B497" s="269"/>
      <c r="C497" s="270"/>
      <c r="D497" s="270"/>
      <c r="E497" s="270"/>
      <c r="F497" s="270"/>
      <c r="G497" s="271"/>
      <c r="H497" s="272"/>
      <c r="I497" s="271"/>
      <c r="J497" s="271"/>
      <c r="K497" s="273"/>
      <c r="L497" s="271"/>
      <c r="M497" s="271"/>
      <c r="N497" s="271"/>
      <c r="O497" s="271"/>
      <c r="P497" s="271"/>
      <c r="Q497" s="271"/>
      <c r="R497" s="271"/>
      <c r="S497" s="271"/>
      <c r="T497" s="271"/>
    </row>
    <row r="498">
      <c r="A498" s="268"/>
      <c r="B498" s="269"/>
      <c r="C498" s="270"/>
      <c r="D498" s="270"/>
      <c r="E498" s="270"/>
      <c r="F498" s="270"/>
      <c r="G498" s="271"/>
      <c r="H498" s="272"/>
      <c r="I498" s="271"/>
      <c r="J498" s="271"/>
      <c r="K498" s="273"/>
      <c r="L498" s="271"/>
      <c r="M498" s="271"/>
      <c r="N498" s="271"/>
      <c r="O498" s="271"/>
      <c r="P498" s="271"/>
      <c r="Q498" s="271"/>
      <c r="R498" s="271"/>
      <c r="S498" s="271"/>
      <c r="T498" s="271"/>
    </row>
    <row r="499">
      <c r="A499" s="268"/>
      <c r="B499" s="269"/>
      <c r="C499" s="270"/>
      <c r="D499" s="270"/>
      <c r="E499" s="270"/>
      <c r="F499" s="270"/>
      <c r="G499" s="271"/>
      <c r="H499" s="272"/>
      <c r="I499" s="271"/>
      <c r="J499" s="271"/>
      <c r="K499" s="273"/>
      <c r="L499" s="271"/>
      <c r="M499" s="271"/>
      <c r="N499" s="271"/>
      <c r="O499" s="271"/>
      <c r="P499" s="271"/>
      <c r="Q499" s="271"/>
      <c r="R499" s="271"/>
      <c r="S499" s="271"/>
      <c r="T499" s="271"/>
    </row>
    <row r="500">
      <c r="A500" s="268"/>
      <c r="B500" s="269"/>
      <c r="C500" s="270"/>
      <c r="D500" s="270"/>
      <c r="E500" s="270"/>
      <c r="F500" s="270"/>
      <c r="G500" s="271"/>
      <c r="H500" s="272"/>
      <c r="I500" s="271"/>
      <c r="J500" s="271"/>
      <c r="K500" s="273"/>
      <c r="L500" s="271"/>
      <c r="M500" s="271"/>
      <c r="N500" s="271"/>
      <c r="O500" s="271"/>
      <c r="P500" s="271"/>
      <c r="Q500" s="271"/>
      <c r="R500" s="271"/>
      <c r="S500" s="271"/>
      <c r="T500" s="271"/>
    </row>
    <row r="501">
      <c r="A501" s="268"/>
      <c r="B501" s="269"/>
      <c r="C501" s="270"/>
      <c r="D501" s="270"/>
      <c r="E501" s="270"/>
      <c r="F501" s="270"/>
      <c r="G501" s="271"/>
      <c r="H501" s="272"/>
      <c r="I501" s="271"/>
      <c r="J501" s="271"/>
      <c r="K501" s="273"/>
      <c r="L501" s="271"/>
      <c r="M501" s="271"/>
      <c r="N501" s="271"/>
      <c r="O501" s="271"/>
      <c r="P501" s="271"/>
      <c r="Q501" s="271"/>
      <c r="R501" s="271"/>
      <c r="S501" s="271"/>
      <c r="T501" s="271"/>
    </row>
    <row r="502">
      <c r="A502" s="268"/>
      <c r="B502" s="269"/>
      <c r="C502" s="270"/>
      <c r="D502" s="270"/>
      <c r="E502" s="270"/>
      <c r="F502" s="270"/>
      <c r="G502" s="271"/>
      <c r="H502" s="272"/>
      <c r="I502" s="271"/>
      <c r="J502" s="271"/>
      <c r="K502" s="273"/>
      <c r="L502" s="271"/>
      <c r="M502" s="271"/>
      <c r="N502" s="271"/>
      <c r="O502" s="271"/>
      <c r="P502" s="271"/>
      <c r="Q502" s="271"/>
      <c r="R502" s="271"/>
      <c r="S502" s="271"/>
      <c r="T502" s="271"/>
    </row>
    <row r="503">
      <c r="A503" s="268"/>
      <c r="B503" s="269"/>
      <c r="C503" s="270"/>
      <c r="D503" s="270"/>
      <c r="E503" s="270"/>
      <c r="F503" s="270"/>
      <c r="G503" s="271"/>
      <c r="H503" s="272"/>
      <c r="I503" s="271"/>
      <c r="J503" s="271"/>
      <c r="K503" s="273"/>
      <c r="L503" s="271"/>
      <c r="M503" s="271"/>
      <c r="N503" s="271"/>
      <c r="O503" s="271"/>
      <c r="P503" s="271"/>
      <c r="Q503" s="271"/>
      <c r="R503" s="271"/>
      <c r="S503" s="271"/>
      <c r="T503" s="271"/>
    </row>
    <row r="504">
      <c r="A504" s="268"/>
      <c r="B504" s="269"/>
      <c r="C504" s="270"/>
      <c r="D504" s="270"/>
      <c r="E504" s="270"/>
      <c r="F504" s="270"/>
      <c r="G504" s="271"/>
      <c r="H504" s="272"/>
      <c r="I504" s="271"/>
      <c r="J504" s="271"/>
      <c r="K504" s="273"/>
      <c r="L504" s="271"/>
      <c r="M504" s="271"/>
      <c r="N504" s="271"/>
      <c r="O504" s="271"/>
      <c r="P504" s="271"/>
      <c r="Q504" s="271"/>
      <c r="R504" s="271"/>
      <c r="S504" s="271"/>
      <c r="T504" s="271"/>
    </row>
    <row r="505">
      <c r="A505" s="268"/>
      <c r="B505" s="269"/>
      <c r="C505" s="270"/>
      <c r="D505" s="270"/>
      <c r="E505" s="270"/>
      <c r="F505" s="270"/>
      <c r="G505" s="271"/>
      <c r="H505" s="272"/>
      <c r="I505" s="271"/>
      <c r="J505" s="271"/>
      <c r="K505" s="273"/>
      <c r="L505" s="271"/>
      <c r="M505" s="271"/>
      <c r="N505" s="271"/>
      <c r="O505" s="271"/>
      <c r="P505" s="271"/>
      <c r="Q505" s="271"/>
      <c r="R505" s="271"/>
      <c r="S505" s="271"/>
      <c r="T505" s="271"/>
    </row>
    <row r="506">
      <c r="A506" s="268"/>
      <c r="B506" s="269"/>
      <c r="C506" s="270"/>
      <c r="D506" s="270"/>
      <c r="E506" s="270"/>
      <c r="F506" s="270"/>
      <c r="G506" s="271"/>
      <c r="H506" s="272"/>
      <c r="I506" s="271"/>
      <c r="J506" s="271"/>
      <c r="K506" s="273"/>
      <c r="L506" s="271"/>
      <c r="M506" s="271"/>
      <c r="N506" s="271"/>
      <c r="O506" s="271"/>
      <c r="P506" s="271"/>
      <c r="Q506" s="271"/>
      <c r="R506" s="271"/>
      <c r="S506" s="271"/>
      <c r="T506" s="271"/>
    </row>
    <row r="507">
      <c r="A507" s="268"/>
      <c r="B507" s="269"/>
      <c r="C507" s="270"/>
      <c r="D507" s="270"/>
      <c r="E507" s="270"/>
      <c r="F507" s="270"/>
      <c r="G507" s="271"/>
      <c r="H507" s="272"/>
      <c r="I507" s="271"/>
      <c r="J507" s="271"/>
      <c r="K507" s="273"/>
      <c r="L507" s="271"/>
      <c r="M507" s="271"/>
      <c r="N507" s="271"/>
      <c r="O507" s="271"/>
      <c r="P507" s="271"/>
      <c r="Q507" s="271"/>
      <c r="R507" s="271"/>
      <c r="S507" s="271"/>
      <c r="T507" s="271"/>
    </row>
    <row r="508">
      <c r="A508" s="268"/>
      <c r="B508" s="269"/>
      <c r="C508" s="270"/>
      <c r="D508" s="270"/>
      <c r="E508" s="270"/>
      <c r="F508" s="270"/>
      <c r="G508" s="271"/>
      <c r="H508" s="272"/>
      <c r="I508" s="271"/>
      <c r="J508" s="271"/>
      <c r="K508" s="273"/>
      <c r="L508" s="271"/>
      <c r="M508" s="271"/>
      <c r="N508" s="271"/>
      <c r="O508" s="271"/>
      <c r="P508" s="271"/>
      <c r="Q508" s="271"/>
      <c r="R508" s="271"/>
      <c r="S508" s="271"/>
      <c r="T508" s="271"/>
    </row>
    <row r="509">
      <c r="A509" s="268"/>
      <c r="B509" s="269"/>
      <c r="C509" s="270"/>
      <c r="D509" s="270"/>
      <c r="E509" s="270"/>
      <c r="F509" s="270"/>
      <c r="G509" s="271"/>
      <c r="H509" s="272"/>
      <c r="I509" s="271"/>
      <c r="J509" s="271"/>
      <c r="K509" s="273"/>
      <c r="L509" s="271"/>
      <c r="M509" s="271"/>
      <c r="N509" s="271"/>
      <c r="O509" s="271"/>
      <c r="P509" s="271"/>
      <c r="Q509" s="271"/>
      <c r="R509" s="271"/>
      <c r="S509" s="271"/>
      <c r="T509" s="271"/>
    </row>
    <row r="510">
      <c r="A510" s="268"/>
      <c r="B510" s="269"/>
      <c r="C510" s="270"/>
      <c r="D510" s="270"/>
      <c r="E510" s="270"/>
      <c r="F510" s="270"/>
      <c r="G510" s="271"/>
      <c r="H510" s="272"/>
      <c r="I510" s="271"/>
      <c r="J510" s="271"/>
      <c r="K510" s="273"/>
      <c r="L510" s="271"/>
      <c r="M510" s="271"/>
      <c r="N510" s="271"/>
      <c r="O510" s="271"/>
      <c r="P510" s="271"/>
      <c r="Q510" s="271"/>
      <c r="R510" s="271"/>
      <c r="S510" s="271"/>
      <c r="T510" s="271"/>
    </row>
    <row r="511">
      <c r="A511" s="268"/>
      <c r="B511" s="269"/>
      <c r="C511" s="270"/>
      <c r="D511" s="270"/>
      <c r="E511" s="270"/>
      <c r="F511" s="270"/>
      <c r="G511" s="271"/>
      <c r="H511" s="272"/>
      <c r="I511" s="271"/>
      <c r="J511" s="271"/>
      <c r="K511" s="273"/>
      <c r="L511" s="271"/>
      <c r="M511" s="271"/>
      <c r="N511" s="271"/>
      <c r="O511" s="271"/>
      <c r="P511" s="271"/>
      <c r="Q511" s="271"/>
      <c r="R511" s="271"/>
      <c r="S511" s="271"/>
      <c r="T511" s="271"/>
    </row>
    <row r="512">
      <c r="A512" s="268"/>
      <c r="B512" s="269"/>
      <c r="C512" s="270"/>
      <c r="D512" s="270"/>
      <c r="E512" s="270"/>
      <c r="F512" s="270"/>
      <c r="G512" s="271"/>
      <c r="H512" s="272"/>
      <c r="I512" s="271"/>
      <c r="J512" s="271"/>
      <c r="K512" s="273"/>
      <c r="L512" s="271"/>
      <c r="M512" s="271"/>
      <c r="N512" s="271"/>
      <c r="O512" s="271"/>
      <c r="P512" s="271"/>
      <c r="Q512" s="271"/>
      <c r="R512" s="271"/>
      <c r="S512" s="271"/>
      <c r="T512" s="271"/>
    </row>
    <row r="513">
      <c r="A513" s="268"/>
      <c r="B513" s="269"/>
      <c r="C513" s="270"/>
      <c r="D513" s="270"/>
      <c r="E513" s="270"/>
      <c r="F513" s="270"/>
      <c r="G513" s="271"/>
      <c r="H513" s="272"/>
      <c r="I513" s="271"/>
      <c r="J513" s="271"/>
      <c r="K513" s="273"/>
      <c r="L513" s="271"/>
      <c r="M513" s="271"/>
      <c r="N513" s="271"/>
      <c r="O513" s="271"/>
      <c r="P513" s="271"/>
      <c r="Q513" s="271"/>
      <c r="R513" s="271"/>
      <c r="S513" s="271"/>
      <c r="T513" s="271"/>
    </row>
    <row r="514">
      <c r="A514" s="268"/>
      <c r="B514" s="269"/>
      <c r="C514" s="270"/>
      <c r="D514" s="270"/>
      <c r="E514" s="270"/>
      <c r="F514" s="270"/>
      <c r="G514" s="271"/>
      <c r="H514" s="272"/>
      <c r="I514" s="271"/>
      <c r="J514" s="271"/>
      <c r="K514" s="273"/>
      <c r="L514" s="271"/>
      <c r="M514" s="271"/>
      <c r="N514" s="271"/>
      <c r="O514" s="271"/>
      <c r="P514" s="271"/>
      <c r="Q514" s="271"/>
      <c r="R514" s="271"/>
      <c r="S514" s="271"/>
      <c r="T514" s="271"/>
    </row>
    <row r="515">
      <c r="A515" s="268"/>
      <c r="B515" s="269"/>
      <c r="C515" s="270"/>
      <c r="D515" s="270"/>
      <c r="E515" s="270"/>
      <c r="F515" s="270"/>
      <c r="G515" s="271"/>
      <c r="H515" s="272"/>
      <c r="I515" s="271"/>
      <c r="J515" s="271"/>
      <c r="K515" s="273"/>
      <c r="L515" s="271"/>
      <c r="M515" s="271"/>
      <c r="N515" s="271"/>
      <c r="O515" s="271"/>
      <c r="P515" s="271"/>
      <c r="Q515" s="271"/>
      <c r="R515" s="271"/>
      <c r="S515" s="271"/>
      <c r="T515" s="271"/>
    </row>
    <row r="516">
      <c r="A516" s="268"/>
      <c r="B516" s="269"/>
      <c r="C516" s="270"/>
      <c r="D516" s="270"/>
      <c r="E516" s="270"/>
      <c r="F516" s="270"/>
      <c r="G516" s="271"/>
      <c r="H516" s="272"/>
      <c r="I516" s="271"/>
      <c r="J516" s="271"/>
      <c r="K516" s="273"/>
      <c r="L516" s="271"/>
      <c r="M516" s="271"/>
      <c r="N516" s="271"/>
      <c r="O516" s="271"/>
      <c r="P516" s="271"/>
      <c r="Q516" s="271"/>
      <c r="R516" s="271"/>
      <c r="S516" s="271"/>
      <c r="T516" s="271"/>
    </row>
    <row r="517">
      <c r="A517" s="268"/>
      <c r="B517" s="269"/>
      <c r="C517" s="270"/>
      <c r="D517" s="270"/>
      <c r="E517" s="270"/>
      <c r="F517" s="270"/>
      <c r="G517" s="271"/>
      <c r="H517" s="272"/>
      <c r="I517" s="271"/>
      <c r="J517" s="271"/>
      <c r="K517" s="273"/>
      <c r="L517" s="271"/>
      <c r="M517" s="271"/>
      <c r="N517" s="271"/>
      <c r="O517" s="271"/>
      <c r="P517" s="271"/>
      <c r="Q517" s="271"/>
      <c r="R517" s="271"/>
      <c r="S517" s="271"/>
      <c r="T517" s="271"/>
    </row>
    <row r="518">
      <c r="A518" s="268"/>
      <c r="B518" s="269"/>
      <c r="C518" s="270"/>
      <c r="D518" s="270"/>
      <c r="E518" s="270"/>
      <c r="F518" s="270"/>
      <c r="G518" s="271"/>
      <c r="H518" s="272"/>
      <c r="I518" s="271"/>
      <c r="J518" s="271"/>
      <c r="K518" s="273"/>
      <c r="L518" s="271"/>
      <c r="M518" s="271"/>
      <c r="N518" s="271"/>
      <c r="O518" s="271"/>
      <c r="P518" s="271"/>
      <c r="Q518" s="271"/>
      <c r="R518" s="271"/>
      <c r="S518" s="271"/>
      <c r="T518" s="271"/>
    </row>
    <row r="519">
      <c r="A519" s="268"/>
      <c r="B519" s="269"/>
      <c r="C519" s="270"/>
      <c r="D519" s="270"/>
      <c r="E519" s="270"/>
      <c r="F519" s="270"/>
      <c r="G519" s="271"/>
      <c r="H519" s="272"/>
      <c r="I519" s="271"/>
      <c r="J519" s="271"/>
      <c r="K519" s="273"/>
      <c r="L519" s="271"/>
      <c r="M519" s="271"/>
      <c r="N519" s="271"/>
      <c r="O519" s="271"/>
      <c r="P519" s="271"/>
      <c r="Q519" s="271"/>
      <c r="R519" s="271"/>
      <c r="S519" s="271"/>
      <c r="T519" s="271"/>
    </row>
    <row r="520">
      <c r="A520" s="268"/>
      <c r="B520" s="269"/>
      <c r="C520" s="270"/>
      <c r="D520" s="270"/>
      <c r="E520" s="270"/>
      <c r="F520" s="270"/>
      <c r="G520" s="271"/>
      <c r="H520" s="272"/>
      <c r="I520" s="271"/>
      <c r="J520" s="271"/>
      <c r="K520" s="273"/>
      <c r="L520" s="271"/>
      <c r="M520" s="271"/>
      <c r="N520" s="271"/>
      <c r="O520" s="271"/>
      <c r="P520" s="271"/>
      <c r="Q520" s="271"/>
      <c r="R520" s="271"/>
      <c r="S520" s="271"/>
      <c r="T520" s="271"/>
    </row>
    <row r="521">
      <c r="A521" s="268"/>
      <c r="B521" s="269"/>
      <c r="C521" s="270"/>
      <c r="D521" s="270"/>
      <c r="E521" s="270"/>
      <c r="F521" s="270"/>
      <c r="G521" s="271"/>
      <c r="H521" s="272"/>
      <c r="I521" s="271"/>
      <c r="J521" s="271"/>
      <c r="K521" s="273"/>
      <c r="L521" s="271"/>
      <c r="M521" s="271"/>
      <c r="N521" s="271"/>
      <c r="O521" s="271"/>
      <c r="P521" s="271"/>
      <c r="Q521" s="271"/>
      <c r="R521" s="271"/>
      <c r="S521" s="271"/>
      <c r="T521" s="271"/>
    </row>
    <row r="522">
      <c r="A522" s="268"/>
      <c r="B522" s="269"/>
      <c r="C522" s="270"/>
      <c r="D522" s="270"/>
      <c r="E522" s="270"/>
      <c r="F522" s="270"/>
      <c r="G522" s="271"/>
      <c r="H522" s="272"/>
      <c r="I522" s="271"/>
      <c r="J522" s="271"/>
      <c r="K522" s="273"/>
      <c r="L522" s="271"/>
      <c r="M522" s="271"/>
      <c r="N522" s="271"/>
      <c r="O522" s="271"/>
      <c r="P522" s="271"/>
      <c r="Q522" s="271"/>
      <c r="R522" s="271"/>
      <c r="S522" s="271"/>
      <c r="T522" s="271"/>
    </row>
    <row r="523">
      <c r="A523" s="268"/>
      <c r="B523" s="269"/>
      <c r="C523" s="270"/>
      <c r="D523" s="270"/>
      <c r="E523" s="270"/>
      <c r="F523" s="270"/>
      <c r="G523" s="271"/>
      <c r="H523" s="272"/>
      <c r="I523" s="271"/>
      <c r="J523" s="271"/>
      <c r="K523" s="273"/>
      <c r="L523" s="271"/>
      <c r="M523" s="271"/>
      <c r="N523" s="271"/>
      <c r="O523" s="271"/>
      <c r="P523" s="271"/>
      <c r="Q523" s="271"/>
      <c r="R523" s="271"/>
      <c r="S523" s="271"/>
      <c r="T523" s="271"/>
    </row>
    <row r="524">
      <c r="A524" s="268"/>
      <c r="B524" s="269"/>
      <c r="C524" s="270"/>
      <c r="D524" s="270"/>
      <c r="E524" s="270"/>
      <c r="F524" s="270"/>
      <c r="G524" s="271"/>
      <c r="H524" s="272"/>
      <c r="I524" s="271"/>
      <c r="J524" s="271"/>
      <c r="K524" s="273"/>
      <c r="L524" s="271"/>
      <c r="M524" s="271"/>
      <c r="N524" s="271"/>
      <c r="O524" s="271"/>
      <c r="P524" s="271"/>
      <c r="Q524" s="271"/>
      <c r="R524" s="271"/>
      <c r="S524" s="271"/>
      <c r="T524" s="271"/>
    </row>
    <row r="525">
      <c r="A525" s="268"/>
      <c r="B525" s="269"/>
      <c r="C525" s="270"/>
      <c r="D525" s="270"/>
      <c r="E525" s="270"/>
      <c r="F525" s="270"/>
      <c r="G525" s="271"/>
      <c r="H525" s="272"/>
      <c r="I525" s="271"/>
      <c r="J525" s="271"/>
      <c r="K525" s="273"/>
      <c r="L525" s="271"/>
      <c r="M525" s="271"/>
      <c r="N525" s="271"/>
      <c r="O525" s="271"/>
      <c r="P525" s="271"/>
      <c r="Q525" s="271"/>
      <c r="R525" s="271"/>
      <c r="S525" s="271"/>
      <c r="T525" s="271"/>
    </row>
    <row r="526">
      <c r="A526" s="268"/>
      <c r="B526" s="269"/>
      <c r="C526" s="270"/>
      <c r="D526" s="270"/>
      <c r="E526" s="270"/>
      <c r="F526" s="270"/>
      <c r="G526" s="271"/>
      <c r="H526" s="272"/>
      <c r="I526" s="271"/>
      <c r="J526" s="271"/>
      <c r="K526" s="273"/>
      <c r="L526" s="271"/>
      <c r="M526" s="271"/>
      <c r="N526" s="271"/>
      <c r="O526" s="271"/>
      <c r="P526" s="271"/>
      <c r="Q526" s="271"/>
      <c r="R526" s="271"/>
      <c r="S526" s="271"/>
      <c r="T526" s="271"/>
    </row>
    <row r="527">
      <c r="A527" s="268"/>
      <c r="B527" s="269"/>
      <c r="C527" s="270"/>
      <c r="D527" s="270"/>
      <c r="E527" s="270"/>
      <c r="F527" s="270"/>
      <c r="G527" s="271"/>
      <c r="H527" s="272"/>
      <c r="I527" s="271"/>
      <c r="J527" s="271"/>
      <c r="K527" s="273"/>
      <c r="L527" s="271"/>
      <c r="M527" s="271"/>
      <c r="N527" s="271"/>
      <c r="O527" s="271"/>
      <c r="P527" s="271"/>
      <c r="Q527" s="271"/>
      <c r="R527" s="271"/>
      <c r="S527" s="271"/>
      <c r="T527" s="271"/>
    </row>
    <row r="528">
      <c r="A528" s="268"/>
      <c r="B528" s="269"/>
      <c r="C528" s="270"/>
      <c r="D528" s="270"/>
      <c r="E528" s="270"/>
      <c r="F528" s="270"/>
      <c r="G528" s="271"/>
      <c r="H528" s="272"/>
      <c r="I528" s="271"/>
      <c r="J528" s="271"/>
      <c r="K528" s="273"/>
      <c r="L528" s="271"/>
      <c r="M528" s="271"/>
      <c r="N528" s="271"/>
      <c r="O528" s="271"/>
      <c r="P528" s="271"/>
      <c r="Q528" s="271"/>
      <c r="R528" s="271"/>
      <c r="S528" s="271"/>
      <c r="T528" s="271"/>
    </row>
    <row r="529">
      <c r="A529" s="268"/>
      <c r="B529" s="269"/>
      <c r="C529" s="270"/>
      <c r="D529" s="270"/>
      <c r="E529" s="270"/>
      <c r="F529" s="270"/>
      <c r="G529" s="271"/>
      <c r="H529" s="272"/>
      <c r="I529" s="271"/>
      <c r="J529" s="271"/>
      <c r="K529" s="273"/>
      <c r="L529" s="271"/>
      <c r="M529" s="271"/>
      <c r="N529" s="271"/>
      <c r="O529" s="271"/>
      <c r="P529" s="271"/>
      <c r="Q529" s="271"/>
      <c r="R529" s="271"/>
      <c r="S529" s="271"/>
      <c r="T529" s="271"/>
    </row>
    <row r="530">
      <c r="A530" s="268"/>
      <c r="B530" s="269"/>
      <c r="C530" s="270"/>
      <c r="D530" s="270"/>
      <c r="E530" s="270"/>
      <c r="F530" s="270"/>
      <c r="G530" s="271"/>
      <c r="H530" s="272"/>
      <c r="I530" s="271"/>
      <c r="J530" s="271"/>
      <c r="K530" s="273"/>
      <c r="L530" s="271"/>
      <c r="M530" s="271"/>
      <c r="N530" s="271"/>
      <c r="O530" s="271"/>
      <c r="P530" s="271"/>
      <c r="Q530" s="271"/>
      <c r="R530" s="271"/>
      <c r="S530" s="271"/>
      <c r="T530" s="271"/>
    </row>
    <row r="531">
      <c r="A531" s="268"/>
      <c r="B531" s="269"/>
      <c r="C531" s="270"/>
      <c r="D531" s="270"/>
      <c r="E531" s="270"/>
      <c r="F531" s="270"/>
      <c r="G531" s="271"/>
      <c r="H531" s="272"/>
      <c r="I531" s="271"/>
      <c r="J531" s="271"/>
      <c r="K531" s="273"/>
      <c r="L531" s="271"/>
      <c r="M531" s="271"/>
      <c r="N531" s="271"/>
      <c r="O531" s="271"/>
      <c r="P531" s="271"/>
      <c r="Q531" s="271"/>
      <c r="R531" s="271"/>
      <c r="S531" s="271"/>
      <c r="T531" s="271"/>
    </row>
    <row r="532">
      <c r="A532" s="268"/>
      <c r="B532" s="269"/>
      <c r="C532" s="270"/>
      <c r="D532" s="270"/>
      <c r="E532" s="270"/>
      <c r="F532" s="270"/>
      <c r="G532" s="271"/>
      <c r="H532" s="272"/>
      <c r="I532" s="271"/>
      <c r="J532" s="271"/>
      <c r="K532" s="273"/>
      <c r="L532" s="271"/>
      <c r="M532" s="271"/>
      <c r="N532" s="271"/>
      <c r="O532" s="271"/>
      <c r="P532" s="271"/>
      <c r="Q532" s="271"/>
      <c r="R532" s="271"/>
      <c r="S532" s="271"/>
      <c r="T532" s="271"/>
    </row>
    <row r="533">
      <c r="A533" s="268"/>
      <c r="B533" s="269"/>
      <c r="C533" s="270"/>
      <c r="D533" s="270"/>
      <c r="E533" s="270"/>
      <c r="F533" s="270"/>
      <c r="G533" s="271"/>
      <c r="H533" s="272"/>
      <c r="I533" s="271"/>
      <c r="J533" s="271"/>
      <c r="K533" s="273"/>
      <c r="L533" s="271"/>
      <c r="M533" s="271"/>
      <c r="N533" s="271"/>
      <c r="O533" s="271"/>
      <c r="P533" s="271"/>
      <c r="Q533" s="271"/>
      <c r="R533" s="271"/>
      <c r="S533" s="271"/>
      <c r="T533" s="271"/>
    </row>
    <row r="534">
      <c r="A534" s="268"/>
      <c r="B534" s="269"/>
      <c r="C534" s="270"/>
      <c r="D534" s="270"/>
      <c r="E534" s="270"/>
      <c r="F534" s="270"/>
      <c r="G534" s="271"/>
      <c r="H534" s="272"/>
      <c r="I534" s="271"/>
      <c r="J534" s="271"/>
      <c r="K534" s="273"/>
      <c r="L534" s="271"/>
      <c r="M534" s="271"/>
      <c r="N534" s="271"/>
      <c r="O534" s="271"/>
      <c r="P534" s="271"/>
      <c r="Q534" s="271"/>
      <c r="R534" s="271"/>
      <c r="S534" s="271"/>
      <c r="T534" s="271"/>
    </row>
    <row r="535">
      <c r="A535" s="268"/>
      <c r="B535" s="269"/>
      <c r="C535" s="270"/>
      <c r="D535" s="270"/>
      <c r="E535" s="270"/>
      <c r="F535" s="270"/>
      <c r="G535" s="271"/>
      <c r="H535" s="272"/>
      <c r="I535" s="271"/>
      <c r="J535" s="271"/>
      <c r="K535" s="273"/>
      <c r="L535" s="271"/>
      <c r="M535" s="271"/>
      <c r="N535" s="271"/>
      <c r="O535" s="271"/>
      <c r="P535" s="271"/>
      <c r="Q535" s="271"/>
      <c r="R535" s="271"/>
      <c r="S535" s="271"/>
      <c r="T535" s="271"/>
    </row>
    <row r="536">
      <c r="A536" s="268"/>
      <c r="B536" s="269"/>
      <c r="C536" s="270"/>
      <c r="D536" s="270"/>
      <c r="E536" s="270"/>
      <c r="F536" s="270"/>
      <c r="G536" s="271"/>
      <c r="H536" s="272"/>
      <c r="I536" s="271"/>
      <c r="J536" s="271"/>
      <c r="K536" s="273"/>
      <c r="L536" s="271"/>
      <c r="M536" s="271"/>
      <c r="N536" s="271"/>
      <c r="O536" s="271"/>
      <c r="P536" s="271"/>
      <c r="Q536" s="271"/>
      <c r="R536" s="271"/>
      <c r="S536" s="271"/>
      <c r="T536" s="271"/>
    </row>
    <row r="537">
      <c r="A537" s="268"/>
      <c r="B537" s="269"/>
      <c r="C537" s="270"/>
      <c r="D537" s="270"/>
      <c r="E537" s="270"/>
      <c r="F537" s="270"/>
      <c r="G537" s="271"/>
      <c r="H537" s="272"/>
      <c r="I537" s="271"/>
      <c r="J537" s="271"/>
      <c r="K537" s="273"/>
      <c r="L537" s="271"/>
      <c r="M537" s="271"/>
      <c r="N537" s="271"/>
      <c r="O537" s="271"/>
      <c r="P537" s="271"/>
      <c r="Q537" s="271"/>
      <c r="R537" s="271"/>
      <c r="S537" s="271"/>
      <c r="T537" s="271"/>
    </row>
    <row r="538">
      <c r="A538" s="268"/>
      <c r="B538" s="269"/>
      <c r="C538" s="270"/>
      <c r="D538" s="270"/>
      <c r="E538" s="270"/>
      <c r="F538" s="270"/>
      <c r="G538" s="271"/>
      <c r="H538" s="272"/>
      <c r="I538" s="271"/>
      <c r="J538" s="271"/>
      <c r="K538" s="273"/>
      <c r="L538" s="271"/>
      <c r="M538" s="271"/>
      <c r="N538" s="271"/>
      <c r="O538" s="271"/>
      <c r="P538" s="271"/>
      <c r="Q538" s="271"/>
      <c r="R538" s="271"/>
      <c r="S538" s="271"/>
      <c r="T538" s="271"/>
    </row>
    <row r="539">
      <c r="A539" s="268"/>
      <c r="B539" s="269"/>
      <c r="C539" s="270"/>
      <c r="D539" s="270"/>
      <c r="E539" s="270"/>
      <c r="F539" s="270"/>
      <c r="G539" s="271"/>
      <c r="H539" s="272"/>
      <c r="I539" s="271"/>
      <c r="J539" s="271"/>
      <c r="K539" s="273"/>
      <c r="L539" s="271"/>
      <c r="M539" s="271"/>
      <c r="N539" s="271"/>
      <c r="O539" s="271"/>
      <c r="P539" s="271"/>
      <c r="Q539" s="271"/>
      <c r="R539" s="271"/>
      <c r="S539" s="271"/>
      <c r="T539" s="271"/>
    </row>
    <row r="540">
      <c r="A540" s="268"/>
      <c r="B540" s="269"/>
      <c r="C540" s="270"/>
      <c r="D540" s="270"/>
      <c r="E540" s="270"/>
      <c r="F540" s="270"/>
      <c r="G540" s="271"/>
      <c r="H540" s="272"/>
      <c r="I540" s="271"/>
      <c r="J540" s="271"/>
      <c r="K540" s="273"/>
      <c r="L540" s="271"/>
      <c r="M540" s="271"/>
      <c r="N540" s="271"/>
      <c r="O540" s="271"/>
      <c r="P540" s="271"/>
      <c r="Q540" s="271"/>
      <c r="R540" s="271"/>
      <c r="S540" s="271"/>
      <c r="T540" s="271"/>
    </row>
    <row r="541">
      <c r="A541" s="268"/>
      <c r="B541" s="269"/>
      <c r="C541" s="270"/>
      <c r="D541" s="270"/>
      <c r="E541" s="270"/>
      <c r="F541" s="270"/>
      <c r="G541" s="271"/>
      <c r="H541" s="272"/>
      <c r="I541" s="271"/>
      <c r="J541" s="271"/>
      <c r="K541" s="273"/>
      <c r="L541" s="271"/>
      <c r="M541" s="271"/>
      <c r="N541" s="271"/>
      <c r="O541" s="271"/>
      <c r="P541" s="271"/>
      <c r="Q541" s="271"/>
      <c r="R541" s="271"/>
      <c r="S541" s="271"/>
      <c r="T541" s="271"/>
    </row>
    <row r="542">
      <c r="A542" s="268"/>
      <c r="B542" s="269"/>
      <c r="C542" s="270"/>
      <c r="D542" s="270"/>
      <c r="E542" s="270"/>
      <c r="F542" s="270"/>
      <c r="G542" s="271"/>
      <c r="H542" s="272"/>
      <c r="I542" s="271"/>
      <c r="J542" s="271"/>
      <c r="K542" s="273"/>
      <c r="L542" s="271"/>
      <c r="M542" s="271"/>
      <c r="N542" s="271"/>
      <c r="O542" s="271"/>
      <c r="P542" s="271"/>
      <c r="Q542" s="271"/>
      <c r="R542" s="271"/>
      <c r="S542" s="271"/>
      <c r="T542" s="271"/>
    </row>
    <row r="543">
      <c r="A543" s="268"/>
      <c r="B543" s="269"/>
      <c r="C543" s="270"/>
      <c r="D543" s="270"/>
      <c r="E543" s="270"/>
      <c r="F543" s="270"/>
      <c r="G543" s="271"/>
      <c r="H543" s="272"/>
      <c r="I543" s="271"/>
      <c r="J543" s="271"/>
      <c r="K543" s="273"/>
      <c r="L543" s="271"/>
      <c r="M543" s="271"/>
      <c r="N543" s="271"/>
      <c r="O543" s="271"/>
      <c r="P543" s="271"/>
      <c r="Q543" s="271"/>
      <c r="R543" s="271"/>
      <c r="S543" s="271"/>
      <c r="T543" s="271"/>
    </row>
    <row r="544">
      <c r="A544" s="268"/>
      <c r="B544" s="269"/>
      <c r="C544" s="270"/>
      <c r="D544" s="270"/>
      <c r="E544" s="270"/>
      <c r="F544" s="270"/>
      <c r="G544" s="271"/>
      <c r="H544" s="272"/>
      <c r="I544" s="271"/>
      <c r="J544" s="271"/>
      <c r="K544" s="273"/>
      <c r="L544" s="271"/>
      <c r="M544" s="271"/>
      <c r="N544" s="271"/>
      <c r="O544" s="271"/>
      <c r="P544" s="271"/>
      <c r="Q544" s="271"/>
      <c r="R544" s="271"/>
      <c r="S544" s="271"/>
      <c r="T544" s="271"/>
    </row>
    <row r="545">
      <c r="A545" s="268"/>
      <c r="B545" s="269"/>
      <c r="C545" s="270"/>
      <c r="D545" s="270"/>
      <c r="E545" s="270"/>
      <c r="F545" s="270"/>
      <c r="G545" s="271"/>
      <c r="H545" s="272"/>
      <c r="I545" s="271"/>
      <c r="J545" s="271"/>
      <c r="K545" s="273"/>
      <c r="L545" s="271"/>
      <c r="M545" s="271"/>
      <c r="N545" s="271"/>
      <c r="O545" s="271"/>
      <c r="P545" s="271"/>
      <c r="Q545" s="271"/>
      <c r="R545" s="271"/>
      <c r="S545" s="271"/>
      <c r="T545" s="271"/>
    </row>
    <row r="546">
      <c r="A546" s="268"/>
      <c r="B546" s="269"/>
      <c r="C546" s="270"/>
      <c r="D546" s="270"/>
      <c r="E546" s="270"/>
      <c r="F546" s="270"/>
      <c r="G546" s="271"/>
      <c r="H546" s="272"/>
      <c r="I546" s="271"/>
      <c r="J546" s="271"/>
      <c r="K546" s="273"/>
      <c r="L546" s="271"/>
      <c r="M546" s="271"/>
      <c r="N546" s="271"/>
      <c r="O546" s="271"/>
      <c r="P546" s="271"/>
      <c r="Q546" s="271"/>
      <c r="R546" s="271"/>
      <c r="S546" s="271"/>
      <c r="T546" s="271"/>
    </row>
    <row r="547">
      <c r="A547" s="268"/>
      <c r="B547" s="269"/>
      <c r="C547" s="270"/>
      <c r="D547" s="270"/>
      <c r="E547" s="270"/>
      <c r="F547" s="270"/>
      <c r="G547" s="271"/>
      <c r="H547" s="272"/>
      <c r="I547" s="271"/>
      <c r="J547" s="271"/>
      <c r="K547" s="273"/>
      <c r="L547" s="271"/>
      <c r="M547" s="271"/>
      <c r="N547" s="271"/>
      <c r="O547" s="271"/>
      <c r="P547" s="271"/>
      <c r="Q547" s="271"/>
      <c r="R547" s="271"/>
      <c r="S547" s="271"/>
      <c r="T547" s="271"/>
    </row>
    <row r="548">
      <c r="A548" s="268"/>
      <c r="B548" s="269"/>
      <c r="C548" s="270"/>
      <c r="D548" s="270"/>
      <c r="E548" s="270"/>
      <c r="F548" s="270"/>
      <c r="G548" s="271"/>
      <c r="H548" s="272"/>
      <c r="I548" s="271"/>
      <c r="J548" s="271"/>
      <c r="K548" s="273"/>
      <c r="L548" s="271"/>
      <c r="M548" s="271"/>
      <c r="N548" s="271"/>
      <c r="O548" s="271"/>
      <c r="P548" s="271"/>
      <c r="Q548" s="271"/>
      <c r="R548" s="271"/>
      <c r="S548" s="271"/>
      <c r="T548" s="271"/>
    </row>
    <row r="549">
      <c r="A549" s="268"/>
      <c r="B549" s="269"/>
      <c r="C549" s="270"/>
      <c r="D549" s="270"/>
      <c r="E549" s="270"/>
      <c r="F549" s="270"/>
      <c r="G549" s="271"/>
      <c r="H549" s="272"/>
      <c r="I549" s="271"/>
      <c r="J549" s="271"/>
      <c r="K549" s="273"/>
      <c r="L549" s="271"/>
      <c r="M549" s="271"/>
      <c r="N549" s="271"/>
      <c r="O549" s="271"/>
      <c r="P549" s="271"/>
      <c r="Q549" s="271"/>
      <c r="R549" s="271"/>
      <c r="S549" s="271"/>
      <c r="T549" s="271"/>
    </row>
    <row r="550">
      <c r="A550" s="268"/>
      <c r="B550" s="269"/>
      <c r="C550" s="270"/>
      <c r="D550" s="270"/>
      <c r="E550" s="270"/>
      <c r="F550" s="270"/>
      <c r="G550" s="271"/>
      <c r="H550" s="272"/>
      <c r="I550" s="271"/>
      <c r="J550" s="271"/>
      <c r="K550" s="273"/>
      <c r="L550" s="271"/>
      <c r="M550" s="271"/>
      <c r="N550" s="271"/>
      <c r="O550" s="271"/>
      <c r="P550" s="271"/>
      <c r="Q550" s="271"/>
      <c r="R550" s="271"/>
      <c r="S550" s="271"/>
      <c r="T550" s="271"/>
    </row>
    <row r="551">
      <c r="A551" s="268"/>
      <c r="B551" s="269"/>
      <c r="C551" s="270"/>
      <c r="D551" s="270"/>
      <c r="E551" s="270"/>
      <c r="F551" s="270"/>
      <c r="G551" s="271"/>
      <c r="H551" s="272"/>
      <c r="I551" s="271"/>
      <c r="J551" s="271"/>
      <c r="K551" s="273"/>
      <c r="L551" s="271"/>
      <c r="M551" s="271"/>
      <c r="N551" s="271"/>
      <c r="O551" s="271"/>
      <c r="P551" s="271"/>
      <c r="Q551" s="271"/>
      <c r="R551" s="271"/>
      <c r="S551" s="271"/>
      <c r="T551" s="271"/>
    </row>
    <row r="552">
      <c r="A552" s="268"/>
      <c r="B552" s="269"/>
      <c r="C552" s="270"/>
      <c r="D552" s="270"/>
      <c r="E552" s="270"/>
      <c r="F552" s="270"/>
      <c r="G552" s="271"/>
      <c r="H552" s="272"/>
      <c r="I552" s="271"/>
      <c r="J552" s="271"/>
      <c r="K552" s="273"/>
      <c r="L552" s="271"/>
      <c r="M552" s="271"/>
      <c r="N552" s="271"/>
      <c r="O552" s="271"/>
      <c r="P552" s="271"/>
      <c r="Q552" s="271"/>
      <c r="R552" s="271"/>
      <c r="S552" s="271"/>
      <c r="T552" s="271"/>
    </row>
    <row r="553">
      <c r="A553" s="268"/>
      <c r="B553" s="269"/>
      <c r="C553" s="270"/>
      <c r="D553" s="270"/>
      <c r="E553" s="270"/>
      <c r="F553" s="270"/>
      <c r="G553" s="271"/>
      <c r="H553" s="272"/>
      <c r="I553" s="271"/>
      <c r="J553" s="271"/>
      <c r="K553" s="273"/>
      <c r="L553" s="271"/>
      <c r="M553" s="271"/>
      <c r="N553" s="271"/>
      <c r="O553" s="271"/>
      <c r="P553" s="271"/>
      <c r="Q553" s="271"/>
      <c r="R553" s="271"/>
      <c r="S553" s="271"/>
      <c r="T553" s="271"/>
    </row>
    <row r="554">
      <c r="A554" s="268"/>
      <c r="B554" s="269"/>
      <c r="C554" s="270"/>
      <c r="D554" s="270"/>
      <c r="E554" s="270"/>
      <c r="F554" s="270"/>
      <c r="G554" s="271"/>
      <c r="H554" s="272"/>
      <c r="I554" s="271"/>
      <c r="J554" s="271"/>
      <c r="K554" s="273"/>
      <c r="L554" s="271"/>
      <c r="M554" s="271"/>
      <c r="N554" s="271"/>
      <c r="O554" s="271"/>
      <c r="P554" s="271"/>
      <c r="Q554" s="271"/>
      <c r="R554" s="271"/>
      <c r="S554" s="271"/>
      <c r="T554" s="271"/>
    </row>
    <row r="555">
      <c r="A555" s="268"/>
      <c r="B555" s="269"/>
      <c r="C555" s="270"/>
      <c r="D555" s="270"/>
      <c r="E555" s="270"/>
      <c r="F555" s="270"/>
      <c r="G555" s="271"/>
      <c r="H555" s="272"/>
      <c r="I555" s="271"/>
      <c r="J555" s="271"/>
      <c r="K555" s="273"/>
      <c r="L555" s="271"/>
      <c r="M555" s="271"/>
      <c r="N555" s="271"/>
      <c r="O555" s="271"/>
      <c r="P555" s="271"/>
      <c r="Q555" s="271"/>
      <c r="R555" s="271"/>
      <c r="S555" s="271"/>
      <c r="T555" s="271"/>
    </row>
    <row r="556">
      <c r="A556" s="268"/>
      <c r="B556" s="269"/>
      <c r="C556" s="270"/>
      <c r="D556" s="270"/>
      <c r="E556" s="270"/>
      <c r="F556" s="270"/>
      <c r="G556" s="271"/>
      <c r="H556" s="272"/>
      <c r="I556" s="271"/>
      <c r="J556" s="271"/>
      <c r="K556" s="273"/>
      <c r="L556" s="271"/>
      <c r="M556" s="271"/>
      <c r="N556" s="271"/>
      <c r="O556" s="271"/>
      <c r="P556" s="271"/>
      <c r="Q556" s="271"/>
      <c r="R556" s="271"/>
      <c r="S556" s="271"/>
      <c r="T556" s="271"/>
    </row>
    <row r="557">
      <c r="A557" s="268"/>
      <c r="B557" s="269"/>
      <c r="C557" s="270"/>
      <c r="D557" s="270"/>
      <c r="E557" s="270"/>
      <c r="F557" s="270"/>
      <c r="G557" s="271"/>
      <c r="H557" s="272"/>
      <c r="I557" s="271"/>
      <c r="J557" s="271"/>
      <c r="K557" s="273"/>
      <c r="L557" s="271"/>
      <c r="M557" s="271"/>
      <c r="N557" s="271"/>
      <c r="O557" s="271"/>
      <c r="P557" s="271"/>
      <c r="Q557" s="271"/>
      <c r="R557" s="271"/>
      <c r="S557" s="271"/>
      <c r="T557" s="271"/>
    </row>
    <row r="558">
      <c r="A558" s="268"/>
      <c r="B558" s="269"/>
      <c r="C558" s="270"/>
      <c r="D558" s="270"/>
      <c r="E558" s="270"/>
      <c r="F558" s="270"/>
      <c r="G558" s="271"/>
      <c r="H558" s="272"/>
      <c r="I558" s="271"/>
      <c r="J558" s="271"/>
      <c r="K558" s="273"/>
      <c r="L558" s="271"/>
      <c r="M558" s="271"/>
      <c r="N558" s="271"/>
      <c r="O558" s="271"/>
      <c r="P558" s="271"/>
      <c r="Q558" s="271"/>
      <c r="R558" s="271"/>
      <c r="S558" s="271"/>
      <c r="T558" s="271"/>
    </row>
    <row r="559">
      <c r="A559" s="268"/>
      <c r="B559" s="269"/>
      <c r="C559" s="270"/>
      <c r="D559" s="270"/>
      <c r="E559" s="270"/>
      <c r="F559" s="270"/>
      <c r="G559" s="271"/>
      <c r="H559" s="272"/>
      <c r="I559" s="271"/>
      <c r="J559" s="271"/>
      <c r="K559" s="273"/>
      <c r="L559" s="271"/>
      <c r="M559" s="271"/>
      <c r="N559" s="271"/>
      <c r="O559" s="271"/>
      <c r="P559" s="271"/>
      <c r="Q559" s="271"/>
      <c r="R559" s="271"/>
      <c r="S559" s="271"/>
      <c r="T559" s="271"/>
    </row>
    <row r="560">
      <c r="A560" s="268"/>
      <c r="B560" s="269"/>
      <c r="C560" s="270"/>
      <c r="D560" s="270"/>
      <c r="E560" s="270"/>
      <c r="F560" s="270"/>
      <c r="G560" s="271"/>
      <c r="H560" s="272"/>
      <c r="I560" s="271"/>
      <c r="J560" s="271"/>
      <c r="K560" s="273"/>
      <c r="L560" s="271"/>
      <c r="M560" s="271"/>
      <c r="N560" s="271"/>
      <c r="O560" s="271"/>
      <c r="P560" s="271"/>
      <c r="Q560" s="271"/>
      <c r="R560" s="271"/>
      <c r="S560" s="271"/>
      <c r="T560" s="271"/>
    </row>
    <row r="561">
      <c r="A561" s="268"/>
      <c r="B561" s="269"/>
      <c r="C561" s="270"/>
      <c r="D561" s="270"/>
      <c r="E561" s="270"/>
      <c r="F561" s="270"/>
      <c r="G561" s="271"/>
      <c r="H561" s="272"/>
      <c r="I561" s="271"/>
      <c r="J561" s="271"/>
      <c r="K561" s="273"/>
      <c r="L561" s="271"/>
      <c r="M561" s="271"/>
      <c r="N561" s="271"/>
      <c r="O561" s="271"/>
      <c r="P561" s="271"/>
      <c r="Q561" s="271"/>
      <c r="R561" s="271"/>
      <c r="S561" s="271"/>
      <c r="T561" s="271"/>
    </row>
    <row r="562">
      <c r="A562" s="268"/>
      <c r="B562" s="269"/>
      <c r="C562" s="270"/>
      <c r="D562" s="270"/>
      <c r="E562" s="270"/>
      <c r="F562" s="270"/>
      <c r="G562" s="271"/>
      <c r="H562" s="272"/>
      <c r="I562" s="271"/>
      <c r="J562" s="271"/>
      <c r="K562" s="273"/>
      <c r="L562" s="271"/>
      <c r="M562" s="271"/>
      <c r="N562" s="271"/>
      <c r="O562" s="271"/>
      <c r="P562" s="271"/>
      <c r="Q562" s="271"/>
      <c r="R562" s="271"/>
      <c r="S562" s="271"/>
      <c r="T562" s="271"/>
    </row>
    <row r="563">
      <c r="A563" s="268"/>
      <c r="B563" s="269"/>
      <c r="C563" s="270"/>
      <c r="D563" s="270"/>
      <c r="E563" s="270"/>
      <c r="F563" s="270"/>
      <c r="G563" s="271"/>
      <c r="H563" s="272"/>
      <c r="I563" s="271"/>
      <c r="J563" s="271"/>
      <c r="K563" s="273"/>
      <c r="L563" s="271"/>
      <c r="M563" s="271"/>
      <c r="N563" s="271"/>
      <c r="O563" s="271"/>
      <c r="P563" s="271"/>
      <c r="Q563" s="271"/>
      <c r="R563" s="271"/>
      <c r="S563" s="271"/>
      <c r="T563" s="271"/>
    </row>
    <row r="564">
      <c r="A564" s="268"/>
      <c r="B564" s="269"/>
      <c r="C564" s="270"/>
      <c r="D564" s="270"/>
      <c r="E564" s="270"/>
      <c r="F564" s="270"/>
      <c r="G564" s="271"/>
      <c r="H564" s="272"/>
      <c r="I564" s="271"/>
      <c r="J564" s="271"/>
      <c r="K564" s="273"/>
      <c r="L564" s="271"/>
      <c r="M564" s="271"/>
      <c r="N564" s="271"/>
      <c r="O564" s="271"/>
      <c r="P564" s="271"/>
      <c r="Q564" s="271"/>
      <c r="R564" s="271"/>
      <c r="S564" s="271"/>
      <c r="T564" s="271"/>
    </row>
    <row r="565">
      <c r="A565" s="268"/>
      <c r="B565" s="269"/>
      <c r="C565" s="270"/>
      <c r="D565" s="270"/>
      <c r="E565" s="270"/>
      <c r="F565" s="270"/>
      <c r="G565" s="271"/>
      <c r="H565" s="272"/>
      <c r="I565" s="271"/>
      <c r="J565" s="271"/>
      <c r="K565" s="273"/>
      <c r="L565" s="271"/>
      <c r="M565" s="271"/>
      <c r="N565" s="271"/>
      <c r="O565" s="271"/>
      <c r="P565" s="271"/>
      <c r="Q565" s="271"/>
      <c r="R565" s="271"/>
      <c r="S565" s="271"/>
      <c r="T565" s="271"/>
    </row>
    <row r="566">
      <c r="A566" s="268"/>
      <c r="B566" s="269"/>
      <c r="C566" s="270"/>
      <c r="D566" s="270"/>
      <c r="E566" s="270"/>
      <c r="F566" s="270"/>
      <c r="G566" s="271"/>
      <c r="H566" s="272"/>
      <c r="I566" s="271"/>
      <c r="J566" s="271"/>
      <c r="K566" s="273"/>
      <c r="L566" s="271"/>
      <c r="M566" s="271"/>
      <c r="N566" s="271"/>
      <c r="O566" s="271"/>
      <c r="P566" s="271"/>
      <c r="Q566" s="271"/>
      <c r="R566" s="271"/>
      <c r="S566" s="271"/>
      <c r="T566" s="271"/>
    </row>
    <row r="567">
      <c r="A567" s="268"/>
      <c r="B567" s="269"/>
      <c r="C567" s="270"/>
      <c r="D567" s="270"/>
      <c r="E567" s="270"/>
      <c r="F567" s="270"/>
      <c r="G567" s="271"/>
      <c r="H567" s="272"/>
      <c r="I567" s="271"/>
      <c r="J567" s="271"/>
      <c r="K567" s="273"/>
      <c r="L567" s="271"/>
      <c r="M567" s="271"/>
      <c r="N567" s="271"/>
      <c r="O567" s="271"/>
      <c r="P567" s="271"/>
      <c r="Q567" s="271"/>
      <c r="R567" s="271"/>
      <c r="S567" s="271"/>
      <c r="T567" s="271"/>
    </row>
    <row r="568">
      <c r="A568" s="268"/>
      <c r="B568" s="269"/>
      <c r="C568" s="270"/>
      <c r="D568" s="270"/>
      <c r="E568" s="270"/>
      <c r="F568" s="270"/>
      <c r="G568" s="271"/>
      <c r="H568" s="272"/>
      <c r="I568" s="271"/>
      <c r="J568" s="271"/>
      <c r="K568" s="273"/>
      <c r="L568" s="271"/>
      <c r="M568" s="271"/>
      <c r="N568" s="271"/>
      <c r="O568" s="271"/>
      <c r="P568" s="271"/>
      <c r="Q568" s="271"/>
      <c r="R568" s="271"/>
      <c r="S568" s="271"/>
      <c r="T568" s="271"/>
    </row>
    <row r="569">
      <c r="A569" s="268"/>
      <c r="B569" s="269"/>
      <c r="C569" s="270"/>
      <c r="D569" s="270"/>
      <c r="E569" s="270"/>
      <c r="F569" s="270"/>
      <c r="G569" s="271"/>
      <c r="H569" s="272"/>
      <c r="I569" s="271"/>
      <c r="J569" s="271"/>
      <c r="K569" s="273"/>
      <c r="L569" s="271"/>
      <c r="M569" s="271"/>
      <c r="N569" s="271"/>
      <c r="O569" s="271"/>
      <c r="P569" s="271"/>
      <c r="Q569" s="271"/>
      <c r="R569" s="271"/>
      <c r="S569" s="271"/>
      <c r="T569" s="271"/>
    </row>
    <row r="570">
      <c r="A570" s="268"/>
      <c r="B570" s="269"/>
      <c r="C570" s="270"/>
      <c r="D570" s="270"/>
      <c r="E570" s="270"/>
      <c r="F570" s="270"/>
      <c r="G570" s="271"/>
      <c r="H570" s="272"/>
      <c r="I570" s="271"/>
      <c r="J570" s="271"/>
      <c r="K570" s="273"/>
      <c r="L570" s="271"/>
      <c r="M570" s="271"/>
      <c r="N570" s="271"/>
      <c r="O570" s="271"/>
      <c r="P570" s="271"/>
      <c r="Q570" s="271"/>
      <c r="R570" s="271"/>
      <c r="S570" s="271"/>
      <c r="T570" s="271"/>
    </row>
    <row r="571">
      <c r="A571" s="268"/>
      <c r="B571" s="269"/>
      <c r="C571" s="270"/>
      <c r="D571" s="270"/>
      <c r="E571" s="270"/>
      <c r="F571" s="270"/>
      <c r="G571" s="271"/>
      <c r="H571" s="272"/>
      <c r="I571" s="271"/>
      <c r="J571" s="271"/>
      <c r="K571" s="273"/>
      <c r="L571" s="271"/>
      <c r="M571" s="271"/>
      <c r="N571" s="271"/>
      <c r="O571" s="271"/>
      <c r="P571" s="271"/>
      <c r="Q571" s="271"/>
      <c r="R571" s="271"/>
      <c r="S571" s="271"/>
      <c r="T571" s="271"/>
    </row>
    <row r="572">
      <c r="A572" s="268"/>
      <c r="B572" s="269"/>
      <c r="C572" s="270"/>
      <c r="D572" s="270"/>
      <c r="E572" s="270"/>
      <c r="F572" s="270"/>
      <c r="G572" s="271"/>
      <c r="H572" s="272"/>
      <c r="I572" s="271"/>
      <c r="J572" s="271"/>
      <c r="K572" s="273"/>
      <c r="L572" s="271"/>
      <c r="M572" s="271"/>
      <c r="N572" s="271"/>
      <c r="O572" s="271"/>
      <c r="P572" s="271"/>
      <c r="Q572" s="271"/>
      <c r="R572" s="271"/>
      <c r="S572" s="271"/>
      <c r="T572" s="271"/>
    </row>
    <row r="573">
      <c r="A573" s="268"/>
      <c r="B573" s="269"/>
      <c r="C573" s="270"/>
      <c r="D573" s="270"/>
      <c r="E573" s="270"/>
      <c r="F573" s="270"/>
      <c r="G573" s="271"/>
      <c r="H573" s="272"/>
      <c r="I573" s="271"/>
      <c r="J573" s="271"/>
      <c r="K573" s="273"/>
      <c r="L573" s="271"/>
      <c r="M573" s="271"/>
      <c r="N573" s="271"/>
      <c r="O573" s="271"/>
      <c r="P573" s="271"/>
      <c r="Q573" s="271"/>
      <c r="R573" s="271"/>
      <c r="S573" s="271"/>
      <c r="T573" s="271"/>
    </row>
    <row r="574">
      <c r="A574" s="268"/>
      <c r="B574" s="269"/>
      <c r="C574" s="270"/>
      <c r="D574" s="270"/>
      <c r="E574" s="270"/>
      <c r="F574" s="270"/>
      <c r="G574" s="271"/>
      <c r="H574" s="272"/>
      <c r="I574" s="271"/>
      <c r="J574" s="271"/>
      <c r="K574" s="273"/>
      <c r="L574" s="271"/>
      <c r="M574" s="271"/>
      <c r="N574" s="271"/>
      <c r="O574" s="271"/>
      <c r="P574" s="271"/>
      <c r="Q574" s="271"/>
      <c r="R574" s="271"/>
      <c r="S574" s="271"/>
      <c r="T574" s="271"/>
    </row>
    <row r="575">
      <c r="A575" s="268"/>
      <c r="B575" s="269"/>
      <c r="C575" s="270"/>
      <c r="D575" s="270"/>
      <c r="E575" s="270"/>
      <c r="F575" s="270"/>
      <c r="G575" s="271"/>
      <c r="H575" s="272"/>
      <c r="I575" s="271"/>
      <c r="J575" s="271"/>
      <c r="K575" s="273"/>
      <c r="L575" s="271"/>
      <c r="M575" s="271"/>
      <c r="N575" s="271"/>
      <c r="O575" s="271"/>
      <c r="P575" s="271"/>
      <c r="Q575" s="271"/>
      <c r="R575" s="271"/>
      <c r="S575" s="271"/>
      <c r="T575" s="271"/>
    </row>
    <row r="576">
      <c r="A576" s="268"/>
      <c r="B576" s="269"/>
      <c r="C576" s="270"/>
      <c r="D576" s="270"/>
      <c r="E576" s="270"/>
      <c r="F576" s="270"/>
      <c r="G576" s="271"/>
      <c r="H576" s="272"/>
      <c r="I576" s="271"/>
      <c r="J576" s="271"/>
      <c r="K576" s="273"/>
      <c r="L576" s="271"/>
      <c r="M576" s="271"/>
      <c r="N576" s="271"/>
      <c r="O576" s="271"/>
      <c r="P576" s="271"/>
      <c r="Q576" s="271"/>
      <c r="R576" s="271"/>
      <c r="S576" s="271"/>
      <c r="T576" s="271"/>
    </row>
    <row r="577">
      <c r="A577" s="268"/>
      <c r="B577" s="269"/>
      <c r="C577" s="270"/>
      <c r="D577" s="270"/>
      <c r="E577" s="270"/>
      <c r="F577" s="270"/>
      <c r="G577" s="271"/>
      <c r="H577" s="272"/>
      <c r="I577" s="271"/>
      <c r="J577" s="271"/>
      <c r="K577" s="273"/>
      <c r="L577" s="271"/>
      <c r="M577" s="271"/>
      <c r="N577" s="271"/>
      <c r="O577" s="271"/>
      <c r="P577" s="271"/>
      <c r="Q577" s="271"/>
      <c r="R577" s="271"/>
      <c r="S577" s="271"/>
      <c r="T577" s="271"/>
    </row>
    <row r="578">
      <c r="A578" s="268"/>
      <c r="B578" s="269"/>
      <c r="C578" s="270"/>
      <c r="D578" s="270"/>
      <c r="E578" s="270"/>
      <c r="F578" s="270"/>
      <c r="G578" s="271"/>
      <c r="H578" s="272"/>
      <c r="I578" s="271"/>
      <c r="J578" s="271"/>
      <c r="K578" s="273"/>
      <c r="L578" s="271"/>
      <c r="M578" s="271"/>
      <c r="N578" s="271"/>
      <c r="O578" s="271"/>
      <c r="P578" s="271"/>
      <c r="Q578" s="271"/>
      <c r="R578" s="271"/>
      <c r="S578" s="271"/>
      <c r="T578" s="271"/>
    </row>
    <row r="579">
      <c r="A579" s="268"/>
      <c r="B579" s="269"/>
      <c r="C579" s="270"/>
      <c r="D579" s="270"/>
      <c r="E579" s="270"/>
      <c r="F579" s="270"/>
      <c r="G579" s="271"/>
      <c r="H579" s="272"/>
      <c r="I579" s="271"/>
      <c r="J579" s="271"/>
      <c r="K579" s="273"/>
      <c r="L579" s="271"/>
      <c r="M579" s="271"/>
      <c r="N579" s="271"/>
      <c r="O579" s="271"/>
      <c r="P579" s="271"/>
      <c r="Q579" s="271"/>
      <c r="R579" s="271"/>
      <c r="S579" s="271"/>
      <c r="T579" s="271"/>
    </row>
    <row r="580">
      <c r="A580" s="268"/>
      <c r="B580" s="269"/>
      <c r="C580" s="270"/>
      <c r="D580" s="270"/>
      <c r="E580" s="270"/>
      <c r="F580" s="270"/>
      <c r="G580" s="271"/>
      <c r="H580" s="272"/>
      <c r="I580" s="271"/>
      <c r="J580" s="271"/>
      <c r="K580" s="273"/>
      <c r="L580" s="271"/>
      <c r="M580" s="271"/>
      <c r="N580" s="271"/>
      <c r="O580" s="271"/>
      <c r="P580" s="271"/>
      <c r="Q580" s="271"/>
      <c r="R580" s="271"/>
      <c r="S580" s="271"/>
      <c r="T580" s="271"/>
    </row>
    <row r="581">
      <c r="A581" s="268"/>
      <c r="B581" s="269"/>
      <c r="C581" s="270"/>
      <c r="D581" s="270"/>
      <c r="E581" s="270"/>
      <c r="F581" s="270"/>
      <c r="G581" s="271"/>
      <c r="H581" s="272"/>
      <c r="I581" s="271"/>
      <c r="J581" s="271"/>
      <c r="K581" s="273"/>
      <c r="L581" s="271"/>
      <c r="M581" s="271"/>
      <c r="N581" s="271"/>
      <c r="O581" s="271"/>
      <c r="P581" s="271"/>
      <c r="Q581" s="271"/>
      <c r="R581" s="271"/>
      <c r="S581" s="271"/>
      <c r="T581" s="271"/>
    </row>
    <row r="582">
      <c r="A582" s="268"/>
      <c r="B582" s="269"/>
      <c r="C582" s="270"/>
      <c r="D582" s="270"/>
      <c r="E582" s="270"/>
      <c r="F582" s="270"/>
      <c r="G582" s="271"/>
      <c r="H582" s="272"/>
      <c r="I582" s="271"/>
      <c r="J582" s="271"/>
      <c r="K582" s="273"/>
      <c r="L582" s="271"/>
      <c r="M582" s="271"/>
      <c r="N582" s="271"/>
      <c r="O582" s="271"/>
      <c r="P582" s="271"/>
      <c r="Q582" s="271"/>
      <c r="R582" s="271"/>
      <c r="S582" s="271"/>
      <c r="T582" s="271"/>
    </row>
    <row r="583">
      <c r="A583" s="268"/>
      <c r="B583" s="269"/>
      <c r="C583" s="270"/>
      <c r="D583" s="270"/>
      <c r="E583" s="270"/>
      <c r="F583" s="270"/>
      <c r="G583" s="271"/>
      <c r="H583" s="272"/>
      <c r="I583" s="271"/>
      <c r="J583" s="271"/>
      <c r="K583" s="273"/>
      <c r="L583" s="271"/>
      <c r="M583" s="271"/>
      <c r="N583" s="271"/>
      <c r="O583" s="271"/>
      <c r="P583" s="271"/>
      <c r="Q583" s="271"/>
      <c r="R583" s="271"/>
      <c r="S583" s="271"/>
      <c r="T583" s="271"/>
    </row>
    <row r="584">
      <c r="A584" s="268"/>
      <c r="B584" s="269"/>
      <c r="C584" s="270"/>
      <c r="D584" s="270"/>
      <c r="E584" s="270"/>
      <c r="F584" s="270"/>
      <c r="G584" s="271"/>
      <c r="H584" s="272"/>
      <c r="I584" s="271"/>
      <c r="J584" s="271"/>
      <c r="K584" s="273"/>
      <c r="L584" s="271"/>
      <c r="M584" s="271"/>
      <c r="N584" s="271"/>
      <c r="O584" s="271"/>
      <c r="P584" s="271"/>
      <c r="Q584" s="271"/>
      <c r="R584" s="271"/>
      <c r="S584" s="271"/>
      <c r="T584" s="271"/>
    </row>
    <row r="585">
      <c r="A585" s="268"/>
      <c r="B585" s="269"/>
      <c r="C585" s="270"/>
      <c r="D585" s="270"/>
      <c r="E585" s="270"/>
      <c r="F585" s="270"/>
      <c r="G585" s="271"/>
      <c r="H585" s="272"/>
      <c r="I585" s="271"/>
      <c r="J585" s="271"/>
      <c r="K585" s="273"/>
      <c r="L585" s="271"/>
      <c r="M585" s="271"/>
      <c r="N585" s="271"/>
      <c r="O585" s="271"/>
      <c r="P585" s="271"/>
      <c r="Q585" s="271"/>
      <c r="R585" s="271"/>
      <c r="S585" s="271"/>
      <c r="T585" s="271"/>
    </row>
    <row r="586">
      <c r="A586" s="268"/>
      <c r="B586" s="269"/>
      <c r="C586" s="270"/>
      <c r="D586" s="270"/>
      <c r="E586" s="270"/>
      <c r="F586" s="270"/>
      <c r="G586" s="271"/>
      <c r="H586" s="272"/>
      <c r="I586" s="271"/>
      <c r="J586" s="271"/>
      <c r="K586" s="273"/>
      <c r="L586" s="271"/>
      <c r="M586" s="271"/>
      <c r="N586" s="271"/>
      <c r="O586" s="271"/>
      <c r="P586" s="271"/>
      <c r="Q586" s="271"/>
      <c r="R586" s="271"/>
      <c r="S586" s="271"/>
      <c r="T586" s="271"/>
    </row>
    <row r="587">
      <c r="A587" s="268"/>
      <c r="B587" s="269"/>
      <c r="C587" s="270"/>
      <c r="D587" s="270"/>
      <c r="E587" s="270"/>
      <c r="F587" s="270"/>
      <c r="G587" s="271"/>
      <c r="H587" s="272"/>
      <c r="I587" s="271"/>
      <c r="J587" s="271"/>
      <c r="K587" s="273"/>
      <c r="L587" s="271"/>
      <c r="M587" s="271"/>
      <c r="N587" s="271"/>
      <c r="O587" s="271"/>
      <c r="P587" s="271"/>
      <c r="Q587" s="271"/>
      <c r="R587" s="271"/>
      <c r="S587" s="271"/>
      <c r="T587" s="271"/>
    </row>
    <row r="588">
      <c r="A588" s="268"/>
      <c r="B588" s="269"/>
      <c r="C588" s="270"/>
      <c r="D588" s="270"/>
      <c r="E588" s="270"/>
      <c r="F588" s="270"/>
      <c r="G588" s="271"/>
      <c r="H588" s="272"/>
      <c r="I588" s="271"/>
      <c r="J588" s="271"/>
      <c r="K588" s="273"/>
      <c r="L588" s="271"/>
      <c r="M588" s="271"/>
      <c r="N588" s="271"/>
      <c r="O588" s="271"/>
      <c r="P588" s="271"/>
      <c r="Q588" s="271"/>
      <c r="R588" s="271"/>
      <c r="S588" s="271"/>
      <c r="T588" s="271"/>
    </row>
    <row r="589">
      <c r="A589" s="268"/>
      <c r="B589" s="269"/>
      <c r="C589" s="270"/>
      <c r="D589" s="270"/>
      <c r="E589" s="270"/>
      <c r="F589" s="270"/>
      <c r="G589" s="271"/>
      <c r="H589" s="272"/>
      <c r="I589" s="271"/>
      <c r="J589" s="271"/>
      <c r="K589" s="273"/>
      <c r="L589" s="271"/>
      <c r="M589" s="271"/>
      <c r="N589" s="271"/>
      <c r="O589" s="271"/>
      <c r="P589" s="271"/>
      <c r="Q589" s="271"/>
      <c r="R589" s="271"/>
      <c r="S589" s="271"/>
      <c r="T589" s="271"/>
    </row>
    <row r="590">
      <c r="A590" s="268"/>
      <c r="B590" s="269"/>
      <c r="C590" s="270"/>
      <c r="D590" s="270"/>
      <c r="E590" s="270"/>
      <c r="F590" s="270"/>
      <c r="G590" s="271"/>
      <c r="H590" s="272"/>
      <c r="I590" s="271"/>
      <c r="J590" s="271"/>
      <c r="K590" s="273"/>
      <c r="L590" s="271"/>
      <c r="M590" s="271"/>
      <c r="N590" s="271"/>
      <c r="O590" s="271"/>
      <c r="P590" s="271"/>
      <c r="Q590" s="271"/>
      <c r="R590" s="271"/>
      <c r="S590" s="271"/>
      <c r="T590" s="271"/>
    </row>
    <row r="591">
      <c r="A591" s="268"/>
      <c r="B591" s="269"/>
      <c r="C591" s="270"/>
      <c r="D591" s="270"/>
      <c r="E591" s="270"/>
      <c r="F591" s="270"/>
      <c r="G591" s="271"/>
      <c r="H591" s="272"/>
      <c r="I591" s="271"/>
      <c r="J591" s="271"/>
      <c r="K591" s="273"/>
      <c r="L591" s="271"/>
      <c r="M591" s="271"/>
      <c r="N591" s="271"/>
      <c r="O591" s="271"/>
      <c r="P591" s="271"/>
      <c r="Q591" s="271"/>
      <c r="R591" s="271"/>
      <c r="S591" s="271"/>
      <c r="T591" s="271"/>
    </row>
    <row r="592">
      <c r="A592" s="268"/>
      <c r="B592" s="269"/>
      <c r="C592" s="270"/>
      <c r="D592" s="270"/>
      <c r="E592" s="270"/>
      <c r="F592" s="270"/>
      <c r="G592" s="271"/>
      <c r="H592" s="272"/>
      <c r="I592" s="271"/>
      <c r="J592" s="271"/>
      <c r="K592" s="273"/>
      <c r="L592" s="271"/>
      <c r="M592" s="271"/>
      <c r="N592" s="271"/>
      <c r="O592" s="271"/>
      <c r="P592" s="271"/>
      <c r="Q592" s="271"/>
      <c r="R592" s="271"/>
      <c r="S592" s="271"/>
      <c r="T592" s="271"/>
    </row>
    <row r="593">
      <c r="A593" s="268"/>
      <c r="B593" s="269"/>
      <c r="C593" s="270"/>
      <c r="D593" s="270"/>
      <c r="E593" s="270"/>
      <c r="F593" s="270"/>
      <c r="G593" s="271"/>
      <c r="H593" s="272"/>
      <c r="I593" s="271"/>
      <c r="J593" s="271"/>
      <c r="K593" s="273"/>
      <c r="L593" s="271"/>
      <c r="M593" s="271"/>
      <c r="N593" s="271"/>
      <c r="O593" s="271"/>
      <c r="P593" s="271"/>
      <c r="Q593" s="271"/>
      <c r="R593" s="271"/>
      <c r="S593" s="271"/>
      <c r="T593" s="271"/>
    </row>
    <row r="594">
      <c r="A594" s="268"/>
      <c r="B594" s="269"/>
      <c r="C594" s="270"/>
      <c r="D594" s="270"/>
      <c r="E594" s="270"/>
      <c r="F594" s="270"/>
      <c r="G594" s="271"/>
      <c r="H594" s="272"/>
      <c r="I594" s="271"/>
      <c r="J594" s="271"/>
      <c r="K594" s="273"/>
      <c r="L594" s="271"/>
      <c r="M594" s="271"/>
      <c r="N594" s="271"/>
      <c r="O594" s="271"/>
      <c r="P594" s="271"/>
      <c r="Q594" s="271"/>
      <c r="R594" s="271"/>
      <c r="S594" s="271"/>
      <c r="T594" s="271"/>
    </row>
    <row r="595">
      <c r="A595" s="268"/>
      <c r="B595" s="269"/>
      <c r="C595" s="270"/>
      <c r="D595" s="270"/>
      <c r="E595" s="270"/>
      <c r="F595" s="270"/>
      <c r="G595" s="271"/>
      <c r="H595" s="272"/>
      <c r="I595" s="271"/>
      <c r="J595" s="271"/>
      <c r="K595" s="273"/>
      <c r="L595" s="271"/>
      <c r="M595" s="271"/>
      <c r="N595" s="271"/>
      <c r="O595" s="271"/>
      <c r="P595" s="271"/>
      <c r="Q595" s="271"/>
      <c r="R595" s="271"/>
      <c r="S595" s="271"/>
      <c r="T595" s="271"/>
    </row>
    <row r="596">
      <c r="A596" s="268"/>
      <c r="B596" s="269"/>
      <c r="C596" s="270"/>
      <c r="D596" s="270"/>
      <c r="E596" s="270"/>
      <c r="F596" s="270"/>
      <c r="G596" s="271"/>
      <c r="H596" s="272"/>
      <c r="I596" s="271"/>
      <c r="J596" s="271"/>
      <c r="K596" s="273"/>
      <c r="L596" s="271"/>
      <c r="M596" s="271"/>
      <c r="N596" s="271"/>
      <c r="O596" s="271"/>
      <c r="P596" s="271"/>
      <c r="Q596" s="271"/>
      <c r="R596" s="271"/>
      <c r="S596" s="271"/>
      <c r="T596" s="271"/>
    </row>
    <row r="597">
      <c r="A597" s="268"/>
      <c r="B597" s="269"/>
      <c r="C597" s="270"/>
      <c r="D597" s="270"/>
      <c r="E597" s="270"/>
      <c r="F597" s="270"/>
      <c r="G597" s="271"/>
      <c r="H597" s="272"/>
      <c r="I597" s="271"/>
      <c r="J597" s="271"/>
      <c r="K597" s="273"/>
      <c r="L597" s="271"/>
      <c r="M597" s="271"/>
      <c r="N597" s="271"/>
      <c r="O597" s="271"/>
      <c r="P597" s="271"/>
      <c r="Q597" s="271"/>
      <c r="R597" s="271"/>
      <c r="S597" s="271"/>
      <c r="T597" s="271"/>
    </row>
    <row r="598">
      <c r="A598" s="268"/>
      <c r="B598" s="269"/>
      <c r="C598" s="270"/>
      <c r="D598" s="270"/>
      <c r="E598" s="270"/>
      <c r="F598" s="270"/>
      <c r="G598" s="271"/>
      <c r="H598" s="272"/>
      <c r="I598" s="271"/>
      <c r="J598" s="271"/>
      <c r="K598" s="273"/>
      <c r="L598" s="271"/>
      <c r="M598" s="271"/>
      <c r="N598" s="271"/>
      <c r="O598" s="271"/>
      <c r="P598" s="271"/>
      <c r="Q598" s="271"/>
      <c r="R598" s="271"/>
      <c r="S598" s="271"/>
      <c r="T598" s="271"/>
    </row>
    <row r="599">
      <c r="A599" s="268"/>
      <c r="B599" s="269"/>
      <c r="C599" s="270"/>
      <c r="D599" s="270"/>
      <c r="E599" s="270"/>
      <c r="F599" s="270"/>
      <c r="G599" s="271"/>
      <c r="H599" s="272"/>
      <c r="I599" s="271"/>
      <c r="J599" s="271"/>
      <c r="K599" s="273"/>
      <c r="L599" s="271"/>
      <c r="M599" s="271"/>
      <c r="N599" s="271"/>
      <c r="O599" s="271"/>
      <c r="P599" s="271"/>
      <c r="Q599" s="271"/>
      <c r="R599" s="271"/>
      <c r="S599" s="271"/>
      <c r="T599" s="271"/>
    </row>
    <row r="600">
      <c r="A600" s="268"/>
      <c r="B600" s="269"/>
      <c r="C600" s="270"/>
      <c r="D600" s="270"/>
      <c r="E600" s="270"/>
      <c r="F600" s="270"/>
      <c r="G600" s="271"/>
      <c r="H600" s="272"/>
      <c r="I600" s="271"/>
      <c r="J600" s="271"/>
      <c r="K600" s="273"/>
      <c r="L600" s="271"/>
      <c r="M600" s="271"/>
      <c r="N600" s="271"/>
      <c r="O600" s="271"/>
      <c r="P600" s="271"/>
      <c r="Q600" s="271"/>
      <c r="R600" s="271"/>
      <c r="S600" s="271"/>
      <c r="T600" s="271"/>
    </row>
    <row r="601">
      <c r="A601" s="268"/>
      <c r="B601" s="269"/>
      <c r="C601" s="270"/>
      <c r="D601" s="270"/>
      <c r="E601" s="270"/>
      <c r="F601" s="270"/>
      <c r="G601" s="271"/>
      <c r="H601" s="272"/>
      <c r="I601" s="271"/>
      <c r="J601" s="271"/>
      <c r="K601" s="273"/>
      <c r="L601" s="271"/>
      <c r="M601" s="271"/>
      <c r="N601" s="271"/>
      <c r="O601" s="271"/>
      <c r="P601" s="271"/>
      <c r="Q601" s="271"/>
      <c r="R601" s="271"/>
      <c r="S601" s="271"/>
      <c r="T601" s="271"/>
    </row>
    <row r="602">
      <c r="A602" s="268"/>
      <c r="B602" s="269"/>
      <c r="C602" s="270"/>
      <c r="D602" s="270"/>
      <c r="E602" s="270"/>
      <c r="F602" s="270"/>
      <c r="G602" s="271"/>
      <c r="H602" s="272"/>
      <c r="I602" s="271"/>
      <c r="J602" s="271"/>
      <c r="K602" s="273"/>
      <c r="L602" s="271"/>
      <c r="M602" s="271"/>
      <c r="N602" s="271"/>
      <c r="O602" s="271"/>
      <c r="P602" s="271"/>
      <c r="Q602" s="271"/>
      <c r="R602" s="271"/>
      <c r="S602" s="271"/>
      <c r="T602" s="271"/>
    </row>
    <row r="603">
      <c r="A603" s="268"/>
      <c r="B603" s="269"/>
      <c r="C603" s="270"/>
      <c r="D603" s="270"/>
      <c r="E603" s="270"/>
      <c r="F603" s="270"/>
      <c r="G603" s="271"/>
      <c r="H603" s="272"/>
      <c r="I603" s="271"/>
      <c r="J603" s="271"/>
      <c r="K603" s="273"/>
      <c r="L603" s="271"/>
      <c r="M603" s="271"/>
      <c r="N603" s="271"/>
      <c r="O603" s="271"/>
      <c r="P603" s="271"/>
      <c r="Q603" s="271"/>
      <c r="R603" s="271"/>
      <c r="S603" s="271"/>
      <c r="T603" s="271"/>
    </row>
    <row r="604">
      <c r="A604" s="268"/>
      <c r="B604" s="269"/>
      <c r="C604" s="270"/>
      <c r="D604" s="270"/>
      <c r="E604" s="270"/>
      <c r="F604" s="270"/>
      <c r="G604" s="271"/>
      <c r="H604" s="272"/>
      <c r="I604" s="271"/>
      <c r="J604" s="271"/>
      <c r="K604" s="273"/>
      <c r="L604" s="271"/>
      <c r="M604" s="271"/>
      <c r="N604" s="271"/>
      <c r="O604" s="271"/>
      <c r="P604" s="271"/>
      <c r="Q604" s="271"/>
      <c r="R604" s="271"/>
      <c r="S604" s="271"/>
      <c r="T604" s="271"/>
    </row>
    <row r="605">
      <c r="A605" s="268"/>
      <c r="B605" s="269"/>
      <c r="C605" s="270"/>
      <c r="D605" s="270"/>
      <c r="E605" s="270"/>
      <c r="F605" s="270"/>
      <c r="G605" s="271"/>
      <c r="H605" s="272"/>
      <c r="I605" s="271"/>
      <c r="J605" s="271"/>
      <c r="K605" s="273"/>
      <c r="L605" s="271"/>
      <c r="M605" s="271"/>
      <c r="N605" s="271"/>
      <c r="O605" s="271"/>
      <c r="P605" s="271"/>
      <c r="Q605" s="271"/>
      <c r="R605" s="271"/>
      <c r="S605" s="271"/>
      <c r="T605" s="271"/>
    </row>
    <row r="606">
      <c r="A606" s="268"/>
      <c r="B606" s="269"/>
      <c r="C606" s="270"/>
      <c r="D606" s="270"/>
      <c r="E606" s="270"/>
      <c r="F606" s="270"/>
      <c r="G606" s="271"/>
      <c r="H606" s="272"/>
      <c r="I606" s="271"/>
      <c r="J606" s="271"/>
      <c r="K606" s="273"/>
      <c r="L606" s="271"/>
      <c r="M606" s="271"/>
      <c r="N606" s="271"/>
      <c r="O606" s="271"/>
      <c r="P606" s="271"/>
      <c r="Q606" s="271"/>
      <c r="R606" s="271"/>
      <c r="S606" s="271"/>
      <c r="T606" s="271"/>
    </row>
    <row r="607">
      <c r="A607" s="268"/>
      <c r="B607" s="269"/>
      <c r="C607" s="270"/>
      <c r="D607" s="270"/>
      <c r="E607" s="270"/>
      <c r="F607" s="270"/>
      <c r="G607" s="271"/>
      <c r="H607" s="272"/>
      <c r="I607" s="271"/>
      <c r="J607" s="271"/>
      <c r="K607" s="273"/>
      <c r="L607" s="271"/>
      <c r="M607" s="271"/>
      <c r="N607" s="271"/>
      <c r="O607" s="271"/>
      <c r="P607" s="271"/>
      <c r="Q607" s="271"/>
      <c r="R607" s="271"/>
      <c r="S607" s="271"/>
      <c r="T607" s="271"/>
    </row>
    <row r="608">
      <c r="A608" s="268"/>
      <c r="B608" s="269"/>
      <c r="C608" s="270"/>
      <c r="D608" s="270"/>
      <c r="E608" s="270"/>
      <c r="F608" s="270"/>
      <c r="G608" s="271"/>
      <c r="H608" s="272"/>
      <c r="I608" s="271"/>
      <c r="J608" s="271"/>
      <c r="K608" s="273"/>
      <c r="L608" s="271"/>
      <c r="M608" s="271"/>
      <c r="N608" s="271"/>
      <c r="O608" s="271"/>
      <c r="P608" s="271"/>
      <c r="Q608" s="271"/>
      <c r="R608" s="271"/>
      <c r="S608" s="271"/>
      <c r="T608" s="271"/>
    </row>
    <row r="609">
      <c r="A609" s="268"/>
      <c r="B609" s="269"/>
      <c r="C609" s="270"/>
      <c r="D609" s="270"/>
      <c r="E609" s="270"/>
      <c r="F609" s="270"/>
      <c r="G609" s="271"/>
      <c r="H609" s="272"/>
      <c r="I609" s="271"/>
      <c r="J609" s="271"/>
      <c r="K609" s="273"/>
      <c r="L609" s="271"/>
      <c r="M609" s="271"/>
      <c r="N609" s="271"/>
      <c r="O609" s="271"/>
      <c r="P609" s="271"/>
      <c r="Q609" s="271"/>
      <c r="R609" s="271"/>
      <c r="S609" s="271"/>
      <c r="T609" s="271"/>
    </row>
    <row r="610">
      <c r="A610" s="268"/>
      <c r="B610" s="269"/>
      <c r="C610" s="270"/>
      <c r="D610" s="270"/>
      <c r="E610" s="270"/>
      <c r="F610" s="270"/>
      <c r="G610" s="271"/>
      <c r="H610" s="272"/>
      <c r="I610" s="271"/>
      <c r="J610" s="271"/>
      <c r="K610" s="273"/>
      <c r="L610" s="271"/>
      <c r="M610" s="271"/>
      <c r="N610" s="271"/>
      <c r="O610" s="271"/>
      <c r="P610" s="271"/>
      <c r="Q610" s="271"/>
      <c r="R610" s="271"/>
      <c r="S610" s="271"/>
      <c r="T610" s="271"/>
    </row>
    <row r="611">
      <c r="A611" s="268"/>
      <c r="B611" s="269"/>
      <c r="C611" s="270"/>
      <c r="D611" s="270"/>
      <c r="E611" s="270"/>
      <c r="F611" s="270"/>
      <c r="G611" s="271"/>
      <c r="H611" s="272"/>
      <c r="I611" s="271"/>
      <c r="J611" s="271"/>
      <c r="K611" s="273"/>
      <c r="L611" s="271"/>
      <c r="M611" s="271"/>
      <c r="N611" s="271"/>
      <c r="O611" s="271"/>
      <c r="P611" s="271"/>
      <c r="Q611" s="271"/>
      <c r="R611" s="271"/>
      <c r="S611" s="271"/>
      <c r="T611" s="271"/>
    </row>
    <row r="612">
      <c r="A612" s="268"/>
      <c r="B612" s="269"/>
      <c r="C612" s="270"/>
      <c r="D612" s="270"/>
      <c r="E612" s="270"/>
      <c r="F612" s="270"/>
      <c r="G612" s="271"/>
      <c r="H612" s="272"/>
      <c r="I612" s="271"/>
      <c r="J612" s="271"/>
      <c r="K612" s="273"/>
      <c r="L612" s="271"/>
      <c r="M612" s="271"/>
      <c r="N612" s="271"/>
      <c r="O612" s="271"/>
      <c r="P612" s="271"/>
      <c r="Q612" s="271"/>
      <c r="R612" s="271"/>
      <c r="S612" s="271"/>
      <c r="T612" s="271"/>
    </row>
    <row r="613">
      <c r="A613" s="268"/>
      <c r="B613" s="269"/>
      <c r="C613" s="270"/>
      <c r="D613" s="270"/>
      <c r="E613" s="270"/>
      <c r="F613" s="270"/>
      <c r="G613" s="271"/>
      <c r="H613" s="272"/>
      <c r="I613" s="271"/>
      <c r="J613" s="271"/>
      <c r="K613" s="273"/>
      <c r="L613" s="271"/>
      <c r="M613" s="271"/>
      <c r="N613" s="271"/>
      <c r="O613" s="271"/>
      <c r="P613" s="271"/>
      <c r="Q613" s="271"/>
      <c r="R613" s="271"/>
      <c r="S613" s="271"/>
      <c r="T613" s="271"/>
    </row>
    <row r="614">
      <c r="A614" s="268"/>
      <c r="B614" s="269"/>
      <c r="C614" s="270"/>
      <c r="D614" s="270"/>
      <c r="E614" s="270"/>
      <c r="F614" s="270"/>
      <c r="G614" s="271"/>
      <c r="H614" s="272"/>
      <c r="I614" s="271"/>
      <c r="J614" s="271"/>
      <c r="K614" s="273"/>
      <c r="L614" s="271"/>
      <c r="M614" s="271"/>
      <c r="N614" s="271"/>
      <c r="O614" s="271"/>
      <c r="P614" s="271"/>
      <c r="Q614" s="271"/>
      <c r="R614" s="271"/>
      <c r="S614" s="271"/>
      <c r="T614" s="271"/>
    </row>
    <row r="615">
      <c r="A615" s="268"/>
      <c r="B615" s="269"/>
      <c r="C615" s="270"/>
      <c r="D615" s="270"/>
      <c r="E615" s="270"/>
      <c r="F615" s="270"/>
      <c r="G615" s="271"/>
      <c r="H615" s="272"/>
      <c r="I615" s="271"/>
      <c r="J615" s="271"/>
      <c r="K615" s="273"/>
      <c r="L615" s="271"/>
      <c r="M615" s="271"/>
      <c r="N615" s="271"/>
      <c r="O615" s="271"/>
      <c r="P615" s="271"/>
      <c r="Q615" s="271"/>
      <c r="R615" s="271"/>
      <c r="S615" s="271"/>
      <c r="T615" s="271"/>
    </row>
    <row r="616">
      <c r="A616" s="268"/>
      <c r="B616" s="269"/>
      <c r="C616" s="270"/>
      <c r="D616" s="270"/>
      <c r="E616" s="270"/>
      <c r="F616" s="270"/>
      <c r="G616" s="271"/>
      <c r="H616" s="272"/>
      <c r="I616" s="271"/>
      <c r="J616" s="271"/>
      <c r="K616" s="273"/>
      <c r="L616" s="271"/>
      <c r="M616" s="271"/>
      <c r="N616" s="271"/>
      <c r="O616" s="271"/>
      <c r="P616" s="271"/>
      <c r="Q616" s="271"/>
      <c r="R616" s="271"/>
      <c r="S616" s="271"/>
      <c r="T616" s="271"/>
    </row>
    <row r="617">
      <c r="A617" s="268"/>
      <c r="B617" s="269"/>
      <c r="C617" s="270"/>
      <c r="D617" s="270"/>
      <c r="E617" s="270"/>
      <c r="F617" s="270"/>
      <c r="G617" s="271"/>
      <c r="H617" s="272"/>
      <c r="I617" s="271"/>
      <c r="J617" s="271"/>
      <c r="K617" s="273"/>
      <c r="L617" s="271"/>
      <c r="M617" s="271"/>
      <c r="N617" s="271"/>
      <c r="O617" s="271"/>
      <c r="P617" s="271"/>
      <c r="Q617" s="271"/>
      <c r="R617" s="271"/>
      <c r="S617" s="271"/>
      <c r="T617" s="271"/>
    </row>
    <row r="618">
      <c r="A618" s="268"/>
      <c r="B618" s="269"/>
      <c r="C618" s="270"/>
      <c r="D618" s="270"/>
      <c r="E618" s="270"/>
      <c r="F618" s="270"/>
      <c r="G618" s="271"/>
      <c r="H618" s="272"/>
      <c r="I618" s="271"/>
      <c r="J618" s="271"/>
      <c r="K618" s="273"/>
      <c r="L618" s="271"/>
      <c r="M618" s="271"/>
      <c r="N618" s="271"/>
      <c r="O618" s="271"/>
      <c r="P618" s="271"/>
      <c r="Q618" s="271"/>
      <c r="R618" s="271"/>
      <c r="S618" s="271"/>
      <c r="T618" s="271"/>
    </row>
    <row r="619">
      <c r="A619" s="268"/>
      <c r="B619" s="269"/>
      <c r="C619" s="270"/>
      <c r="D619" s="270"/>
      <c r="E619" s="270"/>
      <c r="F619" s="270"/>
      <c r="G619" s="271"/>
      <c r="H619" s="272"/>
      <c r="I619" s="271"/>
      <c r="J619" s="271"/>
      <c r="K619" s="273"/>
      <c r="L619" s="271"/>
      <c r="M619" s="271"/>
      <c r="N619" s="271"/>
      <c r="O619" s="271"/>
      <c r="P619" s="271"/>
      <c r="Q619" s="271"/>
      <c r="R619" s="271"/>
      <c r="S619" s="271"/>
      <c r="T619" s="271"/>
    </row>
    <row r="620">
      <c r="A620" s="268"/>
      <c r="B620" s="269"/>
      <c r="C620" s="270"/>
      <c r="D620" s="270"/>
      <c r="E620" s="270"/>
      <c r="F620" s="270"/>
      <c r="G620" s="271"/>
      <c r="H620" s="272"/>
      <c r="I620" s="271"/>
      <c r="J620" s="271"/>
      <c r="K620" s="273"/>
      <c r="L620" s="271"/>
      <c r="M620" s="271"/>
      <c r="N620" s="271"/>
      <c r="O620" s="271"/>
      <c r="P620" s="271"/>
      <c r="Q620" s="271"/>
      <c r="R620" s="271"/>
      <c r="S620" s="271"/>
      <c r="T620" s="271"/>
    </row>
    <row r="621">
      <c r="A621" s="268"/>
      <c r="B621" s="269"/>
      <c r="C621" s="270"/>
      <c r="D621" s="270"/>
      <c r="E621" s="270"/>
      <c r="F621" s="270"/>
      <c r="G621" s="271"/>
      <c r="H621" s="272"/>
      <c r="I621" s="271"/>
      <c r="J621" s="271"/>
      <c r="K621" s="273"/>
      <c r="L621" s="271"/>
      <c r="M621" s="271"/>
      <c r="N621" s="271"/>
      <c r="O621" s="271"/>
      <c r="P621" s="271"/>
      <c r="Q621" s="271"/>
      <c r="R621" s="271"/>
      <c r="S621" s="271"/>
      <c r="T621" s="271"/>
    </row>
    <row r="622">
      <c r="A622" s="268"/>
      <c r="B622" s="269"/>
      <c r="C622" s="270"/>
      <c r="D622" s="270"/>
      <c r="E622" s="270"/>
      <c r="F622" s="270"/>
      <c r="G622" s="271"/>
      <c r="H622" s="272"/>
      <c r="I622" s="271"/>
      <c r="J622" s="271"/>
      <c r="K622" s="273"/>
      <c r="L622" s="271"/>
      <c r="M622" s="271"/>
      <c r="N622" s="271"/>
      <c r="O622" s="271"/>
      <c r="P622" s="271"/>
      <c r="Q622" s="271"/>
      <c r="R622" s="271"/>
      <c r="S622" s="271"/>
      <c r="T622" s="271"/>
    </row>
    <row r="623">
      <c r="A623" s="268"/>
      <c r="B623" s="269"/>
      <c r="C623" s="270"/>
      <c r="D623" s="270"/>
      <c r="E623" s="270"/>
      <c r="F623" s="270"/>
      <c r="G623" s="271"/>
      <c r="H623" s="272"/>
      <c r="I623" s="271"/>
      <c r="J623" s="271"/>
      <c r="K623" s="273"/>
      <c r="L623" s="271"/>
      <c r="M623" s="271"/>
      <c r="N623" s="271"/>
      <c r="O623" s="271"/>
      <c r="P623" s="271"/>
      <c r="Q623" s="271"/>
      <c r="R623" s="271"/>
      <c r="S623" s="271"/>
      <c r="T623" s="271"/>
    </row>
    <row r="624">
      <c r="A624" s="268"/>
      <c r="B624" s="269"/>
      <c r="C624" s="270"/>
      <c r="D624" s="270"/>
      <c r="E624" s="270"/>
      <c r="F624" s="270"/>
      <c r="G624" s="271"/>
      <c r="H624" s="272"/>
      <c r="I624" s="271"/>
      <c r="J624" s="271"/>
      <c r="K624" s="273"/>
      <c r="L624" s="271"/>
      <c r="M624" s="271"/>
      <c r="N624" s="271"/>
      <c r="O624" s="271"/>
      <c r="P624" s="271"/>
      <c r="Q624" s="271"/>
      <c r="R624" s="271"/>
      <c r="S624" s="271"/>
      <c r="T624" s="271"/>
    </row>
    <row r="625">
      <c r="A625" s="268"/>
      <c r="B625" s="269"/>
      <c r="C625" s="270"/>
      <c r="D625" s="270"/>
      <c r="E625" s="270"/>
      <c r="F625" s="270"/>
      <c r="G625" s="271"/>
      <c r="H625" s="272"/>
      <c r="I625" s="271"/>
      <c r="J625" s="271"/>
      <c r="K625" s="273"/>
      <c r="L625" s="271"/>
      <c r="M625" s="271"/>
      <c r="N625" s="271"/>
      <c r="O625" s="271"/>
      <c r="P625" s="271"/>
      <c r="Q625" s="271"/>
      <c r="R625" s="271"/>
      <c r="S625" s="271"/>
      <c r="T625" s="271"/>
    </row>
    <row r="626">
      <c r="A626" s="268"/>
      <c r="B626" s="269"/>
      <c r="C626" s="270"/>
      <c r="D626" s="270"/>
      <c r="E626" s="270"/>
      <c r="F626" s="270"/>
      <c r="G626" s="271"/>
      <c r="H626" s="272"/>
      <c r="I626" s="271"/>
      <c r="J626" s="271"/>
      <c r="K626" s="273"/>
      <c r="L626" s="271"/>
      <c r="M626" s="271"/>
      <c r="N626" s="271"/>
      <c r="O626" s="271"/>
      <c r="P626" s="271"/>
      <c r="Q626" s="271"/>
      <c r="R626" s="271"/>
      <c r="S626" s="271"/>
      <c r="T626" s="271"/>
    </row>
    <row r="627">
      <c r="A627" s="268"/>
      <c r="B627" s="269"/>
      <c r="C627" s="270"/>
      <c r="D627" s="270"/>
      <c r="E627" s="270"/>
      <c r="F627" s="270"/>
      <c r="G627" s="271"/>
      <c r="H627" s="272"/>
      <c r="I627" s="271"/>
      <c r="J627" s="271"/>
      <c r="K627" s="273"/>
      <c r="L627" s="271"/>
      <c r="M627" s="271"/>
      <c r="N627" s="271"/>
      <c r="O627" s="271"/>
      <c r="P627" s="271"/>
      <c r="Q627" s="271"/>
      <c r="R627" s="271"/>
      <c r="S627" s="271"/>
      <c r="T627" s="271"/>
    </row>
    <row r="628">
      <c r="A628" s="268"/>
      <c r="B628" s="269"/>
      <c r="C628" s="270"/>
      <c r="D628" s="270"/>
      <c r="E628" s="270"/>
      <c r="F628" s="270"/>
      <c r="G628" s="271"/>
      <c r="H628" s="272"/>
      <c r="I628" s="271"/>
      <c r="J628" s="271"/>
      <c r="K628" s="273"/>
      <c r="L628" s="271"/>
      <c r="M628" s="271"/>
      <c r="N628" s="271"/>
      <c r="O628" s="271"/>
      <c r="P628" s="271"/>
      <c r="Q628" s="271"/>
      <c r="R628" s="271"/>
      <c r="S628" s="271"/>
      <c r="T628" s="271"/>
    </row>
    <row r="629">
      <c r="A629" s="268"/>
      <c r="B629" s="269"/>
      <c r="C629" s="270"/>
      <c r="D629" s="270"/>
      <c r="E629" s="270"/>
      <c r="F629" s="270"/>
      <c r="G629" s="271"/>
      <c r="H629" s="272"/>
      <c r="I629" s="271"/>
      <c r="J629" s="271"/>
      <c r="K629" s="273"/>
      <c r="L629" s="271"/>
      <c r="M629" s="271"/>
      <c r="N629" s="271"/>
      <c r="O629" s="271"/>
      <c r="P629" s="271"/>
      <c r="Q629" s="271"/>
      <c r="R629" s="271"/>
      <c r="S629" s="271"/>
      <c r="T629" s="271"/>
    </row>
    <row r="630">
      <c r="A630" s="268"/>
      <c r="B630" s="269"/>
      <c r="C630" s="270"/>
      <c r="D630" s="270"/>
      <c r="E630" s="270"/>
      <c r="F630" s="270"/>
      <c r="G630" s="271"/>
      <c r="H630" s="272"/>
      <c r="I630" s="271"/>
      <c r="J630" s="271"/>
      <c r="K630" s="273"/>
      <c r="L630" s="271"/>
      <c r="M630" s="271"/>
      <c r="N630" s="271"/>
      <c r="O630" s="271"/>
      <c r="P630" s="271"/>
      <c r="Q630" s="271"/>
      <c r="R630" s="271"/>
      <c r="S630" s="271"/>
      <c r="T630" s="271"/>
    </row>
    <row r="631">
      <c r="A631" s="268"/>
      <c r="B631" s="269"/>
      <c r="C631" s="270"/>
      <c r="D631" s="270"/>
      <c r="E631" s="270"/>
      <c r="F631" s="270"/>
      <c r="G631" s="271"/>
      <c r="H631" s="272"/>
      <c r="I631" s="271"/>
      <c r="J631" s="271"/>
      <c r="K631" s="273"/>
      <c r="L631" s="271"/>
      <c r="M631" s="271"/>
      <c r="N631" s="271"/>
      <c r="O631" s="271"/>
      <c r="P631" s="271"/>
      <c r="Q631" s="271"/>
      <c r="R631" s="271"/>
      <c r="S631" s="271"/>
      <c r="T631" s="271"/>
    </row>
    <row r="632">
      <c r="A632" s="268"/>
      <c r="B632" s="269"/>
      <c r="C632" s="270"/>
      <c r="D632" s="270"/>
      <c r="E632" s="270"/>
      <c r="F632" s="270"/>
      <c r="G632" s="271"/>
      <c r="H632" s="272"/>
      <c r="I632" s="271"/>
      <c r="J632" s="271"/>
      <c r="K632" s="273"/>
      <c r="L632" s="271"/>
      <c r="M632" s="271"/>
      <c r="N632" s="271"/>
      <c r="O632" s="271"/>
      <c r="P632" s="271"/>
      <c r="Q632" s="271"/>
      <c r="R632" s="271"/>
      <c r="S632" s="271"/>
      <c r="T632" s="271"/>
    </row>
    <row r="633">
      <c r="A633" s="268"/>
      <c r="B633" s="269"/>
      <c r="C633" s="270"/>
      <c r="D633" s="270"/>
      <c r="E633" s="270"/>
      <c r="F633" s="270"/>
      <c r="G633" s="271"/>
      <c r="H633" s="272"/>
      <c r="I633" s="271"/>
      <c r="J633" s="271"/>
      <c r="K633" s="273"/>
      <c r="L633" s="271"/>
      <c r="M633" s="271"/>
      <c r="N633" s="271"/>
      <c r="O633" s="271"/>
      <c r="P633" s="271"/>
      <c r="Q633" s="271"/>
      <c r="R633" s="271"/>
      <c r="S633" s="271"/>
      <c r="T633" s="271"/>
    </row>
    <row r="634">
      <c r="A634" s="268"/>
      <c r="B634" s="269"/>
      <c r="C634" s="270"/>
      <c r="D634" s="270"/>
      <c r="E634" s="270"/>
      <c r="F634" s="270"/>
      <c r="G634" s="271"/>
      <c r="H634" s="272"/>
      <c r="I634" s="271"/>
      <c r="J634" s="271"/>
      <c r="K634" s="273"/>
      <c r="L634" s="271"/>
      <c r="M634" s="271"/>
      <c r="N634" s="271"/>
      <c r="O634" s="271"/>
      <c r="P634" s="271"/>
      <c r="Q634" s="271"/>
      <c r="R634" s="271"/>
      <c r="S634" s="271"/>
      <c r="T634" s="271"/>
    </row>
    <row r="635">
      <c r="A635" s="268"/>
      <c r="B635" s="269"/>
      <c r="C635" s="270"/>
      <c r="D635" s="270"/>
      <c r="E635" s="270"/>
      <c r="F635" s="270"/>
      <c r="G635" s="271"/>
      <c r="H635" s="272"/>
      <c r="I635" s="271"/>
      <c r="J635" s="271"/>
      <c r="K635" s="273"/>
      <c r="L635" s="271"/>
      <c r="M635" s="271"/>
      <c r="N635" s="271"/>
      <c r="O635" s="271"/>
      <c r="P635" s="271"/>
      <c r="Q635" s="271"/>
      <c r="R635" s="271"/>
      <c r="S635" s="271"/>
      <c r="T635" s="271"/>
    </row>
    <row r="636">
      <c r="A636" s="268"/>
      <c r="B636" s="269"/>
      <c r="C636" s="270"/>
      <c r="D636" s="270"/>
      <c r="E636" s="270"/>
      <c r="F636" s="270"/>
      <c r="G636" s="271"/>
      <c r="H636" s="272"/>
      <c r="I636" s="271"/>
      <c r="J636" s="271"/>
      <c r="K636" s="273"/>
      <c r="L636" s="271"/>
      <c r="M636" s="271"/>
      <c r="N636" s="271"/>
      <c r="O636" s="271"/>
      <c r="P636" s="271"/>
      <c r="Q636" s="271"/>
      <c r="R636" s="271"/>
      <c r="S636" s="271"/>
      <c r="T636" s="271"/>
    </row>
    <row r="637">
      <c r="A637" s="268"/>
      <c r="B637" s="269"/>
      <c r="C637" s="270"/>
      <c r="D637" s="270"/>
      <c r="E637" s="270"/>
      <c r="F637" s="270"/>
      <c r="G637" s="271"/>
      <c r="H637" s="272"/>
      <c r="I637" s="271"/>
      <c r="J637" s="271"/>
      <c r="K637" s="273"/>
      <c r="L637" s="271"/>
      <c r="M637" s="271"/>
      <c r="N637" s="271"/>
      <c r="O637" s="271"/>
      <c r="P637" s="271"/>
      <c r="Q637" s="271"/>
      <c r="R637" s="271"/>
      <c r="S637" s="271"/>
      <c r="T637" s="271"/>
    </row>
    <row r="638">
      <c r="A638" s="268"/>
      <c r="B638" s="269"/>
      <c r="C638" s="270"/>
      <c r="D638" s="270"/>
      <c r="E638" s="270"/>
      <c r="F638" s="270"/>
      <c r="G638" s="271"/>
      <c r="H638" s="272"/>
      <c r="I638" s="271"/>
      <c r="J638" s="271"/>
      <c r="K638" s="273"/>
      <c r="L638" s="271"/>
      <c r="M638" s="271"/>
      <c r="N638" s="271"/>
      <c r="O638" s="271"/>
      <c r="P638" s="271"/>
      <c r="Q638" s="271"/>
      <c r="R638" s="271"/>
      <c r="S638" s="271"/>
      <c r="T638" s="271"/>
    </row>
    <row r="639">
      <c r="A639" s="268"/>
      <c r="B639" s="269"/>
      <c r="C639" s="270"/>
      <c r="D639" s="270"/>
      <c r="E639" s="270"/>
      <c r="F639" s="270"/>
      <c r="G639" s="271"/>
      <c r="H639" s="272"/>
      <c r="I639" s="271"/>
      <c r="J639" s="271"/>
      <c r="K639" s="273"/>
      <c r="L639" s="271"/>
      <c r="M639" s="271"/>
      <c r="N639" s="271"/>
      <c r="O639" s="271"/>
      <c r="P639" s="271"/>
      <c r="Q639" s="271"/>
      <c r="R639" s="271"/>
      <c r="S639" s="271"/>
      <c r="T639" s="271"/>
    </row>
    <row r="640">
      <c r="A640" s="268"/>
      <c r="B640" s="269"/>
      <c r="C640" s="270"/>
      <c r="D640" s="270"/>
      <c r="E640" s="270"/>
      <c r="F640" s="270"/>
      <c r="G640" s="271"/>
      <c r="H640" s="272"/>
      <c r="I640" s="271"/>
      <c r="J640" s="271"/>
      <c r="K640" s="273"/>
      <c r="L640" s="271"/>
      <c r="M640" s="271"/>
      <c r="N640" s="271"/>
      <c r="O640" s="271"/>
      <c r="P640" s="271"/>
      <c r="Q640" s="271"/>
      <c r="R640" s="271"/>
      <c r="S640" s="271"/>
      <c r="T640" s="271"/>
    </row>
    <row r="641">
      <c r="A641" s="268"/>
      <c r="B641" s="269"/>
      <c r="C641" s="270"/>
      <c r="D641" s="270"/>
      <c r="E641" s="270"/>
      <c r="F641" s="270"/>
      <c r="G641" s="271"/>
      <c r="H641" s="272"/>
      <c r="I641" s="271"/>
      <c r="J641" s="271"/>
      <c r="K641" s="273"/>
      <c r="L641" s="271"/>
      <c r="M641" s="271"/>
      <c r="N641" s="271"/>
      <c r="O641" s="271"/>
      <c r="P641" s="271"/>
      <c r="Q641" s="271"/>
      <c r="R641" s="271"/>
      <c r="S641" s="271"/>
      <c r="T641" s="271"/>
    </row>
    <row r="642">
      <c r="A642" s="268"/>
      <c r="B642" s="269"/>
      <c r="C642" s="270"/>
      <c r="D642" s="270"/>
      <c r="E642" s="270"/>
      <c r="F642" s="270"/>
      <c r="G642" s="271"/>
      <c r="H642" s="272"/>
      <c r="I642" s="271"/>
      <c r="J642" s="271"/>
      <c r="K642" s="273"/>
      <c r="L642" s="271"/>
      <c r="M642" s="271"/>
      <c r="N642" s="271"/>
      <c r="O642" s="271"/>
      <c r="P642" s="271"/>
      <c r="Q642" s="271"/>
      <c r="R642" s="271"/>
      <c r="S642" s="271"/>
      <c r="T642" s="271"/>
    </row>
    <row r="643">
      <c r="A643" s="268"/>
      <c r="B643" s="269"/>
      <c r="C643" s="270"/>
      <c r="D643" s="270"/>
      <c r="E643" s="270"/>
      <c r="F643" s="270"/>
      <c r="G643" s="271"/>
      <c r="H643" s="272"/>
      <c r="I643" s="271"/>
      <c r="J643" s="271"/>
      <c r="K643" s="273"/>
      <c r="L643" s="271"/>
      <c r="M643" s="271"/>
      <c r="N643" s="271"/>
      <c r="O643" s="271"/>
      <c r="P643" s="271"/>
      <c r="Q643" s="271"/>
      <c r="R643" s="271"/>
      <c r="S643" s="271"/>
      <c r="T643" s="271"/>
    </row>
    <row r="644">
      <c r="A644" s="268"/>
      <c r="B644" s="269"/>
      <c r="C644" s="270"/>
      <c r="D644" s="270"/>
      <c r="E644" s="270"/>
      <c r="F644" s="270"/>
      <c r="G644" s="271"/>
      <c r="H644" s="272"/>
      <c r="I644" s="271"/>
      <c r="J644" s="271"/>
      <c r="K644" s="273"/>
      <c r="L644" s="271"/>
      <c r="M644" s="271"/>
      <c r="N644" s="271"/>
      <c r="O644" s="271"/>
      <c r="P644" s="271"/>
      <c r="Q644" s="271"/>
      <c r="R644" s="271"/>
      <c r="S644" s="271"/>
      <c r="T644" s="271"/>
    </row>
    <row r="645">
      <c r="A645" s="268"/>
      <c r="B645" s="269"/>
      <c r="C645" s="270"/>
      <c r="D645" s="270"/>
      <c r="E645" s="270"/>
      <c r="F645" s="270"/>
      <c r="G645" s="271"/>
      <c r="H645" s="272"/>
      <c r="I645" s="271"/>
      <c r="J645" s="271"/>
      <c r="K645" s="273"/>
      <c r="L645" s="271"/>
      <c r="M645" s="271"/>
      <c r="N645" s="271"/>
      <c r="O645" s="271"/>
      <c r="P645" s="271"/>
      <c r="Q645" s="271"/>
      <c r="R645" s="271"/>
      <c r="S645" s="271"/>
      <c r="T645" s="271"/>
    </row>
    <row r="646">
      <c r="A646" s="268"/>
      <c r="B646" s="269"/>
      <c r="C646" s="270"/>
      <c r="D646" s="270"/>
      <c r="E646" s="270"/>
      <c r="F646" s="270"/>
      <c r="G646" s="271"/>
      <c r="H646" s="272"/>
      <c r="I646" s="271"/>
      <c r="J646" s="271"/>
      <c r="K646" s="273"/>
      <c r="L646" s="271"/>
      <c r="M646" s="271"/>
      <c r="N646" s="271"/>
      <c r="O646" s="271"/>
      <c r="P646" s="271"/>
      <c r="Q646" s="271"/>
      <c r="R646" s="271"/>
      <c r="S646" s="271"/>
      <c r="T646" s="271"/>
    </row>
    <row r="647">
      <c r="A647" s="268"/>
      <c r="B647" s="269"/>
      <c r="C647" s="270"/>
      <c r="D647" s="270"/>
      <c r="E647" s="270"/>
      <c r="F647" s="270"/>
      <c r="G647" s="271"/>
      <c r="H647" s="272"/>
      <c r="I647" s="271"/>
      <c r="J647" s="271"/>
      <c r="K647" s="273"/>
      <c r="L647" s="271"/>
      <c r="M647" s="271"/>
      <c r="N647" s="271"/>
      <c r="O647" s="271"/>
      <c r="P647" s="271"/>
      <c r="Q647" s="271"/>
      <c r="R647" s="271"/>
      <c r="S647" s="271"/>
      <c r="T647" s="271"/>
    </row>
    <row r="648">
      <c r="A648" s="268"/>
      <c r="B648" s="269"/>
      <c r="C648" s="270"/>
      <c r="D648" s="270"/>
      <c r="E648" s="270"/>
      <c r="F648" s="270"/>
      <c r="G648" s="271"/>
      <c r="H648" s="272"/>
      <c r="I648" s="271"/>
      <c r="J648" s="271"/>
      <c r="K648" s="273"/>
      <c r="L648" s="271"/>
      <c r="M648" s="271"/>
      <c r="N648" s="271"/>
      <c r="O648" s="271"/>
      <c r="P648" s="271"/>
      <c r="Q648" s="271"/>
      <c r="R648" s="271"/>
      <c r="S648" s="271"/>
      <c r="T648" s="271"/>
    </row>
    <row r="649">
      <c r="A649" s="268"/>
      <c r="B649" s="269"/>
      <c r="C649" s="270"/>
      <c r="D649" s="270"/>
      <c r="E649" s="270"/>
      <c r="F649" s="270"/>
      <c r="G649" s="271"/>
      <c r="H649" s="272"/>
      <c r="I649" s="271"/>
      <c r="J649" s="271"/>
      <c r="K649" s="273"/>
      <c r="L649" s="271"/>
      <c r="M649" s="271"/>
      <c r="N649" s="271"/>
      <c r="O649" s="271"/>
      <c r="P649" s="271"/>
      <c r="Q649" s="271"/>
      <c r="R649" s="271"/>
      <c r="S649" s="271"/>
      <c r="T649" s="271"/>
    </row>
    <row r="650">
      <c r="A650" s="268"/>
      <c r="B650" s="269"/>
      <c r="C650" s="270"/>
      <c r="D650" s="270"/>
      <c r="E650" s="270"/>
      <c r="F650" s="270"/>
      <c r="G650" s="271"/>
      <c r="H650" s="272"/>
      <c r="I650" s="271"/>
      <c r="J650" s="271"/>
      <c r="K650" s="273"/>
      <c r="L650" s="271"/>
      <c r="M650" s="271"/>
      <c r="N650" s="271"/>
      <c r="O650" s="271"/>
      <c r="P650" s="271"/>
      <c r="Q650" s="271"/>
      <c r="R650" s="271"/>
      <c r="S650" s="271"/>
      <c r="T650" s="271"/>
    </row>
    <row r="651">
      <c r="A651" s="268"/>
      <c r="B651" s="269"/>
      <c r="C651" s="270"/>
      <c r="D651" s="270"/>
      <c r="E651" s="270"/>
      <c r="F651" s="270"/>
      <c r="G651" s="271"/>
      <c r="H651" s="272"/>
      <c r="I651" s="271"/>
      <c r="J651" s="271"/>
      <c r="K651" s="273"/>
      <c r="L651" s="271"/>
      <c r="M651" s="271"/>
      <c r="N651" s="271"/>
      <c r="O651" s="271"/>
      <c r="P651" s="271"/>
      <c r="Q651" s="271"/>
      <c r="R651" s="271"/>
      <c r="S651" s="271"/>
      <c r="T651" s="271"/>
    </row>
    <row r="652">
      <c r="A652" s="268"/>
      <c r="B652" s="269"/>
      <c r="C652" s="270"/>
      <c r="D652" s="270"/>
      <c r="E652" s="270"/>
      <c r="F652" s="270"/>
      <c r="G652" s="271"/>
      <c r="H652" s="272"/>
      <c r="I652" s="271"/>
      <c r="J652" s="271"/>
      <c r="K652" s="273"/>
      <c r="L652" s="271"/>
      <c r="M652" s="271"/>
      <c r="N652" s="271"/>
      <c r="O652" s="271"/>
      <c r="P652" s="271"/>
      <c r="Q652" s="271"/>
      <c r="R652" s="271"/>
      <c r="S652" s="271"/>
      <c r="T652" s="271"/>
    </row>
    <row r="653">
      <c r="A653" s="268"/>
      <c r="B653" s="269"/>
      <c r="C653" s="270"/>
      <c r="D653" s="270"/>
      <c r="E653" s="270"/>
      <c r="F653" s="270"/>
      <c r="G653" s="271"/>
      <c r="H653" s="272"/>
      <c r="I653" s="271"/>
      <c r="J653" s="271"/>
      <c r="K653" s="273"/>
      <c r="L653" s="271"/>
      <c r="M653" s="271"/>
      <c r="N653" s="271"/>
      <c r="O653" s="271"/>
      <c r="P653" s="271"/>
      <c r="Q653" s="271"/>
      <c r="R653" s="271"/>
      <c r="S653" s="271"/>
      <c r="T653" s="271"/>
    </row>
    <row r="654">
      <c r="A654" s="268"/>
      <c r="B654" s="269"/>
      <c r="C654" s="270"/>
      <c r="D654" s="270"/>
      <c r="E654" s="270"/>
      <c r="F654" s="270"/>
      <c r="G654" s="271"/>
      <c r="H654" s="272"/>
      <c r="I654" s="271"/>
      <c r="J654" s="271"/>
      <c r="K654" s="273"/>
      <c r="L654" s="271"/>
      <c r="M654" s="271"/>
      <c r="N654" s="271"/>
      <c r="O654" s="271"/>
      <c r="P654" s="271"/>
      <c r="Q654" s="271"/>
      <c r="R654" s="271"/>
      <c r="S654" s="271"/>
      <c r="T654" s="271"/>
    </row>
    <row r="655">
      <c r="A655" s="268"/>
      <c r="B655" s="269"/>
      <c r="C655" s="270"/>
      <c r="D655" s="270"/>
      <c r="E655" s="270"/>
      <c r="F655" s="270"/>
      <c r="G655" s="271"/>
      <c r="H655" s="272"/>
      <c r="I655" s="271"/>
      <c r="J655" s="271"/>
      <c r="K655" s="273"/>
      <c r="L655" s="271"/>
      <c r="M655" s="271"/>
      <c r="N655" s="271"/>
      <c r="O655" s="271"/>
      <c r="P655" s="271"/>
      <c r="Q655" s="271"/>
      <c r="R655" s="271"/>
      <c r="S655" s="271"/>
      <c r="T655" s="271"/>
    </row>
    <row r="656">
      <c r="A656" s="268"/>
      <c r="B656" s="269"/>
      <c r="C656" s="270"/>
      <c r="D656" s="270"/>
      <c r="E656" s="270"/>
      <c r="F656" s="270"/>
      <c r="G656" s="271"/>
      <c r="H656" s="272"/>
      <c r="I656" s="271"/>
      <c r="J656" s="271"/>
      <c r="K656" s="273"/>
      <c r="L656" s="271"/>
      <c r="M656" s="271"/>
      <c r="N656" s="271"/>
      <c r="O656" s="271"/>
      <c r="P656" s="271"/>
      <c r="Q656" s="271"/>
      <c r="R656" s="271"/>
      <c r="S656" s="271"/>
      <c r="T656" s="271"/>
    </row>
    <row r="657">
      <c r="A657" s="268"/>
      <c r="B657" s="269"/>
      <c r="C657" s="270"/>
      <c r="D657" s="270"/>
      <c r="E657" s="270"/>
      <c r="F657" s="270"/>
      <c r="G657" s="271"/>
      <c r="H657" s="272"/>
      <c r="I657" s="271"/>
      <c r="J657" s="271"/>
      <c r="K657" s="273"/>
      <c r="L657" s="271"/>
      <c r="M657" s="271"/>
      <c r="N657" s="271"/>
      <c r="O657" s="271"/>
      <c r="P657" s="271"/>
      <c r="Q657" s="271"/>
      <c r="R657" s="271"/>
      <c r="S657" s="271"/>
      <c r="T657" s="271"/>
    </row>
    <row r="658">
      <c r="A658" s="268"/>
      <c r="B658" s="269"/>
      <c r="C658" s="270"/>
      <c r="D658" s="270"/>
      <c r="E658" s="270"/>
      <c r="F658" s="270"/>
      <c r="G658" s="271"/>
      <c r="H658" s="272"/>
      <c r="I658" s="271"/>
      <c r="J658" s="271"/>
      <c r="K658" s="273"/>
      <c r="L658" s="271"/>
      <c r="M658" s="271"/>
      <c r="N658" s="271"/>
      <c r="O658" s="271"/>
      <c r="P658" s="271"/>
      <c r="Q658" s="271"/>
      <c r="R658" s="271"/>
      <c r="S658" s="271"/>
      <c r="T658" s="271"/>
    </row>
    <row r="659">
      <c r="A659" s="268"/>
      <c r="B659" s="269"/>
      <c r="C659" s="270"/>
      <c r="D659" s="270"/>
      <c r="E659" s="270"/>
      <c r="F659" s="270"/>
      <c r="G659" s="271"/>
      <c r="H659" s="272"/>
      <c r="I659" s="271"/>
      <c r="J659" s="271"/>
      <c r="K659" s="273"/>
      <c r="L659" s="271"/>
      <c r="M659" s="271"/>
      <c r="N659" s="271"/>
      <c r="O659" s="271"/>
      <c r="P659" s="271"/>
      <c r="Q659" s="271"/>
      <c r="R659" s="271"/>
      <c r="S659" s="271"/>
      <c r="T659" s="271"/>
    </row>
    <row r="660">
      <c r="A660" s="268"/>
      <c r="B660" s="269"/>
      <c r="C660" s="270"/>
      <c r="D660" s="270"/>
      <c r="E660" s="270"/>
      <c r="F660" s="270"/>
      <c r="G660" s="271"/>
      <c r="H660" s="272"/>
      <c r="I660" s="271"/>
      <c r="J660" s="271"/>
      <c r="K660" s="273"/>
      <c r="L660" s="271"/>
      <c r="M660" s="271"/>
      <c r="N660" s="271"/>
      <c r="O660" s="271"/>
      <c r="P660" s="271"/>
      <c r="Q660" s="271"/>
      <c r="R660" s="271"/>
      <c r="S660" s="271"/>
      <c r="T660" s="271"/>
    </row>
    <row r="661">
      <c r="A661" s="268"/>
      <c r="B661" s="269"/>
      <c r="C661" s="270"/>
      <c r="D661" s="270"/>
      <c r="E661" s="270"/>
      <c r="F661" s="270"/>
      <c r="G661" s="271"/>
      <c r="H661" s="272"/>
      <c r="I661" s="271"/>
      <c r="J661" s="271"/>
      <c r="K661" s="273"/>
      <c r="L661" s="271"/>
      <c r="M661" s="271"/>
      <c r="N661" s="271"/>
      <c r="O661" s="271"/>
      <c r="P661" s="271"/>
      <c r="Q661" s="271"/>
      <c r="R661" s="271"/>
      <c r="S661" s="271"/>
      <c r="T661" s="271"/>
    </row>
    <row r="662">
      <c r="A662" s="268"/>
      <c r="B662" s="269"/>
      <c r="C662" s="270"/>
      <c r="D662" s="270"/>
      <c r="E662" s="270"/>
      <c r="F662" s="270"/>
      <c r="G662" s="271"/>
      <c r="H662" s="272"/>
      <c r="I662" s="271"/>
      <c r="J662" s="271"/>
      <c r="K662" s="273"/>
      <c r="L662" s="271"/>
      <c r="M662" s="271"/>
      <c r="N662" s="271"/>
      <c r="O662" s="271"/>
      <c r="P662" s="271"/>
      <c r="Q662" s="271"/>
      <c r="R662" s="271"/>
      <c r="S662" s="271"/>
      <c r="T662" s="271"/>
    </row>
    <row r="663">
      <c r="A663" s="268"/>
      <c r="B663" s="269"/>
      <c r="C663" s="270"/>
      <c r="D663" s="270"/>
      <c r="E663" s="270"/>
      <c r="F663" s="270"/>
      <c r="G663" s="271"/>
      <c r="H663" s="272"/>
      <c r="I663" s="271"/>
      <c r="J663" s="271"/>
      <c r="K663" s="273"/>
      <c r="L663" s="271"/>
      <c r="M663" s="271"/>
      <c r="N663" s="271"/>
      <c r="O663" s="271"/>
      <c r="P663" s="271"/>
      <c r="Q663" s="271"/>
      <c r="R663" s="271"/>
      <c r="S663" s="271"/>
      <c r="T663" s="271"/>
    </row>
    <row r="664">
      <c r="A664" s="268"/>
      <c r="B664" s="269"/>
      <c r="C664" s="270"/>
      <c r="D664" s="270"/>
      <c r="E664" s="270"/>
      <c r="F664" s="270"/>
      <c r="G664" s="271"/>
      <c r="H664" s="272"/>
      <c r="I664" s="271"/>
      <c r="J664" s="271"/>
      <c r="K664" s="273"/>
      <c r="L664" s="271"/>
      <c r="M664" s="271"/>
      <c r="N664" s="271"/>
      <c r="O664" s="271"/>
      <c r="P664" s="271"/>
      <c r="Q664" s="271"/>
      <c r="R664" s="271"/>
      <c r="S664" s="271"/>
      <c r="T664" s="271"/>
    </row>
    <row r="665">
      <c r="A665" s="268"/>
      <c r="B665" s="269"/>
      <c r="C665" s="270"/>
      <c r="D665" s="270"/>
      <c r="E665" s="270"/>
      <c r="F665" s="270"/>
      <c r="G665" s="271"/>
      <c r="H665" s="272"/>
      <c r="I665" s="271"/>
      <c r="J665" s="271"/>
      <c r="K665" s="273"/>
      <c r="L665" s="271"/>
      <c r="M665" s="271"/>
      <c r="N665" s="271"/>
      <c r="O665" s="271"/>
      <c r="P665" s="271"/>
      <c r="Q665" s="271"/>
      <c r="R665" s="271"/>
      <c r="S665" s="271"/>
      <c r="T665" s="271"/>
    </row>
    <row r="666">
      <c r="A666" s="268"/>
      <c r="B666" s="269"/>
      <c r="C666" s="270"/>
      <c r="D666" s="270"/>
      <c r="E666" s="270"/>
      <c r="F666" s="270"/>
      <c r="G666" s="271"/>
      <c r="H666" s="272"/>
      <c r="I666" s="271"/>
      <c r="J666" s="271"/>
      <c r="K666" s="273"/>
      <c r="L666" s="271"/>
      <c r="M666" s="271"/>
      <c r="N666" s="271"/>
      <c r="O666" s="271"/>
      <c r="P666" s="271"/>
      <c r="Q666" s="271"/>
      <c r="R666" s="271"/>
      <c r="S666" s="271"/>
      <c r="T666" s="271"/>
    </row>
    <row r="667">
      <c r="A667" s="268"/>
      <c r="B667" s="269"/>
      <c r="C667" s="270"/>
      <c r="D667" s="270"/>
      <c r="E667" s="270"/>
      <c r="F667" s="270"/>
      <c r="G667" s="271"/>
      <c r="H667" s="272"/>
      <c r="I667" s="271"/>
      <c r="J667" s="271"/>
      <c r="K667" s="273"/>
      <c r="L667" s="271"/>
      <c r="M667" s="271"/>
      <c r="N667" s="271"/>
      <c r="O667" s="271"/>
      <c r="P667" s="271"/>
      <c r="Q667" s="271"/>
      <c r="R667" s="271"/>
      <c r="S667" s="271"/>
      <c r="T667" s="271"/>
    </row>
    <row r="668">
      <c r="A668" s="268"/>
      <c r="B668" s="269"/>
      <c r="C668" s="270"/>
      <c r="D668" s="270"/>
      <c r="E668" s="270"/>
      <c r="F668" s="270"/>
      <c r="G668" s="271"/>
      <c r="H668" s="272"/>
      <c r="I668" s="271"/>
      <c r="J668" s="271"/>
      <c r="K668" s="273"/>
      <c r="L668" s="271"/>
      <c r="M668" s="271"/>
      <c r="N668" s="271"/>
      <c r="O668" s="271"/>
      <c r="P668" s="271"/>
      <c r="Q668" s="271"/>
      <c r="R668" s="271"/>
      <c r="S668" s="271"/>
      <c r="T668" s="271"/>
    </row>
    <row r="669">
      <c r="A669" s="268"/>
      <c r="B669" s="269"/>
      <c r="C669" s="270"/>
      <c r="D669" s="270"/>
      <c r="E669" s="270"/>
      <c r="F669" s="270"/>
      <c r="G669" s="271"/>
      <c r="H669" s="272"/>
      <c r="I669" s="271"/>
      <c r="J669" s="271"/>
      <c r="K669" s="273"/>
      <c r="L669" s="271"/>
      <c r="M669" s="271"/>
      <c r="N669" s="271"/>
      <c r="O669" s="271"/>
      <c r="P669" s="271"/>
      <c r="Q669" s="271"/>
      <c r="R669" s="271"/>
      <c r="S669" s="271"/>
      <c r="T669" s="271"/>
    </row>
    <row r="670">
      <c r="A670" s="268"/>
      <c r="B670" s="269"/>
      <c r="C670" s="270"/>
      <c r="D670" s="270"/>
      <c r="E670" s="270"/>
      <c r="F670" s="270"/>
      <c r="G670" s="271"/>
      <c r="H670" s="272"/>
      <c r="I670" s="271"/>
      <c r="J670" s="271"/>
      <c r="K670" s="273"/>
      <c r="L670" s="271"/>
      <c r="M670" s="271"/>
      <c r="N670" s="271"/>
      <c r="O670" s="271"/>
      <c r="P670" s="271"/>
      <c r="Q670" s="271"/>
      <c r="R670" s="271"/>
      <c r="S670" s="271"/>
      <c r="T670" s="271"/>
    </row>
    <row r="671">
      <c r="A671" s="268"/>
      <c r="B671" s="269"/>
      <c r="C671" s="270"/>
      <c r="D671" s="270"/>
      <c r="E671" s="270"/>
      <c r="F671" s="270"/>
      <c r="G671" s="271"/>
      <c r="H671" s="272"/>
      <c r="I671" s="271"/>
      <c r="J671" s="271"/>
      <c r="K671" s="273"/>
      <c r="L671" s="271"/>
      <c r="M671" s="271"/>
      <c r="N671" s="271"/>
      <c r="O671" s="271"/>
      <c r="P671" s="271"/>
      <c r="Q671" s="271"/>
      <c r="R671" s="271"/>
      <c r="S671" s="271"/>
      <c r="T671" s="271"/>
    </row>
    <row r="672">
      <c r="A672" s="268"/>
      <c r="B672" s="269"/>
      <c r="C672" s="270"/>
      <c r="D672" s="270"/>
      <c r="E672" s="270"/>
      <c r="F672" s="270"/>
      <c r="G672" s="271"/>
      <c r="H672" s="272"/>
      <c r="I672" s="271"/>
      <c r="J672" s="271"/>
      <c r="K672" s="273"/>
      <c r="L672" s="271"/>
      <c r="M672" s="271"/>
      <c r="N672" s="271"/>
      <c r="O672" s="271"/>
      <c r="P672" s="271"/>
      <c r="Q672" s="271"/>
      <c r="R672" s="271"/>
      <c r="S672" s="271"/>
      <c r="T672" s="271"/>
    </row>
    <row r="673">
      <c r="A673" s="268"/>
      <c r="B673" s="269"/>
      <c r="C673" s="270"/>
      <c r="D673" s="270"/>
      <c r="E673" s="270"/>
      <c r="F673" s="270"/>
      <c r="G673" s="271"/>
      <c r="H673" s="272"/>
      <c r="I673" s="271"/>
      <c r="J673" s="271"/>
      <c r="K673" s="273"/>
      <c r="L673" s="271"/>
      <c r="M673" s="271"/>
      <c r="N673" s="271"/>
      <c r="O673" s="271"/>
      <c r="P673" s="271"/>
      <c r="Q673" s="271"/>
      <c r="R673" s="271"/>
      <c r="S673" s="271"/>
      <c r="T673" s="271"/>
    </row>
    <row r="674">
      <c r="A674" s="268"/>
      <c r="B674" s="269"/>
      <c r="C674" s="270"/>
      <c r="D674" s="270"/>
      <c r="E674" s="270"/>
      <c r="F674" s="270"/>
      <c r="G674" s="271"/>
      <c r="H674" s="272"/>
      <c r="I674" s="271"/>
      <c r="J674" s="271"/>
      <c r="K674" s="273"/>
      <c r="L674" s="271"/>
      <c r="M674" s="271"/>
      <c r="N674" s="271"/>
      <c r="O674" s="271"/>
      <c r="P674" s="271"/>
      <c r="Q674" s="271"/>
      <c r="R674" s="271"/>
      <c r="S674" s="271"/>
      <c r="T674" s="271"/>
    </row>
    <row r="675">
      <c r="A675" s="268"/>
      <c r="B675" s="269"/>
      <c r="C675" s="270"/>
      <c r="D675" s="270"/>
      <c r="E675" s="270"/>
      <c r="F675" s="270"/>
      <c r="G675" s="271"/>
      <c r="H675" s="272"/>
      <c r="I675" s="271"/>
      <c r="J675" s="271"/>
      <c r="K675" s="273"/>
      <c r="L675" s="271"/>
      <c r="M675" s="271"/>
      <c r="N675" s="271"/>
      <c r="O675" s="271"/>
      <c r="P675" s="271"/>
      <c r="Q675" s="271"/>
      <c r="R675" s="271"/>
      <c r="S675" s="271"/>
      <c r="T675" s="271"/>
    </row>
    <row r="676">
      <c r="A676" s="268"/>
      <c r="B676" s="269"/>
      <c r="C676" s="270"/>
      <c r="D676" s="270"/>
      <c r="E676" s="270"/>
      <c r="F676" s="270"/>
      <c r="G676" s="271"/>
      <c r="H676" s="272"/>
      <c r="I676" s="271"/>
      <c r="J676" s="271"/>
      <c r="K676" s="273"/>
      <c r="L676" s="271"/>
      <c r="M676" s="271"/>
      <c r="N676" s="271"/>
      <c r="O676" s="271"/>
      <c r="P676" s="271"/>
      <c r="Q676" s="271"/>
      <c r="R676" s="271"/>
      <c r="S676" s="271"/>
      <c r="T676" s="271"/>
    </row>
    <row r="677">
      <c r="A677" s="268"/>
      <c r="B677" s="269"/>
      <c r="C677" s="270"/>
      <c r="D677" s="270"/>
      <c r="E677" s="270"/>
      <c r="F677" s="270"/>
      <c r="G677" s="271"/>
      <c r="H677" s="272"/>
      <c r="I677" s="271"/>
      <c r="J677" s="271"/>
      <c r="K677" s="273"/>
      <c r="L677" s="271"/>
      <c r="M677" s="271"/>
      <c r="N677" s="271"/>
      <c r="O677" s="271"/>
      <c r="P677" s="271"/>
      <c r="Q677" s="271"/>
      <c r="R677" s="271"/>
      <c r="S677" s="271"/>
      <c r="T677" s="271"/>
    </row>
    <row r="678">
      <c r="A678" s="268"/>
      <c r="B678" s="269"/>
      <c r="C678" s="270"/>
      <c r="D678" s="270"/>
      <c r="E678" s="270"/>
      <c r="F678" s="270"/>
      <c r="G678" s="271"/>
      <c r="H678" s="272"/>
      <c r="I678" s="271"/>
      <c r="J678" s="271"/>
      <c r="K678" s="273"/>
      <c r="L678" s="271"/>
      <c r="M678" s="271"/>
      <c r="N678" s="271"/>
      <c r="O678" s="271"/>
      <c r="P678" s="271"/>
      <c r="Q678" s="271"/>
      <c r="R678" s="271"/>
      <c r="S678" s="271"/>
      <c r="T678" s="271"/>
    </row>
    <row r="679">
      <c r="A679" s="268"/>
      <c r="B679" s="269"/>
      <c r="C679" s="270"/>
      <c r="D679" s="270"/>
      <c r="E679" s="270"/>
      <c r="F679" s="270"/>
      <c r="G679" s="271"/>
      <c r="H679" s="272"/>
      <c r="I679" s="271"/>
      <c r="J679" s="271"/>
      <c r="K679" s="273"/>
      <c r="L679" s="271"/>
      <c r="M679" s="271"/>
      <c r="N679" s="271"/>
      <c r="O679" s="271"/>
      <c r="P679" s="271"/>
      <c r="Q679" s="271"/>
      <c r="R679" s="271"/>
      <c r="S679" s="271"/>
      <c r="T679" s="271"/>
    </row>
    <row r="680">
      <c r="A680" s="268"/>
      <c r="B680" s="269"/>
      <c r="C680" s="270"/>
      <c r="D680" s="270"/>
      <c r="E680" s="270"/>
      <c r="F680" s="270"/>
      <c r="G680" s="271"/>
      <c r="H680" s="272"/>
      <c r="I680" s="271"/>
      <c r="J680" s="271"/>
      <c r="K680" s="273"/>
      <c r="L680" s="271"/>
      <c r="M680" s="271"/>
      <c r="N680" s="271"/>
      <c r="O680" s="271"/>
      <c r="P680" s="271"/>
      <c r="Q680" s="271"/>
      <c r="R680" s="271"/>
      <c r="S680" s="271"/>
      <c r="T680" s="271"/>
    </row>
    <row r="681">
      <c r="A681" s="268"/>
      <c r="B681" s="269"/>
      <c r="C681" s="270"/>
      <c r="D681" s="270"/>
      <c r="E681" s="270"/>
      <c r="F681" s="270"/>
      <c r="G681" s="271"/>
      <c r="H681" s="272"/>
      <c r="I681" s="271"/>
      <c r="J681" s="271"/>
      <c r="K681" s="273"/>
      <c r="L681" s="271"/>
      <c r="M681" s="271"/>
      <c r="N681" s="271"/>
      <c r="O681" s="271"/>
      <c r="P681" s="271"/>
      <c r="Q681" s="271"/>
      <c r="R681" s="271"/>
      <c r="S681" s="271"/>
      <c r="T681" s="271"/>
    </row>
    <row r="682">
      <c r="A682" s="268"/>
      <c r="B682" s="269"/>
      <c r="C682" s="270"/>
      <c r="D682" s="270"/>
      <c r="E682" s="270"/>
      <c r="F682" s="270"/>
      <c r="G682" s="271"/>
      <c r="H682" s="272"/>
      <c r="I682" s="271"/>
      <c r="J682" s="271"/>
      <c r="K682" s="273"/>
      <c r="L682" s="271"/>
      <c r="M682" s="271"/>
      <c r="N682" s="271"/>
      <c r="O682" s="271"/>
      <c r="P682" s="271"/>
      <c r="Q682" s="271"/>
      <c r="R682" s="271"/>
      <c r="S682" s="271"/>
      <c r="T682" s="271"/>
    </row>
    <row r="683">
      <c r="A683" s="268"/>
      <c r="B683" s="269"/>
      <c r="C683" s="270"/>
      <c r="D683" s="270"/>
      <c r="E683" s="270"/>
      <c r="F683" s="270"/>
      <c r="G683" s="271"/>
      <c r="H683" s="272"/>
      <c r="I683" s="271"/>
      <c r="J683" s="271"/>
      <c r="K683" s="273"/>
      <c r="L683" s="271"/>
      <c r="M683" s="271"/>
      <c r="N683" s="271"/>
      <c r="O683" s="271"/>
      <c r="P683" s="271"/>
      <c r="Q683" s="271"/>
      <c r="R683" s="271"/>
      <c r="S683" s="271"/>
      <c r="T683" s="271"/>
    </row>
    <row r="684">
      <c r="A684" s="268"/>
      <c r="B684" s="269"/>
      <c r="C684" s="270"/>
      <c r="D684" s="270"/>
      <c r="E684" s="270"/>
      <c r="F684" s="270"/>
      <c r="G684" s="271"/>
      <c r="H684" s="272"/>
      <c r="I684" s="271"/>
      <c r="J684" s="271"/>
      <c r="K684" s="273"/>
      <c r="L684" s="271"/>
      <c r="M684" s="271"/>
      <c r="N684" s="271"/>
      <c r="O684" s="271"/>
      <c r="P684" s="271"/>
      <c r="Q684" s="271"/>
      <c r="R684" s="271"/>
      <c r="S684" s="271"/>
      <c r="T684" s="271"/>
    </row>
    <row r="685">
      <c r="A685" s="268"/>
      <c r="B685" s="269"/>
      <c r="C685" s="270"/>
      <c r="D685" s="270"/>
      <c r="E685" s="270"/>
      <c r="F685" s="270"/>
      <c r="G685" s="271"/>
      <c r="H685" s="272"/>
      <c r="I685" s="271"/>
      <c r="J685" s="271"/>
      <c r="K685" s="273"/>
      <c r="L685" s="271"/>
      <c r="M685" s="271"/>
      <c r="N685" s="271"/>
      <c r="O685" s="271"/>
      <c r="P685" s="271"/>
      <c r="Q685" s="271"/>
      <c r="R685" s="271"/>
      <c r="S685" s="271"/>
      <c r="T685" s="271"/>
    </row>
    <row r="686">
      <c r="A686" s="268"/>
      <c r="B686" s="269"/>
      <c r="C686" s="270"/>
      <c r="D686" s="270"/>
      <c r="E686" s="270"/>
      <c r="F686" s="270"/>
      <c r="G686" s="271"/>
      <c r="H686" s="272"/>
      <c r="I686" s="271"/>
      <c r="J686" s="271"/>
      <c r="K686" s="273"/>
      <c r="L686" s="271"/>
      <c r="M686" s="271"/>
      <c r="N686" s="271"/>
      <c r="O686" s="271"/>
      <c r="P686" s="271"/>
      <c r="Q686" s="271"/>
      <c r="R686" s="271"/>
      <c r="S686" s="271"/>
      <c r="T686" s="271"/>
    </row>
    <row r="687">
      <c r="A687" s="268"/>
      <c r="B687" s="269"/>
      <c r="C687" s="270"/>
      <c r="D687" s="270"/>
      <c r="E687" s="270"/>
      <c r="F687" s="270"/>
      <c r="G687" s="271"/>
      <c r="H687" s="272"/>
      <c r="I687" s="271"/>
      <c r="J687" s="271"/>
      <c r="K687" s="273"/>
      <c r="L687" s="271"/>
      <c r="M687" s="271"/>
      <c r="N687" s="271"/>
      <c r="O687" s="271"/>
      <c r="P687" s="271"/>
      <c r="Q687" s="271"/>
      <c r="R687" s="271"/>
      <c r="S687" s="271"/>
      <c r="T687" s="271"/>
    </row>
    <row r="688">
      <c r="A688" s="268"/>
      <c r="B688" s="269"/>
      <c r="C688" s="270"/>
      <c r="D688" s="270"/>
      <c r="E688" s="270"/>
      <c r="F688" s="270"/>
      <c r="G688" s="271"/>
      <c r="H688" s="272"/>
      <c r="I688" s="271"/>
      <c r="J688" s="271"/>
      <c r="K688" s="273"/>
      <c r="L688" s="271"/>
      <c r="M688" s="271"/>
      <c r="N688" s="271"/>
      <c r="O688" s="271"/>
      <c r="P688" s="271"/>
      <c r="Q688" s="271"/>
      <c r="R688" s="271"/>
      <c r="S688" s="271"/>
      <c r="T688" s="271"/>
    </row>
    <row r="689">
      <c r="A689" s="268"/>
      <c r="B689" s="269"/>
      <c r="C689" s="270"/>
      <c r="D689" s="270"/>
      <c r="E689" s="270"/>
      <c r="F689" s="270"/>
      <c r="G689" s="271"/>
      <c r="H689" s="272"/>
      <c r="I689" s="271"/>
      <c r="J689" s="271"/>
      <c r="K689" s="273"/>
      <c r="L689" s="271"/>
      <c r="M689" s="271"/>
      <c r="N689" s="271"/>
      <c r="O689" s="271"/>
      <c r="P689" s="271"/>
      <c r="Q689" s="271"/>
      <c r="R689" s="271"/>
      <c r="S689" s="271"/>
      <c r="T689" s="271"/>
    </row>
    <row r="690">
      <c r="A690" s="268"/>
      <c r="B690" s="269"/>
      <c r="C690" s="270"/>
      <c r="D690" s="270"/>
      <c r="E690" s="270"/>
      <c r="F690" s="270"/>
      <c r="G690" s="271"/>
      <c r="H690" s="272"/>
      <c r="I690" s="271"/>
      <c r="J690" s="271"/>
      <c r="K690" s="273"/>
      <c r="L690" s="271"/>
      <c r="M690" s="271"/>
      <c r="N690" s="271"/>
      <c r="O690" s="271"/>
      <c r="P690" s="271"/>
      <c r="Q690" s="271"/>
      <c r="R690" s="271"/>
      <c r="S690" s="271"/>
      <c r="T690" s="271"/>
    </row>
    <row r="691">
      <c r="A691" s="268"/>
      <c r="B691" s="269"/>
      <c r="C691" s="270"/>
      <c r="D691" s="270"/>
      <c r="E691" s="270"/>
      <c r="F691" s="270"/>
      <c r="G691" s="271"/>
      <c r="H691" s="272"/>
      <c r="I691" s="271"/>
      <c r="J691" s="271"/>
      <c r="K691" s="273"/>
      <c r="L691" s="271"/>
      <c r="M691" s="271"/>
      <c r="N691" s="271"/>
      <c r="O691" s="271"/>
      <c r="P691" s="271"/>
      <c r="Q691" s="271"/>
      <c r="R691" s="271"/>
      <c r="S691" s="271"/>
      <c r="T691" s="271"/>
    </row>
    <row r="692">
      <c r="A692" s="268"/>
      <c r="B692" s="269"/>
      <c r="C692" s="270"/>
      <c r="D692" s="270"/>
      <c r="E692" s="270"/>
      <c r="F692" s="270"/>
      <c r="G692" s="271"/>
      <c r="H692" s="272"/>
      <c r="I692" s="271"/>
      <c r="J692" s="271"/>
      <c r="K692" s="273"/>
      <c r="L692" s="271"/>
      <c r="M692" s="271"/>
      <c r="N692" s="271"/>
      <c r="O692" s="271"/>
      <c r="P692" s="271"/>
      <c r="Q692" s="271"/>
      <c r="R692" s="271"/>
      <c r="S692" s="271"/>
      <c r="T692" s="271"/>
    </row>
    <row r="693">
      <c r="A693" s="268"/>
      <c r="B693" s="269"/>
      <c r="C693" s="270"/>
      <c r="D693" s="270"/>
      <c r="E693" s="270"/>
      <c r="F693" s="270"/>
      <c r="G693" s="271"/>
      <c r="H693" s="272"/>
      <c r="I693" s="271"/>
      <c r="J693" s="271"/>
      <c r="K693" s="273"/>
      <c r="L693" s="271"/>
      <c r="M693" s="271"/>
      <c r="N693" s="271"/>
      <c r="O693" s="271"/>
      <c r="P693" s="271"/>
      <c r="Q693" s="271"/>
      <c r="R693" s="271"/>
      <c r="S693" s="271"/>
      <c r="T693" s="271"/>
    </row>
    <row r="694">
      <c r="A694" s="268"/>
      <c r="B694" s="269"/>
      <c r="C694" s="270"/>
      <c r="D694" s="270"/>
      <c r="E694" s="270"/>
      <c r="F694" s="270"/>
      <c r="G694" s="271"/>
      <c r="H694" s="272"/>
      <c r="I694" s="271"/>
      <c r="J694" s="271"/>
      <c r="K694" s="273"/>
      <c r="L694" s="271"/>
      <c r="M694" s="271"/>
      <c r="N694" s="271"/>
      <c r="O694" s="271"/>
      <c r="P694" s="271"/>
      <c r="Q694" s="271"/>
      <c r="R694" s="271"/>
      <c r="S694" s="271"/>
      <c r="T694" s="271"/>
    </row>
    <row r="695">
      <c r="A695" s="268"/>
      <c r="B695" s="269"/>
      <c r="C695" s="270"/>
      <c r="D695" s="270"/>
      <c r="E695" s="270"/>
      <c r="F695" s="270"/>
      <c r="G695" s="271"/>
      <c r="H695" s="272"/>
      <c r="I695" s="271"/>
      <c r="J695" s="271"/>
      <c r="K695" s="273"/>
      <c r="L695" s="271"/>
      <c r="M695" s="271"/>
      <c r="N695" s="271"/>
      <c r="O695" s="271"/>
      <c r="P695" s="271"/>
      <c r="Q695" s="271"/>
      <c r="R695" s="271"/>
      <c r="S695" s="271"/>
      <c r="T695" s="271"/>
    </row>
    <row r="696">
      <c r="A696" s="268"/>
      <c r="B696" s="269"/>
      <c r="C696" s="270"/>
      <c r="D696" s="270"/>
      <c r="E696" s="270"/>
      <c r="F696" s="270"/>
      <c r="G696" s="271"/>
      <c r="H696" s="272"/>
      <c r="I696" s="271"/>
      <c r="J696" s="271"/>
      <c r="K696" s="273"/>
      <c r="L696" s="271"/>
      <c r="M696" s="271"/>
      <c r="N696" s="271"/>
      <c r="O696" s="271"/>
      <c r="P696" s="271"/>
      <c r="Q696" s="271"/>
      <c r="R696" s="271"/>
      <c r="S696" s="271"/>
      <c r="T696" s="271"/>
    </row>
    <row r="697">
      <c r="A697" s="268"/>
      <c r="B697" s="269"/>
      <c r="C697" s="270"/>
      <c r="D697" s="270"/>
      <c r="E697" s="270"/>
      <c r="F697" s="270"/>
      <c r="G697" s="271"/>
      <c r="H697" s="272"/>
      <c r="I697" s="271"/>
      <c r="J697" s="271"/>
      <c r="K697" s="273"/>
      <c r="L697" s="271"/>
      <c r="M697" s="271"/>
      <c r="N697" s="271"/>
      <c r="O697" s="271"/>
      <c r="P697" s="271"/>
      <c r="Q697" s="271"/>
      <c r="R697" s="271"/>
      <c r="S697" s="271"/>
      <c r="T697" s="271"/>
    </row>
    <row r="698">
      <c r="A698" s="268"/>
      <c r="B698" s="269"/>
      <c r="C698" s="270"/>
      <c r="D698" s="270"/>
      <c r="E698" s="270"/>
      <c r="F698" s="270"/>
      <c r="G698" s="271"/>
      <c r="H698" s="272"/>
      <c r="I698" s="271"/>
      <c r="J698" s="271"/>
      <c r="K698" s="273"/>
      <c r="L698" s="271"/>
      <c r="M698" s="271"/>
      <c r="N698" s="271"/>
      <c r="O698" s="271"/>
      <c r="P698" s="271"/>
      <c r="Q698" s="271"/>
      <c r="R698" s="271"/>
      <c r="S698" s="271"/>
      <c r="T698" s="271"/>
    </row>
    <row r="699">
      <c r="A699" s="268"/>
      <c r="B699" s="269"/>
      <c r="C699" s="270"/>
      <c r="D699" s="270"/>
      <c r="E699" s="270"/>
      <c r="F699" s="270"/>
      <c r="G699" s="271"/>
      <c r="H699" s="272"/>
      <c r="I699" s="271"/>
      <c r="J699" s="271"/>
      <c r="K699" s="273"/>
      <c r="L699" s="271"/>
      <c r="M699" s="271"/>
      <c r="N699" s="271"/>
      <c r="O699" s="271"/>
      <c r="P699" s="271"/>
      <c r="Q699" s="271"/>
      <c r="R699" s="271"/>
      <c r="S699" s="271"/>
      <c r="T699" s="271"/>
    </row>
    <row r="700">
      <c r="A700" s="268"/>
      <c r="B700" s="269"/>
      <c r="C700" s="270"/>
      <c r="D700" s="270"/>
      <c r="E700" s="270"/>
      <c r="F700" s="270"/>
      <c r="G700" s="271"/>
      <c r="H700" s="272"/>
      <c r="I700" s="271"/>
      <c r="J700" s="271"/>
      <c r="K700" s="273"/>
      <c r="L700" s="271"/>
      <c r="M700" s="271"/>
      <c r="N700" s="271"/>
      <c r="O700" s="271"/>
      <c r="P700" s="271"/>
      <c r="Q700" s="271"/>
      <c r="R700" s="271"/>
      <c r="S700" s="271"/>
      <c r="T700" s="271"/>
    </row>
    <row r="701">
      <c r="A701" s="268"/>
      <c r="B701" s="269"/>
      <c r="C701" s="270"/>
      <c r="D701" s="270"/>
      <c r="E701" s="270"/>
      <c r="F701" s="270"/>
      <c r="G701" s="271"/>
      <c r="H701" s="272"/>
      <c r="I701" s="271"/>
      <c r="J701" s="271"/>
      <c r="K701" s="273"/>
      <c r="L701" s="271"/>
      <c r="M701" s="271"/>
      <c r="N701" s="271"/>
      <c r="O701" s="271"/>
      <c r="P701" s="271"/>
      <c r="Q701" s="271"/>
      <c r="R701" s="271"/>
      <c r="S701" s="271"/>
      <c r="T701" s="271"/>
    </row>
    <row r="702">
      <c r="A702" s="268"/>
      <c r="B702" s="269"/>
      <c r="C702" s="270"/>
      <c r="D702" s="270"/>
      <c r="E702" s="270"/>
      <c r="F702" s="270"/>
      <c r="G702" s="271"/>
      <c r="H702" s="272"/>
      <c r="I702" s="271"/>
      <c r="J702" s="271"/>
      <c r="K702" s="273"/>
      <c r="L702" s="271"/>
      <c r="M702" s="271"/>
      <c r="N702" s="271"/>
      <c r="O702" s="271"/>
      <c r="P702" s="271"/>
      <c r="Q702" s="271"/>
      <c r="R702" s="271"/>
      <c r="S702" s="271"/>
      <c r="T702" s="271"/>
    </row>
    <row r="703">
      <c r="A703" s="268"/>
      <c r="B703" s="269"/>
      <c r="C703" s="270"/>
      <c r="D703" s="270"/>
      <c r="E703" s="270"/>
      <c r="F703" s="270"/>
      <c r="G703" s="271"/>
      <c r="H703" s="272"/>
      <c r="I703" s="271"/>
      <c r="J703" s="271"/>
      <c r="K703" s="273"/>
      <c r="L703" s="271"/>
      <c r="M703" s="271"/>
      <c r="N703" s="271"/>
      <c r="O703" s="271"/>
      <c r="P703" s="271"/>
      <c r="Q703" s="271"/>
      <c r="R703" s="271"/>
      <c r="S703" s="271"/>
      <c r="T703" s="271"/>
    </row>
    <row r="704">
      <c r="A704" s="268"/>
      <c r="B704" s="269"/>
      <c r="C704" s="270"/>
      <c r="D704" s="270"/>
      <c r="E704" s="270"/>
      <c r="F704" s="270"/>
      <c r="G704" s="271"/>
      <c r="H704" s="272"/>
      <c r="I704" s="271"/>
      <c r="J704" s="271"/>
      <c r="K704" s="273"/>
      <c r="L704" s="271"/>
      <c r="M704" s="271"/>
      <c r="N704" s="271"/>
      <c r="O704" s="271"/>
      <c r="P704" s="271"/>
      <c r="Q704" s="271"/>
      <c r="R704" s="271"/>
      <c r="S704" s="271"/>
      <c r="T704" s="271"/>
    </row>
    <row r="705">
      <c r="A705" s="268"/>
      <c r="B705" s="269"/>
      <c r="C705" s="270"/>
      <c r="D705" s="270"/>
      <c r="E705" s="270"/>
      <c r="F705" s="270"/>
      <c r="G705" s="271"/>
      <c r="H705" s="272"/>
      <c r="I705" s="271"/>
      <c r="J705" s="271"/>
      <c r="K705" s="273"/>
      <c r="L705" s="271"/>
      <c r="M705" s="271"/>
      <c r="N705" s="271"/>
      <c r="O705" s="271"/>
      <c r="P705" s="271"/>
      <c r="Q705" s="271"/>
      <c r="R705" s="271"/>
      <c r="S705" s="271"/>
      <c r="T705" s="271"/>
    </row>
    <row r="706">
      <c r="A706" s="268"/>
      <c r="B706" s="269"/>
      <c r="C706" s="270"/>
      <c r="D706" s="270"/>
      <c r="E706" s="270"/>
      <c r="F706" s="270"/>
      <c r="G706" s="271"/>
      <c r="H706" s="272"/>
      <c r="I706" s="271"/>
      <c r="J706" s="271"/>
      <c r="K706" s="273"/>
      <c r="L706" s="271"/>
      <c r="M706" s="271"/>
      <c r="N706" s="271"/>
      <c r="O706" s="271"/>
      <c r="P706" s="271"/>
      <c r="Q706" s="271"/>
      <c r="R706" s="271"/>
      <c r="S706" s="271"/>
      <c r="T706" s="271"/>
    </row>
    <row r="707">
      <c r="A707" s="268"/>
      <c r="B707" s="269"/>
      <c r="C707" s="270"/>
      <c r="D707" s="270"/>
      <c r="E707" s="270"/>
      <c r="F707" s="270"/>
      <c r="G707" s="271"/>
      <c r="H707" s="272"/>
      <c r="I707" s="271"/>
      <c r="J707" s="271"/>
      <c r="K707" s="273"/>
      <c r="L707" s="271"/>
      <c r="M707" s="271"/>
      <c r="N707" s="271"/>
      <c r="O707" s="271"/>
      <c r="P707" s="271"/>
      <c r="Q707" s="271"/>
      <c r="R707" s="271"/>
      <c r="S707" s="271"/>
      <c r="T707" s="271"/>
    </row>
    <row r="708">
      <c r="A708" s="268"/>
      <c r="B708" s="269"/>
      <c r="C708" s="270"/>
      <c r="D708" s="270"/>
      <c r="E708" s="270"/>
      <c r="F708" s="270"/>
      <c r="G708" s="271"/>
      <c r="H708" s="272"/>
      <c r="I708" s="271"/>
      <c r="J708" s="271"/>
      <c r="K708" s="273"/>
      <c r="L708" s="271"/>
      <c r="M708" s="271"/>
      <c r="N708" s="271"/>
      <c r="O708" s="271"/>
      <c r="P708" s="271"/>
      <c r="Q708" s="271"/>
      <c r="R708" s="271"/>
      <c r="S708" s="271"/>
      <c r="T708" s="271"/>
    </row>
    <row r="709">
      <c r="A709" s="268"/>
      <c r="B709" s="269"/>
      <c r="C709" s="270"/>
      <c r="D709" s="270"/>
      <c r="E709" s="270"/>
      <c r="F709" s="270"/>
      <c r="G709" s="271"/>
      <c r="H709" s="272"/>
      <c r="I709" s="271"/>
      <c r="J709" s="271"/>
      <c r="K709" s="273"/>
      <c r="L709" s="271"/>
      <c r="M709" s="271"/>
      <c r="N709" s="271"/>
      <c r="O709" s="271"/>
      <c r="P709" s="271"/>
      <c r="Q709" s="271"/>
      <c r="R709" s="271"/>
      <c r="S709" s="271"/>
      <c r="T709" s="271"/>
    </row>
    <row r="710">
      <c r="A710" s="268"/>
      <c r="B710" s="269"/>
      <c r="C710" s="270"/>
      <c r="D710" s="270"/>
      <c r="E710" s="270"/>
      <c r="F710" s="270"/>
      <c r="G710" s="271"/>
      <c r="H710" s="272"/>
      <c r="I710" s="271"/>
      <c r="J710" s="271"/>
      <c r="K710" s="273"/>
      <c r="L710" s="271"/>
      <c r="M710" s="271"/>
      <c r="N710" s="271"/>
      <c r="O710" s="271"/>
      <c r="P710" s="271"/>
      <c r="Q710" s="271"/>
      <c r="R710" s="271"/>
      <c r="S710" s="271"/>
      <c r="T710" s="271"/>
    </row>
    <row r="711">
      <c r="A711" s="268"/>
      <c r="B711" s="269"/>
      <c r="C711" s="270"/>
      <c r="D711" s="270"/>
      <c r="E711" s="270"/>
      <c r="F711" s="270"/>
      <c r="G711" s="271"/>
      <c r="H711" s="272"/>
      <c r="I711" s="271"/>
      <c r="J711" s="271"/>
      <c r="K711" s="273"/>
      <c r="L711" s="271"/>
      <c r="M711" s="271"/>
      <c r="N711" s="271"/>
      <c r="O711" s="271"/>
      <c r="P711" s="271"/>
      <c r="Q711" s="271"/>
      <c r="R711" s="271"/>
      <c r="S711" s="271"/>
      <c r="T711" s="271"/>
    </row>
    <row r="712">
      <c r="A712" s="268"/>
      <c r="B712" s="269"/>
      <c r="C712" s="270"/>
      <c r="D712" s="270"/>
      <c r="E712" s="270"/>
      <c r="F712" s="270"/>
      <c r="G712" s="271"/>
      <c r="H712" s="272"/>
      <c r="I712" s="271"/>
      <c r="J712" s="271"/>
      <c r="K712" s="273"/>
      <c r="L712" s="271"/>
      <c r="M712" s="271"/>
      <c r="N712" s="271"/>
      <c r="O712" s="271"/>
      <c r="P712" s="271"/>
      <c r="Q712" s="271"/>
      <c r="R712" s="271"/>
      <c r="S712" s="271"/>
      <c r="T712" s="271"/>
    </row>
    <row r="713">
      <c r="A713" s="268"/>
      <c r="B713" s="269"/>
      <c r="C713" s="270"/>
      <c r="D713" s="270"/>
      <c r="E713" s="270"/>
      <c r="F713" s="270"/>
      <c r="G713" s="271"/>
      <c r="H713" s="272"/>
      <c r="I713" s="271"/>
      <c r="J713" s="271"/>
      <c r="K713" s="273"/>
      <c r="L713" s="271"/>
      <c r="M713" s="271"/>
      <c r="N713" s="271"/>
      <c r="O713" s="271"/>
      <c r="P713" s="271"/>
      <c r="Q713" s="271"/>
      <c r="R713" s="271"/>
      <c r="S713" s="271"/>
      <c r="T713" s="271"/>
    </row>
    <row r="714">
      <c r="A714" s="268"/>
      <c r="B714" s="269"/>
      <c r="C714" s="270"/>
      <c r="D714" s="270"/>
      <c r="E714" s="270"/>
      <c r="F714" s="270"/>
      <c r="G714" s="271"/>
      <c r="H714" s="272"/>
      <c r="I714" s="271"/>
      <c r="J714" s="271"/>
      <c r="K714" s="273"/>
      <c r="L714" s="271"/>
      <c r="M714" s="271"/>
      <c r="N714" s="271"/>
      <c r="O714" s="271"/>
      <c r="P714" s="271"/>
      <c r="Q714" s="271"/>
      <c r="R714" s="271"/>
      <c r="S714" s="271"/>
      <c r="T714" s="271"/>
    </row>
    <row r="715">
      <c r="A715" s="268"/>
      <c r="B715" s="269"/>
      <c r="C715" s="270"/>
      <c r="D715" s="270"/>
      <c r="E715" s="270"/>
      <c r="F715" s="270"/>
      <c r="G715" s="271"/>
      <c r="H715" s="272"/>
      <c r="I715" s="271"/>
      <c r="J715" s="271"/>
      <c r="K715" s="273"/>
      <c r="L715" s="271"/>
      <c r="M715" s="271"/>
      <c r="N715" s="271"/>
      <c r="O715" s="271"/>
      <c r="P715" s="271"/>
      <c r="Q715" s="271"/>
      <c r="R715" s="271"/>
      <c r="S715" s="271"/>
      <c r="T715" s="271"/>
    </row>
    <row r="716">
      <c r="A716" s="268"/>
      <c r="B716" s="269"/>
      <c r="C716" s="270"/>
      <c r="D716" s="270"/>
      <c r="E716" s="270"/>
      <c r="F716" s="270"/>
      <c r="G716" s="271"/>
      <c r="H716" s="272"/>
      <c r="I716" s="271"/>
      <c r="J716" s="271"/>
      <c r="K716" s="273"/>
      <c r="L716" s="271"/>
      <c r="M716" s="271"/>
      <c r="N716" s="271"/>
      <c r="O716" s="271"/>
      <c r="P716" s="271"/>
      <c r="Q716" s="271"/>
      <c r="R716" s="271"/>
      <c r="S716" s="271"/>
      <c r="T716" s="271"/>
    </row>
    <row r="717">
      <c r="A717" s="268"/>
      <c r="B717" s="269"/>
      <c r="C717" s="270"/>
      <c r="D717" s="270"/>
      <c r="E717" s="270"/>
      <c r="F717" s="270"/>
      <c r="G717" s="271"/>
      <c r="H717" s="272"/>
      <c r="I717" s="271"/>
      <c r="J717" s="271"/>
      <c r="K717" s="273"/>
      <c r="L717" s="271"/>
      <c r="M717" s="271"/>
      <c r="N717" s="271"/>
      <c r="O717" s="271"/>
      <c r="P717" s="271"/>
      <c r="Q717" s="271"/>
      <c r="R717" s="271"/>
      <c r="S717" s="271"/>
      <c r="T717" s="271"/>
    </row>
    <row r="718">
      <c r="A718" s="268"/>
      <c r="B718" s="269"/>
      <c r="C718" s="270"/>
      <c r="D718" s="270"/>
      <c r="E718" s="270"/>
      <c r="F718" s="270"/>
      <c r="G718" s="271"/>
      <c r="H718" s="272"/>
      <c r="I718" s="271"/>
      <c r="J718" s="271"/>
      <c r="K718" s="273"/>
      <c r="L718" s="271"/>
      <c r="M718" s="271"/>
      <c r="N718" s="271"/>
      <c r="O718" s="271"/>
      <c r="P718" s="271"/>
      <c r="Q718" s="271"/>
      <c r="R718" s="271"/>
      <c r="S718" s="271"/>
      <c r="T718" s="271"/>
    </row>
    <row r="719">
      <c r="A719" s="268"/>
      <c r="B719" s="269"/>
      <c r="C719" s="270"/>
      <c r="D719" s="270"/>
      <c r="E719" s="270"/>
      <c r="F719" s="270"/>
      <c r="G719" s="271"/>
      <c r="H719" s="272"/>
      <c r="I719" s="271"/>
      <c r="J719" s="271"/>
      <c r="K719" s="273"/>
      <c r="L719" s="271"/>
      <c r="M719" s="271"/>
      <c r="N719" s="271"/>
      <c r="O719" s="271"/>
      <c r="P719" s="271"/>
      <c r="Q719" s="271"/>
      <c r="R719" s="271"/>
      <c r="S719" s="271"/>
      <c r="T719" s="271"/>
    </row>
    <row r="720">
      <c r="A720" s="268"/>
      <c r="B720" s="269"/>
      <c r="C720" s="270"/>
      <c r="D720" s="270"/>
      <c r="E720" s="270"/>
      <c r="F720" s="270"/>
      <c r="G720" s="271"/>
      <c r="H720" s="272"/>
      <c r="I720" s="271"/>
      <c r="J720" s="271"/>
      <c r="K720" s="273"/>
      <c r="L720" s="271"/>
      <c r="M720" s="271"/>
      <c r="N720" s="271"/>
      <c r="O720" s="271"/>
      <c r="P720" s="271"/>
      <c r="Q720" s="271"/>
      <c r="R720" s="271"/>
      <c r="S720" s="271"/>
      <c r="T720" s="271"/>
    </row>
    <row r="721">
      <c r="A721" s="268"/>
      <c r="B721" s="269"/>
      <c r="C721" s="270"/>
      <c r="D721" s="270"/>
      <c r="E721" s="270"/>
      <c r="F721" s="270"/>
      <c r="G721" s="271"/>
      <c r="H721" s="272"/>
      <c r="I721" s="271"/>
      <c r="J721" s="271"/>
      <c r="K721" s="273"/>
      <c r="L721" s="271"/>
      <c r="M721" s="271"/>
      <c r="N721" s="271"/>
      <c r="O721" s="271"/>
      <c r="P721" s="271"/>
      <c r="Q721" s="271"/>
      <c r="R721" s="271"/>
      <c r="S721" s="271"/>
      <c r="T721" s="271"/>
    </row>
    <row r="722">
      <c r="A722" s="268"/>
      <c r="B722" s="269"/>
      <c r="C722" s="270"/>
      <c r="D722" s="270"/>
      <c r="E722" s="270"/>
      <c r="F722" s="270"/>
      <c r="G722" s="271"/>
      <c r="H722" s="272"/>
      <c r="I722" s="271"/>
      <c r="J722" s="271"/>
      <c r="K722" s="273"/>
      <c r="L722" s="271"/>
      <c r="M722" s="271"/>
      <c r="N722" s="271"/>
      <c r="O722" s="271"/>
      <c r="P722" s="271"/>
      <c r="Q722" s="271"/>
      <c r="R722" s="271"/>
      <c r="S722" s="271"/>
      <c r="T722" s="271"/>
    </row>
    <row r="723">
      <c r="A723" s="268"/>
      <c r="B723" s="269"/>
      <c r="C723" s="270"/>
      <c r="D723" s="270"/>
      <c r="E723" s="270"/>
      <c r="F723" s="270"/>
      <c r="G723" s="271"/>
      <c r="H723" s="272"/>
      <c r="I723" s="271"/>
      <c r="J723" s="271"/>
      <c r="K723" s="273"/>
      <c r="L723" s="271"/>
      <c r="M723" s="271"/>
      <c r="N723" s="271"/>
      <c r="O723" s="271"/>
      <c r="P723" s="271"/>
      <c r="Q723" s="271"/>
      <c r="R723" s="271"/>
      <c r="S723" s="271"/>
      <c r="T723" s="271"/>
    </row>
    <row r="724">
      <c r="A724" s="268"/>
      <c r="B724" s="269"/>
      <c r="C724" s="270"/>
      <c r="D724" s="270"/>
      <c r="E724" s="270"/>
      <c r="F724" s="270"/>
      <c r="G724" s="271"/>
      <c r="H724" s="272"/>
      <c r="I724" s="271"/>
      <c r="J724" s="271"/>
      <c r="K724" s="273"/>
      <c r="L724" s="271"/>
      <c r="M724" s="271"/>
      <c r="N724" s="271"/>
      <c r="O724" s="271"/>
      <c r="P724" s="271"/>
      <c r="Q724" s="271"/>
      <c r="R724" s="271"/>
      <c r="S724" s="271"/>
      <c r="T724" s="271"/>
    </row>
    <row r="725">
      <c r="A725" s="268"/>
      <c r="B725" s="269"/>
      <c r="C725" s="270"/>
      <c r="D725" s="270"/>
      <c r="E725" s="270"/>
      <c r="F725" s="270"/>
      <c r="G725" s="271"/>
      <c r="H725" s="272"/>
      <c r="I725" s="271"/>
      <c r="J725" s="271"/>
      <c r="K725" s="273"/>
      <c r="L725" s="271"/>
      <c r="M725" s="271"/>
      <c r="N725" s="271"/>
      <c r="O725" s="271"/>
      <c r="P725" s="271"/>
      <c r="Q725" s="271"/>
      <c r="R725" s="271"/>
      <c r="S725" s="271"/>
      <c r="T725" s="271"/>
    </row>
    <row r="726">
      <c r="A726" s="268"/>
      <c r="B726" s="269"/>
      <c r="C726" s="270"/>
      <c r="D726" s="270"/>
      <c r="E726" s="270"/>
      <c r="F726" s="270"/>
      <c r="G726" s="271"/>
      <c r="H726" s="272"/>
      <c r="I726" s="271"/>
      <c r="J726" s="271"/>
      <c r="K726" s="273"/>
      <c r="L726" s="271"/>
      <c r="M726" s="271"/>
      <c r="N726" s="271"/>
      <c r="O726" s="271"/>
      <c r="P726" s="271"/>
      <c r="Q726" s="271"/>
      <c r="R726" s="271"/>
      <c r="S726" s="271"/>
      <c r="T726" s="271"/>
    </row>
    <row r="727">
      <c r="A727" s="268"/>
      <c r="B727" s="269"/>
      <c r="C727" s="270"/>
      <c r="D727" s="270"/>
      <c r="E727" s="270"/>
      <c r="F727" s="270"/>
      <c r="G727" s="271"/>
      <c r="H727" s="272"/>
      <c r="I727" s="271"/>
      <c r="J727" s="271"/>
      <c r="K727" s="273"/>
      <c r="L727" s="271"/>
      <c r="M727" s="271"/>
      <c r="N727" s="271"/>
      <c r="O727" s="271"/>
      <c r="P727" s="271"/>
      <c r="Q727" s="271"/>
      <c r="R727" s="271"/>
      <c r="S727" s="271"/>
      <c r="T727" s="271"/>
    </row>
    <row r="728">
      <c r="A728" s="268"/>
      <c r="B728" s="269"/>
      <c r="C728" s="270"/>
      <c r="D728" s="270"/>
      <c r="E728" s="270"/>
      <c r="F728" s="270"/>
      <c r="G728" s="271"/>
      <c r="H728" s="272"/>
      <c r="I728" s="271"/>
      <c r="J728" s="271"/>
      <c r="K728" s="273"/>
      <c r="L728" s="271"/>
      <c r="M728" s="271"/>
      <c r="N728" s="271"/>
      <c r="O728" s="271"/>
      <c r="P728" s="271"/>
      <c r="Q728" s="271"/>
      <c r="R728" s="271"/>
      <c r="S728" s="271"/>
      <c r="T728" s="271"/>
    </row>
    <row r="729">
      <c r="A729" s="268"/>
      <c r="B729" s="269"/>
      <c r="C729" s="270"/>
      <c r="D729" s="270"/>
      <c r="E729" s="270"/>
      <c r="F729" s="270"/>
      <c r="G729" s="271"/>
      <c r="H729" s="272"/>
      <c r="I729" s="271"/>
      <c r="J729" s="271"/>
      <c r="K729" s="273"/>
      <c r="L729" s="271"/>
      <c r="M729" s="271"/>
      <c r="N729" s="271"/>
      <c r="O729" s="271"/>
      <c r="P729" s="271"/>
      <c r="Q729" s="271"/>
      <c r="R729" s="271"/>
      <c r="S729" s="271"/>
      <c r="T729" s="271"/>
    </row>
    <row r="730">
      <c r="A730" s="268"/>
      <c r="B730" s="269"/>
      <c r="C730" s="270"/>
      <c r="D730" s="270"/>
      <c r="E730" s="270"/>
      <c r="F730" s="270"/>
      <c r="G730" s="271"/>
      <c r="H730" s="272"/>
      <c r="I730" s="271"/>
      <c r="J730" s="271"/>
      <c r="K730" s="273"/>
      <c r="L730" s="271"/>
      <c r="M730" s="271"/>
      <c r="N730" s="271"/>
      <c r="O730" s="271"/>
      <c r="P730" s="271"/>
      <c r="Q730" s="271"/>
      <c r="R730" s="271"/>
      <c r="S730" s="271"/>
      <c r="T730" s="271"/>
    </row>
    <row r="731">
      <c r="A731" s="268"/>
      <c r="B731" s="269"/>
      <c r="C731" s="270"/>
      <c r="D731" s="270"/>
      <c r="E731" s="270"/>
      <c r="F731" s="270"/>
      <c r="G731" s="271"/>
      <c r="H731" s="272"/>
      <c r="I731" s="271"/>
      <c r="J731" s="271"/>
      <c r="K731" s="273"/>
      <c r="L731" s="271"/>
      <c r="M731" s="271"/>
      <c r="N731" s="271"/>
      <c r="O731" s="271"/>
      <c r="P731" s="271"/>
      <c r="Q731" s="271"/>
      <c r="R731" s="271"/>
      <c r="S731" s="271"/>
      <c r="T731" s="271"/>
    </row>
    <row r="732">
      <c r="A732" s="268"/>
      <c r="B732" s="269"/>
      <c r="C732" s="270"/>
      <c r="D732" s="270"/>
      <c r="E732" s="270"/>
      <c r="F732" s="270"/>
      <c r="G732" s="271"/>
      <c r="H732" s="272"/>
      <c r="I732" s="271"/>
      <c r="J732" s="271"/>
      <c r="K732" s="273"/>
      <c r="L732" s="271"/>
      <c r="M732" s="271"/>
      <c r="N732" s="271"/>
      <c r="O732" s="271"/>
      <c r="P732" s="271"/>
      <c r="Q732" s="271"/>
      <c r="R732" s="271"/>
      <c r="S732" s="271"/>
      <c r="T732" s="271"/>
    </row>
    <row r="733">
      <c r="A733" s="268"/>
      <c r="B733" s="269"/>
      <c r="C733" s="270"/>
      <c r="D733" s="270"/>
      <c r="E733" s="270"/>
      <c r="F733" s="270"/>
      <c r="G733" s="271"/>
      <c r="H733" s="272"/>
      <c r="I733" s="271"/>
      <c r="J733" s="271"/>
      <c r="K733" s="273"/>
      <c r="L733" s="271"/>
      <c r="M733" s="271"/>
      <c r="N733" s="271"/>
      <c r="O733" s="271"/>
      <c r="P733" s="271"/>
      <c r="Q733" s="271"/>
      <c r="R733" s="271"/>
      <c r="S733" s="271"/>
      <c r="T733" s="271"/>
    </row>
    <row r="734">
      <c r="A734" s="268"/>
      <c r="B734" s="269"/>
      <c r="C734" s="270"/>
      <c r="D734" s="270"/>
      <c r="E734" s="270"/>
      <c r="F734" s="270"/>
      <c r="G734" s="271"/>
      <c r="H734" s="272"/>
      <c r="I734" s="271"/>
      <c r="J734" s="271"/>
      <c r="K734" s="273"/>
      <c r="L734" s="271"/>
      <c r="M734" s="271"/>
      <c r="N734" s="271"/>
      <c r="O734" s="271"/>
      <c r="P734" s="271"/>
      <c r="Q734" s="271"/>
      <c r="R734" s="271"/>
      <c r="S734" s="271"/>
      <c r="T734" s="271"/>
    </row>
    <row r="735">
      <c r="A735" s="268"/>
      <c r="B735" s="269"/>
      <c r="C735" s="270"/>
      <c r="D735" s="270"/>
      <c r="E735" s="270"/>
      <c r="F735" s="270"/>
      <c r="G735" s="271"/>
      <c r="H735" s="272"/>
      <c r="I735" s="271"/>
      <c r="J735" s="271"/>
      <c r="K735" s="273"/>
      <c r="L735" s="271"/>
      <c r="M735" s="271"/>
      <c r="N735" s="271"/>
      <c r="O735" s="271"/>
      <c r="P735" s="271"/>
      <c r="Q735" s="271"/>
      <c r="R735" s="271"/>
      <c r="S735" s="271"/>
      <c r="T735" s="271"/>
    </row>
    <row r="736">
      <c r="A736" s="268"/>
      <c r="B736" s="269"/>
      <c r="C736" s="270"/>
      <c r="D736" s="270"/>
      <c r="E736" s="270"/>
      <c r="F736" s="270"/>
      <c r="G736" s="271"/>
      <c r="H736" s="272"/>
      <c r="I736" s="271"/>
      <c r="J736" s="271"/>
      <c r="K736" s="273"/>
      <c r="L736" s="271"/>
      <c r="M736" s="271"/>
      <c r="N736" s="271"/>
      <c r="O736" s="271"/>
      <c r="P736" s="271"/>
      <c r="Q736" s="271"/>
      <c r="R736" s="271"/>
      <c r="S736" s="271"/>
      <c r="T736" s="271"/>
    </row>
    <row r="737">
      <c r="A737" s="268"/>
      <c r="B737" s="269"/>
      <c r="C737" s="270"/>
      <c r="D737" s="270"/>
      <c r="E737" s="270"/>
      <c r="F737" s="270"/>
      <c r="G737" s="271"/>
      <c r="H737" s="272"/>
      <c r="I737" s="271"/>
      <c r="J737" s="271"/>
      <c r="K737" s="273"/>
      <c r="L737" s="271"/>
      <c r="M737" s="271"/>
      <c r="N737" s="271"/>
      <c r="O737" s="271"/>
      <c r="P737" s="271"/>
      <c r="Q737" s="271"/>
      <c r="R737" s="271"/>
      <c r="S737" s="271"/>
      <c r="T737" s="271"/>
    </row>
    <row r="738">
      <c r="A738" s="268"/>
      <c r="B738" s="269"/>
      <c r="C738" s="270"/>
      <c r="D738" s="270"/>
      <c r="E738" s="270"/>
      <c r="F738" s="270"/>
      <c r="G738" s="271"/>
      <c r="H738" s="272"/>
      <c r="I738" s="271"/>
      <c r="J738" s="271"/>
      <c r="K738" s="273"/>
      <c r="L738" s="271"/>
      <c r="M738" s="271"/>
      <c r="N738" s="271"/>
      <c r="O738" s="271"/>
      <c r="P738" s="271"/>
      <c r="Q738" s="271"/>
      <c r="R738" s="271"/>
      <c r="S738" s="271"/>
      <c r="T738" s="271"/>
    </row>
    <row r="739">
      <c r="A739" s="268"/>
      <c r="B739" s="269"/>
      <c r="C739" s="270"/>
      <c r="D739" s="270"/>
      <c r="E739" s="270"/>
      <c r="F739" s="270"/>
      <c r="G739" s="271"/>
      <c r="H739" s="272"/>
      <c r="I739" s="271"/>
      <c r="J739" s="271"/>
      <c r="K739" s="273"/>
      <c r="L739" s="271"/>
      <c r="M739" s="271"/>
      <c r="N739" s="271"/>
      <c r="O739" s="271"/>
      <c r="P739" s="271"/>
      <c r="Q739" s="271"/>
      <c r="R739" s="271"/>
      <c r="S739" s="271"/>
      <c r="T739" s="271"/>
    </row>
    <row r="740">
      <c r="A740" s="268"/>
      <c r="B740" s="269"/>
      <c r="C740" s="270"/>
      <c r="D740" s="270"/>
      <c r="E740" s="270"/>
      <c r="F740" s="270"/>
      <c r="G740" s="271"/>
      <c r="H740" s="272"/>
      <c r="I740" s="271"/>
      <c r="J740" s="271"/>
      <c r="K740" s="273"/>
      <c r="L740" s="271"/>
      <c r="M740" s="271"/>
      <c r="N740" s="271"/>
      <c r="O740" s="271"/>
      <c r="P740" s="271"/>
      <c r="Q740" s="271"/>
      <c r="R740" s="271"/>
      <c r="S740" s="271"/>
      <c r="T740" s="271"/>
    </row>
    <row r="741">
      <c r="A741" s="268"/>
      <c r="B741" s="269"/>
      <c r="C741" s="270"/>
      <c r="D741" s="270"/>
      <c r="E741" s="270"/>
      <c r="F741" s="270"/>
      <c r="G741" s="271"/>
      <c r="H741" s="272"/>
      <c r="I741" s="271"/>
      <c r="J741" s="271"/>
      <c r="K741" s="273"/>
      <c r="L741" s="271"/>
      <c r="M741" s="271"/>
      <c r="N741" s="271"/>
      <c r="O741" s="271"/>
      <c r="P741" s="271"/>
      <c r="Q741" s="271"/>
      <c r="R741" s="271"/>
      <c r="S741" s="271"/>
      <c r="T741" s="271"/>
    </row>
    <row r="742">
      <c r="A742" s="268"/>
      <c r="B742" s="269"/>
      <c r="C742" s="270"/>
      <c r="D742" s="270"/>
      <c r="E742" s="270"/>
      <c r="F742" s="270"/>
      <c r="G742" s="271"/>
      <c r="H742" s="272"/>
      <c r="I742" s="271"/>
      <c r="J742" s="271"/>
      <c r="K742" s="273"/>
      <c r="L742" s="271"/>
      <c r="M742" s="271"/>
      <c r="N742" s="271"/>
      <c r="O742" s="271"/>
      <c r="P742" s="271"/>
      <c r="Q742" s="271"/>
      <c r="R742" s="271"/>
      <c r="S742" s="271"/>
      <c r="T742" s="271"/>
    </row>
    <row r="743">
      <c r="A743" s="268"/>
      <c r="B743" s="269"/>
      <c r="C743" s="270"/>
      <c r="D743" s="270"/>
      <c r="E743" s="270"/>
      <c r="F743" s="270"/>
      <c r="G743" s="271"/>
      <c r="H743" s="272"/>
      <c r="I743" s="271"/>
      <c r="J743" s="271"/>
      <c r="K743" s="273"/>
      <c r="L743" s="271"/>
      <c r="M743" s="271"/>
      <c r="N743" s="271"/>
      <c r="O743" s="271"/>
      <c r="P743" s="271"/>
      <c r="Q743" s="271"/>
      <c r="R743" s="271"/>
      <c r="S743" s="271"/>
      <c r="T743" s="271"/>
    </row>
    <row r="744">
      <c r="A744" s="268"/>
      <c r="B744" s="269"/>
      <c r="C744" s="270"/>
      <c r="D744" s="270"/>
      <c r="E744" s="270"/>
      <c r="F744" s="270"/>
      <c r="G744" s="271"/>
      <c r="H744" s="272"/>
      <c r="I744" s="271"/>
      <c r="J744" s="271"/>
      <c r="K744" s="273"/>
      <c r="L744" s="271"/>
      <c r="M744" s="271"/>
      <c r="N744" s="271"/>
      <c r="O744" s="271"/>
      <c r="P744" s="271"/>
      <c r="Q744" s="271"/>
      <c r="R744" s="271"/>
      <c r="S744" s="271"/>
      <c r="T744" s="271"/>
    </row>
    <row r="745">
      <c r="A745" s="268"/>
      <c r="B745" s="269"/>
      <c r="C745" s="270"/>
      <c r="D745" s="270"/>
      <c r="E745" s="270"/>
      <c r="F745" s="270"/>
      <c r="G745" s="271"/>
      <c r="H745" s="272"/>
      <c r="I745" s="271"/>
      <c r="J745" s="271"/>
      <c r="K745" s="273"/>
      <c r="L745" s="271"/>
      <c r="M745" s="271"/>
      <c r="N745" s="271"/>
      <c r="O745" s="271"/>
      <c r="P745" s="271"/>
      <c r="Q745" s="271"/>
      <c r="R745" s="271"/>
      <c r="S745" s="271"/>
      <c r="T745" s="271"/>
    </row>
    <row r="746">
      <c r="A746" s="268"/>
      <c r="B746" s="269"/>
      <c r="C746" s="270"/>
      <c r="D746" s="270"/>
      <c r="E746" s="270"/>
      <c r="F746" s="270"/>
      <c r="G746" s="271"/>
      <c r="H746" s="272"/>
      <c r="I746" s="271"/>
      <c r="J746" s="271"/>
      <c r="K746" s="273"/>
      <c r="L746" s="271"/>
      <c r="M746" s="271"/>
      <c r="N746" s="271"/>
      <c r="O746" s="271"/>
      <c r="P746" s="271"/>
      <c r="Q746" s="271"/>
      <c r="R746" s="271"/>
      <c r="S746" s="271"/>
      <c r="T746" s="271"/>
    </row>
    <row r="747">
      <c r="A747" s="268"/>
      <c r="B747" s="269"/>
      <c r="C747" s="270"/>
      <c r="D747" s="270"/>
      <c r="E747" s="270"/>
      <c r="F747" s="270"/>
      <c r="G747" s="271"/>
      <c r="H747" s="272"/>
      <c r="I747" s="271"/>
      <c r="J747" s="271"/>
      <c r="K747" s="273"/>
      <c r="L747" s="271"/>
      <c r="M747" s="271"/>
      <c r="N747" s="271"/>
      <c r="O747" s="271"/>
      <c r="P747" s="271"/>
      <c r="Q747" s="271"/>
      <c r="R747" s="271"/>
      <c r="S747" s="271"/>
      <c r="T747" s="271"/>
    </row>
    <row r="748">
      <c r="A748" s="268"/>
      <c r="B748" s="269"/>
      <c r="C748" s="270"/>
      <c r="D748" s="270"/>
      <c r="E748" s="270"/>
      <c r="F748" s="270"/>
      <c r="G748" s="271"/>
      <c r="H748" s="272"/>
      <c r="I748" s="271"/>
      <c r="J748" s="271"/>
      <c r="K748" s="273"/>
      <c r="L748" s="271"/>
      <c r="M748" s="271"/>
      <c r="N748" s="271"/>
      <c r="O748" s="271"/>
      <c r="P748" s="271"/>
      <c r="Q748" s="271"/>
      <c r="R748" s="271"/>
      <c r="S748" s="271"/>
      <c r="T748" s="271"/>
    </row>
    <row r="749">
      <c r="A749" s="268"/>
      <c r="B749" s="269"/>
      <c r="C749" s="270"/>
      <c r="D749" s="270"/>
      <c r="E749" s="270"/>
      <c r="F749" s="270"/>
      <c r="G749" s="271"/>
      <c r="H749" s="272"/>
      <c r="I749" s="271"/>
      <c r="J749" s="271"/>
      <c r="K749" s="273"/>
      <c r="L749" s="271"/>
      <c r="M749" s="271"/>
      <c r="N749" s="271"/>
      <c r="O749" s="271"/>
      <c r="P749" s="271"/>
      <c r="Q749" s="271"/>
      <c r="R749" s="271"/>
      <c r="S749" s="271"/>
      <c r="T749" s="271"/>
    </row>
    <row r="750">
      <c r="A750" s="268"/>
      <c r="B750" s="269"/>
      <c r="C750" s="270"/>
      <c r="D750" s="270"/>
      <c r="E750" s="270"/>
      <c r="F750" s="270"/>
      <c r="G750" s="271"/>
      <c r="H750" s="272"/>
      <c r="I750" s="271"/>
      <c r="J750" s="271"/>
      <c r="K750" s="273"/>
      <c r="L750" s="271"/>
      <c r="M750" s="271"/>
      <c r="N750" s="271"/>
      <c r="O750" s="271"/>
      <c r="P750" s="271"/>
      <c r="Q750" s="271"/>
      <c r="R750" s="271"/>
      <c r="S750" s="271"/>
      <c r="T750" s="271"/>
    </row>
    <row r="751">
      <c r="A751" s="268"/>
      <c r="B751" s="269"/>
      <c r="C751" s="270"/>
      <c r="D751" s="270"/>
      <c r="E751" s="270"/>
      <c r="F751" s="270"/>
      <c r="G751" s="271"/>
      <c r="H751" s="272"/>
      <c r="I751" s="271"/>
      <c r="J751" s="271"/>
      <c r="K751" s="273"/>
      <c r="L751" s="271"/>
      <c r="M751" s="271"/>
      <c r="N751" s="271"/>
      <c r="O751" s="271"/>
      <c r="P751" s="271"/>
      <c r="Q751" s="271"/>
      <c r="R751" s="271"/>
      <c r="S751" s="271"/>
      <c r="T751" s="271"/>
    </row>
    <row r="752">
      <c r="A752" s="268"/>
      <c r="B752" s="269"/>
      <c r="C752" s="270"/>
      <c r="D752" s="270"/>
      <c r="E752" s="270"/>
      <c r="F752" s="270"/>
      <c r="G752" s="271"/>
      <c r="H752" s="272"/>
      <c r="I752" s="271"/>
      <c r="J752" s="271"/>
      <c r="K752" s="273"/>
      <c r="L752" s="271"/>
      <c r="M752" s="271"/>
      <c r="N752" s="271"/>
      <c r="O752" s="271"/>
      <c r="P752" s="271"/>
      <c r="Q752" s="271"/>
      <c r="R752" s="271"/>
      <c r="S752" s="271"/>
      <c r="T752" s="271"/>
    </row>
    <row r="753">
      <c r="A753" s="268"/>
      <c r="B753" s="269"/>
      <c r="C753" s="270"/>
      <c r="D753" s="270"/>
      <c r="E753" s="270"/>
      <c r="F753" s="270"/>
      <c r="G753" s="271"/>
      <c r="H753" s="272"/>
      <c r="I753" s="271"/>
      <c r="J753" s="271"/>
      <c r="K753" s="273"/>
      <c r="L753" s="271"/>
      <c r="M753" s="271"/>
      <c r="N753" s="271"/>
      <c r="O753" s="271"/>
      <c r="P753" s="271"/>
      <c r="Q753" s="271"/>
      <c r="R753" s="271"/>
      <c r="S753" s="271"/>
      <c r="T753" s="271"/>
    </row>
    <row r="754">
      <c r="A754" s="268"/>
      <c r="B754" s="269"/>
      <c r="C754" s="270"/>
      <c r="D754" s="270"/>
      <c r="E754" s="270"/>
      <c r="F754" s="270"/>
      <c r="G754" s="271"/>
      <c r="H754" s="272"/>
      <c r="I754" s="271"/>
      <c r="J754" s="271"/>
      <c r="K754" s="273"/>
      <c r="L754" s="271"/>
      <c r="M754" s="271"/>
      <c r="N754" s="271"/>
      <c r="O754" s="271"/>
      <c r="P754" s="271"/>
      <c r="Q754" s="271"/>
      <c r="R754" s="271"/>
      <c r="S754" s="271"/>
      <c r="T754" s="271"/>
    </row>
    <row r="755">
      <c r="A755" s="268"/>
      <c r="B755" s="269"/>
      <c r="C755" s="270"/>
      <c r="D755" s="270"/>
      <c r="E755" s="270"/>
      <c r="F755" s="270"/>
      <c r="G755" s="271"/>
      <c r="H755" s="272"/>
      <c r="I755" s="271"/>
      <c r="J755" s="271"/>
      <c r="K755" s="273"/>
      <c r="L755" s="271"/>
      <c r="M755" s="271"/>
      <c r="N755" s="271"/>
      <c r="O755" s="271"/>
      <c r="P755" s="271"/>
      <c r="Q755" s="271"/>
      <c r="R755" s="271"/>
      <c r="S755" s="271"/>
      <c r="T755" s="271"/>
    </row>
    <row r="756">
      <c r="A756" s="268"/>
      <c r="B756" s="269"/>
      <c r="C756" s="270"/>
      <c r="D756" s="270"/>
      <c r="E756" s="270"/>
      <c r="F756" s="270"/>
      <c r="G756" s="271"/>
      <c r="H756" s="272"/>
      <c r="I756" s="271"/>
      <c r="J756" s="271"/>
      <c r="K756" s="273"/>
      <c r="L756" s="271"/>
      <c r="M756" s="271"/>
      <c r="N756" s="271"/>
      <c r="O756" s="271"/>
      <c r="P756" s="271"/>
      <c r="Q756" s="271"/>
      <c r="R756" s="271"/>
      <c r="S756" s="271"/>
      <c r="T756" s="271"/>
    </row>
    <row r="757">
      <c r="A757" s="268"/>
      <c r="B757" s="269"/>
      <c r="C757" s="270"/>
      <c r="D757" s="270"/>
      <c r="E757" s="270"/>
      <c r="F757" s="270"/>
      <c r="G757" s="271"/>
      <c r="H757" s="272"/>
      <c r="I757" s="271"/>
      <c r="J757" s="271"/>
      <c r="K757" s="273"/>
      <c r="L757" s="271"/>
      <c r="M757" s="271"/>
      <c r="N757" s="271"/>
      <c r="O757" s="271"/>
      <c r="P757" s="271"/>
      <c r="Q757" s="271"/>
      <c r="R757" s="271"/>
      <c r="S757" s="271"/>
      <c r="T757" s="271"/>
    </row>
    <row r="758">
      <c r="A758" s="268"/>
      <c r="B758" s="269"/>
      <c r="C758" s="270"/>
      <c r="D758" s="270"/>
      <c r="E758" s="270"/>
      <c r="F758" s="270"/>
      <c r="G758" s="271"/>
      <c r="H758" s="272"/>
      <c r="I758" s="271"/>
      <c r="J758" s="271"/>
      <c r="K758" s="273"/>
      <c r="L758" s="271"/>
      <c r="M758" s="271"/>
      <c r="N758" s="271"/>
      <c r="O758" s="271"/>
      <c r="P758" s="271"/>
      <c r="Q758" s="271"/>
      <c r="R758" s="271"/>
      <c r="S758" s="271"/>
      <c r="T758" s="271"/>
    </row>
    <row r="759">
      <c r="A759" s="268"/>
      <c r="B759" s="269"/>
      <c r="C759" s="270"/>
      <c r="D759" s="270"/>
      <c r="E759" s="270"/>
      <c r="F759" s="270"/>
      <c r="G759" s="271"/>
      <c r="H759" s="272"/>
      <c r="I759" s="271"/>
      <c r="J759" s="271"/>
      <c r="K759" s="273"/>
      <c r="L759" s="271"/>
      <c r="M759" s="271"/>
      <c r="N759" s="271"/>
      <c r="O759" s="271"/>
      <c r="P759" s="271"/>
      <c r="Q759" s="271"/>
      <c r="R759" s="271"/>
      <c r="S759" s="271"/>
      <c r="T759" s="271"/>
    </row>
    <row r="760">
      <c r="A760" s="268"/>
      <c r="B760" s="269"/>
      <c r="C760" s="270"/>
      <c r="D760" s="270"/>
      <c r="E760" s="270"/>
      <c r="F760" s="270"/>
      <c r="G760" s="271"/>
      <c r="H760" s="272"/>
      <c r="I760" s="271"/>
      <c r="J760" s="271"/>
      <c r="K760" s="273"/>
      <c r="L760" s="271"/>
      <c r="M760" s="271"/>
      <c r="N760" s="271"/>
      <c r="O760" s="271"/>
      <c r="P760" s="271"/>
      <c r="Q760" s="271"/>
      <c r="R760" s="271"/>
      <c r="S760" s="271"/>
      <c r="T760" s="271"/>
    </row>
    <row r="761">
      <c r="A761" s="268"/>
      <c r="B761" s="269"/>
      <c r="C761" s="270"/>
      <c r="D761" s="270"/>
      <c r="E761" s="270"/>
      <c r="F761" s="270"/>
      <c r="G761" s="271"/>
      <c r="H761" s="272"/>
      <c r="I761" s="271"/>
      <c r="J761" s="271"/>
      <c r="K761" s="273"/>
      <c r="L761" s="271"/>
      <c r="M761" s="271"/>
      <c r="N761" s="271"/>
      <c r="O761" s="271"/>
      <c r="P761" s="271"/>
      <c r="Q761" s="271"/>
      <c r="R761" s="271"/>
      <c r="S761" s="271"/>
      <c r="T761" s="271"/>
    </row>
    <row r="762">
      <c r="A762" s="268"/>
      <c r="B762" s="269"/>
      <c r="C762" s="270"/>
      <c r="D762" s="270"/>
      <c r="E762" s="270"/>
      <c r="F762" s="270"/>
      <c r="G762" s="271"/>
      <c r="H762" s="272"/>
      <c r="I762" s="271"/>
      <c r="J762" s="271"/>
      <c r="K762" s="273"/>
      <c r="L762" s="271"/>
      <c r="M762" s="271"/>
      <c r="N762" s="271"/>
      <c r="O762" s="271"/>
      <c r="P762" s="271"/>
      <c r="Q762" s="271"/>
      <c r="R762" s="271"/>
      <c r="S762" s="271"/>
      <c r="T762" s="271"/>
    </row>
    <row r="763">
      <c r="A763" s="268"/>
      <c r="B763" s="269"/>
      <c r="C763" s="270"/>
      <c r="D763" s="270"/>
      <c r="E763" s="270"/>
      <c r="F763" s="270"/>
      <c r="G763" s="271"/>
      <c r="H763" s="272"/>
      <c r="I763" s="271"/>
      <c r="J763" s="271"/>
      <c r="K763" s="273"/>
      <c r="L763" s="271"/>
      <c r="M763" s="271"/>
      <c r="N763" s="271"/>
      <c r="O763" s="271"/>
      <c r="P763" s="271"/>
      <c r="Q763" s="271"/>
      <c r="R763" s="271"/>
      <c r="S763" s="271"/>
      <c r="T763" s="271"/>
    </row>
    <row r="764">
      <c r="A764" s="268"/>
      <c r="B764" s="269"/>
      <c r="C764" s="270"/>
      <c r="D764" s="270"/>
      <c r="E764" s="270"/>
      <c r="F764" s="270"/>
      <c r="G764" s="271"/>
      <c r="H764" s="272"/>
      <c r="I764" s="271"/>
      <c r="J764" s="271"/>
      <c r="K764" s="273"/>
      <c r="L764" s="271"/>
      <c r="M764" s="271"/>
      <c r="N764" s="271"/>
      <c r="O764" s="271"/>
      <c r="P764" s="271"/>
      <c r="Q764" s="271"/>
      <c r="R764" s="271"/>
      <c r="S764" s="271"/>
      <c r="T764" s="271"/>
    </row>
    <row r="765">
      <c r="A765" s="268"/>
      <c r="B765" s="269"/>
      <c r="C765" s="270"/>
      <c r="D765" s="270"/>
      <c r="E765" s="270"/>
      <c r="F765" s="270"/>
      <c r="G765" s="271"/>
      <c r="H765" s="272"/>
      <c r="I765" s="271"/>
      <c r="J765" s="271"/>
      <c r="K765" s="273"/>
      <c r="L765" s="271"/>
      <c r="M765" s="271"/>
      <c r="N765" s="271"/>
      <c r="O765" s="271"/>
      <c r="P765" s="271"/>
      <c r="Q765" s="271"/>
      <c r="R765" s="271"/>
      <c r="S765" s="271"/>
      <c r="T765" s="271"/>
    </row>
    <row r="766">
      <c r="A766" s="268"/>
      <c r="B766" s="269"/>
      <c r="C766" s="270"/>
      <c r="D766" s="270"/>
      <c r="E766" s="270"/>
      <c r="F766" s="270"/>
      <c r="G766" s="271"/>
      <c r="H766" s="272"/>
      <c r="I766" s="271"/>
      <c r="J766" s="271"/>
      <c r="K766" s="273"/>
      <c r="L766" s="271"/>
      <c r="M766" s="271"/>
      <c r="N766" s="271"/>
      <c r="O766" s="271"/>
      <c r="P766" s="271"/>
      <c r="Q766" s="271"/>
      <c r="R766" s="271"/>
      <c r="S766" s="271"/>
      <c r="T766" s="271"/>
    </row>
    <row r="767">
      <c r="A767" s="268"/>
      <c r="B767" s="269"/>
      <c r="C767" s="270"/>
      <c r="D767" s="270"/>
      <c r="E767" s="270"/>
      <c r="F767" s="270"/>
      <c r="G767" s="271"/>
      <c r="H767" s="272"/>
      <c r="I767" s="271"/>
      <c r="J767" s="271"/>
      <c r="K767" s="273"/>
      <c r="L767" s="271"/>
      <c r="M767" s="271"/>
      <c r="N767" s="271"/>
      <c r="O767" s="271"/>
      <c r="P767" s="271"/>
      <c r="Q767" s="271"/>
      <c r="R767" s="271"/>
      <c r="S767" s="271"/>
      <c r="T767" s="271"/>
    </row>
    <row r="768">
      <c r="A768" s="268"/>
      <c r="B768" s="269"/>
      <c r="C768" s="270"/>
      <c r="D768" s="270"/>
      <c r="E768" s="270"/>
      <c r="F768" s="270"/>
      <c r="G768" s="271"/>
      <c r="H768" s="272"/>
      <c r="I768" s="271"/>
      <c r="J768" s="271"/>
      <c r="K768" s="273"/>
      <c r="L768" s="271"/>
      <c r="M768" s="271"/>
      <c r="N768" s="271"/>
      <c r="O768" s="271"/>
      <c r="P768" s="271"/>
      <c r="Q768" s="271"/>
      <c r="R768" s="271"/>
      <c r="S768" s="271"/>
      <c r="T768" s="271"/>
    </row>
    <row r="769">
      <c r="A769" s="268"/>
      <c r="B769" s="269"/>
      <c r="C769" s="270"/>
      <c r="D769" s="270"/>
      <c r="E769" s="270"/>
      <c r="F769" s="270"/>
      <c r="G769" s="271"/>
      <c r="H769" s="272"/>
      <c r="I769" s="271"/>
      <c r="J769" s="271"/>
      <c r="K769" s="273"/>
      <c r="L769" s="271"/>
      <c r="M769" s="271"/>
      <c r="N769" s="271"/>
      <c r="O769" s="271"/>
      <c r="P769" s="271"/>
      <c r="Q769" s="271"/>
      <c r="R769" s="271"/>
      <c r="S769" s="271"/>
      <c r="T769" s="271"/>
    </row>
    <row r="770">
      <c r="A770" s="268"/>
      <c r="B770" s="269"/>
      <c r="C770" s="270"/>
      <c r="D770" s="270"/>
      <c r="E770" s="270"/>
      <c r="F770" s="270"/>
      <c r="G770" s="271"/>
      <c r="H770" s="272"/>
      <c r="I770" s="271"/>
      <c r="J770" s="271"/>
      <c r="K770" s="273"/>
      <c r="L770" s="271"/>
      <c r="M770" s="271"/>
      <c r="N770" s="271"/>
      <c r="O770" s="271"/>
      <c r="P770" s="271"/>
      <c r="Q770" s="271"/>
      <c r="R770" s="271"/>
      <c r="S770" s="271"/>
      <c r="T770" s="271"/>
    </row>
    <row r="771">
      <c r="A771" s="268"/>
      <c r="B771" s="269"/>
      <c r="C771" s="270"/>
      <c r="D771" s="270"/>
      <c r="E771" s="270"/>
      <c r="F771" s="270"/>
      <c r="G771" s="271"/>
      <c r="H771" s="272"/>
      <c r="I771" s="271"/>
      <c r="J771" s="271"/>
      <c r="K771" s="273"/>
      <c r="L771" s="271"/>
      <c r="M771" s="271"/>
      <c r="N771" s="271"/>
      <c r="O771" s="271"/>
      <c r="P771" s="271"/>
      <c r="Q771" s="271"/>
      <c r="R771" s="271"/>
      <c r="S771" s="271"/>
      <c r="T771" s="271"/>
    </row>
    <row r="772">
      <c r="A772" s="268"/>
      <c r="B772" s="269"/>
      <c r="C772" s="270"/>
      <c r="D772" s="270"/>
      <c r="E772" s="270"/>
      <c r="F772" s="270"/>
      <c r="G772" s="271"/>
      <c r="H772" s="272"/>
      <c r="I772" s="271"/>
      <c r="J772" s="271"/>
      <c r="K772" s="273"/>
      <c r="L772" s="271"/>
      <c r="M772" s="271"/>
      <c r="N772" s="271"/>
      <c r="O772" s="271"/>
      <c r="P772" s="271"/>
      <c r="Q772" s="271"/>
      <c r="R772" s="271"/>
      <c r="S772" s="271"/>
      <c r="T772" s="271"/>
    </row>
    <row r="773">
      <c r="A773" s="268"/>
      <c r="B773" s="269"/>
      <c r="C773" s="270"/>
      <c r="D773" s="270"/>
      <c r="E773" s="270"/>
      <c r="F773" s="270"/>
      <c r="G773" s="271"/>
      <c r="H773" s="272"/>
      <c r="I773" s="271"/>
      <c r="J773" s="271"/>
      <c r="K773" s="273"/>
      <c r="L773" s="271"/>
      <c r="M773" s="271"/>
      <c r="N773" s="271"/>
      <c r="O773" s="271"/>
      <c r="P773" s="271"/>
      <c r="Q773" s="271"/>
      <c r="R773" s="271"/>
      <c r="S773" s="271"/>
      <c r="T773" s="271"/>
    </row>
    <row r="774">
      <c r="A774" s="268"/>
      <c r="B774" s="269"/>
      <c r="C774" s="270"/>
      <c r="D774" s="270"/>
      <c r="E774" s="270"/>
      <c r="F774" s="270"/>
      <c r="G774" s="271"/>
      <c r="H774" s="272"/>
      <c r="I774" s="271"/>
      <c r="J774" s="271"/>
      <c r="K774" s="273"/>
      <c r="L774" s="271"/>
      <c r="M774" s="271"/>
      <c r="N774" s="271"/>
      <c r="O774" s="271"/>
      <c r="P774" s="271"/>
      <c r="Q774" s="271"/>
      <c r="R774" s="271"/>
      <c r="S774" s="271"/>
      <c r="T774" s="271"/>
    </row>
    <row r="775">
      <c r="A775" s="268"/>
      <c r="B775" s="269"/>
      <c r="C775" s="270"/>
      <c r="D775" s="270"/>
      <c r="E775" s="270"/>
      <c r="F775" s="270"/>
      <c r="G775" s="271"/>
      <c r="H775" s="272"/>
      <c r="I775" s="271"/>
      <c r="J775" s="271"/>
      <c r="K775" s="273"/>
      <c r="L775" s="271"/>
      <c r="M775" s="271"/>
      <c r="N775" s="271"/>
      <c r="O775" s="271"/>
      <c r="P775" s="271"/>
      <c r="Q775" s="271"/>
      <c r="R775" s="271"/>
      <c r="S775" s="271"/>
      <c r="T775" s="271"/>
    </row>
    <row r="776">
      <c r="A776" s="268"/>
      <c r="B776" s="269"/>
      <c r="C776" s="270"/>
      <c r="D776" s="270"/>
      <c r="E776" s="270"/>
      <c r="F776" s="270"/>
      <c r="G776" s="271"/>
      <c r="H776" s="272"/>
      <c r="I776" s="271"/>
      <c r="J776" s="271"/>
      <c r="K776" s="273"/>
      <c r="L776" s="271"/>
      <c r="M776" s="271"/>
      <c r="N776" s="271"/>
      <c r="O776" s="271"/>
      <c r="P776" s="271"/>
      <c r="Q776" s="271"/>
      <c r="R776" s="271"/>
      <c r="S776" s="271"/>
      <c r="T776" s="271"/>
    </row>
    <row r="777">
      <c r="A777" s="268"/>
      <c r="B777" s="269"/>
      <c r="C777" s="270"/>
      <c r="D777" s="270"/>
      <c r="E777" s="270"/>
      <c r="F777" s="270"/>
      <c r="G777" s="271"/>
      <c r="H777" s="272"/>
      <c r="I777" s="271"/>
      <c r="J777" s="271"/>
      <c r="K777" s="273"/>
      <c r="L777" s="271"/>
      <c r="M777" s="271"/>
      <c r="N777" s="271"/>
      <c r="O777" s="271"/>
      <c r="P777" s="271"/>
      <c r="Q777" s="271"/>
      <c r="R777" s="271"/>
      <c r="S777" s="271"/>
      <c r="T777" s="271"/>
    </row>
    <row r="778">
      <c r="A778" s="268"/>
      <c r="B778" s="269"/>
      <c r="C778" s="270"/>
      <c r="D778" s="270"/>
      <c r="E778" s="270"/>
      <c r="F778" s="270"/>
      <c r="G778" s="271"/>
      <c r="H778" s="272"/>
      <c r="I778" s="271"/>
      <c r="J778" s="271"/>
      <c r="K778" s="273"/>
      <c r="L778" s="271"/>
      <c r="M778" s="271"/>
      <c r="N778" s="271"/>
      <c r="O778" s="271"/>
      <c r="P778" s="271"/>
      <c r="Q778" s="271"/>
      <c r="R778" s="271"/>
      <c r="S778" s="271"/>
      <c r="T778" s="271"/>
    </row>
    <row r="779">
      <c r="A779" s="268"/>
      <c r="B779" s="269"/>
      <c r="C779" s="270"/>
      <c r="D779" s="270"/>
      <c r="E779" s="270"/>
      <c r="F779" s="270"/>
      <c r="G779" s="271"/>
      <c r="H779" s="272"/>
      <c r="I779" s="271"/>
      <c r="J779" s="271"/>
      <c r="K779" s="273"/>
      <c r="L779" s="271"/>
      <c r="M779" s="271"/>
      <c r="N779" s="271"/>
      <c r="O779" s="271"/>
      <c r="P779" s="271"/>
      <c r="Q779" s="271"/>
      <c r="R779" s="271"/>
      <c r="S779" s="271"/>
      <c r="T779" s="271"/>
    </row>
    <row r="780">
      <c r="A780" s="268"/>
      <c r="B780" s="269"/>
      <c r="C780" s="270"/>
      <c r="D780" s="270"/>
      <c r="E780" s="270"/>
      <c r="F780" s="270"/>
      <c r="G780" s="271"/>
      <c r="H780" s="272"/>
      <c r="I780" s="271"/>
      <c r="J780" s="271"/>
      <c r="K780" s="273"/>
      <c r="L780" s="271"/>
      <c r="M780" s="271"/>
      <c r="N780" s="271"/>
      <c r="O780" s="271"/>
      <c r="P780" s="271"/>
      <c r="Q780" s="271"/>
      <c r="R780" s="271"/>
      <c r="S780" s="271"/>
      <c r="T780" s="271"/>
    </row>
    <row r="781">
      <c r="A781" s="268"/>
      <c r="B781" s="269"/>
      <c r="C781" s="270"/>
      <c r="D781" s="270"/>
      <c r="E781" s="270"/>
      <c r="F781" s="270"/>
      <c r="G781" s="271"/>
      <c r="H781" s="272"/>
      <c r="I781" s="271"/>
      <c r="J781" s="271"/>
      <c r="K781" s="273"/>
      <c r="L781" s="271"/>
      <c r="M781" s="271"/>
      <c r="N781" s="271"/>
      <c r="O781" s="271"/>
      <c r="P781" s="271"/>
      <c r="Q781" s="271"/>
      <c r="R781" s="271"/>
      <c r="S781" s="271"/>
      <c r="T781" s="271"/>
    </row>
    <row r="782">
      <c r="A782" s="268"/>
      <c r="B782" s="269"/>
      <c r="C782" s="270"/>
      <c r="D782" s="270"/>
      <c r="E782" s="270"/>
      <c r="F782" s="270"/>
      <c r="G782" s="271"/>
      <c r="H782" s="272"/>
      <c r="I782" s="271"/>
      <c r="J782" s="271"/>
      <c r="K782" s="273"/>
      <c r="L782" s="271"/>
      <c r="M782" s="271"/>
      <c r="N782" s="271"/>
      <c r="O782" s="271"/>
      <c r="P782" s="271"/>
      <c r="Q782" s="271"/>
      <c r="R782" s="271"/>
      <c r="S782" s="271"/>
      <c r="T782" s="271"/>
    </row>
    <row r="783">
      <c r="A783" s="268"/>
      <c r="B783" s="269"/>
      <c r="C783" s="270"/>
      <c r="D783" s="270"/>
      <c r="E783" s="270"/>
      <c r="F783" s="270"/>
      <c r="G783" s="271"/>
      <c r="H783" s="272"/>
      <c r="I783" s="271"/>
      <c r="J783" s="271"/>
      <c r="K783" s="273"/>
      <c r="L783" s="271"/>
      <c r="M783" s="271"/>
      <c r="N783" s="271"/>
      <c r="O783" s="271"/>
      <c r="P783" s="271"/>
      <c r="Q783" s="271"/>
      <c r="R783" s="271"/>
      <c r="S783" s="271"/>
      <c r="T783" s="271"/>
    </row>
    <row r="784">
      <c r="A784" s="268"/>
      <c r="B784" s="269"/>
      <c r="C784" s="270"/>
      <c r="D784" s="270"/>
      <c r="E784" s="270"/>
      <c r="F784" s="270"/>
      <c r="G784" s="271"/>
      <c r="H784" s="272"/>
      <c r="I784" s="271"/>
      <c r="J784" s="271"/>
      <c r="K784" s="273"/>
      <c r="L784" s="271"/>
      <c r="M784" s="271"/>
      <c r="N784" s="271"/>
      <c r="O784" s="271"/>
      <c r="P784" s="271"/>
      <c r="Q784" s="271"/>
      <c r="R784" s="271"/>
      <c r="S784" s="271"/>
      <c r="T784" s="271"/>
    </row>
    <row r="785">
      <c r="A785" s="268"/>
      <c r="B785" s="269"/>
      <c r="C785" s="270"/>
      <c r="D785" s="270"/>
      <c r="E785" s="270"/>
      <c r="F785" s="270"/>
      <c r="G785" s="271"/>
      <c r="H785" s="272"/>
      <c r="I785" s="271"/>
      <c r="J785" s="271"/>
      <c r="K785" s="273"/>
      <c r="L785" s="271"/>
      <c r="M785" s="271"/>
      <c r="N785" s="271"/>
      <c r="O785" s="271"/>
      <c r="P785" s="271"/>
      <c r="Q785" s="271"/>
      <c r="R785" s="271"/>
      <c r="S785" s="271"/>
      <c r="T785" s="271"/>
    </row>
    <row r="786">
      <c r="A786" s="268"/>
      <c r="B786" s="269"/>
      <c r="C786" s="270"/>
      <c r="D786" s="270"/>
      <c r="E786" s="270"/>
      <c r="F786" s="270"/>
      <c r="G786" s="271"/>
      <c r="H786" s="272"/>
      <c r="I786" s="271"/>
      <c r="J786" s="271"/>
      <c r="K786" s="273"/>
      <c r="L786" s="271"/>
      <c r="M786" s="271"/>
      <c r="N786" s="271"/>
      <c r="O786" s="271"/>
      <c r="P786" s="271"/>
      <c r="Q786" s="271"/>
      <c r="R786" s="271"/>
      <c r="S786" s="271"/>
      <c r="T786" s="271"/>
    </row>
    <row r="787">
      <c r="A787" s="268"/>
      <c r="B787" s="269"/>
      <c r="C787" s="270"/>
      <c r="D787" s="270"/>
      <c r="E787" s="270"/>
      <c r="F787" s="270"/>
      <c r="G787" s="271"/>
      <c r="H787" s="272"/>
      <c r="I787" s="271"/>
      <c r="J787" s="271"/>
      <c r="K787" s="273"/>
      <c r="L787" s="271"/>
      <c r="M787" s="271"/>
      <c r="N787" s="271"/>
      <c r="O787" s="271"/>
      <c r="P787" s="271"/>
      <c r="Q787" s="271"/>
      <c r="R787" s="271"/>
      <c r="S787" s="271"/>
      <c r="T787" s="271"/>
    </row>
    <row r="788">
      <c r="A788" s="268"/>
      <c r="B788" s="269"/>
      <c r="C788" s="270"/>
      <c r="D788" s="270"/>
      <c r="E788" s="270"/>
      <c r="F788" s="270"/>
      <c r="G788" s="271"/>
      <c r="H788" s="272"/>
      <c r="I788" s="271"/>
      <c r="J788" s="271"/>
      <c r="K788" s="273"/>
      <c r="L788" s="271"/>
      <c r="M788" s="271"/>
      <c r="N788" s="271"/>
      <c r="O788" s="271"/>
      <c r="P788" s="271"/>
      <c r="Q788" s="271"/>
      <c r="R788" s="271"/>
      <c r="S788" s="271"/>
      <c r="T788" s="271"/>
    </row>
    <row r="789">
      <c r="A789" s="268"/>
      <c r="B789" s="269"/>
      <c r="C789" s="270"/>
      <c r="D789" s="270"/>
      <c r="E789" s="270"/>
      <c r="F789" s="270"/>
      <c r="G789" s="271"/>
      <c r="H789" s="272"/>
      <c r="I789" s="271"/>
      <c r="J789" s="271"/>
      <c r="K789" s="273"/>
      <c r="L789" s="271"/>
      <c r="M789" s="271"/>
      <c r="N789" s="271"/>
      <c r="O789" s="271"/>
      <c r="P789" s="271"/>
      <c r="Q789" s="271"/>
      <c r="R789" s="271"/>
      <c r="S789" s="271"/>
      <c r="T789" s="271"/>
    </row>
    <row r="790">
      <c r="A790" s="268"/>
      <c r="B790" s="269"/>
      <c r="C790" s="270"/>
      <c r="D790" s="270"/>
      <c r="E790" s="270"/>
      <c r="F790" s="270"/>
      <c r="G790" s="271"/>
      <c r="H790" s="272"/>
      <c r="I790" s="271"/>
      <c r="J790" s="271"/>
      <c r="K790" s="273"/>
      <c r="L790" s="271"/>
      <c r="M790" s="271"/>
      <c r="N790" s="271"/>
      <c r="O790" s="271"/>
      <c r="P790" s="271"/>
      <c r="Q790" s="271"/>
      <c r="R790" s="271"/>
      <c r="S790" s="271"/>
      <c r="T790" s="271"/>
    </row>
    <row r="791">
      <c r="A791" s="268"/>
      <c r="B791" s="269"/>
      <c r="C791" s="270"/>
      <c r="D791" s="270"/>
      <c r="E791" s="270"/>
      <c r="F791" s="270"/>
      <c r="G791" s="271"/>
      <c r="H791" s="272"/>
      <c r="I791" s="271"/>
      <c r="J791" s="271"/>
      <c r="K791" s="273"/>
      <c r="L791" s="271"/>
      <c r="M791" s="271"/>
      <c r="N791" s="271"/>
      <c r="O791" s="271"/>
      <c r="P791" s="271"/>
      <c r="Q791" s="271"/>
      <c r="R791" s="271"/>
      <c r="S791" s="271"/>
      <c r="T791" s="271"/>
    </row>
    <row r="792">
      <c r="A792" s="268"/>
      <c r="B792" s="269"/>
      <c r="C792" s="270"/>
      <c r="D792" s="270"/>
      <c r="E792" s="270"/>
      <c r="F792" s="270"/>
      <c r="G792" s="271"/>
      <c r="H792" s="272"/>
      <c r="I792" s="271"/>
      <c r="J792" s="271"/>
      <c r="K792" s="273"/>
      <c r="L792" s="271"/>
      <c r="M792" s="271"/>
      <c r="N792" s="271"/>
      <c r="O792" s="271"/>
      <c r="P792" s="271"/>
      <c r="Q792" s="271"/>
      <c r="R792" s="271"/>
      <c r="S792" s="271"/>
      <c r="T792" s="271"/>
    </row>
    <row r="793">
      <c r="A793" s="268"/>
      <c r="B793" s="269"/>
      <c r="C793" s="270"/>
      <c r="D793" s="270"/>
      <c r="E793" s="270"/>
      <c r="F793" s="270"/>
      <c r="G793" s="271"/>
      <c r="H793" s="272"/>
      <c r="I793" s="271"/>
      <c r="J793" s="271"/>
      <c r="K793" s="273"/>
      <c r="L793" s="271"/>
      <c r="M793" s="271"/>
      <c r="N793" s="271"/>
      <c r="O793" s="271"/>
      <c r="P793" s="271"/>
      <c r="Q793" s="271"/>
      <c r="R793" s="271"/>
      <c r="S793" s="271"/>
      <c r="T793" s="271"/>
    </row>
    <row r="794">
      <c r="A794" s="268"/>
      <c r="B794" s="269"/>
      <c r="C794" s="270"/>
      <c r="D794" s="270"/>
      <c r="E794" s="270"/>
      <c r="F794" s="270"/>
      <c r="G794" s="271"/>
      <c r="H794" s="272"/>
      <c r="I794" s="271"/>
      <c r="J794" s="271"/>
      <c r="K794" s="273"/>
      <c r="L794" s="271"/>
      <c r="M794" s="271"/>
      <c r="N794" s="271"/>
      <c r="O794" s="271"/>
      <c r="P794" s="271"/>
      <c r="Q794" s="271"/>
      <c r="R794" s="271"/>
      <c r="S794" s="271"/>
      <c r="T794" s="271"/>
    </row>
    <row r="795">
      <c r="A795" s="268"/>
      <c r="B795" s="269"/>
      <c r="C795" s="270"/>
      <c r="D795" s="270"/>
      <c r="E795" s="270"/>
      <c r="F795" s="270"/>
      <c r="G795" s="271"/>
      <c r="H795" s="272"/>
      <c r="I795" s="271"/>
      <c r="J795" s="271"/>
      <c r="K795" s="273"/>
      <c r="L795" s="271"/>
      <c r="M795" s="271"/>
      <c r="N795" s="271"/>
      <c r="O795" s="271"/>
      <c r="P795" s="271"/>
      <c r="Q795" s="271"/>
      <c r="R795" s="271"/>
      <c r="S795" s="271"/>
      <c r="T795" s="271"/>
    </row>
    <row r="796">
      <c r="A796" s="268"/>
      <c r="B796" s="269"/>
      <c r="C796" s="270"/>
      <c r="D796" s="270"/>
      <c r="E796" s="270"/>
      <c r="F796" s="270"/>
      <c r="G796" s="271"/>
      <c r="H796" s="272"/>
      <c r="I796" s="271"/>
      <c r="J796" s="271"/>
      <c r="K796" s="273"/>
      <c r="L796" s="271"/>
      <c r="M796" s="271"/>
      <c r="N796" s="271"/>
      <c r="O796" s="271"/>
      <c r="P796" s="271"/>
      <c r="Q796" s="271"/>
      <c r="R796" s="271"/>
      <c r="S796" s="271"/>
      <c r="T796" s="271"/>
    </row>
    <row r="797">
      <c r="A797" s="268"/>
      <c r="B797" s="269"/>
      <c r="C797" s="270"/>
      <c r="D797" s="270"/>
      <c r="E797" s="270"/>
      <c r="F797" s="270"/>
      <c r="G797" s="271"/>
      <c r="H797" s="272"/>
      <c r="I797" s="271"/>
      <c r="J797" s="271"/>
      <c r="K797" s="273"/>
      <c r="L797" s="271"/>
      <c r="M797" s="271"/>
      <c r="N797" s="271"/>
      <c r="O797" s="271"/>
      <c r="P797" s="271"/>
      <c r="Q797" s="271"/>
      <c r="R797" s="271"/>
      <c r="S797" s="271"/>
      <c r="T797" s="271"/>
    </row>
    <row r="798">
      <c r="A798" s="268"/>
      <c r="B798" s="269"/>
      <c r="C798" s="270"/>
      <c r="D798" s="270"/>
      <c r="E798" s="270"/>
      <c r="F798" s="270"/>
      <c r="G798" s="271"/>
      <c r="H798" s="272"/>
      <c r="I798" s="271"/>
      <c r="J798" s="271"/>
      <c r="K798" s="273"/>
      <c r="L798" s="271"/>
      <c r="M798" s="271"/>
      <c r="N798" s="271"/>
      <c r="O798" s="271"/>
      <c r="P798" s="271"/>
      <c r="Q798" s="271"/>
      <c r="R798" s="271"/>
      <c r="S798" s="271"/>
      <c r="T798" s="271"/>
    </row>
    <row r="799">
      <c r="A799" s="268"/>
      <c r="B799" s="269"/>
      <c r="C799" s="270"/>
      <c r="D799" s="270"/>
      <c r="E799" s="270"/>
      <c r="F799" s="270"/>
      <c r="G799" s="271"/>
      <c r="H799" s="272"/>
      <c r="I799" s="271"/>
      <c r="J799" s="271"/>
      <c r="K799" s="273"/>
      <c r="L799" s="271"/>
      <c r="M799" s="271"/>
      <c r="N799" s="271"/>
      <c r="O799" s="271"/>
      <c r="P799" s="271"/>
      <c r="Q799" s="271"/>
      <c r="R799" s="271"/>
      <c r="S799" s="271"/>
      <c r="T799" s="271"/>
    </row>
    <row r="800">
      <c r="A800" s="268"/>
      <c r="B800" s="269"/>
      <c r="C800" s="270"/>
      <c r="D800" s="270"/>
      <c r="E800" s="270"/>
      <c r="F800" s="270"/>
      <c r="G800" s="271"/>
      <c r="H800" s="272"/>
      <c r="I800" s="271"/>
      <c r="J800" s="271"/>
      <c r="K800" s="273"/>
      <c r="L800" s="271"/>
      <c r="M800" s="271"/>
      <c r="N800" s="271"/>
      <c r="O800" s="271"/>
      <c r="P800" s="271"/>
      <c r="Q800" s="271"/>
      <c r="R800" s="271"/>
      <c r="S800" s="271"/>
      <c r="T800" s="271"/>
    </row>
    <row r="801">
      <c r="A801" s="268"/>
      <c r="B801" s="269"/>
      <c r="C801" s="270"/>
      <c r="D801" s="270"/>
      <c r="E801" s="270"/>
      <c r="F801" s="270"/>
      <c r="G801" s="271"/>
      <c r="H801" s="272"/>
      <c r="I801" s="271"/>
      <c r="J801" s="271"/>
      <c r="K801" s="273"/>
      <c r="L801" s="271"/>
      <c r="M801" s="271"/>
      <c r="N801" s="271"/>
      <c r="O801" s="271"/>
      <c r="P801" s="271"/>
      <c r="Q801" s="271"/>
      <c r="R801" s="271"/>
      <c r="S801" s="271"/>
      <c r="T801" s="271"/>
    </row>
    <row r="802">
      <c r="A802" s="268"/>
      <c r="B802" s="269"/>
      <c r="C802" s="270"/>
      <c r="D802" s="270"/>
      <c r="E802" s="270"/>
      <c r="F802" s="270"/>
      <c r="G802" s="271"/>
      <c r="H802" s="272"/>
      <c r="I802" s="271"/>
      <c r="J802" s="271"/>
      <c r="K802" s="273"/>
      <c r="L802" s="271"/>
      <c r="M802" s="271"/>
      <c r="N802" s="271"/>
      <c r="O802" s="271"/>
      <c r="P802" s="271"/>
      <c r="Q802" s="271"/>
      <c r="R802" s="271"/>
      <c r="S802" s="271"/>
      <c r="T802" s="271"/>
    </row>
    <row r="803">
      <c r="A803" s="268"/>
      <c r="B803" s="269"/>
      <c r="C803" s="270"/>
      <c r="D803" s="270"/>
      <c r="E803" s="270"/>
      <c r="F803" s="270"/>
      <c r="G803" s="271"/>
      <c r="H803" s="272"/>
      <c r="I803" s="271"/>
      <c r="J803" s="271"/>
      <c r="K803" s="273"/>
      <c r="L803" s="271"/>
      <c r="M803" s="271"/>
      <c r="N803" s="271"/>
      <c r="O803" s="271"/>
      <c r="P803" s="271"/>
      <c r="Q803" s="271"/>
      <c r="R803" s="271"/>
      <c r="S803" s="271"/>
      <c r="T803" s="271"/>
    </row>
    <row r="804">
      <c r="A804" s="268"/>
      <c r="B804" s="269"/>
      <c r="C804" s="270"/>
      <c r="D804" s="270"/>
      <c r="E804" s="270"/>
      <c r="F804" s="270"/>
      <c r="G804" s="271"/>
      <c r="H804" s="272"/>
      <c r="I804" s="271"/>
      <c r="J804" s="271"/>
      <c r="K804" s="273"/>
      <c r="L804" s="271"/>
      <c r="M804" s="271"/>
      <c r="N804" s="271"/>
      <c r="O804" s="271"/>
      <c r="P804" s="271"/>
      <c r="Q804" s="271"/>
      <c r="R804" s="271"/>
      <c r="S804" s="271"/>
      <c r="T804" s="271"/>
    </row>
    <row r="805">
      <c r="A805" s="268"/>
      <c r="B805" s="269"/>
      <c r="C805" s="270"/>
      <c r="D805" s="270"/>
      <c r="E805" s="270"/>
      <c r="F805" s="270"/>
      <c r="G805" s="271"/>
      <c r="H805" s="272"/>
      <c r="I805" s="271"/>
      <c r="J805" s="271"/>
      <c r="K805" s="273"/>
      <c r="L805" s="271"/>
      <c r="M805" s="271"/>
      <c r="N805" s="271"/>
      <c r="O805" s="271"/>
      <c r="P805" s="271"/>
      <c r="Q805" s="271"/>
      <c r="R805" s="271"/>
      <c r="S805" s="271"/>
      <c r="T805" s="271"/>
    </row>
    <row r="806">
      <c r="A806" s="268"/>
      <c r="B806" s="269"/>
      <c r="C806" s="270"/>
      <c r="D806" s="270"/>
      <c r="E806" s="270"/>
      <c r="F806" s="270"/>
      <c r="G806" s="271"/>
      <c r="H806" s="272"/>
      <c r="I806" s="271"/>
      <c r="J806" s="271"/>
      <c r="K806" s="273"/>
      <c r="L806" s="271"/>
      <c r="M806" s="271"/>
      <c r="N806" s="271"/>
      <c r="O806" s="271"/>
      <c r="P806" s="271"/>
      <c r="Q806" s="271"/>
      <c r="R806" s="271"/>
      <c r="S806" s="271"/>
      <c r="T806" s="271"/>
    </row>
    <row r="807">
      <c r="A807" s="268"/>
      <c r="B807" s="269"/>
      <c r="C807" s="270"/>
      <c r="D807" s="270"/>
      <c r="E807" s="270"/>
      <c r="F807" s="270"/>
      <c r="G807" s="271"/>
      <c r="H807" s="272"/>
      <c r="I807" s="271"/>
      <c r="J807" s="271"/>
      <c r="K807" s="273"/>
      <c r="L807" s="271"/>
      <c r="M807" s="271"/>
      <c r="N807" s="271"/>
      <c r="O807" s="271"/>
      <c r="P807" s="271"/>
      <c r="Q807" s="271"/>
      <c r="R807" s="271"/>
      <c r="S807" s="271"/>
      <c r="T807" s="271"/>
    </row>
    <row r="808">
      <c r="A808" s="268"/>
      <c r="B808" s="269"/>
      <c r="C808" s="270"/>
      <c r="D808" s="270"/>
      <c r="E808" s="270"/>
      <c r="F808" s="270"/>
      <c r="G808" s="271"/>
      <c r="H808" s="272"/>
      <c r="I808" s="271"/>
      <c r="J808" s="271"/>
      <c r="K808" s="273"/>
      <c r="L808" s="271"/>
      <c r="M808" s="271"/>
      <c r="N808" s="271"/>
      <c r="O808" s="271"/>
      <c r="P808" s="271"/>
      <c r="Q808" s="271"/>
      <c r="R808" s="271"/>
      <c r="S808" s="271"/>
      <c r="T808" s="271"/>
    </row>
    <row r="809">
      <c r="A809" s="268"/>
      <c r="B809" s="269"/>
      <c r="C809" s="270"/>
      <c r="D809" s="270"/>
      <c r="E809" s="270"/>
      <c r="F809" s="270"/>
      <c r="G809" s="271"/>
      <c r="H809" s="272"/>
      <c r="I809" s="271"/>
      <c r="J809" s="271"/>
      <c r="K809" s="273"/>
      <c r="L809" s="271"/>
      <c r="M809" s="271"/>
      <c r="N809" s="271"/>
      <c r="O809" s="271"/>
      <c r="P809" s="271"/>
      <c r="Q809" s="271"/>
      <c r="R809" s="271"/>
      <c r="S809" s="271"/>
      <c r="T809" s="271"/>
    </row>
    <row r="810">
      <c r="A810" s="268"/>
      <c r="B810" s="269"/>
      <c r="C810" s="270"/>
      <c r="D810" s="270"/>
      <c r="E810" s="270"/>
      <c r="F810" s="270"/>
      <c r="G810" s="271"/>
      <c r="H810" s="272"/>
      <c r="I810" s="271"/>
      <c r="J810" s="271"/>
      <c r="K810" s="273"/>
      <c r="L810" s="271"/>
      <c r="M810" s="271"/>
      <c r="N810" s="271"/>
      <c r="O810" s="271"/>
      <c r="P810" s="271"/>
      <c r="Q810" s="271"/>
      <c r="R810" s="271"/>
      <c r="S810" s="271"/>
      <c r="T810" s="271"/>
    </row>
    <row r="811">
      <c r="A811" s="268"/>
      <c r="B811" s="269"/>
      <c r="C811" s="270"/>
      <c r="D811" s="270"/>
      <c r="E811" s="270"/>
      <c r="F811" s="270"/>
      <c r="G811" s="271"/>
      <c r="H811" s="272"/>
      <c r="I811" s="271"/>
      <c r="J811" s="271"/>
      <c r="K811" s="273"/>
      <c r="L811" s="271"/>
      <c r="M811" s="271"/>
      <c r="N811" s="271"/>
      <c r="O811" s="271"/>
      <c r="P811" s="271"/>
      <c r="Q811" s="271"/>
      <c r="R811" s="271"/>
      <c r="S811" s="271"/>
      <c r="T811" s="271"/>
    </row>
    <row r="812">
      <c r="A812" s="268"/>
      <c r="B812" s="269"/>
      <c r="C812" s="270"/>
      <c r="D812" s="270"/>
      <c r="E812" s="270"/>
      <c r="F812" s="270"/>
      <c r="G812" s="271"/>
      <c r="H812" s="272"/>
      <c r="I812" s="271"/>
      <c r="J812" s="271"/>
      <c r="K812" s="273"/>
      <c r="L812" s="271"/>
      <c r="M812" s="271"/>
      <c r="N812" s="271"/>
      <c r="O812" s="271"/>
      <c r="P812" s="271"/>
      <c r="Q812" s="271"/>
      <c r="R812" s="271"/>
      <c r="S812" s="271"/>
      <c r="T812" s="271"/>
    </row>
    <row r="813">
      <c r="A813" s="268"/>
      <c r="B813" s="269"/>
      <c r="C813" s="270"/>
      <c r="D813" s="270"/>
      <c r="E813" s="270"/>
      <c r="F813" s="270"/>
      <c r="G813" s="271"/>
      <c r="H813" s="272"/>
      <c r="I813" s="271"/>
      <c r="J813" s="271"/>
      <c r="K813" s="273"/>
      <c r="L813" s="271"/>
      <c r="M813" s="271"/>
      <c r="N813" s="271"/>
      <c r="O813" s="271"/>
      <c r="P813" s="271"/>
      <c r="Q813" s="271"/>
      <c r="R813" s="271"/>
      <c r="S813" s="271"/>
      <c r="T813" s="271"/>
    </row>
    <row r="814">
      <c r="A814" s="268"/>
      <c r="B814" s="269"/>
      <c r="C814" s="270"/>
      <c r="D814" s="270"/>
      <c r="E814" s="270"/>
      <c r="F814" s="270"/>
      <c r="G814" s="271"/>
      <c r="H814" s="272"/>
      <c r="I814" s="271"/>
      <c r="J814" s="271"/>
      <c r="K814" s="273"/>
      <c r="L814" s="271"/>
      <c r="M814" s="271"/>
      <c r="N814" s="271"/>
      <c r="O814" s="271"/>
      <c r="P814" s="271"/>
      <c r="Q814" s="271"/>
      <c r="R814" s="271"/>
      <c r="S814" s="271"/>
      <c r="T814" s="271"/>
    </row>
    <row r="815">
      <c r="A815" s="268"/>
      <c r="B815" s="269"/>
      <c r="C815" s="270"/>
      <c r="D815" s="270"/>
      <c r="E815" s="270"/>
      <c r="F815" s="270"/>
      <c r="G815" s="271"/>
      <c r="H815" s="272"/>
      <c r="I815" s="271"/>
      <c r="J815" s="271"/>
      <c r="K815" s="273"/>
      <c r="L815" s="271"/>
      <c r="M815" s="271"/>
      <c r="N815" s="271"/>
      <c r="O815" s="271"/>
      <c r="P815" s="271"/>
      <c r="Q815" s="271"/>
      <c r="R815" s="271"/>
      <c r="S815" s="271"/>
      <c r="T815" s="271"/>
    </row>
    <row r="816">
      <c r="A816" s="268"/>
      <c r="B816" s="269"/>
      <c r="C816" s="270"/>
      <c r="D816" s="270"/>
      <c r="E816" s="270"/>
      <c r="F816" s="270"/>
      <c r="G816" s="271"/>
      <c r="H816" s="272"/>
      <c r="I816" s="271"/>
      <c r="J816" s="271"/>
      <c r="K816" s="273"/>
      <c r="L816" s="271"/>
      <c r="M816" s="271"/>
      <c r="N816" s="271"/>
      <c r="O816" s="271"/>
      <c r="P816" s="271"/>
      <c r="Q816" s="271"/>
      <c r="R816" s="271"/>
      <c r="S816" s="271"/>
      <c r="T816" s="271"/>
    </row>
    <row r="817">
      <c r="A817" s="268"/>
      <c r="B817" s="269"/>
      <c r="C817" s="270"/>
      <c r="D817" s="270"/>
      <c r="E817" s="270"/>
      <c r="F817" s="270"/>
      <c r="G817" s="271"/>
      <c r="H817" s="272"/>
      <c r="I817" s="271"/>
      <c r="J817" s="271"/>
      <c r="K817" s="273"/>
      <c r="L817" s="271"/>
      <c r="M817" s="271"/>
      <c r="N817" s="271"/>
      <c r="O817" s="271"/>
      <c r="P817" s="271"/>
      <c r="Q817" s="271"/>
      <c r="R817" s="271"/>
      <c r="S817" s="271"/>
      <c r="T817" s="271"/>
    </row>
    <row r="818">
      <c r="A818" s="268"/>
      <c r="B818" s="269"/>
      <c r="C818" s="270"/>
      <c r="D818" s="270"/>
      <c r="E818" s="270"/>
      <c r="F818" s="270"/>
      <c r="G818" s="271"/>
      <c r="H818" s="272"/>
      <c r="I818" s="271"/>
      <c r="J818" s="271"/>
      <c r="K818" s="273"/>
      <c r="L818" s="271"/>
      <c r="M818" s="271"/>
      <c r="N818" s="271"/>
      <c r="O818" s="271"/>
      <c r="P818" s="271"/>
      <c r="Q818" s="271"/>
      <c r="R818" s="271"/>
      <c r="S818" s="271"/>
      <c r="T818" s="271"/>
    </row>
    <row r="819">
      <c r="A819" s="268"/>
      <c r="B819" s="269"/>
      <c r="C819" s="270"/>
      <c r="D819" s="270"/>
      <c r="E819" s="270"/>
      <c r="F819" s="270"/>
      <c r="G819" s="271"/>
      <c r="H819" s="272"/>
      <c r="I819" s="271"/>
      <c r="J819" s="271"/>
      <c r="K819" s="273"/>
      <c r="L819" s="271"/>
      <c r="M819" s="271"/>
      <c r="N819" s="271"/>
      <c r="O819" s="271"/>
      <c r="P819" s="271"/>
      <c r="Q819" s="271"/>
      <c r="R819" s="271"/>
      <c r="S819" s="271"/>
      <c r="T819" s="271"/>
    </row>
    <row r="820">
      <c r="A820" s="268"/>
      <c r="B820" s="269"/>
      <c r="C820" s="270"/>
      <c r="D820" s="270"/>
      <c r="E820" s="270"/>
      <c r="F820" s="270"/>
      <c r="G820" s="271"/>
      <c r="H820" s="272"/>
      <c r="I820" s="271"/>
      <c r="J820" s="271"/>
      <c r="K820" s="273"/>
      <c r="L820" s="271"/>
      <c r="M820" s="271"/>
      <c r="N820" s="271"/>
      <c r="O820" s="271"/>
      <c r="P820" s="271"/>
      <c r="Q820" s="271"/>
      <c r="R820" s="271"/>
      <c r="S820" s="271"/>
      <c r="T820" s="271"/>
    </row>
    <row r="821">
      <c r="A821" s="268"/>
      <c r="B821" s="269"/>
      <c r="C821" s="270"/>
      <c r="D821" s="270"/>
      <c r="E821" s="270"/>
      <c r="F821" s="270"/>
      <c r="G821" s="271"/>
      <c r="H821" s="272"/>
      <c r="I821" s="271"/>
      <c r="J821" s="271"/>
      <c r="K821" s="273"/>
      <c r="L821" s="271"/>
      <c r="M821" s="271"/>
      <c r="N821" s="271"/>
      <c r="O821" s="271"/>
      <c r="P821" s="271"/>
      <c r="Q821" s="271"/>
      <c r="R821" s="271"/>
      <c r="S821" s="271"/>
      <c r="T821" s="271"/>
    </row>
    <row r="822">
      <c r="A822" s="268"/>
      <c r="B822" s="269"/>
      <c r="C822" s="270"/>
      <c r="D822" s="270"/>
      <c r="E822" s="270"/>
      <c r="F822" s="270"/>
      <c r="G822" s="271"/>
      <c r="H822" s="272"/>
      <c r="I822" s="271"/>
      <c r="J822" s="271"/>
      <c r="K822" s="273"/>
      <c r="L822" s="271"/>
      <c r="M822" s="271"/>
      <c r="N822" s="271"/>
      <c r="O822" s="271"/>
      <c r="P822" s="271"/>
      <c r="Q822" s="271"/>
      <c r="R822" s="271"/>
      <c r="S822" s="271"/>
      <c r="T822" s="271"/>
    </row>
    <row r="823">
      <c r="A823" s="268"/>
      <c r="B823" s="269"/>
      <c r="C823" s="270"/>
      <c r="D823" s="270"/>
      <c r="E823" s="270"/>
      <c r="F823" s="270"/>
      <c r="G823" s="271"/>
      <c r="H823" s="272"/>
      <c r="I823" s="271"/>
      <c r="J823" s="271"/>
      <c r="K823" s="273"/>
      <c r="L823" s="271"/>
      <c r="M823" s="271"/>
      <c r="N823" s="271"/>
      <c r="O823" s="271"/>
      <c r="P823" s="271"/>
      <c r="Q823" s="271"/>
      <c r="R823" s="271"/>
      <c r="S823" s="271"/>
      <c r="T823" s="271"/>
    </row>
    <row r="824">
      <c r="A824" s="268"/>
      <c r="B824" s="269"/>
      <c r="C824" s="270"/>
      <c r="D824" s="270"/>
      <c r="E824" s="270"/>
      <c r="F824" s="270"/>
      <c r="G824" s="271"/>
      <c r="H824" s="272"/>
      <c r="I824" s="271"/>
      <c r="J824" s="271"/>
      <c r="K824" s="273"/>
      <c r="L824" s="271"/>
      <c r="M824" s="271"/>
      <c r="N824" s="271"/>
      <c r="O824" s="271"/>
      <c r="P824" s="271"/>
      <c r="Q824" s="271"/>
      <c r="R824" s="271"/>
      <c r="S824" s="271"/>
      <c r="T824" s="271"/>
    </row>
    <row r="825">
      <c r="A825" s="268"/>
      <c r="B825" s="269"/>
      <c r="C825" s="270"/>
      <c r="D825" s="270"/>
      <c r="E825" s="270"/>
      <c r="F825" s="270"/>
      <c r="G825" s="271"/>
      <c r="H825" s="272"/>
      <c r="I825" s="271"/>
      <c r="J825" s="271"/>
      <c r="K825" s="273"/>
      <c r="L825" s="271"/>
      <c r="M825" s="271"/>
      <c r="N825" s="271"/>
      <c r="O825" s="271"/>
      <c r="P825" s="271"/>
      <c r="Q825" s="271"/>
      <c r="R825" s="271"/>
      <c r="S825" s="271"/>
      <c r="T825" s="271"/>
    </row>
    <row r="826">
      <c r="A826" s="268"/>
      <c r="B826" s="269"/>
      <c r="C826" s="270"/>
      <c r="D826" s="270"/>
      <c r="E826" s="270"/>
      <c r="F826" s="270"/>
      <c r="G826" s="271"/>
      <c r="H826" s="272"/>
      <c r="I826" s="271"/>
      <c r="J826" s="271"/>
      <c r="K826" s="273"/>
      <c r="L826" s="271"/>
      <c r="M826" s="271"/>
      <c r="N826" s="271"/>
      <c r="O826" s="271"/>
      <c r="P826" s="271"/>
      <c r="Q826" s="271"/>
      <c r="R826" s="271"/>
      <c r="S826" s="271"/>
      <c r="T826" s="271"/>
    </row>
    <row r="827">
      <c r="A827" s="268"/>
      <c r="B827" s="269"/>
      <c r="C827" s="270"/>
      <c r="D827" s="270"/>
      <c r="E827" s="270"/>
      <c r="F827" s="270"/>
      <c r="G827" s="271"/>
      <c r="H827" s="272"/>
      <c r="I827" s="271"/>
      <c r="J827" s="271"/>
      <c r="K827" s="273"/>
      <c r="L827" s="271"/>
      <c r="M827" s="271"/>
      <c r="N827" s="271"/>
      <c r="O827" s="271"/>
      <c r="P827" s="271"/>
      <c r="Q827" s="271"/>
      <c r="R827" s="271"/>
      <c r="S827" s="271"/>
      <c r="T827" s="271"/>
    </row>
    <row r="828">
      <c r="A828" s="268"/>
      <c r="B828" s="269"/>
      <c r="C828" s="270"/>
      <c r="D828" s="270"/>
      <c r="E828" s="270"/>
      <c r="F828" s="270"/>
      <c r="G828" s="271"/>
      <c r="H828" s="272"/>
      <c r="I828" s="271"/>
      <c r="J828" s="271"/>
      <c r="K828" s="273"/>
      <c r="L828" s="271"/>
      <c r="M828" s="271"/>
      <c r="N828" s="271"/>
      <c r="O828" s="271"/>
      <c r="P828" s="271"/>
      <c r="Q828" s="271"/>
      <c r="R828" s="271"/>
      <c r="S828" s="271"/>
      <c r="T828" s="271"/>
    </row>
    <row r="829">
      <c r="A829" s="268"/>
      <c r="B829" s="269"/>
      <c r="C829" s="270"/>
      <c r="D829" s="270"/>
      <c r="E829" s="270"/>
      <c r="F829" s="270"/>
      <c r="G829" s="271"/>
      <c r="H829" s="272"/>
      <c r="I829" s="271"/>
      <c r="J829" s="271"/>
      <c r="K829" s="273"/>
      <c r="L829" s="271"/>
      <c r="M829" s="271"/>
      <c r="N829" s="271"/>
      <c r="O829" s="271"/>
      <c r="P829" s="271"/>
      <c r="Q829" s="271"/>
      <c r="R829" s="271"/>
      <c r="S829" s="271"/>
      <c r="T829" s="271"/>
    </row>
    <row r="830">
      <c r="A830" s="268"/>
      <c r="B830" s="269"/>
      <c r="C830" s="270"/>
      <c r="D830" s="270"/>
      <c r="E830" s="270"/>
      <c r="F830" s="270"/>
      <c r="G830" s="271"/>
      <c r="H830" s="272"/>
      <c r="I830" s="271"/>
      <c r="J830" s="271"/>
      <c r="K830" s="273"/>
      <c r="L830" s="271"/>
      <c r="M830" s="271"/>
      <c r="N830" s="271"/>
      <c r="O830" s="271"/>
      <c r="P830" s="271"/>
      <c r="Q830" s="271"/>
      <c r="R830" s="271"/>
      <c r="S830" s="271"/>
      <c r="T830" s="271"/>
    </row>
    <row r="831">
      <c r="A831" s="268"/>
      <c r="B831" s="269"/>
      <c r="C831" s="270"/>
      <c r="D831" s="270"/>
      <c r="E831" s="270"/>
      <c r="F831" s="270"/>
      <c r="G831" s="271"/>
      <c r="H831" s="272"/>
      <c r="I831" s="271"/>
      <c r="J831" s="271"/>
      <c r="K831" s="273"/>
      <c r="L831" s="271"/>
      <c r="M831" s="271"/>
      <c r="N831" s="271"/>
      <c r="O831" s="271"/>
      <c r="P831" s="271"/>
      <c r="Q831" s="271"/>
      <c r="R831" s="271"/>
      <c r="S831" s="271"/>
      <c r="T831" s="271"/>
    </row>
    <row r="832">
      <c r="A832" s="268"/>
      <c r="B832" s="269"/>
      <c r="C832" s="270"/>
      <c r="D832" s="270"/>
      <c r="E832" s="270"/>
      <c r="F832" s="270"/>
      <c r="G832" s="271"/>
      <c r="H832" s="272"/>
      <c r="I832" s="271"/>
      <c r="J832" s="271"/>
      <c r="K832" s="273"/>
      <c r="L832" s="271"/>
      <c r="M832" s="271"/>
      <c r="N832" s="271"/>
      <c r="O832" s="271"/>
      <c r="P832" s="271"/>
      <c r="Q832" s="271"/>
      <c r="R832" s="271"/>
      <c r="S832" s="271"/>
      <c r="T832" s="271"/>
    </row>
    <row r="833">
      <c r="A833" s="268"/>
      <c r="B833" s="269"/>
      <c r="C833" s="270"/>
      <c r="D833" s="270"/>
      <c r="E833" s="270"/>
      <c r="F833" s="270"/>
      <c r="G833" s="271"/>
      <c r="H833" s="272"/>
      <c r="I833" s="271"/>
      <c r="J833" s="271"/>
      <c r="K833" s="273"/>
      <c r="L833" s="271"/>
      <c r="M833" s="271"/>
      <c r="N833" s="271"/>
      <c r="O833" s="271"/>
      <c r="P833" s="271"/>
      <c r="Q833" s="271"/>
      <c r="R833" s="271"/>
      <c r="S833" s="271"/>
      <c r="T833" s="271"/>
    </row>
    <row r="834">
      <c r="A834" s="268"/>
      <c r="B834" s="269"/>
      <c r="C834" s="270"/>
      <c r="D834" s="270"/>
      <c r="E834" s="270"/>
      <c r="F834" s="270"/>
      <c r="G834" s="271"/>
      <c r="H834" s="272"/>
      <c r="I834" s="271"/>
      <c r="J834" s="271"/>
      <c r="K834" s="273"/>
      <c r="L834" s="271"/>
      <c r="M834" s="271"/>
      <c r="N834" s="271"/>
      <c r="O834" s="271"/>
      <c r="P834" s="271"/>
      <c r="Q834" s="271"/>
      <c r="R834" s="271"/>
      <c r="S834" s="271"/>
      <c r="T834" s="271"/>
    </row>
    <row r="835">
      <c r="A835" s="268"/>
      <c r="B835" s="269"/>
      <c r="C835" s="270"/>
      <c r="D835" s="270"/>
      <c r="E835" s="270"/>
      <c r="F835" s="270"/>
      <c r="G835" s="271"/>
      <c r="H835" s="272"/>
      <c r="I835" s="271"/>
      <c r="J835" s="271"/>
      <c r="K835" s="273"/>
      <c r="L835" s="271"/>
      <c r="M835" s="271"/>
      <c r="N835" s="271"/>
      <c r="O835" s="271"/>
      <c r="P835" s="271"/>
      <c r="Q835" s="271"/>
      <c r="R835" s="271"/>
      <c r="S835" s="271"/>
      <c r="T835" s="271"/>
    </row>
    <row r="836">
      <c r="A836" s="268"/>
      <c r="B836" s="269"/>
      <c r="C836" s="270"/>
      <c r="D836" s="270"/>
      <c r="E836" s="270"/>
      <c r="F836" s="270"/>
      <c r="G836" s="271"/>
      <c r="H836" s="272"/>
      <c r="I836" s="271"/>
      <c r="J836" s="271"/>
      <c r="K836" s="273"/>
      <c r="L836" s="271"/>
      <c r="M836" s="271"/>
      <c r="N836" s="271"/>
      <c r="O836" s="271"/>
      <c r="P836" s="271"/>
      <c r="Q836" s="271"/>
      <c r="R836" s="271"/>
      <c r="S836" s="271"/>
      <c r="T836" s="271"/>
    </row>
    <row r="837">
      <c r="A837" s="268"/>
      <c r="B837" s="269"/>
      <c r="C837" s="270"/>
      <c r="D837" s="270"/>
      <c r="E837" s="270"/>
      <c r="F837" s="270"/>
      <c r="G837" s="271"/>
      <c r="H837" s="272"/>
      <c r="I837" s="271"/>
      <c r="J837" s="271"/>
      <c r="K837" s="273"/>
      <c r="L837" s="271"/>
      <c r="M837" s="271"/>
      <c r="N837" s="271"/>
      <c r="O837" s="271"/>
      <c r="P837" s="271"/>
      <c r="Q837" s="271"/>
      <c r="R837" s="271"/>
      <c r="S837" s="271"/>
      <c r="T837" s="271"/>
    </row>
    <row r="838">
      <c r="A838" s="268"/>
      <c r="B838" s="269"/>
      <c r="C838" s="270"/>
      <c r="D838" s="270"/>
      <c r="E838" s="270"/>
      <c r="F838" s="270"/>
      <c r="G838" s="271"/>
      <c r="H838" s="272"/>
      <c r="I838" s="271"/>
      <c r="J838" s="271"/>
      <c r="K838" s="273"/>
      <c r="L838" s="271"/>
      <c r="M838" s="271"/>
      <c r="N838" s="271"/>
      <c r="O838" s="271"/>
      <c r="P838" s="271"/>
      <c r="Q838" s="271"/>
      <c r="R838" s="271"/>
      <c r="S838" s="271"/>
      <c r="T838" s="271"/>
    </row>
    <row r="839">
      <c r="A839" s="268"/>
      <c r="B839" s="269"/>
      <c r="C839" s="270"/>
      <c r="D839" s="270"/>
      <c r="E839" s="270"/>
      <c r="F839" s="270"/>
      <c r="G839" s="271"/>
      <c r="H839" s="272"/>
      <c r="I839" s="271"/>
      <c r="J839" s="271"/>
      <c r="K839" s="273"/>
      <c r="L839" s="271"/>
      <c r="M839" s="271"/>
      <c r="N839" s="271"/>
      <c r="O839" s="271"/>
      <c r="P839" s="271"/>
      <c r="Q839" s="271"/>
      <c r="R839" s="271"/>
      <c r="S839" s="271"/>
      <c r="T839" s="271"/>
    </row>
    <row r="840">
      <c r="A840" s="268"/>
      <c r="B840" s="269"/>
      <c r="C840" s="270"/>
      <c r="D840" s="270"/>
      <c r="E840" s="270"/>
      <c r="F840" s="270"/>
      <c r="G840" s="271"/>
      <c r="H840" s="272"/>
      <c r="I840" s="271"/>
      <c r="J840" s="271"/>
      <c r="K840" s="273"/>
      <c r="L840" s="271"/>
      <c r="M840" s="271"/>
      <c r="N840" s="271"/>
      <c r="O840" s="271"/>
      <c r="P840" s="271"/>
      <c r="Q840" s="271"/>
      <c r="R840" s="271"/>
      <c r="S840" s="271"/>
      <c r="T840" s="271"/>
    </row>
    <row r="841">
      <c r="A841" s="268"/>
      <c r="B841" s="269"/>
      <c r="C841" s="270"/>
      <c r="D841" s="270"/>
      <c r="E841" s="270"/>
      <c r="F841" s="270"/>
      <c r="G841" s="271"/>
      <c r="H841" s="272"/>
      <c r="I841" s="271"/>
      <c r="J841" s="271"/>
      <c r="K841" s="273"/>
      <c r="L841" s="271"/>
      <c r="M841" s="271"/>
      <c r="N841" s="271"/>
      <c r="O841" s="271"/>
      <c r="P841" s="271"/>
      <c r="Q841" s="271"/>
      <c r="R841" s="271"/>
      <c r="S841" s="271"/>
      <c r="T841" s="271"/>
    </row>
    <row r="842">
      <c r="A842" s="268"/>
      <c r="B842" s="269"/>
      <c r="C842" s="270"/>
      <c r="D842" s="270"/>
      <c r="E842" s="270"/>
      <c r="F842" s="270"/>
      <c r="G842" s="271"/>
      <c r="H842" s="272"/>
      <c r="I842" s="271"/>
      <c r="J842" s="271"/>
      <c r="K842" s="273"/>
      <c r="L842" s="271"/>
      <c r="M842" s="271"/>
      <c r="N842" s="271"/>
      <c r="O842" s="271"/>
      <c r="P842" s="271"/>
      <c r="Q842" s="271"/>
      <c r="R842" s="271"/>
      <c r="S842" s="271"/>
      <c r="T842" s="271"/>
    </row>
    <row r="843">
      <c r="A843" s="268"/>
      <c r="B843" s="269"/>
      <c r="C843" s="270"/>
      <c r="D843" s="270"/>
      <c r="E843" s="270"/>
      <c r="F843" s="270"/>
      <c r="G843" s="271"/>
      <c r="H843" s="272"/>
      <c r="I843" s="271"/>
      <c r="J843" s="271"/>
      <c r="K843" s="273"/>
      <c r="L843" s="271"/>
      <c r="M843" s="271"/>
      <c r="N843" s="271"/>
      <c r="O843" s="271"/>
      <c r="P843" s="271"/>
      <c r="Q843" s="271"/>
      <c r="R843" s="271"/>
      <c r="S843" s="271"/>
      <c r="T843" s="271"/>
    </row>
    <row r="844">
      <c r="A844" s="268"/>
      <c r="B844" s="269"/>
      <c r="C844" s="270"/>
      <c r="D844" s="270"/>
      <c r="E844" s="270"/>
      <c r="F844" s="270"/>
      <c r="G844" s="271"/>
      <c r="H844" s="272"/>
      <c r="I844" s="271"/>
      <c r="J844" s="271"/>
      <c r="K844" s="273"/>
      <c r="L844" s="271"/>
      <c r="M844" s="271"/>
      <c r="N844" s="271"/>
      <c r="O844" s="271"/>
      <c r="P844" s="271"/>
      <c r="Q844" s="271"/>
      <c r="R844" s="271"/>
      <c r="S844" s="271"/>
      <c r="T844" s="271"/>
    </row>
    <row r="845">
      <c r="A845" s="268"/>
      <c r="B845" s="269"/>
      <c r="C845" s="270"/>
      <c r="D845" s="270"/>
      <c r="E845" s="270"/>
      <c r="F845" s="270"/>
      <c r="G845" s="271"/>
      <c r="H845" s="272"/>
      <c r="I845" s="271"/>
      <c r="J845" s="271"/>
      <c r="K845" s="273"/>
      <c r="L845" s="271"/>
      <c r="M845" s="271"/>
      <c r="N845" s="271"/>
      <c r="O845" s="271"/>
      <c r="P845" s="271"/>
      <c r="Q845" s="271"/>
      <c r="R845" s="271"/>
      <c r="S845" s="271"/>
      <c r="T845" s="271"/>
    </row>
    <row r="846">
      <c r="A846" s="268"/>
      <c r="B846" s="269"/>
      <c r="C846" s="270"/>
      <c r="D846" s="270"/>
      <c r="E846" s="270"/>
      <c r="F846" s="270"/>
      <c r="G846" s="271"/>
      <c r="H846" s="272"/>
      <c r="I846" s="271"/>
      <c r="J846" s="271"/>
      <c r="K846" s="273"/>
      <c r="L846" s="271"/>
      <c r="M846" s="271"/>
      <c r="N846" s="271"/>
      <c r="O846" s="271"/>
      <c r="P846" s="271"/>
      <c r="Q846" s="271"/>
      <c r="R846" s="271"/>
      <c r="S846" s="271"/>
      <c r="T846" s="271"/>
    </row>
    <row r="847">
      <c r="A847" s="268"/>
      <c r="B847" s="269"/>
      <c r="C847" s="270"/>
      <c r="D847" s="270"/>
      <c r="E847" s="270"/>
      <c r="F847" s="270"/>
      <c r="G847" s="271"/>
      <c r="H847" s="272"/>
      <c r="I847" s="271"/>
      <c r="J847" s="271"/>
      <c r="K847" s="273"/>
      <c r="L847" s="271"/>
      <c r="M847" s="271"/>
      <c r="N847" s="271"/>
      <c r="O847" s="271"/>
      <c r="P847" s="271"/>
      <c r="Q847" s="271"/>
      <c r="R847" s="271"/>
      <c r="S847" s="271"/>
      <c r="T847" s="271"/>
    </row>
    <row r="848">
      <c r="A848" s="268"/>
      <c r="B848" s="269"/>
      <c r="C848" s="270"/>
      <c r="D848" s="270"/>
      <c r="E848" s="270"/>
      <c r="F848" s="270"/>
      <c r="G848" s="271"/>
      <c r="H848" s="272"/>
      <c r="I848" s="271"/>
      <c r="J848" s="271"/>
      <c r="K848" s="273"/>
      <c r="L848" s="271"/>
      <c r="M848" s="271"/>
      <c r="N848" s="271"/>
      <c r="O848" s="271"/>
      <c r="P848" s="271"/>
      <c r="Q848" s="271"/>
      <c r="R848" s="271"/>
      <c r="S848" s="271"/>
      <c r="T848" s="271"/>
    </row>
    <row r="849">
      <c r="A849" s="268"/>
      <c r="B849" s="269"/>
      <c r="C849" s="270"/>
      <c r="D849" s="270"/>
      <c r="E849" s="270"/>
      <c r="F849" s="270"/>
      <c r="G849" s="271"/>
      <c r="H849" s="272"/>
      <c r="I849" s="271"/>
      <c r="J849" s="271"/>
      <c r="K849" s="273"/>
      <c r="L849" s="271"/>
      <c r="M849" s="271"/>
      <c r="N849" s="271"/>
      <c r="O849" s="271"/>
      <c r="P849" s="271"/>
      <c r="Q849" s="271"/>
      <c r="R849" s="271"/>
      <c r="S849" s="271"/>
      <c r="T849" s="271"/>
    </row>
    <row r="850">
      <c r="A850" s="268"/>
      <c r="B850" s="269"/>
      <c r="C850" s="270"/>
      <c r="D850" s="270"/>
      <c r="E850" s="270"/>
      <c r="F850" s="270"/>
      <c r="G850" s="271"/>
      <c r="H850" s="272"/>
      <c r="I850" s="271"/>
      <c r="J850" s="271"/>
      <c r="K850" s="273"/>
      <c r="L850" s="271"/>
      <c r="M850" s="271"/>
      <c r="N850" s="271"/>
      <c r="O850" s="271"/>
      <c r="P850" s="271"/>
      <c r="Q850" s="271"/>
      <c r="R850" s="271"/>
      <c r="S850" s="271"/>
      <c r="T850" s="271"/>
    </row>
    <row r="851">
      <c r="A851" s="268"/>
      <c r="B851" s="269"/>
      <c r="C851" s="270"/>
      <c r="D851" s="270"/>
      <c r="E851" s="270"/>
      <c r="F851" s="270"/>
      <c r="G851" s="271"/>
      <c r="H851" s="272"/>
      <c r="I851" s="271"/>
      <c r="J851" s="271"/>
      <c r="K851" s="273"/>
      <c r="L851" s="271"/>
      <c r="M851" s="271"/>
      <c r="N851" s="271"/>
      <c r="O851" s="271"/>
      <c r="P851" s="271"/>
      <c r="Q851" s="271"/>
      <c r="R851" s="271"/>
      <c r="S851" s="271"/>
      <c r="T851" s="271"/>
    </row>
    <row r="852">
      <c r="A852" s="268"/>
      <c r="B852" s="269"/>
      <c r="C852" s="270"/>
      <c r="D852" s="270"/>
      <c r="E852" s="270"/>
      <c r="F852" s="270"/>
      <c r="G852" s="271"/>
      <c r="H852" s="272"/>
      <c r="I852" s="271"/>
      <c r="J852" s="271"/>
      <c r="K852" s="273"/>
      <c r="L852" s="271"/>
      <c r="M852" s="271"/>
      <c r="N852" s="271"/>
      <c r="O852" s="271"/>
      <c r="P852" s="271"/>
      <c r="Q852" s="271"/>
      <c r="R852" s="271"/>
      <c r="S852" s="271"/>
      <c r="T852" s="271"/>
    </row>
    <row r="853">
      <c r="A853" s="268"/>
      <c r="B853" s="269"/>
      <c r="C853" s="270"/>
      <c r="D853" s="270"/>
      <c r="E853" s="270"/>
      <c r="F853" s="270"/>
      <c r="G853" s="271"/>
      <c r="H853" s="272"/>
      <c r="I853" s="271"/>
      <c r="J853" s="271"/>
      <c r="K853" s="273"/>
      <c r="L853" s="271"/>
      <c r="M853" s="271"/>
      <c r="N853" s="271"/>
      <c r="O853" s="271"/>
      <c r="P853" s="271"/>
      <c r="Q853" s="271"/>
      <c r="R853" s="271"/>
      <c r="S853" s="271"/>
      <c r="T853" s="271"/>
    </row>
    <row r="854">
      <c r="A854" s="268"/>
      <c r="B854" s="269"/>
      <c r="C854" s="270"/>
      <c r="D854" s="270"/>
      <c r="E854" s="270"/>
      <c r="F854" s="270"/>
      <c r="G854" s="271"/>
      <c r="H854" s="272"/>
      <c r="I854" s="271"/>
      <c r="J854" s="271"/>
      <c r="K854" s="273"/>
      <c r="L854" s="271"/>
      <c r="M854" s="271"/>
      <c r="N854" s="271"/>
      <c r="O854" s="271"/>
      <c r="P854" s="271"/>
      <c r="Q854" s="271"/>
      <c r="R854" s="271"/>
      <c r="S854" s="271"/>
      <c r="T854" s="271"/>
    </row>
    <row r="855">
      <c r="A855" s="268"/>
      <c r="B855" s="269"/>
      <c r="C855" s="270"/>
      <c r="D855" s="270"/>
      <c r="E855" s="270"/>
      <c r="F855" s="270"/>
      <c r="G855" s="271"/>
      <c r="H855" s="272"/>
      <c r="I855" s="271"/>
      <c r="J855" s="271"/>
      <c r="K855" s="273"/>
      <c r="L855" s="271"/>
      <c r="M855" s="271"/>
      <c r="N855" s="271"/>
      <c r="O855" s="271"/>
      <c r="P855" s="271"/>
      <c r="Q855" s="271"/>
      <c r="R855" s="271"/>
      <c r="S855" s="271"/>
      <c r="T855" s="271"/>
    </row>
    <row r="856">
      <c r="A856" s="268"/>
      <c r="B856" s="269"/>
      <c r="C856" s="270"/>
      <c r="D856" s="270"/>
      <c r="E856" s="270"/>
      <c r="F856" s="270"/>
      <c r="G856" s="271"/>
      <c r="H856" s="272"/>
      <c r="I856" s="271"/>
      <c r="J856" s="271"/>
      <c r="K856" s="273"/>
      <c r="L856" s="271"/>
      <c r="M856" s="271"/>
      <c r="N856" s="271"/>
      <c r="O856" s="271"/>
      <c r="P856" s="271"/>
      <c r="Q856" s="271"/>
      <c r="R856" s="271"/>
      <c r="S856" s="271"/>
      <c r="T856" s="271"/>
    </row>
    <row r="857">
      <c r="A857" s="268"/>
      <c r="B857" s="269"/>
      <c r="C857" s="270"/>
      <c r="D857" s="270"/>
      <c r="E857" s="270"/>
      <c r="F857" s="270"/>
      <c r="G857" s="271"/>
      <c r="H857" s="272"/>
      <c r="I857" s="271"/>
      <c r="J857" s="271"/>
      <c r="K857" s="273"/>
      <c r="L857" s="271"/>
      <c r="M857" s="271"/>
      <c r="N857" s="271"/>
      <c r="O857" s="271"/>
      <c r="P857" s="271"/>
      <c r="Q857" s="271"/>
      <c r="R857" s="271"/>
      <c r="S857" s="271"/>
      <c r="T857" s="271"/>
    </row>
    <row r="858">
      <c r="A858" s="268"/>
      <c r="B858" s="269"/>
      <c r="C858" s="270"/>
      <c r="D858" s="270"/>
      <c r="E858" s="270"/>
      <c r="F858" s="270"/>
      <c r="G858" s="271"/>
      <c r="H858" s="272"/>
      <c r="I858" s="271"/>
      <c r="J858" s="271"/>
      <c r="K858" s="273"/>
      <c r="L858" s="271"/>
      <c r="M858" s="271"/>
      <c r="N858" s="271"/>
      <c r="O858" s="271"/>
      <c r="P858" s="271"/>
      <c r="Q858" s="271"/>
      <c r="R858" s="271"/>
      <c r="S858" s="271"/>
      <c r="T858" s="271"/>
    </row>
    <row r="859">
      <c r="A859" s="268"/>
      <c r="B859" s="269"/>
      <c r="C859" s="270"/>
      <c r="D859" s="270"/>
      <c r="E859" s="270"/>
      <c r="F859" s="270"/>
      <c r="G859" s="271"/>
      <c r="H859" s="272"/>
      <c r="I859" s="271"/>
      <c r="J859" s="271"/>
      <c r="K859" s="273"/>
      <c r="L859" s="271"/>
      <c r="M859" s="271"/>
      <c r="N859" s="271"/>
      <c r="O859" s="271"/>
      <c r="P859" s="271"/>
      <c r="Q859" s="271"/>
      <c r="R859" s="271"/>
      <c r="S859" s="271"/>
      <c r="T859" s="271"/>
    </row>
    <row r="860">
      <c r="A860" s="268"/>
      <c r="B860" s="269"/>
      <c r="C860" s="270"/>
      <c r="D860" s="270"/>
      <c r="E860" s="270"/>
      <c r="F860" s="270"/>
      <c r="G860" s="271"/>
      <c r="H860" s="272"/>
      <c r="I860" s="271"/>
      <c r="J860" s="271"/>
      <c r="K860" s="273"/>
      <c r="L860" s="271"/>
      <c r="M860" s="271"/>
      <c r="N860" s="271"/>
      <c r="O860" s="271"/>
      <c r="P860" s="271"/>
      <c r="Q860" s="271"/>
      <c r="R860" s="271"/>
      <c r="S860" s="271"/>
      <c r="T860" s="271"/>
    </row>
    <row r="861">
      <c r="A861" s="268"/>
      <c r="B861" s="269"/>
      <c r="C861" s="270"/>
      <c r="D861" s="270"/>
      <c r="E861" s="270"/>
      <c r="F861" s="270"/>
      <c r="G861" s="271"/>
      <c r="H861" s="272"/>
      <c r="I861" s="271"/>
      <c r="J861" s="271"/>
      <c r="K861" s="273"/>
      <c r="L861" s="271"/>
      <c r="M861" s="271"/>
      <c r="N861" s="271"/>
      <c r="O861" s="271"/>
      <c r="P861" s="271"/>
      <c r="Q861" s="271"/>
      <c r="R861" s="271"/>
      <c r="S861" s="271"/>
      <c r="T861" s="271"/>
    </row>
    <row r="862">
      <c r="A862" s="268"/>
      <c r="B862" s="269"/>
      <c r="C862" s="270"/>
      <c r="D862" s="270"/>
      <c r="E862" s="270"/>
      <c r="F862" s="270"/>
      <c r="G862" s="271"/>
      <c r="H862" s="272"/>
      <c r="I862" s="271"/>
      <c r="J862" s="271"/>
      <c r="K862" s="273"/>
      <c r="L862" s="271"/>
      <c r="M862" s="271"/>
      <c r="N862" s="271"/>
      <c r="O862" s="271"/>
      <c r="P862" s="271"/>
      <c r="Q862" s="271"/>
      <c r="R862" s="271"/>
      <c r="S862" s="271"/>
      <c r="T862" s="271"/>
    </row>
    <row r="863">
      <c r="A863" s="268"/>
      <c r="B863" s="269"/>
      <c r="C863" s="270"/>
      <c r="D863" s="270"/>
      <c r="E863" s="270"/>
      <c r="F863" s="270"/>
      <c r="G863" s="271"/>
      <c r="H863" s="272"/>
      <c r="I863" s="271"/>
      <c r="J863" s="271"/>
      <c r="K863" s="273"/>
      <c r="L863" s="271"/>
      <c r="M863" s="271"/>
      <c r="N863" s="271"/>
      <c r="O863" s="271"/>
      <c r="P863" s="271"/>
      <c r="Q863" s="271"/>
      <c r="R863" s="271"/>
      <c r="S863" s="271"/>
      <c r="T863" s="271"/>
    </row>
    <row r="864">
      <c r="A864" s="268"/>
      <c r="B864" s="269"/>
      <c r="C864" s="270"/>
      <c r="D864" s="270"/>
      <c r="E864" s="270"/>
      <c r="F864" s="270"/>
      <c r="G864" s="271"/>
      <c r="H864" s="272"/>
      <c r="I864" s="271"/>
      <c r="J864" s="271"/>
      <c r="K864" s="273"/>
      <c r="L864" s="271"/>
      <c r="M864" s="271"/>
      <c r="N864" s="271"/>
      <c r="O864" s="271"/>
      <c r="P864" s="271"/>
      <c r="Q864" s="271"/>
      <c r="R864" s="271"/>
      <c r="S864" s="271"/>
      <c r="T864" s="271"/>
    </row>
    <row r="865">
      <c r="A865" s="268"/>
      <c r="B865" s="269"/>
      <c r="C865" s="270"/>
      <c r="D865" s="270"/>
      <c r="E865" s="270"/>
      <c r="F865" s="270"/>
      <c r="G865" s="271"/>
      <c r="H865" s="272"/>
      <c r="I865" s="271"/>
      <c r="J865" s="271"/>
      <c r="K865" s="273"/>
      <c r="L865" s="271"/>
      <c r="M865" s="271"/>
      <c r="N865" s="271"/>
      <c r="O865" s="271"/>
      <c r="P865" s="271"/>
      <c r="Q865" s="271"/>
      <c r="R865" s="271"/>
      <c r="S865" s="271"/>
      <c r="T865" s="271"/>
    </row>
    <row r="866">
      <c r="A866" s="268"/>
      <c r="B866" s="269"/>
      <c r="C866" s="270"/>
      <c r="D866" s="270"/>
      <c r="E866" s="270"/>
      <c r="F866" s="270"/>
      <c r="G866" s="271"/>
      <c r="H866" s="272"/>
      <c r="I866" s="271"/>
      <c r="J866" s="271"/>
      <c r="K866" s="273"/>
      <c r="L866" s="271"/>
      <c r="M866" s="271"/>
      <c r="N866" s="271"/>
      <c r="O866" s="271"/>
      <c r="P866" s="271"/>
      <c r="Q866" s="271"/>
      <c r="R866" s="271"/>
      <c r="S866" s="271"/>
      <c r="T866" s="271"/>
    </row>
    <row r="867">
      <c r="A867" s="268"/>
      <c r="B867" s="269"/>
      <c r="C867" s="270"/>
      <c r="D867" s="270"/>
      <c r="E867" s="270"/>
      <c r="F867" s="270"/>
      <c r="G867" s="271"/>
      <c r="H867" s="272"/>
      <c r="I867" s="271"/>
      <c r="J867" s="271"/>
      <c r="K867" s="273"/>
      <c r="L867" s="271"/>
      <c r="M867" s="271"/>
      <c r="N867" s="271"/>
      <c r="O867" s="271"/>
      <c r="P867" s="271"/>
      <c r="Q867" s="271"/>
      <c r="R867" s="271"/>
      <c r="S867" s="271"/>
      <c r="T867" s="271"/>
    </row>
    <row r="868">
      <c r="A868" s="268"/>
      <c r="B868" s="269"/>
      <c r="C868" s="270"/>
      <c r="D868" s="270"/>
      <c r="E868" s="270"/>
      <c r="F868" s="270"/>
      <c r="G868" s="271"/>
      <c r="H868" s="272"/>
      <c r="I868" s="271"/>
      <c r="J868" s="271"/>
      <c r="K868" s="273"/>
      <c r="L868" s="271"/>
      <c r="M868" s="271"/>
      <c r="N868" s="271"/>
      <c r="O868" s="271"/>
      <c r="P868" s="271"/>
      <c r="Q868" s="271"/>
      <c r="R868" s="271"/>
      <c r="S868" s="271"/>
      <c r="T868" s="271"/>
    </row>
    <row r="869">
      <c r="A869" s="268"/>
      <c r="B869" s="269"/>
      <c r="C869" s="270"/>
      <c r="D869" s="270"/>
      <c r="E869" s="270"/>
      <c r="F869" s="270"/>
      <c r="G869" s="271"/>
      <c r="H869" s="272"/>
      <c r="I869" s="271"/>
      <c r="J869" s="271"/>
      <c r="K869" s="273"/>
      <c r="L869" s="271"/>
      <c r="M869" s="271"/>
      <c r="N869" s="271"/>
      <c r="O869" s="271"/>
      <c r="P869" s="271"/>
      <c r="Q869" s="271"/>
      <c r="R869" s="271"/>
      <c r="S869" s="271"/>
      <c r="T869" s="271"/>
    </row>
    <row r="870">
      <c r="A870" s="268"/>
      <c r="B870" s="269"/>
      <c r="C870" s="270"/>
      <c r="D870" s="270"/>
      <c r="E870" s="270"/>
      <c r="F870" s="270"/>
      <c r="G870" s="271"/>
      <c r="H870" s="272"/>
      <c r="I870" s="271"/>
      <c r="J870" s="271"/>
      <c r="K870" s="273"/>
      <c r="L870" s="271"/>
      <c r="M870" s="271"/>
      <c r="N870" s="271"/>
      <c r="O870" s="271"/>
      <c r="P870" s="271"/>
      <c r="Q870" s="271"/>
      <c r="R870" s="271"/>
      <c r="S870" s="271"/>
      <c r="T870" s="271"/>
    </row>
    <row r="871">
      <c r="A871" s="268"/>
      <c r="B871" s="269"/>
      <c r="C871" s="270"/>
      <c r="D871" s="270"/>
      <c r="E871" s="270"/>
      <c r="F871" s="270"/>
      <c r="G871" s="271"/>
      <c r="H871" s="272"/>
      <c r="I871" s="271"/>
      <c r="J871" s="271"/>
      <c r="K871" s="273"/>
      <c r="L871" s="271"/>
      <c r="M871" s="271"/>
      <c r="N871" s="271"/>
      <c r="O871" s="271"/>
      <c r="P871" s="271"/>
      <c r="Q871" s="271"/>
      <c r="R871" s="271"/>
      <c r="S871" s="271"/>
      <c r="T871" s="271"/>
    </row>
    <row r="872">
      <c r="A872" s="268"/>
      <c r="B872" s="269"/>
      <c r="C872" s="270"/>
      <c r="D872" s="270"/>
      <c r="E872" s="270"/>
      <c r="F872" s="270"/>
      <c r="G872" s="271"/>
      <c r="H872" s="272"/>
      <c r="I872" s="271"/>
      <c r="J872" s="271"/>
      <c r="K872" s="273"/>
      <c r="L872" s="271"/>
      <c r="M872" s="271"/>
      <c r="N872" s="271"/>
      <c r="O872" s="271"/>
      <c r="P872" s="271"/>
      <c r="Q872" s="271"/>
      <c r="R872" s="271"/>
      <c r="S872" s="271"/>
      <c r="T872" s="271"/>
    </row>
    <row r="873">
      <c r="A873" s="268"/>
      <c r="B873" s="269"/>
      <c r="C873" s="270"/>
      <c r="D873" s="270"/>
      <c r="E873" s="270"/>
      <c r="F873" s="270"/>
      <c r="G873" s="271"/>
      <c r="H873" s="272"/>
      <c r="I873" s="271"/>
      <c r="J873" s="271"/>
      <c r="K873" s="273"/>
      <c r="L873" s="271"/>
      <c r="M873" s="271"/>
      <c r="N873" s="271"/>
      <c r="O873" s="271"/>
      <c r="P873" s="271"/>
      <c r="Q873" s="271"/>
      <c r="R873" s="271"/>
      <c r="S873" s="271"/>
      <c r="T873" s="271"/>
    </row>
    <row r="874">
      <c r="A874" s="268"/>
      <c r="B874" s="269"/>
      <c r="C874" s="270"/>
      <c r="D874" s="270"/>
      <c r="E874" s="270"/>
      <c r="F874" s="270"/>
      <c r="G874" s="271"/>
      <c r="H874" s="272"/>
      <c r="I874" s="271"/>
      <c r="J874" s="271"/>
      <c r="K874" s="273"/>
      <c r="L874" s="271"/>
      <c r="M874" s="271"/>
      <c r="N874" s="271"/>
      <c r="O874" s="271"/>
      <c r="P874" s="271"/>
      <c r="Q874" s="271"/>
      <c r="R874" s="271"/>
      <c r="S874" s="271"/>
      <c r="T874" s="271"/>
    </row>
    <row r="875">
      <c r="A875" s="268"/>
      <c r="B875" s="269"/>
      <c r="C875" s="270"/>
      <c r="D875" s="270"/>
      <c r="E875" s="270"/>
      <c r="F875" s="270"/>
      <c r="G875" s="271"/>
      <c r="H875" s="272"/>
      <c r="I875" s="271"/>
      <c r="J875" s="271"/>
      <c r="K875" s="273"/>
      <c r="L875" s="271"/>
      <c r="M875" s="271"/>
      <c r="N875" s="271"/>
      <c r="O875" s="271"/>
      <c r="P875" s="271"/>
      <c r="Q875" s="271"/>
      <c r="R875" s="271"/>
      <c r="S875" s="271"/>
      <c r="T875" s="271"/>
    </row>
    <row r="876">
      <c r="A876" s="268"/>
      <c r="B876" s="269"/>
      <c r="C876" s="270"/>
      <c r="D876" s="270"/>
      <c r="E876" s="270"/>
      <c r="F876" s="270"/>
      <c r="G876" s="271"/>
      <c r="H876" s="272"/>
      <c r="I876" s="271"/>
      <c r="J876" s="271"/>
      <c r="K876" s="273"/>
      <c r="L876" s="271"/>
      <c r="M876" s="271"/>
      <c r="N876" s="271"/>
      <c r="O876" s="271"/>
      <c r="P876" s="271"/>
      <c r="Q876" s="271"/>
      <c r="R876" s="271"/>
      <c r="S876" s="271"/>
      <c r="T876" s="271"/>
    </row>
    <row r="877">
      <c r="A877" s="268"/>
      <c r="B877" s="269"/>
      <c r="C877" s="270"/>
      <c r="D877" s="270"/>
      <c r="E877" s="270"/>
      <c r="F877" s="270"/>
      <c r="G877" s="271"/>
      <c r="H877" s="272"/>
      <c r="I877" s="271"/>
      <c r="J877" s="271"/>
      <c r="K877" s="273"/>
      <c r="L877" s="271"/>
      <c r="M877" s="271"/>
      <c r="N877" s="271"/>
      <c r="O877" s="271"/>
      <c r="P877" s="271"/>
      <c r="Q877" s="271"/>
      <c r="R877" s="271"/>
      <c r="S877" s="271"/>
      <c r="T877" s="271"/>
    </row>
    <row r="878">
      <c r="A878" s="268"/>
      <c r="B878" s="269"/>
      <c r="C878" s="270"/>
      <c r="D878" s="270"/>
      <c r="E878" s="270"/>
      <c r="F878" s="270"/>
      <c r="G878" s="271"/>
      <c r="H878" s="272"/>
      <c r="I878" s="271"/>
      <c r="J878" s="271"/>
      <c r="K878" s="273"/>
      <c r="L878" s="271"/>
      <c r="M878" s="271"/>
      <c r="N878" s="271"/>
      <c r="O878" s="271"/>
      <c r="P878" s="271"/>
      <c r="Q878" s="271"/>
      <c r="R878" s="271"/>
      <c r="S878" s="271"/>
      <c r="T878" s="271"/>
    </row>
    <row r="879">
      <c r="A879" s="268"/>
      <c r="B879" s="269"/>
      <c r="C879" s="270"/>
      <c r="D879" s="270"/>
      <c r="E879" s="270"/>
      <c r="F879" s="270"/>
      <c r="G879" s="271"/>
      <c r="H879" s="272"/>
      <c r="I879" s="271"/>
      <c r="J879" s="271"/>
      <c r="K879" s="273"/>
      <c r="L879" s="271"/>
      <c r="M879" s="271"/>
      <c r="N879" s="271"/>
      <c r="O879" s="271"/>
      <c r="P879" s="271"/>
      <c r="Q879" s="271"/>
      <c r="R879" s="271"/>
      <c r="S879" s="271"/>
      <c r="T879" s="271"/>
    </row>
    <row r="880">
      <c r="A880" s="268"/>
      <c r="B880" s="269"/>
      <c r="C880" s="270"/>
      <c r="D880" s="270"/>
      <c r="E880" s="270"/>
      <c r="F880" s="270"/>
      <c r="G880" s="271"/>
      <c r="H880" s="272"/>
      <c r="I880" s="271"/>
      <c r="J880" s="271"/>
      <c r="K880" s="273"/>
      <c r="L880" s="271"/>
      <c r="M880" s="271"/>
      <c r="N880" s="271"/>
      <c r="O880" s="271"/>
      <c r="P880" s="271"/>
      <c r="Q880" s="271"/>
      <c r="R880" s="271"/>
      <c r="S880" s="271"/>
      <c r="T880" s="271"/>
    </row>
    <row r="881">
      <c r="A881" s="268"/>
      <c r="B881" s="269"/>
      <c r="C881" s="270"/>
      <c r="D881" s="270"/>
      <c r="E881" s="270"/>
      <c r="F881" s="270"/>
      <c r="G881" s="271"/>
      <c r="H881" s="272"/>
      <c r="I881" s="271"/>
      <c r="J881" s="271"/>
      <c r="K881" s="273"/>
      <c r="L881" s="271"/>
      <c r="M881" s="271"/>
      <c r="N881" s="271"/>
      <c r="O881" s="271"/>
      <c r="P881" s="271"/>
      <c r="Q881" s="271"/>
      <c r="R881" s="271"/>
      <c r="S881" s="271"/>
      <c r="T881" s="271"/>
    </row>
    <row r="882">
      <c r="A882" s="268"/>
      <c r="B882" s="269"/>
      <c r="C882" s="270"/>
      <c r="D882" s="270"/>
      <c r="E882" s="270"/>
      <c r="F882" s="270"/>
      <c r="G882" s="271"/>
      <c r="H882" s="272"/>
      <c r="I882" s="271"/>
      <c r="J882" s="271"/>
      <c r="K882" s="273"/>
      <c r="L882" s="271"/>
      <c r="M882" s="271"/>
      <c r="N882" s="271"/>
      <c r="O882" s="271"/>
      <c r="P882" s="271"/>
      <c r="Q882" s="271"/>
      <c r="R882" s="271"/>
      <c r="S882" s="271"/>
      <c r="T882" s="271"/>
    </row>
    <row r="883">
      <c r="A883" s="268"/>
      <c r="B883" s="269"/>
      <c r="C883" s="270"/>
      <c r="D883" s="270"/>
      <c r="E883" s="270"/>
      <c r="F883" s="270"/>
      <c r="G883" s="271"/>
      <c r="H883" s="272"/>
      <c r="I883" s="271"/>
      <c r="J883" s="271"/>
      <c r="K883" s="273"/>
      <c r="L883" s="271"/>
      <c r="M883" s="271"/>
      <c r="N883" s="271"/>
      <c r="O883" s="271"/>
      <c r="P883" s="271"/>
      <c r="Q883" s="271"/>
      <c r="R883" s="271"/>
      <c r="S883" s="271"/>
      <c r="T883" s="271"/>
    </row>
    <row r="884">
      <c r="A884" s="268"/>
      <c r="B884" s="269"/>
      <c r="C884" s="270"/>
      <c r="D884" s="270"/>
      <c r="E884" s="270"/>
      <c r="F884" s="270"/>
      <c r="G884" s="271"/>
      <c r="H884" s="272"/>
      <c r="I884" s="271"/>
      <c r="J884" s="271"/>
      <c r="K884" s="273"/>
      <c r="L884" s="271"/>
      <c r="M884" s="271"/>
      <c r="N884" s="271"/>
      <c r="O884" s="271"/>
      <c r="P884" s="271"/>
      <c r="Q884" s="271"/>
      <c r="R884" s="271"/>
      <c r="S884" s="271"/>
      <c r="T884" s="271"/>
    </row>
    <row r="885">
      <c r="A885" s="268"/>
      <c r="B885" s="269"/>
      <c r="C885" s="270"/>
      <c r="D885" s="270"/>
      <c r="E885" s="270"/>
      <c r="F885" s="270"/>
      <c r="G885" s="271"/>
      <c r="H885" s="272"/>
      <c r="I885" s="271"/>
      <c r="J885" s="271"/>
      <c r="K885" s="273"/>
      <c r="L885" s="271"/>
      <c r="M885" s="271"/>
      <c r="N885" s="271"/>
      <c r="O885" s="271"/>
      <c r="P885" s="271"/>
      <c r="Q885" s="271"/>
      <c r="R885" s="271"/>
      <c r="S885" s="271"/>
      <c r="T885" s="271"/>
    </row>
    <row r="886">
      <c r="A886" s="268"/>
      <c r="B886" s="269"/>
      <c r="C886" s="270"/>
      <c r="D886" s="270"/>
      <c r="E886" s="270"/>
      <c r="F886" s="270"/>
      <c r="G886" s="271"/>
      <c r="H886" s="272"/>
      <c r="I886" s="271"/>
      <c r="J886" s="271"/>
      <c r="K886" s="273"/>
      <c r="L886" s="271"/>
      <c r="M886" s="271"/>
      <c r="N886" s="271"/>
      <c r="O886" s="271"/>
      <c r="P886" s="271"/>
      <c r="Q886" s="271"/>
      <c r="R886" s="271"/>
      <c r="S886" s="271"/>
      <c r="T886" s="271"/>
    </row>
    <row r="887">
      <c r="A887" s="268"/>
      <c r="B887" s="269"/>
      <c r="C887" s="270"/>
      <c r="D887" s="270"/>
      <c r="E887" s="270"/>
      <c r="F887" s="270"/>
      <c r="G887" s="271"/>
      <c r="H887" s="272"/>
      <c r="I887" s="271"/>
      <c r="J887" s="271"/>
      <c r="K887" s="273"/>
      <c r="L887" s="271"/>
      <c r="M887" s="271"/>
      <c r="N887" s="271"/>
      <c r="O887" s="271"/>
      <c r="P887" s="271"/>
      <c r="Q887" s="271"/>
      <c r="R887" s="271"/>
      <c r="S887" s="271"/>
      <c r="T887" s="271"/>
    </row>
    <row r="888">
      <c r="A888" s="268"/>
      <c r="B888" s="269"/>
      <c r="C888" s="270"/>
      <c r="D888" s="270"/>
      <c r="E888" s="270"/>
      <c r="F888" s="270"/>
      <c r="G888" s="271"/>
      <c r="H888" s="272"/>
      <c r="I888" s="271"/>
      <c r="J888" s="271"/>
      <c r="K888" s="273"/>
      <c r="L888" s="271"/>
      <c r="M888" s="271"/>
      <c r="N888" s="271"/>
      <c r="O888" s="271"/>
      <c r="P888" s="271"/>
      <c r="Q888" s="271"/>
      <c r="R888" s="271"/>
      <c r="S888" s="271"/>
      <c r="T888" s="271"/>
    </row>
    <row r="889">
      <c r="A889" s="268"/>
      <c r="B889" s="269"/>
      <c r="C889" s="270"/>
      <c r="D889" s="270"/>
      <c r="E889" s="270"/>
      <c r="F889" s="270"/>
      <c r="G889" s="271"/>
      <c r="H889" s="272"/>
      <c r="I889" s="271"/>
      <c r="J889" s="271"/>
      <c r="K889" s="273"/>
      <c r="L889" s="271"/>
      <c r="M889" s="271"/>
      <c r="N889" s="271"/>
      <c r="O889" s="271"/>
      <c r="P889" s="271"/>
      <c r="Q889" s="271"/>
      <c r="R889" s="271"/>
      <c r="S889" s="271"/>
      <c r="T889" s="271"/>
    </row>
    <row r="890">
      <c r="A890" s="268"/>
      <c r="B890" s="269"/>
      <c r="C890" s="270"/>
      <c r="D890" s="270"/>
      <c r="E890" s="270"/>
      <c r="F890" s="270"/>
      <c r="G890" s="271"/>
      <c r="H890" s="272"/>
      <c r="I890" s="271"/>
      <c r="J890" s="271"/>
      <c r="K890" s="273"/>
      <c r="L890" s="271"/>
      <c r="M890" s="271"/>
      <c r="N890" s="271"/>
      <c r="O890" s="271"/>
      <c r="P890" s="271"/>
      <c r="Q890" s="271"/>
      <c r="R890" s="271"/>
      <c r="S890" s="271"/>
      <c r="T890" s="271"/>
    </row>
    <row r="891">
      <c r="A891" s="268"/>
      <c r="B891" s="269"/>
      <c r="C891" s="270"/>
      <c r="D891" s="270"/>
      <c r="E891" s="270"/>
      <c r="F891" s="270"/>
      <c r="G891" s="271"/>
      <c r="H891" s="272"/>
      <c r="I891" s="271"/>
      <c r="J891" s="271"/>
      <c r="K891" s="273"/>
      <c r="L891" s="271"/>
      <c r="M891" s="271"/>
      <c r="N891" s="271"/>
      <c r="O891" s="271"/>
      <c r="P891" s="271"/>
      <c r="Q891" s="271"/>
      <c r="R891" s="271"/>
      <c r="S891" s="271"/>
      <c r="T891" s="271"/>
    </row>
    <row r="892">
      <c r="A892" s="268"/>
      <c r="B892" s="269"/>
      <c r="C892" s="270"/>
      <c r="D892" s="270"/>
      <c r="E892" s="270"/>
      <c r="F892" s="270"/>
      <c r="G892" s="271"/>
      <c r="H892" s="272"/>
      <c r="I892" s="271"/>
      <c r="J892" s="271"/>
      <c r="K892" s="273"/>
      <c r="L892" s="271"/>
      <c r="M892" s="271"/>
      <c r="N892" s="271"/>
      <c r="O892" s="271"/>
      <c r="P892" s="271"/>
      <c r="Q892" s="271"/>
      <c r="R892" s="271"/>
      <c r="S892" s="271"/>
      <c r="T892" s="271"/>
    </row>
    <row r="893">
      <c r="A893" s="268"/>
      <c r="B893" s="269"/>
      <c r="C893" s="270"/>
      <c r="D893" s="270"/>
      <c r="E893" s="270"/>
      <c r="F893" s="270"/>
      <c r="G893" s="271"/>
      <c r="H893" s="272"/>
      <c r="I893" s="271"/>
      <c r="J893" s="271"/>
      <c r="K893" s="273"/>
      <c r="L893" s="271"/>
      <c r="M893" s="271"/>
      <c r="N893" s="271"/>
      <c r="O893" s="271"/>
      <c r="P893" s="271"/>
      <c r="Q893" s="271"/>
      <c r="R893" s="271"/>
      <c r="S893" s="271"/>
      <c r="T893" s="271"/>
    </row>
    <row r="894">
      <c r="A894" s="268"/>
      <c r="B894" s="269"/>
      <c r="C894" s="270"/>
      <c r="D894" s="270"/>
      <c r="E894" s="270"/>
      <c r="F894" s="270"/>
      <c r="G894" s="271"/>
      <c r="H894" s="272"/>
      <c r="I894" s="271"/>
      <c r="J894" s="271"/>
      <c r="K894" s="273"/>
      <c r="L894" s="271"/>
      <c r="M894" s="271"/>
      <c r="N894" s="271"/>
      <c r="O894" s="271"/>
      <c r="P894" s="271"/>
      <c r="Q894" s="271"/>
      <c r="R894" s="271"/>
      <c r="S894" s="271"/>
      <c r="T894" s="271"/>
    </row>
    <row r="895">
      <c r="A895" s="268"/>
      <c r="B895" s="269"/>
      <c r="C895" s="270"/>
      <c r="D895" s="270"/>
      <c r="E895" s="270"/>
      <c r="F895" s="270"/>
      <c r="G895" s="271"/>
      <c r="H895" s="272"/>
      <c r="I895" s="271"/>
      <c r="J895" s="271"/>
      <c r="K895" s="273"/>
      <c r="L895" s="271"/>
      <c r="M895" s="271"/>
      <c r="N895" s="271"/>
      <c r="O895" s="271"/>
      <c r="P895" s="271"/>
      <c r="Q895" s="271"/>
      <c r="R895" s="271"/>
      <c r="S895" s="271"/>
      <c r="T895" s="271"/>
    </row>
    <row r="896">
      <c r="A896" s="268"/>
      <c r="B896" s="269"/>
      <c r="C896" s="270"/>
      <c r="D896" s="270"/>
      <c r="E896" s="270"/>
      <c r="F896" s="270"/>
      <c r="G896" s="271"/>
      <c r="H896" s="272"/>
      <c r="I896" s="271"/>
      <c r="J896" s="271"/>
      <c r="K896" s="273"/>
      <c r="L896" s="271"/>
      <c r="M896" s="271"/>
      <c r="N896" s="271"/>
      <c r="O896" s="271"/>
      <c r="P896" s="271"/>
      <c r="Q896" s="271"/>
      <c r="R896" s="271"/>
      <c r="S896" s="271"/>
      <c r="T896" s="271"/>
    </row>
    <row r="897">
      <c r="A897" s="268"/>
      <c r="B897" s="269"/>
      <c r="C897" s="270"/>
      <c r="D897" s="270"/>
      <c r="E897" s="270"/>
      <c r="F897" s="270"/>
      <c r="G897" s="271"/>
      <c r="H897" s="272"/>
      <c r="I897" s="271"/>
      <c r="J897" s="271"/>
      <c r="K897" s="273"/>
      <c r="L897" s="271"/>
      <c r="M897" s="271"/>
      <c r="N897" s="271"/>
      <c r="O897" s="271"/>
      <c r="P897" s="271"/>
      <c r="Q897" s="271"/>
      <c r="R897" s="271"/>
      <c r="S897" s="271"/>
      <c r="T897" s="271"/>
    </row>
    <row r="898">
      <c r="A898" s="268"/>
      <c r="B898" s="269"/>
      <c r="C898" s="270"/>
      <c r="D898" s="270"/>
      <c r="E898" s="270"/>
      <c r="F898" s="270"/>
      <c r="G898" s="271"/>
      <c r="H898" s="272"/>
      <c r="I898" s="271"/>
      <c r="J898" s="271"/>
      <c r="K898" s="273"/>
      <c r="L898" s="271"/>
      <c r="M898" s="271"/>
      <c r="N898" s="271"/>
      <c r="O898" s="271"/>
      <c r="P898" s="271"/>
      <c r="Q898" s="271"/>
      <c r="R898" s="271"/>
      <c r="S898" s="271"/>
      <c r="T898" s="271"/>
    </row>
    <row r="899">
      <c r="A899" s="268"/>
      <c r="B899" s="269"/>
      <c r="C899" s="270"/>
      <c r="D899" s="270"/>
      <c r="E899" s="270"/>
      <c r="F899" s="270"/>
      <c r="G899" s="271"/>
      <c r="H899" s="272"/>
      <c r="I899" s="271"/>
      <c r="J899" s="271"/>
      <c r="K899" s="273"/>
      <c r="L899" s="271"/>
      <c r="M899" s="271"/>
      <c r="N899" s="271"/>
      <c r="O899" s="271"/>
      <c r="P899" s="271"/>
      <c r="Q899" s="271"/>
      <c r="R899" s="271"/>
      <c r="S899" s="271"/>
      <c r="T899" s="271"/>
    </row>
    <row r="900">
      <c r="A900" s="268"/>
      <c r="B900" s="269"/>
      <c r="C900" s="270"/>
      <c r="D900" s="270"/>
      <c r="E900" s="270"/>
      <c r="F900" s="270"/>
      <c r="G900" s="271"/>
      <c r="H900" s="272"/>
      <c r="I900" s="271"/>
      <c r="J900" s="271"/>
      <c r="K900" s="273"/>
      <c r="L900" s="271"/>
      <c r="M900" s="271"/>
      <c r="N900" s="271"/>
      <c r="O900" s="271"/>
      <c r="P900" s="271"/>
      <c r="Q900" s="271"/>
      <c r="R900" s="271"/>
      <c r="S900" s="271"/>
      <c r="T900" s="271"/>
    </row>
    <row r="901">
      <c r="A901" s="268"/>
      <c r="B901" s="269"/>
      <c r="C901" s="270"/>
      <c r="D901" s="270"/>
      <c r="E901" s="270"/>
      <c r="F901" s="270"/>
      <c r="G901" s="271"/>
      <c r="H901" s="272"/>
      <c r="I901" s="271"/>
      <c r="J901" s="271"/>
      <c r="K901" s="273"/>
      <c r="L901" s="271"/>
      <c r="M901" s="271"/>
      <c r="N901" s="271"/>
      <c r="O901" s="271"/>
      <c r="P901" s="271"/>
      <c r="Q901" s="271"/>
      <c r="R901" s="271"/>
      <c r="S901" s="271"/>
      <c r="T901" s="271"/>
    </row>
    <row r="902">
      <c r="A902" s="268"/>
      <c r="B902" s="269"/>
      <c r="C902" s="270"/>
      <c r="D902" s="270"/>
      <c r="E902" s="270"/>
      <c r="F902" s="270"/>
      <c r="G902" s="271"/>
      <c r="H902" s="272"/>
      <c r="I902" s="271"/>
      <c r="J902" s="271"/>
      <c r="K902" s="273"/>
      <c r="L902" s="271"/>
      <c r="M902" s="271"/>
      <c r="N902" s="271"/>
      <c r="O902" s="271"/>
      <c r="P902" s="271"/>
      <c r="Q902" s="271"/>
      <c r="R902" s="271"/>
      <c r="S902" s="271"/>
      <c r="T902" s="271"/>
    </row>
    <row r="903">
      <c r="A903" s="268"/>
      <c r="B903" s="269"/>
      <c r="C903" s="270"/>
      <c r="D903" s="270"/>
      <c r="E903" s="270"/>
      <c r="F903" s="270"/>
      <c r="G903" s="271"/>
      <c r="H903" s="272"/>
      <c r="I903" s="271"/>
      <c r="J903" s="271"/>
      <c r="K903" s="273"/>
      <c r="L903" s="271"/>
      <c r="M903" s="271"/>
      <c r="N903" s="271"/>
      <c r="O903" s="271"/>
      <c r="P903" s="271"/>
      <c r="Q903" s="271"/>
      <c r="R903" s="271"/>
      <c r="S903" s="271"/>
      <c r="T903" s="271"/>
    </row>
    <row r="904">
      <c r="A904" s="268"/>
      <c r="B904" s="269"/>
      <c r="C904" s="270"/>
      <c r="D904" s="270"/>
      <c r="E904" s="270"/>
      <c r="F904" s="270"/>
      <c r="G904" s="271"/>
      <c r="H904" s="272"/>
      <c r="I904" s="271"/>
      <c r="J904" s="271"/>
      <c r="K904" s="273"/>
      <c r="L904" s="271"/>
      <c r="M904" s="271"/>
      <c r="N904" s="271"/>
      <c r="O904" s="271"/>
      <c r="P904" s="271"/>
      <c r="Q904" s="271"/>
      <c r="R904" s="271"/>
      <c r="S904" s="271"/>
      <c r="T904" s="271"/>
    </row>
    <row r="905">
      <c r="A905" s="268"/>
      <c r="B905" s="269"/>
      <c r="C905" s="270"/>
      <c r="D905" s="270"/>
      <c r="E905" s="270"/>
      <c r="F905" s="270"/>
      <c r="G905" s="271"/>
      <c r="H905" s="272"/>
      <c r="I905" s="271"/>
      <c r="J905" s="271"/>
      <c r="K905" s="273"/>
      <c r="L905" s="271"/>
      <c r="M905" s="271"/>
      <c r="N905" s="271"/>
      <c r="O905" s="271"/>
      <c r="P905" s="271"/>
      <c r="Q905" s="271"/>
      <c r="R905" s="271"/>
      <c r="S905" s="271"/>
      <c r="T905" s="271"/>
    </row>
    <row r="906">
      <c r="A906" s="268"/>
      <c r="B906" s="269"/>
      <c r="C906" s="270"/>
      <c r="D906" s="270"/>
      <c r="E906" s="270"/>
      <c r="F906" s="270"/>
      <c r="G906" s="271"/>
      <c r="H906" s="272"/>
      <c r="I906" s="271"/>
      <c r="J906" s="271"/>
      <c r="K906" s="273"/>
      <c r="L906" s="271"/>
      <c r="M906" s="271"/>
      <c r="N906" s="271"/>
      <c r="O906" s="271"/>
      <c r="P906" s="271"/>
      <c r="Q906" s="271"/>
      <c r="R906" s="271"/>
      <c r="S906" s="271"/>
      <c r="T906" s="271"/>
    </row>
    <row r="907">
      <c r="A907" s="268"/>
      <c r="B907" s="269"/>
      <c r="C907" s="270"/>
      <c r="D907" s="270"/>
      <c r="E907" s="270"/>
      <c r="F907" s="270"/>
      <c r="G907" s="271"/>
      <c r="H907" s="272"/>
      <c r="I907" s="271"/>
      <c r="J907" s="271"/>
      <c r="K907" s="273"/>
      <c r="L907" s="271"/>
      <c r="M907" s="271"/>
      <c r="N907" s="271"/>
      <c r="O907" s="271"/>
      <c r="P907" s="271"/>
      <c r="Q907" s="271"/>
      <c r="R907" s="271"/>
      <c r="S907" s="271"/>
      <c r="T907" s="271"/>
    </row>
    <row r="908">
      <c r="A908" s="268"/>
      <c r="B908" s="269"/>
      <c r="C908" s="270"/>
      <c r="D908" s="270"/>
      <c r="E908" s="270"/>
      <c r="F908" s="270"/>
      <c r="G908" s="271"/>
      <c r="H908" s="272"/>
      <c r="I908" s="271"/>
      <c r="J908" s="271"/>
      <c r="K908" s="273"/>
      <c r="L908" s="271"/>
      <c r="M908" s="271"/>
      <c r="N908" s="271"/>
      <c r="O908" s="271"/>
      <c r="P908" s="271"/>
      <c r="Q908" s="271"/>
      <c r="R908" s="271"/>
      <c r="S908" s="271"/>
      <c r="T908" s="271"/>
    </row>
    <row r="909">
      <c r="A909" s="268"/>
      <c r="B909" s="269"/>
      <c r="C909" s="270"/>
      <c r="D909" s="270"/>
      <c r="E909" s="270"/>
      <c r="F909" s="270"/>
      <c r="G909" s="271"/>
      <c r="H909" s="272"/>
      <c r="I909" s="271"/>
      <c r="J909" s="271"/>
      <c r="K909" s="273"/>
      <c r="L909" s="271"/>
      <c r="M909" s="271"/>
      <c r="N909" s="271"/>
      <c r="O909" s="271"/>
      <c r="P909" s="271"/>
      <c r="Q909" s="271"/>
      <c r="R909" s="271"/>
      <c r="S909" s="271"/>
      <c r="T909" s="271"/>
    </row>
    <row r="910">
      <c r="A910" s="268"/>
      <c r="B910" s="269"/>
      <c r="C910" s="270"/>
      <c r="D910" s="270"/>
      <c r="E910" s="270"/>
      <c r="F910" s="270"/>
      <c r="G910" s="271"/>
      <c r="H910" s="272"/>
      <c r="I910" s="271"/>
      <c r="J910" s="271"/>
      <c r="K910" s="273"/>
      <c r="L910" s="271"/>
      <c r="M910" s="271"/>
      <c r="N910" s="271"/>
      <c r="O910" s="271"/>
      <c r="P910" s="271"/>
      <c r="Q910" s="271"/>
      <c r="R910" s="271"/>
      <c r="S910" s="271"/>
      <c r="T910" s="271"/>
    </row>
    <row r="911">
      <c r="A911" s="268"/>
      <c r="B911" s="269"/>
      <c r="C911" s="270"/>
      <c r="D911" s="270"/>
      <c r="E911" s="270"/>
      <c r="F911" s="270"/>
      <c r="G911" s="271"/>
      <c r="H911" s="272"/>
      <c r="I911" s="271"/>
      <c r="J911" s="271"/>
      <c r="K911" s="273"/>
      <c r="L911" s="271"/>
      <c r="M911" s="271"/>
      <c r="N911" s="271"/>
      <c r="O911" s="271"/>
      <c r="P911" s="271"/>
      <c r="Q911" s="271"/>
      <c r="R911" s="271"/>
      <c r="S911" s="271"/>
      <c r="T911" s="271"/>
    </row>
    <row r="912">
      <c r="A912" s="268"/>
      <c r="B912" s="269"/>
      <c r="C912" s="270"/>
      <c r="D912" s="270"/>
      <c r="E912" s="270"/>
      <c r="F912" s="270"/>
      <c r="G912" s="271"/>
      <c r="H912" s="272"/>
      <c r="I912" s="271"/>
      <c r="J912" s="271"/>
      <c r="K912" s="273"/>
      <c r="L912" s="271"/>
      <c r="M912" s="271"/>
      <c r="N912" s="271"/>
      <c r="O912" s="271"/>
      <c r="P912" s="271"/>
      <c r="Q912" s="271"/>
      <c r="R912" s="271"/>
      <c r="S912" s="271"/>
      <c r="T912" s="271"/>
    </row>
    <row r="913">
      <c r="A913" s="268"/>
      <c r="B913" s="269"/>
      <c r="C913" s="270"/>
      <c r="D913" s="270"/>
      <c r="E913" s="270"/>
      <c r="F913" s="270"/>
      <c r="G913" s="271"/>
      <c r="H913" s="272"/>
      <c r="I913" s="271"/>
      <c r="J913" s="271"/>
      <c r="K913" s="273"/>
      <c r="L913" s="271"/>
      <c r="M913" s="271"/>
      <c r="N913" s="271"/>
      <c r="O913" s="271"/>
      <c r="P913" s="271"/>
      <c r="Q913" s="271"/>
      <c r="R913" s="271"/>
      <c r="S913" s="271"/>
      <c r="T913" s="271"/>
    </row>
    <row r="914">
      <c r="A914" s="268"/>
      <c r="B914" s="269"/>
      <c r="C914" s="270"/>
      <c r="D914" s="270"/>
      <c r="E914" s="270"/>
      <c r="F914" s="270"/>
      <c r="G914" s="271"/>
      <c r="H914" s="272"/>
      <c r="I914" s="271"/>
      <c r="J914" s="271"/>
      <c r="K914" s="273"/>
      <c r="L914" s="271"/>
      <c r="M914" s="271"/>
      <c r="N914" s="271"/>
      <c r="O914" s="271"/>
      <c r="P914" s="271"/>
      <c r="Q914" s="271"/>
      <c r="R914" s="271"/>
      <c r="S914" s="271"/>
      <c r="T914" s="271"/>
    </row>
    <row r="915">
      <c r="A915" s="268"/>
      <c r="B915" s="269"/>
      <c r="C915" s="270"/>
      <c r="D915" s="270"/>
      <c r="E915" s="270"/>
      <c r="F915" s="270"/>
      <c r="G915" s="271"/>
      <c r="H915" s="272"/>
      <c r="I915" s="271"/>
      <c r="J915" s="271"/>
      <c r="K915" s="273"/>
      <c r="L915" s="271"/>
      <c r="M915" s="271"/>
      <c r="N915" s="271"/>
      <c r="O915" s="271"/>
      <c r="P915" s="271"/>
      <c r="Q915" s="271"/>
      <c r="R915" s="271"/>
      <c r="S915" s="271"/>
      <c r="T915" s="271"/>
    </row>
    <row r="916">
      <c r="A916" s="268"/>
      <c r="B916" s="269"/>
      <c r="C916" s="270"/>
      <c r="D916" s="270"/>
      <c r="E916" s="270"/>
      <c r="F916" s="270"/>
      <c r="G916" s="271"/>
      <c r="H916" s="272"/>
      <c r="I916" s="271"/>
      <c r="J916" s="271"/>
      <c r="K916" s="273"/>
      <c r="L916" s="271"/>
      <c r="M916" s="271"/>
      <c r="N916" s="271"/>
      <c r="O916" s="271"/>
      <c r="P916" s="271"/>
      <c r="Q916" s="271"/>
      <c r="R916" s="271"/>
      <c r="S916" s="271"/>
      <c r="T916" s="271"/>
    </row>
    <row r="917">
      <c r="A917" s="268"/>
      <c r="B917" s="269"/>
      <c r="C917" s="270"/>
      <c r="D917" s="270"/>
      <c r="E917" s="270"/>
      <c r="F917" s="270"/>
      <c r="G917" s="271"/>
      <c r="H917" s="272"/>
      <c r="I917" s="271"/>
      <c r="J917" s="271"/>
      <c r="K917" s="273"/>
      <c r="L917" s="271"/>
      <c r="M917" s="271"/>
      <c r="N917" s="271"/>
      <c r="O917" s="271"/>
      <c r="P917" s="271"/>
      <c r="Q917" s="271"/>
      <c r="R917" s="271"/>
      <c r="S917" s="271"/>
      <c r="T917" s="271"/>
    </row>
    <row r="918">
      <c r="A918" s="268"/>
      <c r="B918" s="269"/>
      <c r="C918" s="270"/>
      <c r="D918" s="270"/>
      <c r="E918" s="270"/>
      <c r="F918" s="270"/>
      <c r="G918" s="271"/>
      <c r="H918" s="272"/>
      <c r="I918" s="271"/>
      <c r="J918" s="271"/>
      <c r="K918" s="273"/>
      <c r="L918" s="271"/>
      <c r="M918" s="271"/>
      <c r="N918" s="271"/>
      <c r="O918" s="271"/>
      <c r="P918" s="271"/>
      <c r="Q918" s="271"/>
      <c r="R918" s="271"/>
      <c r="S918" s="271"/>
      <c r="T918" s="271"/>
    </row>
    <row r="919">
      <c r="A919" s="268"/>
      <c r="B919" s="269"/>
      <c r="C919" s="270"/>
      <c r="D919" s="270"/>
      <c r="E919" s="270"/>
      <c r="F919" s="270"/>
      <c r="G919" s="271"/>
      <c r="H919" s="272"/>
      <c r="I919" s="271"/>
      <c r="J919" s="271"/>
      <c r="K919" s="273"/>
      <c r="L919" s="271"/>
      <c r="M919" s="271"/>
      <c r="N919" s="271"/>
      <c r="O919" s="271"/>
      <c r="P919" s="271"/>
      <c r="Q919" s="271"/>
      <c r="R919" s="271"/>
      <c r="S919" s="271"/>
      <c r="T919" s="271"/>
    </row>
    <row r="920">
      <c r="A920" s="268"/>
      <c r="B920" s="269"/>
      <c r="C920" s="270"/>
      <c r="D920" s="270"/>
      <c r="E920" s="270"/>
      <c r="F920" s="270"/>
      <c r="G920" s="271"/>
      <c r="H920" s="272"/>
      <c r="I920" s="271"/>
      <c r="J920" s="271"/>
      <c r="K920" s="273"/>
      <c r="L920" s="271"/>
      <c r="M920" s="271"/>
      <c r="N920" s="271"/>
      <c r="O920" s="271"/>
      <c r="P920" s="271"/>
      <c r="Q920" s="271"/>
      <c r="R920" s="271"/>
      <c r="S920" s="271"/>
      <c r="T920" s="271"/>
    </row>
    <row r="921">
      <c r="A921" s="268"/>
      <c r="B921" s="269"/>
      <c r="C921" s="270"/>
      <c r="D921" s="270"/>
      <c r="E921" s="270"/>
      <c r="F921" s="270"/>
      <c r="G921" s="271"/>
      <c r="H921" s="272"/>
      <c r="I921" s="271"/>
      <c r="J921" s="271"/>
      <c r="K921" s="273"/>
      <c r="L921" s="271"/>
      <c r="M921" s="271"/>
      <c r="N921" s="271"/>
      <c r="O921" s="271"/>
      <c r="P921" s="271"/>
      <c r="Q921" s="271"/>
      <c r="R921" s="271"/>
      <c r="S921" s="271"/>
      <c r="T921" s="271"/>
    </row>
    <row r="922">
      <c r="A922" s="268"/>
      <c r="B922" s="269"/>
      <c r="C922" s="270"/>
      <c r="D922" s="270"/>
      <c r="E922" s="270"/>
      <c r="F922" s="270"/>
      <c r="G922" s="271"/>
      <c r="H922" s="272"/>
      <c r="I922" s="271"/>
      <c r="J922" s="271"/>
      <c r="K922" s="273"/>
      <c r="L922" s="271"/>
      <c r="M922" s="271"/>
      <c r="N922" s="271"/>
      <c r="O922" s="271"/>
      <c r="P922" s="271"/>
      <c r="Q922" s="271"/>
      <c r="R922" s="271"/>
      <c r="S922" s="271"/>
      <c r="T922" s="271"/>
    </row>
    <row r="923">
      <c r="A923" s="268"/>
      <c r="B923" s="269"/>
      <c r="C923" s="270"/>
      <c r="D923" s="270"/>
      <c r="E923" s="270"/>
      <c r="F923" s="270"/>
      <c r="G923" s="271"/>
      <c r="H923" s="272"/>
      <c r="I923" s="271"/>
      <c r="J923" s="271"/>
      <c r="K923" s="273"/>
      <c r="L923" s="271"/>
      <c r="M923" s="271"/>
      <c r="N923" s="271"/>
      <c r="O923" s="271"/>
      <c r="P923" s="271"/>
      <c r="Q923" s="271"/>
      <c r="R923" s="271"/>
      <c r="S923" s="271"/>
      <c r="T923" s="271"/>
    </row>
    <row r="924">
      <c r="A924" s="268"/>
      <c r="B924" s="269"/>
      <c r="C924" s="270"/>
      <c r="D924" s="270"/>
      <c r="E924" s="270"/>
      <c r="F924" s="270"/>
      <c r="G924" s="271"/>
      <c r="H924" s="272"/>
      <c r="I924" s="271"/>
      <c r="J924" s="271"/>
      <c r="K924" s="273"/>
      <c r="L924" s="271"/>
      <c r="M924" s="271"/>
      <c r="N924" s="271"/>
      <c r="O924" s="271"/>
      <c r="P924" s="271"/>
      <c r="Q924" s="271"/>
      <c r="R924" s="271"/>
      <c r="S924" s="271"/>
      <c r="T924" s="271"/>
    </row>
    <row r="925">
      <c r="A925" s="268"/>
      <c r="B925" s="269"/>
      <c r="C925" s="270"/>
      <c r="D925" s="270"/>
      <c r="E925" s="270"/>
      <c r="F925" s="270"/>
      <c r="G925" s="271"/>
      <c r="H925" s="272"/>
      <c r="I925" s="271"/>
      <c r="J925" s="271"/>
      <c r="K925" s="273"/>
      <c r="L925" s="271"/>
      <c r="M925" s="271"/>
      <c r="N925" s="271"/>
      <c r="O925" s="271"/>
      <c r="P925" s="271"/>
      <c r="Q925" s="271"/>
      <c r="R925" s="271"/>
      <c r="S925" s="271"/>
      <c r="T925" s="271"/>
    </row>
    <row r="926">
      <c r="A926" s="268"/>
      <c r="B926" s="269"/>
      <c r="C926" s="270"/>
      <c r="D926" s="270"/>
      <c r="E926" s="270"/>
      <c r="F926" s="270"/>
      <c r="G926" s="271"/>
      <c r="H926" s="272"/>
      <c r="I926" s="271"/>
      <c r="J926" s="271"/>
      <c r="K926" s="273"/>
      <c r="L926" s="271"/>
      <c r="M926" s="271"/>
      <c r="N926" s="271"/>
      <c r="O926" s="271"/>
      <c r="P926" s="271"/>
      <c r="Q926" s="271"/>
      <c r="R926" s="271"/>
      <c r="S926" s="271"/>
      <c r="T926" s="271"/>
    </row>
    <row r="927">
      <c r="A927" s="268"/>
      <c r="B927" s="269"/>
      <c r="C927" s="270"/>
      <c r="D927" s="270"/>
      <c r="E927" s="270"/>
      <c r="F927" s="270"/>
      <c r="G927" s="271"/>
      <c r="H927" s="272"/>
      <c r="I927" s="271"/>
      <c r="J927" s="271"/>
      <c r="K927" s="273"/>
      <c r="L927" s="271"/>
      <c r="M927" s="271"/>
      <c r="N927" s="271"/>
      <c r="O927" s="271"/>
      <c r="P927" s="271"/>
      <c r="Q927" s="271"/>
      <c r="R927" s="271"/>
      <c r="S927" s="271"/>
      <c r="T927" s="271"/>
    </row>
    <row r="928">
      <c r="A928" s="268"/>
      <c r="B928" s="269"/>
      <c r="C928" s="270"/>
      <c r="D928" s="270"/>
      <c r="E928" s="270"/>
      <c r="F928" s="270"/>
      <c r="G928" s="271"/>
      <c r="H928" s="272"/>
      <c r="I928" s="271"/>
      <c r="J928" s="271"/>
      <c r="K928" s="273"/>
      <c r="L928" s="271"/>
      <c r="M928" s="271"/>
      <c r="N928" s="271"/>
      <c r="O928" s="271"/>
      <c r="P928" s="271"/>
      <c r="Q928" s="271"/>
      <c r="R928" s="271"/>
      <c r="S928" s="271"/>
      <c r="T928" s="271"/>
    </row>
    <row r="929">
      <c r="A929" s="268"/>
      <c r="B929" s="269"/>
      <c r="C929" s="270"/>
      <c r="D929" s="270"/>
      <c r="E929" s="270"/>
      <c r="F929" s="270"/>
      <c r="G929" s="271"/>
      <c r="H929" s="272"/>
      <c r="I929" s="271"/>
      <c r="J929" s="271"/>
      <c r="K929" s="273"/>
      <c r="L929" s="271"/>
      <c r="M929" s="271"/>
      <c r="N929" s="271"/>
      <c r="O929" s="271"/>
      <c r="P929" s="271"/>
      <c r="Q929" s="271"/>
      <c r="R929" s="271"/>
      <c r="S929" s="271"/>
      <c r="T929" s="271"/>
    </row>
    <row r="930">
      <c r="A930" s="268"/>
      <c r="B930" s="269"/>
      <c r="C930" s="270"/>
      <c r="D930" s="270"/>
      <c r="E930" s="270"/>
      <c r="F930" s="270"/>
      <c r="G930" s="271"/>
      <c r="H930" s="272"/>
      <c r="I930" s="271"/>
      <c r="J930" s="271"/>
      <c r="K930" s="273"/>
      <c r="L930" s="271"/>
      <c r="M930" s="271"/>
      <c r="N930" s="271"/>
      <c r="O930" s="271"/>
      <c r="P930" s="271"/>
      <c r="Q930" s="271"/>
      <c r="R930" s="271"/>
      <c r="S930" s="271"/>
      <c r="T930" s="271"/>
    </row>
    <row r="931">
      <c r="A931" s="268"/>
      <c r="B931" s="269"/>
      <c r="C931" s="270"/>
      <c r="D931" s="270"/>
      <c r="E931" s="270"/>
      <c r="F931" s="270"/>
      <c r="G931" s="271"/>
      <c r="H931" s="272"/>
      <c r="I931" s="271"/>
      <c r="J931" s="271"/>
      <c r="K931" s="273"/>
      <c r="L931" s="271"/>
      <c r="M931" s="271"/>
      <c r="N931" s="271"/>
      <c r="O931" s="271"/>
      <c r="P931" s="271"/>
      <c r="Q931" s="271"/>
      <c r="R931" s="271"/>
      <c r="S931" s="271"/>
      <c r="T931" s="271"/>
    </row>
    <row r="932">
      <c r="A932" s="268"/>
      <c r="B932" s="269"/>
      <c r="C932" s="270"/>
      <c r="D932" s="270"/>
      <c r="E932" s="270"/>
      <c r="F932" s="270"/>
      <c r="G932" s="271"/>
      <c r="H932" s="272"/>
      <c r="I932" s="271"/>
      <c r="J932" s="271"/>
      <c r="K932" s="273"/>
      <c r="L932" s="271"/>
      <c r="M932" s="271"/>
      <c r="N932" s="271"/>
      <c r="O932" s="271"/>
      <c r="P932" s="271"/>
      <c r="Q932" s="271"/>
      <c r="R932" s="271"/>
      <c r="S932" s="271"/>
      <c r="T932" s="271"/>
    </row>
    <row r="933">
      <c r="A933" s="268"/>
      <c r="B933" s="269"/>
      <c r="C933" s="270"/>
      <c r="D933" s="270"/>
      <c r="E933" s="270"/>
      <c r="F933" s="270"/>
      <c r="G933" s="271"/>
      <c r="H933" s="272"/>
      <c r="I933" s="271"/>
      <c r="J933" s="271"/>
      <c r="K933" s="273"/>
      <c r="L933" s="271"/>
      <c r="M933" s="271"/>
      <c r="N933" s="271"/>
      <c r="O933" s="271"/>
      <c r="P933" s="271"/>
      <c r="Q933" s="271"/>
      <c r="R933" s="271"/>
      <c r="S933" s="271"/>
      <c r="T933" s="271"/>
    </row>
    <row r="934">
      <c r="A934" s="268"/>
      <c r="B934" s="269"/>
      <c r="C934" s="270"/>
      <c r="D934" s="270"/>
      <c r="E934" s="270"/>
      <c r="F934" s="270"/>
      <c r="G934" s="271"/>
      <c r="H934" s="272"/>
      <c r="I934" s="271"/>
      <c r="J934" s="271"/>
      <c r="K934" s="273"/>
      <c r="L934" s="271"/>
      <c r="M934" s="271"/>
      <c r="N934" s="271"/>
      <c r="O934" s="271"/>
      <c r="P934" s="271"/>
      <c r="Q934" s="271"/>
      <c r="R934" s="271"/>
      <c r="S934" s="271"/>
      <c r="T934" s="271"/>
    </row>
    <row r="935">
      <c r="A935" s="268"/>
      <c r="B935" s="269"/>
      <c r="C935" s="270"/>
      <c r="D935" s="270"/>
      <c r="E935" s="270"/>
      <c r="F935" s="270"/>
      <c r="G935" s="271"/>
      <c r="H935" s="272"/>
      <c r="I935" s="271"/>
      <c r="J935" s="271"/>
      <c r="K935" s="273"/>
      <c r="L935" s="271"/>
      <c r="M935" s="271"/>
      <c r="N935" s="271"/>
      <c r="O935" s="271"/>
      <c r="P935" s="271"/>
      <c r="Q935" s="271"/>
      <c r="R935" s="271"/>
      <c r="S935" s="271"/>
      <c r="T935" s="271"/>
    </row>
    <row r="936">
      <c r="A936" s="268"/>
      <c r="B936" s="269"/>
      <c r="C936" s="270"/>
      <c r="D936" s="270"/>
      <c r="E936" s="270"/>
      <c r="F936" s="270"/>
      <c r="G936" s="271"/>
      <c r="H936" s="272"/>
      <c r="I936" s="271"/>
      <c r="J936" s="271"/>
      <c r="K936" s="273"/>
      <c r="L936" s="271"/>
      <c r="M936" s="271"/>
      <c r="N936" s="271"/>
      <c r="O936" s="271"/>
      <c r="P936" s="271"/>
      <c r="Q936" s="271"/>
      <c r="R936" s="271"/>
      <c r="S936" s="271"/>
      <c r="T936" s="271"/>
    </row>
    <row r="937">
      <c r="A937" s="268"/>
      <c r="B937" s="269"/>
      <c r="C937" s="270"/>
      <c r="D937" s="270"/>
      <c r="E937" s="270"/>
      <c r="F937" s="270"/>
      <c r="G937" s="271"/>
      <c r="H937" s="272"/>
      <c r="I937" s="271"/>
      <c r="J937" s="271"/>
      <c r="K937" s="273"/>
      <c r="L937" s="271"/>
      <c r="M937" s="271"/>
      <c r="N937" s="271"/>
      <c r="O937" s="271"/>
      <c r="P937" s="271"/>
      <c r="Q937" s="271"/>
      <c r="R937" s="271"/>
      <c r="S937" s="271"/>
      <c r="T937" s="271"/>
    </row>
    <row r="938">
      <c r="A938" s="268"/>
      <c r="B938" s="269"/>
      <c r="C938" s="270"/>
      <c r="D938" s="270"/>
      <c r="E938" s="270"/>
      <c r="F938" s="270"/>
      <c r="G938" s="271"/>
      <c r="H938" s="272"/>
      <c r="I938" s="271"/>
      <c r="J938" s="271"/>
      <c r="K938" s="273"/>
      <c r="L938" s="271"/>
      <c r="M938" s="271"/>
      <c r="N938" s="271"/>
      <c r="O938" s="271"/>
      <c r="P938" s="271"/>
      <c r="Q938" s="271"/>
      <c r="R938" s="271"/>
      <c r="S938" s="271"/>
      <c r="T938" s="271"/>
    </row>
    <row r="939">
      <c r="A939" s="268"/>
      <c r="B939" s="269"/>
      <c r="C939" s="270"/>
      <c r="D939" s="270"/>
      <c r="E939" s="270"/>
      <c r="F939" s="270"/>
      <c r="G939" s="271"/>
      <c r="H939" s="272"/>
      <c r="I939" s="271"/>
      <c r="J939" s="271"/>
      <c r="K939" s="273"/>
      <c r="L939" s="271"/>
      <c r="M939" s="271"/>
      <c r="N939" s="271"/>
      <c r="O939" s="271"/>
      <c r="P939" s="271"/>
      <c r="Q939" s="271"/>
      <c r="R939" s="271"/>
      <c r="S939" s="271"/>
      <c r="T939" s="271"/>
    </row>
    <row r="940">
      <c r="A940" s="268"/>
      <c r="B940" s="269"/>
      <c r="C940" s="270"/>
      <c r="D940" s="270"/>
      <c r="E940" s="270"/>
      <c r="F940" s="270"/>
      <c r="G940" s="271"/>
      <c r="H940" s="272"/>
      <c r="I940" s="271"/>
      <c r="J940" s="271"/>
      <c r="K940" s="273"/>
      <c r="L940" s="271"/>
      <c r="M940" s="271"/>
      <c r="N940" s="271"/>
      <c r="O940" s="271"/>
      <c r="P940" s="271"/>
      <c r="Q940" s="271"/>
      <c r="R940" s="271"/>
      <c r="S940" s="271"/>
      <c r="T940" s="271"/>
    </row>
    <row r="941">
      <c r="A941" s="268"/>
      <c r="B941" s="269"/>
      <c r="C941" s="270"/>
      <c r="D941" s="270"/>
      <c r="E941" s="270"/>
      <c r="F941" s="270"/>
      <c r="G941" s="271"/>
      <c r="H941" s="272"/>
      <c r="I941" s="271"/>
      <c r="J941" s="271"/>
      <c r="K941" s="273"/>
      <c r="L941" s="271"/>
      <c r="M941" s="271"/>
      <c r="N941" s="271"/>
      <c r="O941" s="271"/>
      <c r="P941" s="271"/>
      <c r="Q941" s="271"/>
      <c r="R941" s="271"/>
      <c r="S941" s="271"/>
      <c r="T941" s="271"/>
    </row>
    <row r="942">
      <c r="A942" s="268"/>
      <c r="B942" s="269"/>
      <c r="C942" s="270"/>
      <c r="D942" s="270"/>
      <c r="E942" s="270"/>
      <c r="F942" s="270"/>
      <c r="G942" s="271"/>
      <c r="H942" s="272"/>
      <c r="I942" s="271"/>
      <c r="J942" s="271"/>
      <c r="K942" s="273"/>
      <c r="L942" s="271"/>
      <c r="M942" s="271"/>
      <c r="N942" s="271"/>
      <c r="O942" s="271"/>
      <c r="P942" s="271"/>
      <c r="Q942" s="271"/>
      <c r="R942" s="271"/>
      <c r="S942" s="271"/>
      <c r="T942" s="271"/>
    </row>
    <row r="943">
      <c r="A943" s="268"/>
      <c r="B943" s="269"/>
      <c r="C943" s="270"/>
      <c r="D943" s="270"/>
      <c r="E943" s="270"/>
      <c r="F943" s="270"/>
      <c r="G943" s="271"/>
      <c r="H943" s="272"/>
      <c r="I943" s="271"/>
      <c r="J943" s="271"/>
      <c r="K943" s="273"/>
      <c r="L943" s="271"/>
      <c r="M943" s="271"/>
      <c r="N943" s="271"/>
      <c r="O943" s="271"/>
      <c r="P943" s="271"/>
      <c r="Q943" s="271"/>
      <c r="R943" s="271"/>
      <c r="S943" s="271"/>
      <c r="T943" s="271"/>
    </row>
    <row r="944">
      <c r="A944" s="268"/>
      <c r="B944" s="269"/>
      <c r="C944" s="270"/>
      <c r="D944" s="270"/>
      <c r="E944" s="270"/>
      <c r="F944" s="270"/>
      <c r="G944" s="271"/>
      <c r="H944" s="272"/>
      <c r="I944" s="271"/>
      <c r="J944" s="271"/>
      <c r="K944" s="273"/>
      <c r="L944" s="271"/>
      <c r="M944" s="271"/>
      <c r="N944" s="271"/>
      <c r="O944" s="271"/>
      <c r="P944" s="271"/>
      <c r="Q944" s="271"/>
      <c r="R944" s="271"/>
      <c r="S944" s="271"/>
      <c r="T944" s="271"/>
    </row>
    <row r="945">
      <c r="A945" s="268"/>
      <c r="B945" s="269"/>
      <c r="C945" s="270"/>
      <c r="D945" s="270"/>
      <c r="E945" s="270"/>
      <c r="F945" s="270"/>
      <c r="G945" s="271"/>
      <c r="H945" s="272"/>
      <c r="I945" s="271"/>
      <c r="J945" s="271"/>
      <c r="K945" s="273"/>
      <c r="L945" s="271"/>
      <c r="M945" s="271"/>
      <c r="N945" s="271"/>
      <c r="O945" s="271"/>
      <c r="P945" s="271"/>
      <c r="Q945" s="271"/>
      <c r="R945" s="271"/>
      <c r="S945" s="271"/>
      <c r="T945" s="271"/>
    </row>
    <row r="946">
      <c r="A946" s="268"/>
      <c r="B946" s="269"/>
      <c r="C946" s="270"/>
      <c r="D946" s="270"/>
      <c r="E946" s="270"/>
      <c r="F946" s="270"/>
      <c r="G946" s="271"/>
      <c r="H946" s="272"/>
      <c r="I946" s="271"/>
      <c r="J946" s="271"/>
      <c r="K946" s="273"/>
      <c r="L946" s="271"/>
      <c r="M946" s="271"/>
      <c r="N946" s="271"/>
      <c r="O946" s="271"/>
      <c r="P946" s="271"/>
      <c r="Q946" s="271"/>
      <c r="R946" s="271"/>
      <c r="S946" s="271"/>
      <c r="T946" s="271"/>
    </row>
    <row r="947">
      <c r="A947" s="268"/>
      <c r="B947" s="269"/>
      <c r="C947" s="270"/>
      <c r="D947" s="270"/>
      <c r="E947" s="270"/>
      <c r="F947" s="270"/>
      <c r="G947" s="271"/>
      <c r="H947" s="272"/>
      <c r="I947" s="271"/>
      <c r="J947" s="271"/>
      <c r="K947" s="273"/>
      <c r="L947" s="271"/>
      <c r="M947" s="271"/>
      <c r="N947" s="271"/>
      <c r="O947" s="271"/>
      <c r="P947" s="271"/>
      <c r="Q947" s="271"/>
      <c r="R947" s="271"/>
      <c r="S947" s="271"/>
      <c r="T947" s="271"/>
    </row>
    <row r="948">
      <c r="A948" s="268"/>
      <c r="B948" s="269"/>
      <c r="C948" s="270"/>
      <c r="D948" s="270"/>
      <c r="E948" s="270"/>
      <c r="F948" s="270"/>
      <c r="G948" s="271"/>
      <c r="H948" s="272"/>
      <c r="I948" s="271"/>
      <c r="J948" s="271"/>
      <c r="K948" s="273"/>
      <c r="L948" s="271"/>
      <c r="M948" s="271"/>
      <c r="N948" s="271"/>
      <c r="O948" s="271"/>
      <c r="P948" s="271"/>
      <c r="Q948" s="271"/>
      <c r="R948" s="271"/>
      <c r="S948" s="271"/>
      <c r="T948" s="271"/>
    </row>
    <row r="949">
      <c r="A949" s="268"/>
      <c r="B949" s="269"/>
      <c r="C949" s="270"/>
      <c r="D949" s="270"/>
      <c r="E949" s="270"/>
      <c r="F949" s="270"/>
      <c r="G949" s="271"/>
      <c r="H949" s="272"/>
      <c r="I949" s="271"/>
      <c r="J949" s="271"/>
      <c r="K949" s="273"/>
      <c r="L949" s="271"/>
      <c r="M949" s="271"/>
      <c r="N949" s="271"/>
      <c r="O949" s="271"/>
      <c r="P949" s="271"/>
      <c r="Q949" s="271"/>
      <c r="R949" s="271"/>
      <c r="S949" s="271"/>
      <c r="T949" s="271"/>
    </row>
    <row r="950">
      <c r="A950" s="268"/>
      <c r="B950" s="269"/>
      <c r="C950" s="270"/>
      <c r="D950" s="270"/>
      <c r="E950" s="270"/>
      <c r="F950" s="270"/>
      <c r="G950" s="271"/>
      <c r="H950" s="272"/>
      <c r="I950" s="271"/>
      <c r="J950" s="271"/>
      <c r="K950" s="273"/>
      <c r="L950" s="271"/>
      <c r="M950" s="271"/>
      <c r="N950" s="271"/>
      <c r="O950" s="271"/>
      <c r="P950" s="271"/>
      <c r="Q950" s="271"/>
      <c r="R950" s="271"/>
      <c r="S950" s="271"/>
      <c r="T950" s="271"/>
    </row>
    <row r="951">
      <c r="A951" s="268"/>
      <c r="B951" s="269"/>
      <c r="C951" s="270"/>
      <c r="D951" s="270"/>
      <c r="E951" s="270"/>
      <c r="F951" s="270"/>
      <c r="G951" s="271"/>
      <c r="H951" s="272"/>
      <c r="I951" s="271"/>
      <c r="J951" s="271"/>
      <c r="K951" s="273"/>
      <c r="L951" s="271"/>
      <c r="M951" s="271"/>
      <c r="N951" s="271"/>
      <c r="O951" s="271"/>
      <c r="P951" s="271"/>
      <c r="Q951" s="271"/>
      <c r="R951" s="271"/>
      <c r="S951" s="271"/>
      <c r="T951" s="271"/>
    </row>
    <row r="952">
      <c r="A952" s="268"/>
      <c r="B952" s="269"/>
      <c r="C952" s="270"/>
      <c r="D952" s="270"/>
      <c r="E952" s="270"/>
      <c r="F952" s="270"/>
      <c r="G952" s="271"/>
      <c r="H952" s="272"/>
      <c r="I952" s="271"/>
      <c r="J952" s="271"/>
      <c r="K952" s="273"/>
      <c r="L952" s="271"/>
      <c r="M952" s="271"/>
      <c r="N952" s="271"/>
      <c r="O952" s="271"/>
      <c r="P952" s="271"/>
      <c r="Q952" s="271"/>
      <c r="R952" s="271"/>
      <c r="S952" s="271"/>
      <c r="T952" s="271"/>
    </row>
    <row r="953">
      <c r="A953" s="268"/>
      <c r="B953" s="269"/>
      <c r="C953" s="270"/>
      <c r="D953" s="270"/>
      <c r="E953" s="270"/>
      <c r="F953" s="270"/>
      <c r="G953" s="271"/>
      <c r="H953" s="272"/>
      <c r="I953" s="271"/>
      <c r="J953" s="271"/>
      <c r="K953" s="273"/>
      <c r="L953" s="271"/>
      <c r="M953" s="271"/>
      <c r="N953" s="271"/>
      <c r="O953" s="271"/>
      <c r="P953" s="271"/>
      <c r="Q953" s="271"/>
      <c r="R953" s="271"/>
      <c r="S953" s="271"/>
      <c r="T953" s="271"/>
    </row>
    <row r="954">
      <c r="A954" s="268"/>
      <c r="B954" s="269"/>
      <c r="C954" s="270"/>
      <c r="D954" s="270"/>
      <c r="E954" s="270"/>
      <c r="F954" s="270"/>
      <c r="G954" s="271"/>
      <c r="H954" s="272"/>
      <c r="I954" s="271"/>
      <c r="J954" s="271"/>
      <c r="K954" s="273"/>
      <c r="L954" s="271"/>
      <c r="M954" s="271"/>
      <c r="N954" s="271"/>
      <c r="O954" s="271"/>
      <c r="P954" s="271"/>
      <c r="Q954" s="271"/>
      <c r="R954" s="271"/>
      <c r="S954" s="271"/>
      <c r="T954" s="271"/>
    </row>
    <row r="955">
      <c r="A955" s="268"/>
      <c r="B955" s="269"/>
      <c r="C955" s="270"/>
      <c r="D955" s="270"/>
      <c r="E955" s="270"/>
      <c r="F955" s="270"/>
      <c r="G955" s="271"/>
      <c r="H955" s="272"/>
      <c r="I955" s="271"/>
      <c r="J955" s="271"/>
      <c r="K955" s="273"/>
      <c r="L955" s="271"/>
      <c r="M955" s="271"/>
      <c r="N955" s="271"/>
      <c r="O955" s="271"/>
      <c r="P955" s="271"/>
      <c r="Q955" s="271"/>
      <c r="R955" s="271"/>
      <c r="S955" s="271"/>
      <c r="T955" s="271"/>
    </row>
    <row r="956">
      <c r="A956" s="268"/>
      <c r="B956" s="269"/>
      <c r="C956" s="270"/>
      <c r="D956" s="270"/>
      <c r="E956" s="270"/>
      <c r="F956" s="270"/>
      <c r="G956" s="271"/>
      <c r="H956" s="272"/>
      <c r="I956" s="271"/>
      <c r="J956" s="271"/>
      <c r="K956" s="273"/>
      <c r="L956" s="271"/>
      <c r="M956" s="271"/>
      <c r="N956" s="271"/>
      <c r="O956" s="271"/>
      <c r="P956" s="271"/>
      <c r="Q956" s="271"/>
      <c r="R956" s="271"/>
      <c r="S956" s="271"/>
      <c r="T956" s="271"/>
    </row>
    <row r="957">
      <c r="A957" s="268"/>
      <c r="B957" s="269"/>
      <c r="C957" s="270"/>
      <c r="D957" s="270"/>
      <c r="E957" s="270"/>
      <c r="F957" s="270"/>
      <c r="G957" s="271"/>
      <c r="H957" s="272"/>
      <c r="I957" s="271"/>
      <c r="J957" s="271"/>
      <c r="K957" s="273"/>
      <c r="L957" s="271"/>
      <c r="M957" s="271"/>
      <c r="N957" s="271"/>
      <c r="O957" s="271"/>
      <c r="P957" s="271"/>
      <c r="Q957" s="271"/>
      <c r="R957" s="271"/>
      <c r="S957" s="271"/>
      <c r="T957" s="271"/>
    </row>
    <row r="958">
      <c r="A958" s="268"/>
      <c r="B958" s="269"/>
      <c r="C958" s="270"/>
      <c r="D958" s="270"/>
      <c r="E958" s="270"/>
      <c r="F958" s="270"/>
      <c r="G958" s="271"/>
      <c r="H958" s="272"/>
      <c r="I958" s="271"/>
      <c r="J958" s="271"/>
      <c r="K958" s="273"/>
      <c r="L958" s="271"/>
      <c r="M958" s="271"/>
      <c r="N958" s="271"/>
      <c r="O958" s="271"/>
      <c r="P958" s="271"/>
      <c r="Q958" s="271"/>
      <c r="R958" s="271"/>
      <c r="S958" s="271"/>
      <c r="T958" s="271"/>
    </row>
    <row r="959">
      <c r="A959" s="268"/>
      <c r="B959" s="269"/>
      <c r="C959" s="270"/>
      <c r="D959" s="270"/>
      <c r="E959" s="270"/>
      <c r="F959" s="270"/>
      <c r="G959" s="271"/>
      <c r="H959" s="272"/>
      <c r="I959" s="271"/>
      <c r="J959" s="271"/>
      <c r="K959" s="273"/>
      <c r="L959" s="271"/>
      <c r="M959" s="271"/>
      <c r="N959" s="271"/>
      <c r="O959" s="271"/>
      <c r="P959" s="271"/>
      <c r="Q959" s="271"/>
      <c r="R959" s="271"/>
      <c r="S959" s="271"/>
      <c r="T959" s="271"/>
    </row>
    <row r="960">
      <c r="A960" s="268"/>
      <c r="B960" s="269"/>
      <c r="C960" s="270"/>
      <c r="D960" s="270"/>
      <c r="E960" s="270"/>
      <c r="F960" s="270"/>
      <c r="G960" s="271"/>
      <c r="H960" s="272"/>
      <c r="I960" s="271"/>
      <c r="J960" s="271"/>
      <c r="K960" s="273"/>
      <c r="L960" s="271"/>
      <c r="M960" s="271"/>
      <c r="N960" s="271"/>
      <c r="O960" s="271"/>
      <c r="P960" s="271"/>
      <c r="Q960" s="271"/>
      <c r="R960" s="271"/>
      <c r="S960" s="271"/>
      <c r="T960" s="271"/>
    </row>
    <row r="961">
      <c r="A961" s="268"/>
      <c r="B961" s="269"/>
      <c r="C961" s="270"/>
      <c r="D961" s="270"/>
      <c r="E961" s="270"/>
      <c r="F961" s="270"/>
      <c r="G961" s="271"/>
      <c r="H961" s="272"/>
      <c r="I961" s="271"/>
      <c r="J961" s="271"/>
      <c r="K961" s="273"/>
      <c r="L961" s="271"/>
      <c r="M961" s="271"/>
      <c r="N961" s="271"/>
      <c r="O961" s="271"/>
      <c r="P961" s="271"/>
      <c r="Q961" s="271"/>
      <c r="R961" s="271"/>
      <c r="S961" s="271"/>
      <c r="T961" s="271"/>
    </row>
    <row r="962">
      <c r="A962" s="268"/>
      <c r="B962" s="269"/>
      <c r="C962" s="270"/>
      <c r="D962" s="270"/>
      <c r="E962" s="270"/>
      <c r="F962" s="270"/>
      <c r="G962" s="271"/>
      <c r="H962" s="272"/>
      <c r="I962" s="271"/>
      <c r="J962" s="271"/>
      <c r="K962" s="273"/>
      <c r="L962" s="271"/>
      <c r="M962" s="271"/>
      <c r="N962" s="271"/>
      <c r="O962" s="271"/>
      <c r="P962" s="271"/>
      <c r="Q962" s="271"/>
      <c r="R962" s="271"/>
      <c r="S962" s="271"/>
      <c r="T962" s="271"/>
    </row>
    <row r="963">
      <c r="A963" s="268"/>
      <c r="B963" s="269"/>
      <c r="C963" s="270"/>
      <c r="D963" s="270"/>
      <c r="E963" s="270"/>
      <c r="F963" s="270"/>
      <c r="G963" s="271"/>
      <c r="H963" s="272"/>
      <c r="I963" s="271"/>
      <c r="J963" s="271"/>
      <c r="K963" s="273"/>
      <c r="L963" s="271"/>
      <c r="M963" s="271"/>
      <c r="N963" s="271"/>
      <c r="O963" s="271"/>
      <c r="P963" s="271"/>
      <c r="Q963" s="271"/>
      <c r="R963" s="271"/>
      <c r="S963" s="271"/>
      <c r="T963" s="271"/>
    </row>
    <row r="964">
      <c r="A964" s="268"/>
      <c r="B964" s="269"/>
      <c r="C964" s="270"/>
      <c r="D964" s="270"/>
      <c r="E964" s="270"/>
      <c r="F964" s="270"/>
      <c r="G964" s="271"/>
      <c r="H964" s="272"/>
      <c r="I964" s="271"/>
      <c r="J964" s="271"/>
      <c r="K964" s="273"/>
      <c r="L964" s="271"/>
      <c r="M964" s="271"/>
      <c r="N964" s="271"/>
      <c r="O964" s="271"/>
      <c r="P964" s="271"/>
      <c r="Q964" s="271"/>
      <c r="R964" s="271"/>
      <c r="S964" s="271"/>
      <c r="T964" s="271"/>
    </row>
    <row r="965">
      <c r="A965" s="268"/>
      <c r="B965" s="269"/>
      <c r="C965" s="270"/>
      <c r="D965" s="270"/>
      <c r="E965" s="270"/>
      <c r="F965" s="270"/>
      <c r="G965" s="271"/>
      <c r="H965" s="272"/>
      <c r="I965" s="271"/>
      <c r="J965" s="271"/>
      <c r="K965" s="273"/>
      <c r="L965" s="271"/>
      <c r="M965" s="271"/>
      <c r="N965" s="271"/>
      <c r="O965" s="271"/>
      <c r="P965" s="271"/>
      <c r="Q965" s="271"/>
      <c r="R965" s="271"/>
      <c r="S965" s="271"/>
      <c r="T965" s="271"/>
    </row>
    <row r="966">
      <c r="A966" s="268"/>
      <c r="B966" s="269"/>
      <c r="C966" s="270"/>
      <c r="D966" s="270"/>
      <c r="E966" s="270"/>
      <c r="F966" s="270"/>
      <c r="G966" s="271"/>
      <c r="H966" s="272"/>
      <c r="I966" s="271"/>
      <c r="J966" s="271"/>
      <c r="K966" s="273"/>
      <c r="L966" s="271"/>
      <c r="M966" s="271"/>
      <c r="N966" s="271"/>
      <c r="O966" s="271"/>
      <c r="P966" s="271"/>
      <c r="Q966" s="271"/>
      <c r="R966" s="271"/>
      <c r="S966" s="271"/>
      <c r="T966" s="271"/>
    </row>
    <row r="967">
      <c r="A967" s="268"/>
      <c r="B967" s="269"/>
      <c r="C967" s="270"/>
      <c r="D967" s="270"/>
      <c r="E967" s="270"/>
      <c r="F967" s="270"/>
      <c r="G967" s="271"/>
      <c r="H967" s="272"/>
      <c r="I967" s="271"/>
      <c r="J967" s="271"/>
      <c r="K967" s="273"/>
      <c r="L967" s="271"/>
      <c r="M967" s="271"/>
      <c r="N967" s="271"/>
      <c r="O967" s="271"/>
      <c r="P967" s="271"/>
      <c r="Q967" s="271"/>
      <c r="R967" s="271"/>
      <c r="S967" s="271"/>
      <c r="T967" s="271"/>
    </row>
    <row r="968">
      <c r="A968" s="268"/>
      <c r="B968" s="269"/>
      <c r="C968" s="270"/>
      <c r="D968" s="270"/>
      <c r="E968" s="270"/>
      <c r="F968" s="270"/>
      <c r="G968" s="271"/>
      <c r="H968" s="272"/>
      <c r="I968" s="271"/>
      <c r="J968" s="271"/>
      <c r="K968" s="273"/>
      <c r="L968" s="271"/>
      <c r="M968" s="271"/>
      <c r="N968" s="271"/>
      <c r="O968" s="271"/>
      <c r="P968" s="271"/>
      <c r="Q968" s="271"/>
      <c r="R968" s="271"/>
      <c r="S968" s="271"/>
      <c r="T968" s="271"/>
    </row>
    <row r="969">
      <c r="A969" s="268"/>
      <c r="B969" s="269"/>
      <c r="C969" s="270"/>
      <c r="D969" s="270"/>
      <c r="E969" s="270"/>
      <c r="F969" s="270"/>
      <c r="G969" s="271"/>
      <c r="H969" s="272"/>
      <c r="I969" s="271"/>
      <c r="J969" s="271"/>
      <c r="K969" s="273"/>
      <c r="L969" s="271"/>
      <c r="M969" s="271"/>
      <c r="N969" s="271"/>
      <c r="O969" s="271"/>
      <c r="P969" s="271"/>
      <c r="Q969" s="271"/>
      <c r="R969" s="271"/>
      <c r="S969" s="271"/>
      <c r="T969" s="271"/>
    </row>
    <row r="970">
      <c r="A970" s="268"/>
      <c r="B970" s="269"/>
      <c r="C970" s="270"/>
      <c r="D970" s="270"/>
      <c r="E970" s="270"/>
      <c r="F970" s="270"/>
      <c r="G970" s="271"/>
      <c r="H970" s="272"/>
      <c r="I970" s="271"/>
      <c r="J970" s="271"/>
      <c r="K970" s="273"/>
      <c r="L970" s="271"/>
      <c r="M970" s="271"/>
      <c r="N970" s="271"/>
      <c r="O970" s="271"/>
      <c r="P970" s="271"/>
      <c r="Q970" s="271"/>
      <c r="R970" s="271"/>
      <c r="S970" s="271"/>
      <c r="T970" s="271"/>
    </row>
    <row r="971">
      <c r="A971" s="268"/>
      <c r="B971" s="269"/>
      <c r="C971" s="270"/>
      <c r="D971" s="270"/>
      <c r="E971" s="270"/>
      <c r="F971" s="270"/>
      <c r="G971" s="271"/>
      <c r="H971" s="272"/>
      <c r="I971" s="271"/>
      <c r="J971" s="271"/>
      <c r="K971" s="273"/>
      <c r="L971" s="271"/>
      <c r="M971" s="271"/>
      <c r="N971" s="271"/>
      <c r="O971" s="271"/>
      <c r="P971" s="271"/>
      <c r="Q971" s="271"/>
      <c r="R971" s="271"/>
      <c r="S971" s="271"/>
      <c r="T971" s="271"/>
    </row>
    <row r="972">
      <c r="A972" s="268"/>
      <c r="B972" s="269"/>
      <c r="C972" s="270"/>
      <c r="D972" s="270"/>
      <c r="E972" s="270"/>
      <c r="F972" s="270"/>
      <c r="G972" s="271"/>
      <c r="H972" s="272"/>
      <c r="I972" s="271"/>
      <c r="J972" s="271"/>
      <c r="K972" s="273"/>
      <c r="L972" s="271"/>
      <c r="M972" s="271"/>
      <c r="N972" s="271"/>
      <c r="O972" s="271"/>
      <c r="P972" s="271"/>
      <c r="Q972" s="271"/>
      <c r="R972" s="271"/>
      <c r="S972" s="271"/>
      <c r="T972" s="271"/>
    </row>
    <row r="973">
      <c r="A973" s="268"/>
      <c r="B973" s="269"/>
      <c r="C973" s="270"/>
      <c r="D973" s="270"/>
      <c r="E973" s="270"/>
      <c r="F973" s="270"/>
      <c r="G973" s="271"/>
      <c r="H973" s="272"/>
      <c r="I973" s="271"/>
      <c r="J973" s="271"/>
      <c r="K973" s="273"/>
      <c r="L973" s="271"/>
      <c r="M973" s="271"/>
      <c r="N973" s="271"/>
      <c r="O973" s="271"/>
      <c r="P973" s="271"/>
      <c r="Q973" s="271"/>
      <c r="R973" s="271"/>
      <c r="S973" s="271"/>
      <c r="T973" s="271"/>
    </row>
    <row r="974">
      <c r="A974" s="268"/>
      <c r="B974" s="269"/>
      <c r="C974" s="270"/>
      <c r="D974" s="270"/>
      <c r="E974" s="270"/>
      <c r="F974" s="270"/>
      <c r="G974" s="271"/>
      <c r="H974" s="272"/>
      <c r="I974" s="271"/>
      <c r="J974" s="271"/>
      <c r="K974" s="273"/>
      <c r="L974" s="271"/>
      <c r="M974" s="271"/>
      <c r="N974" s="271"/>
      <c r="O974" s="271"/>
      <c r="P974" s="271"/>
      <c r="Q974" s="271"/>
      <c r="R974" s="271"/>
      <c r="S974" s="271"/>
      <c r="T974" s="271"/>
    </row>
    <row r="975">
      <c r="A975" s="268"/>
      <c r="B975" s="269"/>
      <c r="C975" s="270"/>
      <c r="D975" s="270"/>
      <c r="E975" s="270"/>
      <c r="F975" s="270"/>
      <c r="G975" s="271"/>
      <c r="H975" s="272"/>
      <c r="I975" s="271"/>
      <c r="J975" s="271"/>
      <c r="K975" s="273"/>
      <c r="L975" s="271"/>
      <c r="M975" s="271"/>
      <c r="N975" s="271"/>
      <c r="O975" s="271"/>
      <c r="P975" s="271"/>
      <c r="Q975" s="271"/>
      <c r="R975" s="271"/>
      <c r="S975" s="271"/>
      <c r="T975" s="271"/>
    </row>
    <row r="976">
      <c r="A976" s="268"/>
      <c r="B976" s="269"/>
      <c r="C976" s="270"/>
      <c r="D976" s="270"/>
      <c r="E976" s="270"/>
      <c r="F976" s="270"/>
      <c r="G976" s="271"/>
      <c r="H976" s="272"/>
      <c r="I976" s="271"/>
      <c r="J976" s="271"/>
      <c r="K976" s="273"/>
      <c r="L976" s="271"/>
      <c r="M976" s="271"/>
      <c r="N976" s="271"/>
      <c r="O976" s="271"/>
      <c r="P976" s="271"/>
      <c r="Q976" s="271"/>
      <c r="R976" s="271"/>
      <c r="S976" s="271"/>
      <c r="T976" s="271"/>
    </row>
    <row r="977">
      <c r="A977" s="268"/>
      <c r="B977" s="269"/>
      <c r="C977" s="270"/>
      <c r="D977" s="270"/>
      <c r="E977" s="270"/>
      <c r="F977" s="270"/>
      <c r="G977" s="271"/>
      <c r="H977" s="272"/>
      <c r="I977" s="271"/>
      <c r="J977" s="271"/>
      <c r="K977" s="273"/>
      <c r="L977" s="271"/>
      <c r="M977" s="271"/>
      <c r="N977" s="271"/>
      <c r="O977" s="271"/>
      <c r="P977" s="271"/>
      <c r="Q977" s="271"/>
      <c r="R977" s="271"/>
      <c r="S977" s="271"/>
      <c r="T977" s="271"/>
    </row>
    <row r="978">
      <c r="A978" s="268"/>
      <c r="B978" s="269"/>
      <c r="C978" s="270"/>
      <c r="D978" s="270"/>
      <c r="E978" s="270"/>
      <c r="F978" s="270"/>
      <c r="G978" s="271"/>
      <c r="H978" s="272"/>
      <c r="I978" s="271"/>
      <c r="J978" s="271"/>
      <c r="K978" s="273"/>
      <c r="L978" s="271"/>
      <c r="M978" s="271"/>
      <c r="N978" s="271"/>
      <c r="O978" s="271"/>
      <c r="P978" s="271"/>
      <c r="Q978" s="271"/>
      <c r="R978" s="271"/>
      <c r="S978" s="271"/>
      <c r="T978" s="271"/>
    </row>
    <row r="979">
      <c r="A979" s="268"/>
      <c r="B979" s="269"/>
      <c r="C979" s="270"/>
      <c r="D979" s="270"/>
      <c r="E979" s="270"/>
      <c r="F979" s="270"/>
      <c r="G979" s="271"/>
      <c r="H979" s="272"/>
      <c r="I979" s="271"/>
      <c r="J979" s="271"/>
      <c r="K979" s="273"/>
      <c r="L979" s="271"/>
      <c r="M979" s="271"/>
      <c r="N979" s="271"/>
      <c r="O979" s="271"/>
      <c r="P979" s="271"/>
      <c r="Q979" s="271"/>
      <c r="R979" s="271"/>
      <c r="S979" s="271"/>
      <c r="T979" s="271"/>
    </row>
    <row r="980">
      <c r="A980" s="268"/>
      <c r="B980" s="269"/>
      <c r="C980" s="270"/>
      <c r="D980" s="270"/>
      <c r="E980" s="270"/>
      <c r="F980" s="270"/>
      <c r="G980" s="271"/>
      <c r="H980" s="272"/>
      <c r="I980" s="271"/>
      <c r="J980" s="271"/>
      <c r="K980" s="273"/>
      <c r="L980" s="271"/>
      <c r="M980" s="271"/>
      <c r="N980" s="271"/>
      <c r="O980" s="271"/>
      <c r="P980" s="271"/>
      <c r="Q980" s="271"/>
      <c r="R980" s="271"/>
      <c r="S980" s="271"/>
      <c r="T980" s="271"/>
    </row>
    <row r="981">
      <c r="A981" s="268"/>
      <c r="B981" s="269"/>
      <c r="C981" s="270"/>
      <c r="D981" s="270"/>
      <c r="E981" s="270"/>
      <c r="F981" s="270"/>
      <c r="G981" s="271"/>
      <c r="H981" s="272"/>
      <c r="I981" s="271"/>
      <c r="J981" s="271"/>
      <c r="K981" s="273"/>
      <c r="L981" s="271"/>
      <c r="M981" s="271"/>
      <c r="N981" s="271"/>
      <c r="O981" s="271"/>
      <c r="P981" s="271"/>
      <c r="Q981" s="271"/>
      <c r="R981" s="271"/>
      <c r="S981" s="271"/>
      <c r="T981" s="271"/>
    </row>
    <row r="982">
      <c r="A982" s="268"/>
      <c r="B982" s="269"/>
      <c r="C982" s="270"/>
      <c r="D982" s="270"/>
      <c r="E982" s="270"/>
      <c r="F982" s="270"/>
      <c r="G982" s="271"/>
      <c r="H982" s="272"/>
      <c r="I982" s="271"/>
      <c r="J982" s="271"/>
      <c r="K982" s="273"/>
      <c r="L982" s="271"/>
      <c r="M982" s="271"/>
      <c r="N982" s="271"/>
      <c r="O982" s="271"/>
      <c r="P982" s="271"/>
      <c r="Q982" s="271"/>
      <c r="R982" s="271"/>
      <c r="S982" s="271"/>
      <c r="T982" s="271"/>
    </row>
    <row r="983">
      <c r="A983" s="268"/>
      <c r="B983" s="269"/>
      <c r="C983" s="270"/>
      <c r="D983" s="270"/>
      <c r="E983" s="270"/>
      <c r="F983" s="270"/>
      <c r="G983" s="271"/>
      <c r="H983" s="272"/>
      <c r="I983" s="271"/>
      <c r="J983" s="271"/>
      <c r="K983" s="273"/>
      <c r="L983" s="271"/>
      <c r="M983" s="271"/>
      <c r="N983" s="271"/>
      <c r="O983" s="271"/>
      <c r="P983" s="271"/>
      <c r="Q983" s="271"/>
      <c r="R983" s="271"/>
      <c r="S983" s="271"/>
      <c r="T983" s="271"/>
    </row>
    <row r="984">
      <c r="A984" s="268"/>
      <c r="B984" s="269"/>
      <c r="C984" s="270"/>
      <c r="D984" s="270"/>
      <c r="E984" s="270"/>
      <c r="F984" s="270"/>
      <c r="G984" s="271"/>
      <c r="H984" s="272"/>
      <c r="I984" s="271"/>
      <c r="J984" s="271"/>
      <c r="K984" s="273"/>
      <c r="L984" s="271"/>
      <c r="M984" s="271"/>
      <c r="N984" s="271"/>
      <c r="O984" s="271"/>
      <c r="P984" s="271"/>
      <c r="Q984" s="271"/>
      <c r="R984" s="271"/>
      <c r="S984" s="271"/>
      <c r="T984" s="271"/>
    </row>
    <row r="985">
      <c r="A985" s="268"/>
      <c r="B985" s="269"/>
      <c r="C985" s="270"/>
      <c r="D985" s="270"/>
      <c r="E985" s="270"/>
      <c r="F985" s="270"/>
      <c r="G985" s="271"/>
      <c r="H985" s="272"/>
      <c r="I985" s="271"/>
      <c r="J985" s="271"/>
      <c r="K985" s="273"/>
      <c r="L985" s="271"/>
      <c r="M985" s="271"/>
      <c r="N985" s="271"/>
      <c r="O985" s="271"/>
      <c r="P985" s="271"/>
      <c r="Q985" s="271"/>
      <c r="R985" s="271"/>
      <c r="S985" s="271"/>
      <c r="T985" s="271"/>
    </row>
    <row r="986">
      <c r="A986" s="268"/>
      <c r="B986" s="269"/>
      <c r="C986" s="270"/>
      <c r="D986" s="270"/>
      <c r="E986" s="270"/>
      <c r="F986" s="270"/>
      <c r="G986" s="271"/>
      <c r="H986" s="272"/>
      <c r="I986" s="271"/>
      <c r="J986" s="271"/>
      <c r="K986" s="273"/>
      <c r="L986" s="271"/>
      <c r="M986" s="271"/>
      <c r="N986" s="271"/>
      <c r="O986" s="271"/>
      <c r="P986" s="271"/>
      <c r="Q986" s="271"/>
      <c r="R986" s="271"/>
      <c r="S986" s="271"/>
      <c r="T986" s="271"/>
    </row>
    <row r="987">
      <c r="A987" s="268"/>
      <c r="B987" s="269"/>
      <c r="C987" s="270"/>
      <c r="D987" s="270"/>
      <c r="E987" s="270"/>
      <c r="F987" s="270"/>
      <c r="G987" s="271"/>
      <c r="H987" s="272"/>
      <c r="I987" s="271"/>
      <c r="J987" s="271"/>
      <c r="K987" s="273"/>
      <c r="L987" s="271"/>
      <c r="M987" s="271"/>
      <c r="N987" s="271"/>
      <c r="O987" s="271"/>
      <c r="P987" s="271"/>
      <c r="Q987" s="271"/>
      <c r="R987" s="271"/>
      <c r="S987" s="271"/>
      <c r="T987" s="271"/>
    </row>
    <row r="988">
      <c r="A988" s="268"/>
      <c r="B988" s="269"/>
      <c r="C988" s="270"/>
      <c r="D988" s="270"/>
      <c r="E988" s="270"/>
      <c r="F988" s="270"/>
      <c r="G988" s="271"/>
      <c r="H988" s="272"/>
      <c r="I988" s="271"/>
      <c r="J988" s="271"/>
      <c r="K988" s="273"/>
      <c r="L988" s="271"/>
      <c r="M988" s="271"/>
      <c r="N988" s="271"/>
      <c r="O988" s="271"/>
      <c r="P988" s="271"/>
      <c r="Q988" s="271"/>
      <c r="R988" s="271"/>
      <c r="S988" s="271"/>
      <c r="T988" s="271"/>
    </row>
    <row r="989">
      <c r="A989" s="268"/>
      <c r="B989" s="269"/>
      <c r="C989" s="270"/>
      <c r="D989" s="270"/>
      <c r="E989" s="270"/>
      <c r="F989" s="270"/>
      <c r="G989" s="271"/>
      <c r="H989" s="272"/>
      <c r="I989" s="271"/>
      <c r="J989" s="271"/>
      <c r="K989" s="273"/>
      <c r="L989" s="271"/>
      <c r="M989" s="271"/>
      <c r="N989" s="271"/>
      <c r="O989" s="271"/>
      <c r="P989" s="271"/>
      <c r="Q989" s="271"/>
      <c r="R989" s="271"/>
      <c r="S989" s="271"/>
      <c r="T989" s="271"/>
    </row>
    <row r="990">
      <c r="A990" s="268"/>
      <c r="B990" s="269"/>
      <c r="C990" s="270"/>
      <c r="D990" s="270"/>
      <c r="E990" s="270"/>
      <c r="F990" s="270"/>
      <c r="G990" s="271"/>
      <c r="H990" s="272"/>
      <c r="I990" s="271"/>
      <c r="J990" s="271"/>
      <c r="K990" s="273"/>
      <c r="L990" s="271"/>
      <c r="M990" s="271"/>
      <c r="N990" s="271"/>
      <c r="O990" s="271"/>
      <c r="P990" s="271"/>
      <c r="Q990" s="271"/>
      <c r="R990" s="271"/>
      <c r="S990" s="271"/>
      <c r="T990" s="271"/>
    </row>
    <row r="991">
      <c r="A991" s="268"/>
      <c r="B991" s="269"/>
      <c r="C991" s="270"/>
      <c r="D991" s="270"/>
      <c r="E991" s="270"/>
      <c r="F991" s="270"/>
      <c r="G991" s="271"/>
      <c r="H991" s="272"/>
      <c r="I991" s="271"/>
      <c r="J991" s="271"/>
      <c r="K991" s="273"/>
      <c r="L991" s="271"/>
      <c r="M991" s="271"/>
      <c r="N991" s="271"/>
      <c r="O991" s="271"/>
      <c r="P991" s="271"/>
      <c r="Q991" s="271"/>
      <c r="R991" s="271"/>
      <c r="S991" s="271"/>
      <c r="T991" s="271"/>
    </row>
    <row r="992">
      <c r="A992" s="268"/>
      <c r="B992" s="269"/>
      <c r="C992" s="270"/>
      <c r="D992" s="270"/>
      <c r="E992" s="270"/>
      <c r="F992" s="270"/>
      <c r="G992" s="271"/>
      <c r="H992" s="272"/>
      <c r="I992" s="271"/>
      <c r="J992" s="271"/>
      <c r="K992" s="273"/>
      <c r="L992" s="271"/>
      <c r="M992" s="271"/>
      <c r="N992" s="271"/>
      <c r="O992" s="271"/>
      <c r="P992" s="271"/>
      <c r="Q992" s="271"/>
      <c r="R992" s="271"/>
      <c r="S992" s="271"/>
      <c r="T992" s="271"/>
    </row>
    <row r="993">
      <c r="A993" s="268"/>
      <c r="B993" s="269"/>
      <c r="C993" s="270"/>
      <c r="D993" s="270"/>
      <c r="E993" s="270"/>
      <c r="F993" s="270"/>
      <c r="G993" s="271"/>
      <c r="H993" s="272"/>
      <c r="I993" s="271"/>
      <c r="J993" s="271"/>
      <c r="K993" s="273"/>
      <c r="L993" s="271"/>
      <c r="M993" s="271"/>
      <c r="N993" s="271"/>
      <c r="O993" s="271"/>
      <c r="P993" s="271"/>
      <c r="Q993" s="271"/>
      <c r="R993" s="271"/>
      <c r="S993" s="271"/>
      <c r="T993" s="271"/>
    </row>
    <row r="994">
      <c r="A994" s="268"/>
      <c r="B994" s="269"/>
      <c r="C994" s="270"/>
      <c r="D994" s="270"/>
      <c r="E994" s="270"/>
      <c r="F994" s="270"/>
      <c r="G994" s="271"/>
      <c r="H994" s="272"/>
      <c r="I994" s="271"/>
      <c r="J994" s="271"/>
      <c r="K994" s="273"/>
      <c r="L994" s="271"/>
      <c r="M994" s="271"/>
      <c r="N994" s="271"/>
      <c r="O994" s="271"/>
      <c r="P994" s="271"/>
      <c r="Q994" s="271"/>
      <c r="R994" s="271"/>
      <c r="S994" s="271"/>
      <c r="T994" s="271"/>
    </row>
    <row r="995">
      <c r="A995" s="268"/>
      <c r="B995" s="269"/>
      <c r="C995" s="270"/>
      <c r="D995" s="270"/>
      <c r="E995" s="270"/>
      <c r="F995" s="270"/>
      <c r="G995" s="271"/>
      <c r="H995" s="272"/>
      <c r="I995" s="271"/>
      <c r="J995" s="271"/>
      <c r="K995" s="273"/>
      <c r="L995" s="271"/>
      <c r="M995" s="271"/>
      <c r="N995" s="271"/>
      <c r="O995" s="271"/>
      <c r="P995" s="271"/>
      <c r="Q995" s="271"/>
      <c r="R995" s="271"/>
      <c r="S995" s="271"/>
      <c r="T995" s="271"/>
    </row>
    <row r="996">
      <c r="A996" s="268"/>
      <c r="B996" s="269"/>
      <c r="C996" s="270"/>
      <c r="D996" s="270"/>
      <c r="E996" s="270"/>
      <c r="F996" s="270"/>
      <c r="G996" s="271"/>
      <c r="H996" s="272"/>
      <c r="I996" s="271"/>
      <c r="J996" s="271"/>
      <c r="K996" s="273"/>
      <c r="L996" s="271"/>
      <c r="M996" s="271"/>
      <c r="N996" s="271"/>
      <c r="O996" s="271"/>
      <c r="P996" s="271"/>
      <c r="Q996" s="271"/>
      <c r="R996" s="271"/>
      <c r="S996" s="271"/>
      <c r="T996" s="271"/>
    </row>
    <row r="997">
      <c r="A997" s="268"/>
      <c r="B997" s="269"/>
      <c r="C997" s="270"/>
      <c r="D997" s="270"/>
      <c r="E997" s="270"/>
      <c r="F997" s="270"/>
      <c r="G997" s="271"/>
      <c r="H997" s="272"/>
      <c r="I997" s="271"/>
      <c r="J997" s="271"/>
      <c r="K997" s="273"/>
      <c r="L997" s="271"/>
      <c r="M997" s="271"/>
      <c r="N997" s="271"/>
      <c r="O997" s="271"/>
      <c r="P997" s="271"/>
      <c r="Q997" s="271"/>
      <c r="R997" s="271"/>
      <c r="S997" s="271"/>
      <c r="T997" s="271"/>
    </row>
    <row r="998">
      <c r="A998" s="268"/>
      <c r="B998" s="269"/>
      <c r="C998" s="270"/>
      <c r="D998" s="270"/>
      <c r="E998" s="270"/>
      <c r="F998" s="270"/>
      <c r="G998" s="271"/>
      <c r="H998" s="272"/>
      <c r="I998" s="271"/>
      <c r="J998" s="271"/>
      <c r="K998" s="273"/>
      <c r="L998" s="271"/>
      <c r="M998" s="271"/>
      <c r="N998" s="271"/>
      <c r="O998" s="271"/>
      <c r="P998" s="271"/>
      <c r="Q998" s="271"/>
      <c r="R998" s="271"/>
      <c r="S998" s="271"/>
      <c r="T998" s="271"/>
    </row>
    <row r="999">
      <c r="A999" s="268"/>
      <c r="B999" s="269"/>
      <c r="C999" s="270"/>
      <c r="D999" s="270"/>
      <c r="E999" s="270"/>
      <c r="F999" s="270"/>
      <c r="G999" s="271"/>
      <c r="H999" s="272"/>
      <c r="I999" s="271"/>
      <c r="J999" s="271"/>
      <c r="K999" s="273"/>
      <c r="L999" s="271"/>
      <c r="M999" s="271"/>
      <c r="N999" s="271"/>
      <c r="O999" s="271"/>
      <c r="P999" s="271"/>
      <c r="Q999" s="271"/>
      <c r="R999" s="271"/>
      <c r="S999" s="271"/>
      <c r="T999" s="271"/>
    </row>
    <row r="1000">
      <c r="A1000" s="268"/>
      <c r="B1000" s="269"/>
      <c r="C1000" s="270"/>
      <c r="D1000" s="270"/>
      <c r="E1000" s="270"/>
      <c r="F1000" s="270"/>
      <c r="G1000" s="271"/>
      <c r="H1000" s="272"/>
      <c r="I1000" s="271"/>
      <c r="J1000" s="271"/>
      <c r="K1000" s="273"/>
      <c r="L1000" s="271"/>
      <c r="M1000" s="271"/>
      <c r="N1000" s="271"/>
      <c r="O1000" s="271"/>
      <c r="P1000" s="271"/>
      <c r="Q1000" s="271"/>
      <c r="R1000" s="271"/>
      <c r="S1000" s="271"/>
      <c r="T1000" s="271"/>
    </row>
    <row r="1001">
      <c r="A1001" s="268"/>
      <c r="B1001" s="269"/>
      <c r="C1001" s="270"/>
      <c r="D1001" s="270"/>
      <c r="E1001" s="270"/>
      <c r="F1001" s="270"/>
      <c r="G1001" s="271"/>
      <c r="H1001" s="272"/>
      <c r="I1001" s="271"/>
      <c r="J1001" s="271"/>
      <c r="K1001" s="273"/>
      <c r="L1001" s="271"/>
      <c r="M1001" s="271"/>
      <c r="N1001" s="271"/>
      <c r="O1001" s="271"/>
      <c r="P1001" s="271"/>
      <c r="Q1001" s="271"/>
      <c r="R1001" s="271"/>
      <c r="S1001" s="271"/>
      <c r="T1001" s="271"/>
    </row>
    <row r="1002">
      <c r="A1002" s="268"/>
      <c r="B1002" s="269"/>
      <c r="C1002" s="270"/>
      <c r="D1002" s="270"/>
      <c r="E1002" s="270"/>
      <c r="F1002" s="270"/>
      <c r="G1002" s="271"/>
      <c r="H1002" s="272"/>
      <c r="I1002" s="271"/>
      <c r="J1002" s="271"/>
      <c r="K1002" s="273"/>
      <c r="L1002" s="271"/>
      <c r="M1002" s="271"/>
      <c r="N1002" s="271"/>
      <c r="O1002" s="271"/>
      <c r="P1002" s="271"/>
      <c r="Q1002" s="271"/>
      <c r="R1002" s="271"/>
      <c r="S1002" s="271"/>
      <c r="T1002" s="271"/>
    </row>
    <row r="1003">
      <c r="A1003" s="268"/>
      <c r="B1003" s="269"/>
      <c r="C1003" s="270"/>
      <c r="D1003" s="270"/>
      <c r="E1003" s="270"/>
      <c r="F1003" s="270"/>
      <c r="G1003" s="271"/>
      <c r="H1003" s="272"/>
      <c r="I1003" s="271"/>
      <c r="J1003" s="271"/>
      <c r="K1003" s="273"/>
      <c r="L1003" s="271"/>
      <c r="M1003" s="271"/>
      <c r="N1003" s="271"/>
      <c r="O1003" s="271"/>
      <c r="P1003" s="271"/>
      <c r="Q1003" s="271"/>
      <c r="R1003" s="271"/>
      <c r="S1003" s="271"/>
      <c r="T1003" s="271"/>
    </row>
    <row r="1004">
      <c r="A1004" s="268"/>
      <c r="B1004" s="269"/>
      <c r="C1004" s="270"/>
      <c r="D1004" s="270"/>
      <c r="E1004" s="270"/>
      <c r="F1004" s="270"/>
      <c r="G1004" s="271"/>
      <c r="H1004" s="272"/>
      <c r="I1004" s="271"/>
      <c r="J1004" s="271"/>
      <c r="K1004" s="273"/>
      <c r="L1004" s="271"/>
      <c r="M1004" s="271"/>
      <c r="N1004" s="271"/>
      <c r="O1004" s="271"/>
      <c r="P1004" s="271"/>
      <c r="Q1004" s="271"/>
      <c r="R1004" s="271"/>
      <c r="S1004" s="271"/>
      <c r="T1004" s="271"/>
    </row>
    <row r="1005">
      <c r="A1005" s="268"/>
      <c r="B1005" s="269"/>
      <c r="C1005" s="270"/>
      <c r="D1005" s="270"/>
      <c r="E1005" s="270"/>
      <c r="F1005" s="270"/>
      <c r="G1005" s="271"/>
      <c r="H1005" s="272"/>
      <c r="I1005" s="271"/>
      <c r="J1005" s="271"/>
      <c r="K1005" s="273"/>
      <c r="L1005" s="271"/>
      <c r="M1005" s="271"/>
      <c r="N1005" s="271"/>
      <c r="O1005" s="271"/>
      <c r="P1005" s="271"/>
      <c r="Q1005" s="271"/>
      <c r="R1005" s="271"/>
      <c r="S1005" s="271"/>
      <c r="T1005" s="271"/>
    </row>
    <row r="1006">
      <c r="A1006" s="268"/>
      <c r="B1006" s="269"/>
      <c r="C1006" s="270"/>
      <c r="D1006" s="270"/>
      <c r="E1006" s="270"/>
      <c r="F1006" s="270"/>
      <c r="G1006" s="271"/>
      <c r="H1006" s="272"/>
      <c r="I1006" s="271"/>
      <c r="J1006" s="271"/>
      <c r="K1006" s="273"/>
      <c r="L1006" s="271"/>
      <c r="M1006" s="271"/>
      <c r="N1006" s="271"/>
      <c r="O1006" s="271"/>
      <c r="P1006" s="271"/>
      <c r="Q1006" s="271"/>
      <c r="R1006" s="271"/>
      <c r="S1006" s="271"/>
      <c r="T1006" s="271"/>
    </row>
    <row r="1007">
      <c r="A1007" s="268"/>
      <c r="B1007" s="269"/>
      <c r="C1007" s="270"/>
      <c r="D1007" s="270"/>
      <c r="E1007" s="270"/>
      <c r="F1007" s="270"/>
      <c r="G1007" s="271"/>
      <c r="H1007" s="272"/>
      <c r="I1007" s="271"/>
      <c r="J1007" s="271"/>
      <c r="K1007" s="273"/>
      <c r="L1007" s="271"/>
      <c r="M1007" s="271"/>
      <c r="N1007" s="271"/>
      <c r="O1007" s="271"/>
      <c r="P1007" s="271"/>
      <c r="Q1007" s="271"/>
      <c r="R1007" s="271"/>
      <c r="S1007" s="271"/>
      <c r="T1007" s="271"/>
    </row>
    <row r="1008">
      <c r="A1008" s="268"/>
      <c r="B1008" s="269"/>
      <c r="C1008" s="270"/>
      <c r="D1008" s="270"/>
      <c r="E1008" s="270"/>
      <c r="F1008" s="270"/>
      <c r="G1008" s="271"/>
      <c r="H1008" s="272"/>
      <c r="I1008" s="271"/>
      <c r="J1008" s="271"/>
      <c r="K1008" s="273"/>
      <c r="L1008" s="271"/>
      <c r="M1008" s="271"/>
      <c r="N1008" s="271"/>
      <c r="O1008" s="271"/>
      <c r="P1008" s="271"/>
      <c r="Q1008" s="271"/>
      <c r="R1008" s="271"/>
      <c r="S1008" s="271"/>
      <c r="T1008" s="271"/>
    </row>
    <row r="1009">
      <c r="A1009" s="268"/>
      <c r="B1009" s="269"/>
      <c r="C1009" s="270"/>
      <c r="D1009" s="270"/>
      <c r="E1009" s="270"/>
      <c r="F1009" s="270"/>
      <c r="G1009" s="271"/>
      <c r="H1009" s="272"/>
      <c r="I1009" s="271"/>
      <c r="J1009" s="271"/>
      <c r="K1009" s="273"/>
      <c r="L1009" s="271"/>
      <c r="M1009" s="271"/>
      <c r="N1009" s="271"/>
      <c r="O1009" s="271"/>
      <c r="P1009" s="271"/>
      <c r="Q1009" s="271"/>
      <c r="R1009" s="271"/>
      <c r="S1009" s="271"/>
      <c r="T1009" s="271"/>
    </row>
    <row r="1010">
      <c r="A1010" s="268"/>
      <c r="B1010" s="269"/>
      <c r="C1010" s="270"/>
      <c r="D1010" s="270"/>
      <c r="E1010" s="270"/>
      <c r="F1010" s="270"/>
      <c r="G1010" s="271"/>
      <c r="H1010" s="272"/>
      <c r="I1010" s="271"/>
      <c r="J1010" s="271"/>
      <c r="K1010" s="273"/>
      <c r="L1010" s="271"/>
      <c r="M1010" s="271"/>
      <c r="N1010" s="271"/>
      <c r="O1010" s="271"/>
      <c r="P1010" s="271"/>
      <c r="Q1010" s="271"/>
      <c r="R1010" s="271"/>
      <c r="S1010" s="271"/>
      <c r="T1010" s="271"/>
    </row>
    <row r="1011">
      <c r="A1011" s="268"/>
      <c r="B1011" s="269"/>
      <c r="C1011" s="270"/>
      <c r="D1011" s="270"/>
      <c r="E1011" s="270"/>
      <c r="F1011" s="270"/>
      <c r="G1011" s="271"/>
      <c r="H1011" s="272"/>
      <c r="I1011" s="271"/>
      <c r="J1011" s="271"/>
      <c r="K1011" s="273"/>
      <c r="L1011" s="271"/>
      <c r="M1011" s="271"/>
      <c r="N1011" s="271"/>
      <c r="O1011" s="271"/>
      <c r="P1011" s="271"/>
      <c r="Q1011" s="271"/>
      <c r="R1011" s="271"/>
      <c r="S1011" s="271"/>
      <c r="T1011" s="271"/>
    </row>
    <row r="1012">
      <c r="A1012" s="268"/>
      <c r="B1012" s="269"/>
      <c r="C1012" s="270"/>
      <c r="D1012" s="270"/>
      <c r="E1012" s="270"/>
      <c r="F1012" s="270"/>
      <c r="G1012" s="271"/>
      <c r="H1012" s="272"/>
      <c r="I1012" s="271"/>
      <c r="J1012" s="271"/>
      <c r="K1012" s="273"/>
      <c r="L1012" s="271"/>
      <c r="M1012" s="271"/>
      <c r="N1012" s="271"/>
      <c r="O1012" s="271"/>
      <c r="P1012" s="271"/>
      <c r="Q1012" s="271"/>
      <c r="R1012" s="271"/>
      <c r="S1012" s="271"/>
      <c r="T1012" s="271"/>
    </row>
    <row r="1013">
      <c r="A1013" s="268"/>
      <c r="B1013" s="269"/>
      <c r="C1013" s="270"/>
      <c r="D1013" s="270"/>
      <c r="E1013" s="270"/>
      <c r="F1013" s="270"/>
      <c r="G1013" s="271"/>
      <c r="H1013" s="272"/>
      <c r="I1013" s="271"/>
      <c r="J1013" s="271"/>
      <c r="K1013" s="273"/>
      <c r="L1013" s="271"/>
      <c r="M1013" s="271"/>
      <c r="N1013" s="271"/>
      <c r="O1013" s="271"/>
      <c r="P1013" s="271"/>
      <c r="Q1013" s="271"/>
      <c r="R1013" s="271"/>
      <c r="S1013" s="271"/>
      <c r="T1013" s="271"/>
    </row>
    <row r="1014">
      <c r="A1014" s="268"/>
      <c r="B1014" s="269"/>
      <c r="C1014" s="270"/>
      <c r="D1014" s="270"/>
      <c r="E1014" s="270"/>
      <c r="F1014" s="270"/>
      <c r="G1014" s="271"/>
      <c r="H1014" s="272"/>
      <c r="I1014" s="271"/>
      <c r="J1014" s="271"/>
      <c r="K1014" s="273"/>
      <c r="L1014" s="271"/>
      <c r="M1014" s="271"/>
      <c r="N1014" s="271"/>
      <c r="O1014" s="271"/>
      <c r="P1014" s="271"/>
      <c r="Q1014" s="271"/>
      <c r="R1014" s="271"/>
      <c r="S1014" s="271"/>
      <c r="T1014" s="271"/>
    </row>
    <row r="1015">
      <c r="A1015" s="268"/>
      <c r="B1015" s="269"/>
      <c r="C1015" s="270"/>
      <c r="D1015" s="270"/>
      <c r="E1015" s="270"/>
      <c r="F1015" s="270"/>
      <c r="G1015" s="271"/>
      <c r="H1015" s="272"/>
      <c r="I1015" s="271"/>
      <c r="J1015" s="271"/>
      <c r="K1015" s="273"/>
      <c r="L1015" s="271"/>
      <c r="M1015" s="271"/>
      <c r="N1015" s="271"/>
      <c r="O1015" s="271"/>
      <c r="P1015" s="271"/>
      <c r="Q1015" s="271"/>
      <c r="R1015" s="271"/>
      <c r="S1015" s="271"/>
      <c r="T1015" s="271"/>
    </row>
    <row r="1016">
      <c r="A1016" s="268"/>
      <c r="B1016" s="269"/>
      <c r="C1016" s="270"/>
      <c r="D1016" s="270"/>
      <c r="E1016" s="270"/>
      <c r="F1016" s="270"/>
      <c r="G1016" s="271"/>
      <c r="H1016" s="272"/>
      <c r="I1016" s="271"/>
      <c r="J1016" s="271"/>
      <c r="K1016" s="273"/>
      <c r="L1016" s="271"/>
      <c r="M1016" s="271"/>
      <c r="N1016" s="271"/>
      <c r="O1016" s="271"/>
      <c r="P1016" s="271"/>
      <c r="Q1016" s="271"/>
      <c r="R1016" s="271"/>
      <c r="S1016" s="271"/>
      <c r="T1016" s="271"/>
    </row>
    <row r="1017">
      <c r="A1017" s="268"/>
      <c r="B1017" s="269"/>
      <c r="C1017" s="270"/>
      <c r="D1017" s="270"/>
      <c r="E1017" s="270"/>
      <c r="F1017" s="270"/>
      <c r="G1017" s="271"/>
      <c r="H1017" s="272"/>
      <c r="I1017" s="271"/>
      <c r="J1017" s="271"/>
      <c r="K1017" s="273"/>
      <c r="L1017" s="271"/>
      <c r="M1017" s="271"/>
      <c r="N1017" s="271"/>
      <c r="O1017" s="271"/>
      <c r="P1017" s="271"/>
      <c r="Q1017" s="271"/>
      <c r="R1017" s="271"/>
      <c r="S1017" s="271"/>
      <c r="T1017" s="271"/>
    </row>
    <row r="1018">
      <c r="A1018" s="268"/>
      <c r="B1018" s="269"/>
      <c r="C1018" s="270"/>
      <c r="D1018" s="270"/>
      <c r="E1018" s="270"/>
      <c r="F1018" s="270"/>
      <c r="G1018" s="271"/>
      <c r="H1018" s="272"/>
      <c r="I1018" s="271"/>
      <c r="J1018" s="271"/>
      <c r="K1018" s="273"/>
      <c r="L1018" s="271"/>
      <c r="M1018" s="271"/>
      <c r="N1018" s="271"/>
      <c r="O1018" s="271"/>
      <c r="P1018" s="271"/>
      <c r="Q1018" s="271"/>
      <c r="R1018" s="271"/>
      <c r="S1018" s="271"/>
      <c r="T1018" s="271"/>
    </row>
    <row r="1019">
      <c r="A1019" s="268"/>
      <c r="B1019" s="269"/>
      <c r="C1019" s="270"/>
      <c r="D1019" s="270"/>
      <c r="E1019" s="270"/>
      <c r="F1019" s="270"/>
      <c r="G1019" s="271"/>
      <c r="H1019" s="272"/>
      <c r="I1019" s="271"/>
      <c r="J1019" s="271"/>
      <c r="K1019" s="273"/>
      <c r="L1019" s="271"/>
      <c r="M1019" s="271"/>
      <c r="N1019" s="271"/>
      <c r="O1019" s="271"/>
      <c r="P1019" s="271"/>
      <c r="Q1019" s="271"/>
      <c r="R1019" s="271"/>
      <c r="S1019" s="271"/>
      <c r="T1019" s="271"/>
    </row>
    <row r="1020">
      <c r="A1020" s="268"/>
      <c r="B1020" s="269"/>
      <c r="C1020" s="270"/>
      <c r="D1020" s="270"/>
      <c r="E1020" s="270"/>
      <c r="F1020" s="270"/>
      <c r="G1020" s="271"/>
      <c r="H1020" s="272"/>
      <c r="I1020" s="271"/>
      <c r="J1020" s="271"/>
      <c r="K1020" s="273"/>
      <c r="L1020" s="271"/>
      <c r="M1020" s="271"/>
      <c r="N1020" s="271"/>
      <c r="O1020" s="271"/>
      <c r="P1020" s="271"/>
      <c r="Q1020" s="271"/>
      <c r="R1020" s="271"/>
      <c r="S1020" s="271"/>
      <c r="T1020" s="271"/>
    </row>
    <row r="1021">
      <c r="A1021" s="268"/>
      <c r="B1021" s="269"/>
      <c r="C1021" s="270"/>
      <c r="D1021" s="270"/>
      <c r="E1021" s="270"/>
      <c r="F1021" s="270"/>
      <c r="G1021" s="271"/>
      <c r="H1021" s="272"/>
      <c r="I1021" s="271"/>
      <c r="J1021" s="271"/>
      <c r="K1021" s="273"/>
      <c r="L1021" s="271"/>
      <c r="M1021" s="271"/>
      <c r="N1021" s="271"/>
      <c r="O1021" s="271"/>
      <c r="P1021" s="271"/>
      <c r="Q1021" s="271"/>
      <c r="R1021" s="271"/>
      <c r="S1021" s="271"/>
      <c r="T1021" s="271"/>
    </row>
    <row r="1022">
      <c r="A1022" s="268"/>
      <c r="B1022" s="269"/>
      <c r="C1022" s="270"/>
      <c r="D1022" s="270"/>
      <c r="E1022" s="270"/>
      <c r="F1022" s="270"/>
      <c r="G1022" s="271"/>
      <c r="H1022" s="272"/>
      <c r="I1022" s="271"/>
      <c r="J1022" s="271"/>
      <c r="K1022" s="273"/>
      <c r="L1022" s="271"/>
      <c r="M1022" s="271"/>
      <c r="N1022" s="271"/>
      <c r="O1022" s="271"/>
      <c r="P1022" s="271"/>
      <c r="Q1022" s="271"/>
      <c r="R1022" s="271"/>
      <c r="S1022" s="271"/>
      <c r="T1022" s="271"/>
    </row>
    <row r="1023">
      <c r="A1023" s="268"/>
      <c r="B1023" s="269"/>
      <c r="C1023" s="270"/>
      <c r="D1023" s="270"/>
      <c r="E1023" s="270"/>
      <c r="F1023" s="270"/>
      <c r="G1023" s="271"/>
      <c r="H1023" s="272"/>
      <c r="I1023" s="271"/>
      <c r="J1023" s="271"/>
      <c r="K1023" s="273"/>
      <c r="L1023" s="271"/>
      <c r="M1023" s="271"/>
      <c r="N1023" s="271"/>
      <c r="O1023" s="271"/>
      <c r="P1023" s="271"/>
      <c r="Q1023" s="271"/>
      <c r="R1023" s="271"/>
      <c r="S1023" s="271"/>
      <c r="T1023" s="271"/>
    </row>
    <row r="1024">
      <c r="A1024" s="268"/>
      <c r="B1024" s="269"/>
      <c r="C1024" s="270"/>
      <c r="D1024" s="270"/>
      <c r="E1024" s="270"/>
      <c r="F1024" s="270"/>
      <c r="G1024" s="271"/>
      <c r="H1024" s="272"/>
      <c r="I1024" s="271"/>
      <c r="J1024" s="271"/>
      <c r="K1024" s="273"/>
      <c r="L1024" s="271"/>
      <c r="M1024" s="271"/>
      <c r="N1024" s="271"/>
      <c r="O1024" s="271"/>
      <c r="P1024" s="271"/>
      <c r="Q1024" s="271"/>
      <c r="R1024" s="271"/>
      <c r="S1024" s="271"/>
      <c r="T1024" s="271"/>
    </row>
    <row r="1025">
      <c r="A1025" s="268"/>
      <c r="B1025" s="269"/>
      <c r="C1025" s="270"/>
      <c r="D1025" s="270"/>
      <c r="E1025" s="270"/>
      <c r="F1025" s="270"/>
      <c r="G1025" s="271"/>
      <c r="H1025" s="272"/>
      <c r="I1025" s="271"/>
      <c r="J1025" s="271"/>
      <c r="K1025" s="273"/>
      <c r="L1025" s="271"/>
      <c r="M1025" s="271"/>
      <c r="N1025" s="271"/>
      <c r="O1025" s="271"/>
      <c r="P1025" s="271"/>
      <c r="Q1025" s="271"/>
      <c r="R1025" s="271"/>
      <c r="S1025" s="271"/>
      <c r="T1025" s="271"/>
    </row>
    <row r="1026">
      <c r="A1026" s="268"/>
      <c r="B1026" s="269"/>
      <c r="C1026" s="270"/>
      <c r="D1026" s="270"/>
      <c r="E1026" s="270"/>
      <c r="F1026" s="270"/>
      <c r="G1026" s="271"/>
      <c r="H1026" s="272"/>
      <c r="I1026" s="271"/>
      <c r="J1026" s="271"/>
      <c r="K1026" s="273"/>
      <c r="L1026" s="271"/>
      <c r="M1026" s="271"/>
      <c r="N1026" s="271"/>
      <c r="O1026" s="271"/>
      <c r="P1026" s="271"/>
      <c r="Q1026" s="271"/>
      <c r="R1026" s="271"/>
      <c r="S1026" s="271"/>
      <c r="T1026" s="271"/>
    </row>
    <row r="1027">
      <c r="A1027" s="268"/>
      <c r="B1027" s="269"/>
      <c r="C1027" s="270"/>
      <c r="D1027" s="270"/>
      <c r="E1027" s="270"/>
      <c r="F1027" s="270"/>
      <c r="G1027" s="271"/>
      <c r="H1027" s="272"/>
      <c r="I1027" s="271"/>
      <c r="J1027" s="271"/>
      <c r="K1027" s="273"/>
      <c r="L1027" s="271"/>
      <c r="M1027" s="271"/>
      <c r="N1027" s="271"/>
      <c r="O1027" s="271"/>
      <c r="P1027" s="271"/>
      <c r="Q1027" s="271"/>
      <c r="R1027" s="271"/>
      <c r="S1027" s="271"/>
      <c r="T1027" s="271"/>
    </row>
    <row r="1028">
      <c r="A1028" s="268"/>
      <c r="B1028" s="269"/>
      <c r="C1028" s="270"/>
      <c r="D1028" s="270"/>
      <c r="E1028" s="270"/>
      <c r="F1028" s="270"/>
      <c r="G1028" s="271"/>
      <c r="H1028" s="272"/>
      <c r="I1028" s="271"/>
      <c r="J1028" s="271"/>
      <c r="K1028" s="273"/>
      <c r="L1028" s="271"/>
      <c r="M1028" s="271"/>
      <c r="N1028" s="271"/>
      <c r="O1028" s="271"/>
      <c r="P1028" s="271"/>
      <c r="Q1028" s="271"/>
      <c r="R1028" s="271"/>
      <c r="S1028" s="271"/>
      <c r="T1028" s="271"/>
    </row>
    <row r="1029">
      <c r="A1029" s="268"/>
      <c r="B1029" s="269"/>
      <c r="C1029" s="270"/>
      <c r="D1029" s="270"/>
      <c r="E1029" s="270"/>
      <c r="F1029" s="270"/>
      <c r="G1029" s="271"/>
      <c r="H1029" s="272"/>
      <c r="I1029" s="271"/>
      <c r="J1029" s="271"/>
      <c r="K1029" s="273"/>
      <c r="L1029" s="271"/>
      <c r="M1029" s="271"/>
      <c r="N1029" s="271"/>
      <c r="O1029" s="271"/>
      <c r="P1029" s="271"/>
      <c r="Q1029" s="271"/>
      <c r="R1029" s="271"/>
      <c r="S1029" s="271"/>
      <c r="T1029" s="271"/>
    </row>
    <row r="1030">
      <c r="A1030" s="268"/>
      <c r="B1030" s="269"/>
      <c r="C1030" s="270"/>
      <c r="D1030" s="270"/>
      <c r="E1030" s="270"/>
      <c r="F1030" s="270"/>
      <c r="G1030" s="271"/>
      <c r="H1030" s="272"/>
      <c r="I1030" s="271"/>
      <c r="J1030" s="271"/>
      <c r="K1030" s="273"/>
      <c r="L1030" s="271"/>
      <c r="M1030" s="271"/>
      <c r="N1030" s="271"/>
      <c r="O1030" s="271"/>
      <c r="P1030" s="271"/>
      <c r="Q1030" s="271"/>
      <c r="R1030" s="271"/>
      <c r="S1030" s="271"/>
      <c r="T1030" s="271"/>
    </row>
    <row r="1031">
      <c r="A1031" s="268"/>
      <c r="B1031" s="269"/>
      <c r="C1031" s="270"/>
      <c r="D1031" s="270"/>
      <c r="E1031" s="270"/>
      <c r="F1031" s="270"/>
      <c r="G1031" s="271"/>
      <c r="H1031" s="272"/>
      <c r="I1031" s="271"/>
      <c r="J1031" s="271"/>
      <c r="K1031" s="273"/>
      <c r="L1031" s="271"/>
      <c r="M1031" s="271"/>
      <c r="N1031" s="271"/>
      <c r="O1031" s="271"/>
      <c r="P1031" s="271"/>
      <c r="Q1031" s="271"/>
      <c r="R1031" s="271"/>
      <c r="S1031" s="271"/>
      <c r="T1031" s="271"/>
    </row>
    <row r="1032">
      <c r="A1032" s="268"/>
      <c r="B1032" s="269"/>
      <c r="C1032" s="270"/>
      <c r="D1032" s="270"/>
      <c r="E1032" s="270"/>
      <c r="F1032" s="270"/>
      <c r="G1032" s="271"/>
      <c r="H1032" s="272"/>
      <c r="I1032" s="271"/>
      <c r="J1032" s="271"/>
      <c r="K1032" s="273"/>
      <c r="L1032" s="271"/>
      <c r="M1032" s="271"/>
      <c r="N1032" s="271"/>
      <c r="O1032" s="271"/>
      <c r="P1032" s="271"/>
      <c r="Q1032" s="271"/>
      <c r="R1032" s="271"/>
      <c r="S1032" s="271"/>
      <c r="T1032" s="271"/>
    </row>
    <row r="1033">
      <c r="A1033" s="268"/>
      <c r="B1033" s="269"/>
      <c r="C1033" s="270"/>
      <c r="D1033" s="270"/>
      <c r="E1033" s="270"/>
      <c r="F1033" s="270"/>
      <c r="G1033" s="271"/>
      <c r="H1033" s="272"/>
      <c r="I1033" s="271"/>
      <c r="J1033" s="271"/>
      <c r="K1033" s="273"/>
      <c r="L1033" s="271"/>
      <c r="M1033" s="271"/>
      <c r="N1033" s="271"/>
      <c r="O1033" s="271"/>
      <c r="P1033" s="271"/>
      <c r="Q1033" s="271"/>
      <c r="R1033" s="271"/>
      <c r="S1033" s="271"/>
      <c r="T1033" s="271"/>
    </row>
    <row r="1034">
      <c r="A1034" s="268"/>
      <c r="B1034" s="269"/>
      <c r="C1034" s="270"/>
      <c r="D1034" s="270"/>
      <c r="E1034" s="270"/>
      <c r="F1034" s="270"/>
      <c r="G1034" s="271"/>
      <c r="H1034" s="272"/>
      <c r="I1034" s="271"/>
      <c r="J1034" s="271"/>
      <c r="K1034" s="273"/>
      <c r="L1034" s="271"/>
      <c r="M1034" s="271"/>
      <c r="N1034" s="271"/>
      <c r="O1034" s="271"/>
      <c r="P1034" s="271"/>
      <c r="Q1034" s="271"/>
      <c r="R1034" s="271"/>
      <c r="S1034" s="271"/>
      <c r="T1034" s="271"/>
    </row>
    <row r="1035">
      <c r="A1035" s="268"/>
      <c r="B1035" s="269"/>
      <c r="C1035" s="270"/>
      <c r="D1035" s="270"/>
      <c r="E1035" s="270"/>
      <c r="F1035" s="270"/>
      <c r="G1035" s="271"/>
      <c r="H1035" s="272"/>
      <c r="I1035" s="271"/>
      <c r="J1035" s="271"/>
      <c r="K1035" s="273"/>
      <c r="L1035" s="271"/>
      <c r="M1035" s="271"/>
      <c r="N1035" s="271"/>
      <c r="O1035" s="271"/>
      <c r="P1035" s="271"/>
      <c r="Q1035" s="271"/>
      <c r="R1035" s="271"/>
      <c r="S1035" s="271"/>
      <c r="T1035" s="271"/>
    </row>
    <row r="1036">
      <c r="A1036" s="268"/>
      <c r="B1036" s="269"/>
      <c r="C1036" s="270"/>
      <c r="D1036" s="270"/>
      <c r="E1036" s="270"/>
      <c r="F1036" s="270"/>
      <c r="G1036" s="271"/>
      <c r="H1036" s="272"/>
      <c r="I1036" s="271"/>
      <c r="J1036" s="271"/>
      <c r="K1036" s="273"/>
      <c r="L1036" s="271"/>
      <c r="M1036" s="271"/>
      <c r="N1036" s="271"/>
      <c r="O1036" s="271"/>
      <c r="P1036" s="271"/>
      <c r="Q1036" s="271"/>
      <c r="R1036" s="271"/>
      <c r="S1036" s="271"/>
      <c r="T1036" s="271"/>
    </row>
    <row r="1037">
      <c r="A1037" s="268"/>
      <c r="B1037" s="269"/>
      <c r="C1037" s="270"/>
      <c r="D1037" s="270"/>
      <c r="E1037" s="270"/>
      <c r="F1037" s="270"/>
      <c r="G1037" s="271"/>
      <c r="H1037" s="272"/>
      <c r="I1037" s="271"/>
      <c r="J1037" s="271"/>
      <c r="K1037" s="273"/>
      <c r="L1037" s="271"/>
      <c r="M1037" s="271"/>
      <c r="N1037" s="271"/>
      <c r="O1037" s="271"/>
      <c r="P1037" s="271"/>
      <c r="Q1037" s="271"/>
      <c r="R1037" s="271"/>
      <c r="S1037" s="271"/>
      <c r="T1037" s="271"/>
    </row>
    <row r="1038">
      <c r="A1038" s="268"/>
      <c r="B1038" s="269"/>
      <c r="C1038" s="270"/>
      <c r="D1038" s="270"/>
      <c r="E1038" s="270"/>
      <c r="F1038" s="270"/>
      <c r="G1038" s="271"/>
      <c r="H1038" s="272"/>
      <c r="I1038" s="271"/>
      <c r="J1038" s="271"/>
      <c r="K1038" s="273"/>
      <c r="L1038" s="271"/>
      <c r="M1038" s="271"/>
      <c r="N1038" s="271"/>
      <c r="O1038" s="271"/>
      <c r="P1038" s="271"/>
      <c r="Q1038" s="271"/>
      <c r="R1038" s="271"/>
      <c r="S1038" s="271"/>
      <c r="T1038" s="271"/>
    </row>
    <row r="1039">
      <c r="A1039" s="268"/>
      <c r="B1039" s="269"/>
      <c r="C1039" s="270"/>
      <c r="D1039" s="270"/>
      <c r="E1039" s="270"/>
      <c r="F1039" s="270"/>
      <c r="G1039" s="271"/>
      <c r="H1039" s="272"/>
      <c r="I1039" s="271"/>
      <c r="J1039" s="271"/>
      <c r="K1039" s="273"/>
      <c r="L1039" s="271"/>
      <c r="M1039" s="271"/>
      <c r="N1039" s="271"/>
      <c r="O1039" s="271"/>
      <c r="P1039" s="271"/>
      <c r="Q1039" s="271"/>
      <c r="R1039" s="271"/>
      <c r="S1039" s="271"/>
      <c r="T1039" s="271"/>
    </row>
    <row r="1040">
      <c r="A1040" s="268"/>
      <c r="B1040" s="269"/>
      <c r="C1040" s="270"/>
      <c r="D1040" s="270"/>
      <c r="E1040" s="270"/>
      <c r="F1040" s="270"/>
      <c r="G1040" s="271"/>
      <c r="H1040" s="272"/>
      <c r="I1040" s="271"/>
      <c r="J1040" s="271"/>
      <c r="K1040" s="273"/>
      <c r="L1040" s="271"/>
      <c r="M1040" s="271"/>
      <c r="N1040" s="271"/>
      <c r="O1040" s="271"/>
      <c r="P1040" s="271"/>
      <c r="Q1040" s="271"/>
      <c r="R1040" s="271"/>
      <c r="S1040" s="271"/>
      <c r="T1040" s="271"/>
    </row>
    <row r="1041">
      <c r="A1041" s="268"/>
      <c r="B1041" s="269"/>
      <c r="C1041" s="270"/>
      <c r="D1041" s="270"/>
      <c r="E1041" s="270"/>
      <c r="F1041" s="270"/>
      <c r="G1041" s="271"/>
      <c r="H1041" s="272"/>
      <c r="I1041" s="271"/>
      <c r="J1041" s="271"/>
      <c r="K1041" s="273"/>
      <c r="L1041" s="271"/>
      <c r="M1041" s="271"/>
      <c r="N1041" s="271"/>
      <c r="O1041" s="271"/>
      <c r="P1041" s="271"/>
      <c r="Q1041" s="271"/>
      <c r="R1041" s="271"/>
      <c r="S1041" s="271"/>
      <c r="T1041" s="271"/>
    </row>
    <row r="1042">
      <c r="A1042" s="268"/>
      <c r="B1042" s="269"/>
      <c r="C1042" s="270"/>
      <c r="D1042" s="270"/>
      <c r="E1042" s="270"/>
      <c r="F1042" s="270"/>
      <c r="G1042" s="271"/>
      <c r="H1042" s="272"/>
      <c r="I1042" s="271"/>
      <c r="J1042" s="271"/>
      <c r="K1042" s="273"/>
      <c r="L1042" s="271"/>
      <c r="M1042" s="271"/>
      <c r="N1042" s="271"/>
      <c r="O1042" s="271"/>
      <c r="P1042" s="271"/>
      <c r="Q1042" s="271"/>
      <c r="R1042" s="271"/>
      <c r="S1042" s="271"/>
      <c r="T1042" s="271"/>
    </row>
  </sheetData>
  <autoFilter ref="$A$4:$H$113">
    <filterColumn colId="5">
      <filters>
        <filter val="1 (sandbox)"/>
        <filter val="2 (incubating)"/>
        <filter val="3 (graduated)"/>
      </filters>
    </filterColumn>
  </autoFilter>
  <dataValidations>
    <dataValidation type="list" allowBlank="1" showErrorMessage="1" sqref="A5:A14 A16:A33 A35:A47 A49:A58 A60:A67 A69:A88 A92:A98 A100:A115">
      <formula1>"Access Control,Build &amp; Release,Documentation,Quality,Legal,Security Assessment,Governance,Vulnerability Management"</formula1>
    </dataValidation>
    <dataValidation type="list" allowBlank="1" showErrorMessage="1" sqref="F5:F14 F16:F33 F35:F47 F49:F58 F60:F64 F66:F67 F69:F71 F73:F74 F76 F78:F79 F81:F82 F84:F86 F88 F93:F98 F100:F115">
      <formula1>"1 (sandbox),2 (incubating),3 (graduated)"</formula1>
    </dataValidation>
  </dataValidations>
  <hyperlinks>
    <hyperlink r:id="rId1" ref="H4"/>
    <hyperlink r:id="rId2" location="scorecard-checks" ref="I4"/>
    <hyperlink r:id="rId3" ref="J4"/>
    <hyperlink r:id="rId4" ref="L4"/>
    <hyperlink r:id="rId5" ref="M4"/>
    <hyperlink r:id="rId6" ref="N4"/>
    <hyperlink r:id="rId7" ref="O4"/>
    <hyperlink r:id="rId8" ref="P4"/>
    <hyperlink r:id="rId9" ref="Q4"/>
    <hyperlink r:id="rId10" ref="R4"/>
    <hyperlink r:id="rId11" ref="S4"/>
    <hyperlink r:id="rId12" ref="T4"/>
    <hyperlink r:id="rId13" location="version-control-system" ref="C9"/>
    <hyperlink r:id="rId14" location="project" ref="E32"/>
    <hyperlink r:id="rId15" location="version-control-system" ref="E82"/>
  </hyperlinks>
  <printOptions gridLines="1" horizontalCentered="1"/>
  <pageMargins bottom="0.75" footer="0.0" header="0.0" left="0.7" right="0.7" top="0.75"/>
  <pageSetup fitToHeight="0" cellComments="atEnd" orientation="landscape" pageOrder="overThenDown"/>
  <drawing r:id="rId16"/>
  <tableParts count="1">
    <tablePart r:id="rId1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hidden="1" min="2" max="2" width="16.13"/>
    <col customWidth="1" hidden="1" min="3" max="4" width="14.5"/>
    <col customWidth="1" min="5" max="5" width="15.63"/>
    <col customWidth="1" min="6" max="6" width="10.88"/>
    <col customWidth="1" min="7" max="7" width="25.38"/>
    <col customWidth="1" min="8" max="8" width="87.0"/>
    <col customWidth="1" min="9" max="9" width="19.5"/>
    <col customWidth="1" min="10" max="10" width="18.38"/>
    <col customWidth="1" min="11" max="11" width="25.63"/>
  </cols>
  <sheetData>
    <row r="1">
      <c r="A1" s="274" t="s">
        <v>657</v>
      </c>
      <c r="C1" s="275"/>
      <c r="D1" s="275"/>
      <c r="E1" s="275"/>
      <c r="F1" s="275"/>
      <c r="H1" s="6"/>
    </row>
    <row r="2">
      <c r="A2" s="276"/>
      <c r="B2" s="276" t="s">
        <v>658</v>
      </c>
      <c r="C2" s="276" t="s">
        <v>659</v>
      </c>
      <c r="D2" s="276" t="s">
        <v>660</v>
      </c>
      <c r="E2" s="277" t="s">
        <v>661</v>
      </c>
      <c r="F2" s="278" t="s">
        <v>44</v>
      </c>
      <c r="G2" s="279" t="s">
        <v>39</v>
      </c>
      <c r="H2" s="278" t="s">
        <v>662</v>
      </c>
      <c r="J2" s="280"/>
    </row>
    <row r="3">
      <c r="A3" s="281"/>
      <c r="B3" s="281"/>
      <c r="C3" s="282"/>
      <c r="D3" s="282"/>
      <c r="E3" s="282" t="s">
        <v>663</v>
      </c>
      <c r="F3" s="282"/>
      <c r="G3" s="283" t="s">
        <v>49</v>
      </c>
      <c r="H3" s="284" t="s">
        <v>664</v>
      </c>
      <c r="I3" s="282" t="s">
        <v>665</v>
      </c>
      <c r="J3" s="285"/>
      <c r="K3" s="285"/>
      <c r="L3" s="285"/>
      <c r="M3" s="285"/>
      <c r="N3" s="285"/>
      <c r="O3" s="285"/>
      <c r="P3" s="285"/>
      <c r="Q3" s="285"/>
      <c r="R3" s="285"/>
      <c r="S3" s="285"/>
      <c r="T3" s="285"/>
      <c r="U3" s="285"/>
      <c r="V3" s="285"/>
      <c r="W3" s="285"/>
      <c r="X3" s="285"/>
      <c r="Y3" s="285"/>
      <c r="Z3" s="285"/>
      <c r="AA3" s="285"/>
      <c r="AB3" s="285"/>
      <c r="AC3" s="285"/>
      <c r="AD3" s="285"/>
    </row>
    <row r="4">
      <c r="A4" s="286"/>
      <c r="B4" s="286" t="s">
        <v>666</v>
      </c>
      <c r="C4" s="287" t="s">
        <v>50</v>
      </c>
      <c r="D4" s="287" t="s">
        <v>50</v>
      </c>
      <c r="E4" s="287" t="s">
        <v>63</v>
      </c>
      <c r="F4" s="287">
        <v>1.0</v>
      </c>
      <c r="G4" s="288" t="s">
        <v>49</v>
      </c>
      <c r="H4" s="289" t="s">
        <v>667</v>
      </c>
      <c r="I4" s="9" t="s">
        <v>668</v>
      </c>
    </row>
    <row r="5">
      <c r="A5" s="281"/>
      <c r="B5" s="281"/>
      <c r="C5" s="282"/>
      <c r="D5" s="282"/>
      <c r="E5" s="282" t="s">
        <v>67</v>
      </c>
      <c r="F5" s="282"/>
      <c r="G5" s="283" t="s">
        <v>49</v>
      </c>
      <c r="H5" s="284" t="s">
        <v>669</v>
      </c>
      <c r="I5" s="282" t="s">
        <v>670</v>
      </c>
      <c r="J5" s="285"/>
      <c r="K5" s="285"/>
      <c r="L5" s="285"/>
      <c r="M5" s="285"/>
      <c r="N5" s="285"/>
      <c r="O5" s="285"/>
      <c r="P5" s="285"/>
      <c r="Q5" s="285"/>
      <c r="R5" s="285"/>
      <c r="S5" s="285"/>
      <c r="T5" s="285"/>
      <c r="U5" s="285"/>
      <c r="V5" s="285"/>
      <c r="W5" s="285"/>
      <c r="X5" s="285"/>
      <c r="Y5" s="285"/>
      <c r="Z5" s="285"/>
      <c r="AA5" s="285"/>
      <c r="AB5" s="285"/>
      <c r="AC5" s="285"/>
      <c r="AD5" s="285"/>
    </row>
    <row r="6">
      <c r="A6" s="290"/>
      <c r="B6" s="290" t="s">
        <v>671</v>
      </c>
      <c r="C6" s="287" t="s">
        <v>67</v>
      </c>
      <c r="D6" s="287" t="s">
        <v>67</v>
      </c>
      <c r="E6" s="287" t="s">
        <v>77</v>
      </c>
      <c r="F6" s="287">
        <v>1.0</v>
      </c>
      <c r="G6" s="288" t="s">
        <v>49</v>
      </c>
      <c r="H6" s="291" t="s">
        <v>672</v>
      </c>
    </row>
    <row r="7">
      <c r="A7" s="283"/>
      <c r="B7" s="283"/>
      <c r="C7" s="282"/>
      <c r="D7" s="282"/>
      <c r="E7" s="282" t="s">
        <v>673</v>
      </c>
      <c r="F7" s="282"/>
      <c r="G7" s="283" t="s">
        <v>49</v>
      </c>
      <c r="H7" s="292" t="s">
        <v>674</v>
      </c>
      <c r="I7" s="282" t="s">
        <v>675</v>
      </c>
      <c r="J7" s="285"/>
      <c r="K7" s="285"/>
      <c r="L7" s="285"/>
      <c r="M7" s="285"/>
      <c r="N7" s="285"/>
      <c r="O7" s="285"/>
      <c r="P7" s="285"/>
      <c r="Q7" s="285"/>
      <c r="R7" s="285"/>
      <c r="S7" s="285"/>
      <c r="T7" s="285"/>
      <c r="U7" s="285"/>
      <c r="V7" s="285"/>
      <c r="W7" s="285"/>
      <c r="X7" s="285"/>
      <c r="Y7" s="285"/>
      <c r="Z7" s="285"/>
      <c r="AA7" s="285"/>
      <c r="AB7" s="285"/>
      <c r="AC7" s="285"/>
      <c r="AD7" s="285"/>
    </row>
    <row r="8">
      <c r="A8" s="288"/>
      <c r="B8" s="293" t="s">
        <v>676</v>
      </c>
      <c r="C8" s="287" t="s">
        <v>80</v>
      </c>
      <c r="D8" s="287" t="s">
        <v>80</v>
      </c>
      <c r="E8" s="287" t="s">
        <v>88</v>
      </c>
      <c r="F8" s="287">
        <v>1.0</v>
      </c>
      <c r="G8" s="288" t="s">
        <v>49</v>
      </c>
      <c r="H8" s="289" t="s">
        <v>677</v>
      </c>
    </row>
    <row r="9">
      <c r="A9" s="288"/>
      <c r="B9" s="293" t="s">
        <v>678</v>
      </c>
      <c r="C9" s="287" t="s">
        <v>94</v>
      </c>
      <c r="D9" s="287" t="s">
        <v>94</v>
      </c>
      <c r="E9" s="287" t="s">
        <v>91</v>
      </c>
      <c r="F9" s="287">
        <v>1.0</v>
      </c>
      <c r="G9" s="288" t="s">
        <v>49</v>
      </c>
      <c r="H9" s="289" t="s">
        <v>679</v>
      </c>
    </row>
    <row r="10">
      <c r="A10" s="283"/>
      <c r="B10" s="283"/>
      <c r="C10" s="282"/>
      <c r="D10" s="282"/>
      <c r="E10" s="282" t="s">
        <v>94</v>
      </c>
      <c r="F10" s="282"/>
      <c r="G10" s="283" t="s">
        <v>49</v>
      </c>
      <c r="H10" s="284" t="s">
        <v>680</v>
      </c>
      <c r="I10" s="282" t="s">
        <v>670</v>
      </c>
      <c r="J10" s="285"/>
      <c r="K10" s="285"/>
      <c r="L10" s="285"/>
      <c r="M10" s="285"/>
      <c r="N10" s="285"/>
      <c r="O10" s="285"/>
      <c r="P10" s="285"/>
      <c r="Q10" s="285"/>
      <c r="R10" s="285"/>
      <c r="S10" s="285"/>
      <c r="T10" s="285"/>
      <c r="U10" s="285"/>
      <c r="V10" s="285"/>
      <c r="W10" s="285"/>
      <c r="X10" s="285"/>
      <c r="Y10" s="285"/>
      <c r="Z10" s="285"/>
      <c r="AA10" s="285"/>
      <c r="AB10" s="285"/>
      <c r="AC10" s="285"/>
      <c r="AD10" s="285"/>
    </row>
    <row r="11">
      <c r="A11" s="288"/>
      <c r="B11" s="293" t="s">
        <v>681</v>
      </c>
      <c r="C11" s="287" t="s">
        <v>682</v>
      </c>
      <c r="D11" s="287" t="s">
        <v>682</v>
      </c>
      <c r="E11" s="287" t="s">
        <v>103</v>
      </c>
      <c r="F11" s="287">
        <v>2.0</v>
      </c>
      <c r="G11" s="288" t="s">
        <v>49</v>
      </c>
      <c r="H11" s="294" t="s">
        <v>683</v>
      </c>
    </row>
    <row r="12">
      <c r="A12" s="295"/>
      <c r="B12" s="295"/>
      <c r="C12" s="296"/>
      <c r="D12" s="296"/>
      <c r="E12" s="296" t="s">
        <v>112</v>
      </c>
      <c r="F12" s="296"/>
      <c r="G12" s="295" t="s">
        <v>111</v>
      </c>
      <c r="H12" s="297" t="s">
        <v>684</v>
      </c>
      <c r="I12" s="295" t="s">
        <v>670</v>
      </c>
      <c r="J12" s="285"/>
      <c r="K12" s="298"/>
      <c r="L12" s="285"/>
      <c r="M12" s="285"/>
      <c r="N12" s="285"/>
      <c r="O12" s="285"/>
      <c r="P12" s="285"/>
      <c r="Q12" s="285"/>
      <c r="R12" s="285"/>
      <c r="S12" s="285"/>
      <c r="T12" s="285"/>
      <c r="U12" s="285"/>
      <c r="V12" s="285"/>
      <c r="W12" s="285"/>
      <c r="X12" s="285"/>
      <c r="Y12" s="285"/>
      <c r="Z12" s="285"/>
      <c r="AA12" s="285"/>
      <c r="AB12" s="285"/>
      <c r="AC12" s="285"/>
      <c r="AD12" s="285"/>
    </row>
    <row r="13">
      <c r="A13" s="299"/>
      <c r="B13" s="300" t="s">
        <v>685</v>
      </c>
      <c r="C13" s="301" t="s">
        <v>112</v>
      </c>
      <c r="D13" s="301" t="s">
        <v>112</v>
      </c>
      <c r="E13" s="301" t="s">
        <v>122</v>
      </c>
      <c r="F13" s="301">
        <v>1.0</v>
      </c>
      <c r="G13" s="299" t="s">
        <v>111</v>
      </c>
      <c r="H13" s="302" t="s">
        <v>686</v>
      </c>
      <c r="K13" s="9"/>
    </row>
    <row r="14">
      <c r="A14" s="295"/>
      <c r="B14" s="295"/>
      <c r="C14" s="296"/>
      <c r="D14" s="296"/>
      <c r="E14" s="296" t="s">
        <v>126</v>
      </c>
      <c r="F14" s="296"/>
      <c r="G14" s="295" t="s">
        <v>111</v>
      </c>
      <c r="H14" s="297" t="s">
        <v>687</v>
      </c>
      <c r="I14" s="295" t="s">
        <v>688</v>
      </c>
      <c r="J14" s="285"/>
      <c r="K14" s="298"/>
      <c r="L14" s="285"/>
      <c r="M14" s="285"/>
      <c r="N14" s="285"/>
      <c r="O14" s="285"/>
      <c r="P14" s="285"/>
      <c r="Q14" s="285"/>
      <c r="R14" s="285"/>
      <c r="S14" s="285"/>
      <c r="T14" s="285"/>
      <c r="U14" s="285"/>
      <c r="V14" s="285"/>
      <c r="W14" s="285"/>
      <c r="X14" s="285"/>
      <c r="Y14" s="285"/>
      <c r="Z14" s="285"/>
      <c r="AA14" s="285"/>
      <c r="AB14" s="285"/>
      <c r="AC14" s="285"/>
      <c r="AD14" s="285"/>
    </row>
    <row r="15">
      <c r="A15" s="299"/>
      <c r="B15" s="300" t="s">
        <v>689</v>
      </c>
      <c r="C15" s="301" t="s">
        <v>126</v>
      </c>
      <c r="D15" s="301" t="s">
        <v>126</v>
      </c>
      <c r="E15" s="301" t="s">
        <v>137</v>
      </c>
      <c r="F15" s="301">
        <v>2.0</v>
      </c>
      <c r="G15" s="299" t="s">
        <v>111</v>
      </c>
      <c r="H15" s="302" t="s">
        <v>127</v>
      </c>
      <c r="K15" s="9"/>
    </row>
    <row r="16">
      <c r="A16" s="295"/>
      <c r="B16" s="295"/>
      <c r="C16" s="296"/>
      <c r="D16" s="296"/>
      <c r="E16" s="296" t="s">
        <v>143</v>
      </c>
      <c r="F16" s="296"/>
      <c r="G16" s="295" t="s">
        <v>111</v>
      </c>
      <c r="H16" s="297" t="s">
        <v>690</v>
      </c>
      <c r="I16" s="295" t="s">
        <v>691</v>
      </c>
      <c r="J16" s="298"/>
      <c r="K16" s="298"/>
      <c r="L16" s="285"/>
      <c r="M16" s="285"/>
      <c r="N16" s="285"/>
      <c r="O16" s="285"/>
      <c r="P16" s="285"/>
      <c r="Q16" s="285"/>
      <c r="R16" s="285"/>
      <c r="S16" s="285"/>
      <c r="T16" s="285"/>
      <c r="U16" s="285"/>
      <c r="V16" s="285"/>
      <c r="W16" s="285"/>
      <c r="X16" s="285"/>
      <c r="Y16" s="285"/>
      <c r="Z16" s="285"/>
      <c r="AA16" s="285"/>
      <c r="AB16" s="285"/>
      <c r="AC16" s="285"/>
      <c r="AD16" s="285"/>
    </row>
    <row r="17">
      <c r="A17" s="299"/>
      <c r="B17" s="300" t="s">
        <v>692</v>
      </c>
      <c r="C17" s="301" t="s">
        <v>143</v>
      </c>
      <c r="D17" s="301" t="s">
        <v>143</v>
      </c>
      <c r="E17" s="301" t="s">
        <v>154</v>
      </c>
      <c r="F17" s="301">
        <v>2.0</v>
      </c>
      <c r="G17" s="299" t="s">
        <v>111</v>
      </c>
      <c r="H17" s="302" t="s">
        <v>693</v>
      </c>
      <c r="K17" s="9"/>
    </row>
    <row r="18">
      <c r="A18" s="295"/>
      <c r="B18" s="295" t="s">
        <v>694</v>
      </c>
      <c r="C18" s="296" t="s">
        <v>190</v>
      </c>
      <c r="D18" s="296" t="s">
        <v>190</v>
      </c>
      <c r="E18" s="296" t="s">
        <v>160</v>
      </c>
      <c r="F18" s="296">
        <v>2.0</v>
      </c>
      <c r="G18" s="295" t="s">
        <v>111</v>
      </c>
      <c r="H18" s="297" t="s">
        <v>161</v>
      </c>
      <c r="I18" s="295" t="s">
        <v>695</v>
      </c>
      <c r="J18" s="298"/>
      <c r="K18" s="285"/>
      <c r="L18" s="285"/>
      <c r="M18" s="285"/>
      <c r="N18" s="285"/>
      <c r="O18" s="285"/>
      <c r="P18" s="285"/>
      <c r="Q18" s="285"/>
      <c r="R18" s="285"/>
      <c r="S18" s="285"/>
      <c r="T18" s="285"/>
      <c r="U18" s="285"/>
      <c r="V18" s="285"/>
      <c r="W18" s="285"/>
      <c r="X18" s="285"/>
      <c r="Y18" s="285"/>
      <c r="Z18" s="285"/>
      <c r="AA18" s="285"/>
      <c r="AB18" s="285"/>
      <c r="AC18" s="285"/>
      <c r="AD18" s="285"/>
    </row>
    <row r="19">
      <c r="A19" s="299"/>
      <c r="B19" s="300" t="s">
        <v>696</v>
      </c>
      <c r="C19" s="301" t="s">
        <v>160</v>
      </c>
      <c r="D19" s="301" t="s">
        <v>190</v>
      </c>
      <c r="E19" s="301" t="s">
        <v>174</v>
      </c>
      <c r="F19" s="301">
        <v>2.0</v>
      </c>
      <c r="G19" s="299" t="s">
        <v>111</v>
      </c>
      <c r="H19" s="302" t="s">
        <v>697</v>
      </c>
      <c r="I19" s="303"/>
      <c r="K19" s="304"/>
    </row>
    <row r="20">
      <c r="A20" s="295"/>
      <c r="B20" s="295"/>
      <c r="C20" s="296"/>
      <c r="D20" s="296"/>
      <c r="E20" s="296" t="s">
        <v>177</v>
      </c>
      <c r="F20" s="296"/>
      <c r="G20" s="295" t="s">
        <v>111</v>
      </c>
      <c r="H20" s="297" t="s">
        <v>698</v>
      </c>
      <c r="I20" s="295" t="s">
        <v>699</v>
      </c>
      <c r="J20" s="285"/>
      <c r="K20" s="285"/>
      <c r="L20" s="285"/>
      <c r="M20" s="285"/>
      <c r="N20" s="285"/>
      <c r="O20" s="285"/>
      <c r="P20" s="285"/>
      <c r="Q20" s="285"/>
      <c r="R20" s="285"/>
      <c r="S20" s="285"/>
      <c r="T20" s="285"/>
      <c r="U20" s="285"/>
      <c r="V20" s="285"/>
      <c r="W20" s="285"/>
      <c r="X20" s="285"/>
      <c r="Y20" s="285"/>
      <c r="Z20" s="285"/>
      <c r="AA20" s="285"/>
      <c r="AB20" s="285"/>
      <c r="AC20" s="285"/>
      <c r="AD20" s="285"/>
    </row>
    <row r="21">
      <c r="A21" s="299"/>
      <c r="B21" s="300" t="s">
        <v>700</v>
      </c>
      <c r="C21" s="301" t="s">
        <v>177</v>
      </c>
      <c r="D21" s="301" t="s">
        <v>177</v>
      </c>
      <c r="E21" s="301" t="s">
        <v>187</v>
      </c>
      <c r="F21" s="301">
        <v>2.0</v>
      </c>
      <c r="G21" s="299" t="s">
        <v>111</v>
      </c>
      <c r="H21" s="302" t="s">
        <v>178</v>
      </c>
      <c r="I21" s="9"/>
    </row>
    <row r="22">
      <c r="A22" s="295"/>
      <c r="B22" s="295"/>
      <c r="C22" s="296"/>
      <c r="D22" s="296"/>
      <c r="E22" s="296" t="s">
        <v>190</v>
      </c>
      <c r="F22" s="296"/>
      <c r="G22" s="295"/>
      <c r="H22" s="297" t="s">
        <v>701</v>
      </c>
      <c r="I22" s="295" t="s">
        <v>702</v>
      </c>
      <c r="J22" s="285"/>
      <c r="K22" s="285"/>
      <c r="L22" s="285"/>
      <c r="M22" s="285"/>
      <c r="N22" s="285"/>
      <c r="O22" s="285"/>
      <c r="P22" s="285"/>
      <c r="Q22" s="285"/>
      <c r="R22" s="285"/>
      <c r="S22" s="285"/>
      <c r="T22" s="285"/>
      <c r="U22" s="285"/>
      <c r="V22" s="285"/>
      <c r="W22" s="285"/>
      <c r="X22" s="285"/>
      <c r="Y22" s="285"/>
      <c r="Z22" s="285"/>
      <c r="AA22" s="285"/>
      <c r="AB22" s="285"/>
      <c r="AC22" s="285"/>
      <c r="AD22" s="285"/>
    </row>
    <row r="23">
      <c r="A23" s="299"/>
      <c r="B23" s="299"/>
      <c r="C23" s="301" t="s">
        <v>703</v>
      </c>
      <c r="D23" s="301" t="s">
        <v>703</v>
      </c>
      <c r="E23" s="301" t="s">
        <v>201</v>
      </c>
      <c r="F23" s="301">
        <v>2.0</v>
      </c>
      <c r="G23" s="299" t="s">
        <v>111</v>
      </c>
      <c r="H23" s="302" t="s">
        <v>192</v>
      </c>
    </row>
    <row r="24">
      <c r="A24" s="295"/>
      <c r="B24" s="295"/>
      <c r="C24" s="296"/>
      <c r="D24" s="296"/>
      <c r="E24" s="296" t="s">
        <v>204</v>
      </c>
      <c r="F24" s="296"/>
      <c r="G24" s="295"/>
      <c r="H24" s="297" t="s">
        <v>704</v>
      </c>
      <c r="I24" s="295" t="s">
        <v>691</v>
      </c>
      <c r="J24" s="298"/>
      <c r="K24" s="285"/>
      <c r="L24" s="285"/>
      <c r="M24" s="285"/>
      <c r="N24" s="285"/>
      <c r="O24" s="285"/>
      <c r="P24" s="285"/>
      <c r="Q24" s="285"/>
      <c r="R24" s="285"/>
      <c r="S24" s="285"/>
      <c r="T24" s="285"/>
      <c r="U24" s="285"/>
      <c r="V24" s="285"/>
      <c r="W24" s="285"/>
      <c r="X24" s="285"/>
      <c r="Y24" s="285"/>
      <c r="Z24" s="285"/>
      <c r="AA24" s="285"/>
      <c r="AB24" s="285"/>
      <c r="AC24" s="285"/>
      <c r="AD24" s="285"/>
    </row>
    <row r="25">
      <c r="A25" s="299"/>
      <c r="B25" s="299"/>
      <c r="C25" s="301"/>
      <c r="D25" s="301" t="s">
        <v>705</v>
      </c>
      <c r="E25" s="301" t="s">
        <v>208</v>
      </c>
      <c r="F25" s="301">
        <v>1.0</v>
      </c>
      <c r="G25" s="299" t="s">
        <v>111</v>
      </c>
      <c r="H25" s="302" t="s">
        <v>706</v>
      </c>
      <c r="I25" s="9"/>
    </row>
    <row r="26">
      <c r="A26" s="299"/>
      <c r="B26" s="299"/>
      <c r="C26" s="301"/>
      <c r="D26" s="301" t="s">
        <v>707</v>
      </c>
      <c r="E26" s="301" t="s">
        <v>211</v>
      </c>
      <c r="F26" s="301">
        <v>2.0</v>
      </c>
      <c r="G26" s="299" t="s">
        <v>111</v>
      </c>
      <c r="H26" s="302" t="s">
        <v>708</v>
      </c>
      <c r="I26" s="9"/>
    </row>
    <row r="27">
      <c r="A27" s="305"/>
      <c r="B27" s="305"/>
      <c r="C27" s="306"/>
      <c r="D27" s="306"/>
      <c r="E27" s="306" t="s">
        <v>709</v>
      </c>
      <c r="F27" s="306"/>
      <c r="G27" s="305"/>
      <c r="H27" s="307" t="s">
        <v>710</v>
      </c>
      <c r="I27" s="308" t="s">
        <v>711</v>
      </c>
      <c r="J27" s="298"/>
      <c r="K27" s="298"/>
      <c r="L27" s="285"/>
      <c r="M27" s="285"/>
      <c r="N27" s="285"/>
      <c r="O27" s="285"/>
      <c r="P27" s="285"/>
      <c r="Q27" s="285"/>
      <c r="R27" s="285"/>
      <c r="S27" s="285"/>
      <c r="T27" s="285"/>
      <c r="U27" s="285"/>
      <c r="V27" s="285"/>
      <c r="W27" s="285"/>
      <c r="X27" s="285"/>
      <c r="Y27" s="285"/>
      <c r="Z27" s="285"/>
      <c r="AA27" s="285"/>
      <c r="AB27" s="285"/>
      <c r="AC27" s="285"/>
      <c r="AD27" s="285"/>
    </row>
    <row r="28">
      <c r="A28" s="309"/>
      <c r="B28" s="310" t="s">
        <v>712</v>
      </c>
      <c r="C28" s="311" t="s">
        <v>246</v>
      </c>
      <c r="D28" s="311" t="s">
        <v>246</v>
      </c>
      <c r="E28" s="311" t="s">
        <v>228</v>
      </c>
      <c r="F28" s="311">
        <v>1.0</v>
      </c>
      <c r="G28" s="309" t="s">
        <v>214</v>
      </c>
      <c r="H28" s="312" t="s">
        <v>713</v>
      </c>
      <c r="I28" s="9"/>
      <c r="K28" s="9"/>
    </row>
    <row r="29">
      <c r="A29" s="305"/>
      <c r="B29" s="305"/>
      <c r="C29" s="306"/>
      <c r="D29" s="306"/>
      <c r="E29" s="306" t="s">
        <v>231</v>
      </c>
      <c r="F29" s="306"/>
      <c r="G29" s="305"/>
      <c r="H29" s="307" t="s">
        <v>714</v>
      </c>
      <c r="I29" s="308" t="s">
        <v>715</v>
      </c>
      <c r="J29" s="298"/>
      <c r="K29" s="285"/>
      <c r="L29" s="285"/>
      <c r="M29" s="285"/>
      <c r="N29" s="285"/>
      <c r="O29" s="285"/>
      <c r="P29" s="285"/>
      <c r="Q29" s="285"/>
      <c r="R29" s="285"/>
      <c r="S29" s="285"/>
      <c r="T29" s="285"/>
      <c r="U29" s="285"/>
      <c r="V29" s="285"/>
      <c r="W29" s="285"/>
      <c r="X29" s="285"/>
      <c r="Y29" s="285"/>
      <c r="Z29" s="285"/>
      <c r="AA29" s="285"/>
      <c r="AB29" s="285"/>
      <c r="AC29" s="285"/>
      <c r="AD29" s="285"/>
    </row>
    <row r="30">
      <c r="A30" s="309"/>
      <c r="B30" s="310" t="s">
        <v>716</v>
      </c>
      <c r="C30" s="311" t="s">
        <v>277</v>
      </c>
      <c r="D30" s="311" t="s">
        <v>277</v>
      </c>
      <c r="E30" s="311" t="s">
        <v>243</v>
      </c>
      <c r="F30" s="311">
        <v>1.0</v>
      </c>
      <c r="G30" s="309" t="s">
        <v>214</v>
      </c>
      <c r="H30" s="312" t="s">
        <v>717</v>
      </c>
    </row>
    <row r="31">
      <c r="A31" s="313"/>
      <c r="B31" s="313"/>
      <c r="C31" s="314"/>
      <c r="D31" s="314"/>
      <c r="E31" s="315" t="s">
        <v>246</v>
      </c>
      <c r="F31" s="313"/>
      <c r="G31" s="308"/>
      <c r="H31" s="316" t="s">
        <v>718</v>
      </c>
      <c r="I31" s="308" t="s">
        <v>719</v>
      </c>
      <c r="J31" s="317"/>
      <c r="K31" s="318"/>
      <c r="L31" s="317"/>
      <c r="M31" s="318"/>
      <c r="N31" s="318"/>
      <c r="O31" s="318"/>
      <c r="P31" s="318"/>
      <c r="Q31" s="318"/>
      <c r="R31" s="318"/>
      <c r="S31" s="318"/>
      <c r="T31" s="318"/>
      <c r="U31" s="318"/>
      <c r="V31" s="318"/>
      <c r="W31" s="318"/>
      <c r="X31" s="318"/>
      <c r="Y31" s="318"/>
      <c r="Z31" s="318"/>
      <c r="AA31" s="318"/>
      <c r="AB31" s="318"/>
      <c r="AC31" s="318"/>
      <c r="AD31" s="318"/>
    </row>
    <row r="32">
      <c r="A32" s="319"/>
      <c r="B32" s="319"/>
      <c r="C32" s="320" t="s">
        <v>720</v>
      </c>
      <c r="D32" s="320" t="s">
        <v>720</v>
      </c>
      <c r="E32" s="321" t="s">
        <v>257</v>
      </c>
      <c r="F32" s="319">
        <v>2.0</v>
      </c>
      <c r="G32" s="322" t="s">
        <v>214</v>
      </c>
      <c r="H32" s="323" t="s">
        <v>247</v>
      </c>
      <c r="I32" s="324"/>
      <c r="J32" s="325"/>
      <c r="K32" s="324"/>
      <c r="L32" s="325"/>
      <c r="M32" s="324"/>
      <c r="N32" s="324"/>
      <c r="O32" s="324"/>
      <c r="P32" s="324"/>
      <c r="Q32" s="324"/>
      <c r="R32" s="324"/>
      <c r="S32" s="324"/>
      <c r="T32" s="324"/>
      <c r="U32" s="324"/>
      <c r="V32" s="324"/>
      <c r="W32" s="324"/>
      <c r="X32" s="324"/>
      <c r="Y32" s="324"/>
      <c r="Z32" s="324"/>
      <c r="AA32" s="324"/>
      <c r="AB32" s="324"/>
      <c r="AC32" s="324"/>
      <c r="AD32" s="324"/>
    </row>
    <row r="33">
      <c r="A33" s="313"/>
      <c r="B33" s="313"/>
      <c r="C33" s="314"/>
      <c r="D33" s="315"/>
      <c r="E33" s="315" t="s">
        <v>263</v>
      </c>
      <c r="F33" s="326"/>
      <c r="G33" s="308"/>
      <c r="H33" s="316" t="s">
        <v>721</v>
      </c>
      <c r="I33" s="308" t="s">
        <v>722</v>
      </c>
      <c r="J33" s="317"/>
      <c r="K33" s="285"/>
      <c r="L33" s="318"/>
      <c r="M33" s="318"/>
      <c r="N33" s="318"/>
      <c r="O33" s="318"/>
      <c r="P33" s="318"/>
      <c r="Q33" s="318"/>
      <c r="R33" s="318"/>
      <c r="S33" s="318"/>
      <c r="T33" s="318"/>
      <c r="U33" s="318"/>
      <c r="V33" s="318"/>
      <c r="W33" s="318"/>
      <c r="X33" s="318"/>
      <c r="Y33" s="318"/>
      <c r="Z33" s="318"/>
      <c r="AA33" s="318"/>
      <c r="AB33" s="318"/>
      <c r="AC33" s="318"/>
      <c r="AD33" s="318"/>
    </row>
    <row r="34">
      <c r="A34" s="319"/>
      <c r="B34" s="319"/>
      <c r="C34" s="320" t="s">
        <v>723</v>
      </c>
      <c r="D34" s="321" t="s">
        <v>723</v>
      </c>
      <c r="E34" s="321" t="s">
        <v>274</v>
      </c>
      <c r="F34" s="327">
        <v>2.0</v>
      </c>
      <c r="G34" s="322" t="s">
        <v>214</v>
      </c>
      <c r="H34" s="323" t="s">
        <v>264</v>
      </c>
      <c r="J34" s="325"/>
      <c r="L34" s="324"/>
      <c r="M34" s="324"/>
      <c r="N34" s="324"/>
      <c r="O34" s="324"/>
      <c r="P34" s="324"/>
      <c r="Q34" s="324"/>
      <c r="R34" s="324"/>
      <c r="S34" s="324"/>
      <c r="T34" s="324"/>
      <c r="U34" s="324"/>
      <c r="V34" s="324"/>
      <c r="W34" s="324"/>
      <c r="X34" s="324"/>
      <c r="Y34" s="324"/>
      <c r="Z34" s="324"/>
      <c r="AA34" s="324"/>
      <c r="AB34" s="324"/>
      <c r="AC34" s="324"/>
      <c r="AD34" s="324"/>
    </row>
    <row r="35">
      <c r="A35" s="313"/>
      <c r="B35" s="313"/>
      <c r="C35" s="314"/>
      <c r="D35" s="314"/>
      <c r="E35" s="315" t="s">
        <v>277</v>
      </c>
      <c r="F35" s="326"/>
      <c r="G35" s="308"/>
      <c r="H35" s="316" t="s">
        <v>724</v>
      </c>
      <c r="I35" s="308" t="s">
        <v>722</v>
      </c>
      <c r="J35" s="317"/>
      <c r="K35" s="285"/>
      <c r="L35" s="317"/>
      <c r="M35" s="318"/>
      <c r="N35" s="318"/>
      <c r="O35" s="318"/>
      <c r="P35" s="318"/>
      <c r="Q35" s="318"/>
      <c r="R35" s="318"/>
      <c r="S35" s="318"/>
      <c r="T35" s="318"/>
      <c r="U35" s="318"/>
      <c r="V35" s="318"/>
      <c r="W35" s="318"/>
      <c r="X35" s="318"/>
      <c r="Y35" s="318"/>
      <c r="Z35" s="318"/>
      <c r="AA35" s="318"/>
      <c r="AB35" s="318"/>
      <c r="AC35" s="318"/>
      <c r="AD35" s="318"/>
    </row>
    <row r="36">
      <c r="A36" s="319"/>
      <c r="B36" s="319"/>
      <c r="C36" s="320" t="s">
        <v>725</v>
      </c>
      <c r="D36" s="320" t="s">
        <v>725</v>
      </c>
      <c r="E36" s="321" t="s">
        <v>287</v>
      </c>
      <c r="F36" s="327">
        <v>3.0</v>
      </c>
      <c r="G36" s="322" t="s">
        <v>214</v>
      </c>
      <c r="H36" s="323" t="s">
        <v>278</v>
      </c>
      <c r="J36" s="325"/>
      <c r="L36" s="325"/>
      <c r="M36" s="324"/>
      <c r="N36" s="324"/>
      <c r="O36" s="324"/>
      <c r="P36" s="324"/>
      <c r="Q36" s="324"/>
      <c r="R36" s="324"/>
      <c r="S36" s="324"/>
      <c r="T36" s="324"/>
      <c r="U36" s="324"/>
      <c r="V36" s="324"/>
      <c r="W36" s="324"/>
      <c r="X36" s="324"/>
      <c r="Y36" s="324"/>
      <c r="Z36" s="324"/>
      <c r="AA36" s="324"/>
      <c r="AB36" s="324"/>
      <c r="AC36" s="324"/>
      <c r="AD36" s="324"/>
    </row>
    <row r="37">
      <c r="A37" s="313"/>
      <c r="B37" s="313"/>
      <c r="C37" s="314"/>
      <c r="D37" s="314"/>
      <c r="E37" s="315" t="s">
        <v>290</v>
      </c>
      <c r="F37" s="326"/>
      <c r="G37" s="308"/>
      <c r="H37" s="316" t="s">
        <v>726</v>
      </c>
      <c r="I37" s="308" t="s">
        <v>727</v>
      </c>
      <c r="J37" s="317"/>
      <c r="K37" s="317"/>
      <c r="L37" s="317"/>
      <c r="M37" s="318"/>
      <c r="N37" s="318"/>
      <c r="O37" s="318"/>
      <c r="P37" s="318"/>
      <c r="Q37" s="318"/>
      <c r="R37" s="318"/>
      <c r="S37" s="318"/>
      <c r="T37" s="318"/>
      <c r="U37" s="318"/>
      <c r="V37" s="318"/>
      <c r="W37" s="318"/>
      <c r="X37" s="318"/>
      <c r="Y37" s="318"/>
      <c r="Z37" s="318"/>
      <c r="AA37" s="318"/>
      <c r="AB37" s="318"/>
      <c r="AC37" s="318"/>
      <c r="AD37" s="318"/>
    </row>
    <row r="38">
      <c r="A38" s="319"/>
      <c r="B38" s="319"/>
      <c r="C38" s="320" t="s">
        <v>728</v>
      </c>
      <c r="D38" s="320" t="s">
        <v>728</v>
      </c>
      <c r="E38" s="321" t="s">
        <v>300</v>
      </c>
      <c r="F38" s="327">
        <v>2.0</v>
      </c>
      <c r="G38" s="322" t="s">
        <v>214</v>
      </c>
      <c r="H38" s="323" t="s">
        <v>291</v>
      </c>
      <c r="J38" s="325"/>
      <c r="K38" s="325"/>
      <c r="L38" s="325"/>
      <c r="M38" s="324"/>
      <c r="N38" s="324"/>
      <c r="O38" s="324"/>
      <c r="P38" s="324"/>
      <c r="Q38" s="324"/>
      <c r="R38" s="324"/>
      <c r="S38" s="324"/>
      <c r="T38" s="324"/>
      <c r="U38" s="324"/>
      <c r="V38" s="324"/>
      <c r="W38" s="324"/>
      <c r="X38" s="324"/>
      <c r="Y38" s="324"/>
      <c r="Z38" s="324"/>
      <c r="AA38" s="324"/>
      <c r="AB38" s="324"/>
      <c r="AC38" s="324"/>
      <c r="AD38" s="324"/>
    </row>
    <row r="39">
      <c r="A39" s="328"/>
      <c r="B39" s="328"/>
      <c r="C39" s="329"/>
      <c r="D39" s="330"/>
      <c r="E39" s="331" t="s">
        <v>304</v>
      </c>
      <c r="F39" s="332"/>
      <c r="G39" s="333"/>
      <c r="H39" s="334" t="s">
        <v>729</v>
      </c>
      <c r="I39" s="333" t="s">
        <v>730</v>
      </c>
      <c r="J39" s="285"/>
      <c r="K39" s="285"/>
      <c r="L39" s="285"/>
      <c r="M39" s="285"/>
      <c r="N39" s="285"/>
      <c r="O39" s="285"/>
      <c r="P39" s="285"/>
      <c r="Q39" s="285"/>
      <c r="R39" s="285"/>
      <c r="S39" s="285"/>
      <c r="T39" s="285"/>
      <c r="U39" s="285"/>
      <c r="V39" s="285"/>
      <c r="W39" s="285"/>
      <c r="X39" s="285"/>
      <c r="Y39" s="285"/>
      <c r="Z39" s="285"/>
      <c r="AA39" s="285"/>
      <c r="AB39" s="285"/>
      <c r="AC39" s="285"/>
      <c r="AD39" s="285"/>
    </row>
    <row r="40">
      <c r="A40" s="335"/>
      <c r="B40" s="335" t="s">
        <v>709</v>
      </c>
      <c r="C40" s="336" t="s">
        <v>731</v>
      </c>
      <c r="D40" s="337" t="s">
        <v>304</v>
      </c>
      <c r="E40" s="338" t="s">
        <v>313</v>
      </c>
      <c r="F40" s="339">
        <v>2.0</v>
      </c>
      <c r="G40" s="340" t="s">
        <v>303</v>
      </c>
      <c r="H40" s="341" t="s">
        <v>305</v>
      </c>
      <c r="I40" s="342"/>
    </row>
    <row r="41">
      <c r="A41" s="328"/>
      <c r="B41" s="328"/>
      <c r="C41" s="343"/>
      <c r="D41" s="330"/>
      <c r="E41" s="331" t="s">
        <v>319</v>
      </c>
      <c r="F41" s="332"/>
      <c r="G41" s="328"/>
      <c r="H41" s="334" t="s">
        <v>732</v>
      </c>
      <c r="I41" s="333" t="s">
        <v>733</v>
      </c>
      <c r="J41" s="285"/>
      <c r="K41" s="285"/>
      <c r="L41" s="285"/>
      <c r="M41" s="285"/>
      <c r="N41" s="285"/>
      <c r="O41" s="285"/>
      <c r="P41" s="285"/>
      <c r="Q41" s="285"/>
      <c r="R41" s="285"/>
      <c r="S41" s="285"/>
      <c r="T41" s="285"/>
      <c r="U41" s="285"/>
      <c r="V41" s="285"/>
      <c r="W41" s="285"/>
      <c r="X41" s="285"/>
      <c r="Y41" s="285"/>
      <c r="Z41" s="285"/>
      <c r="AA41" s="285"/>
      <c r="AB41" s="285"/>
      <c r="AC41" s="285"/>
      <c r="AD41" s="285"/>
    </row>
    <row r="42">
      <c r="A42" s="335"/>
      <c r="B42" s="335"/>
      <c r="C42" s="344" t="s">
        <v>709</v>
      </c>
      <c r="D42" s="337" t="s">
        <v>319</v>
      </c>
      <c r="E42" s="338" t="s">
        <v>328</v>
      </c>
      <c r="F42" s="339">
        <v>1.0</v>
      </c>
      <c r="G42" s="335" t="s">
        <v>303</v>
      </c>
      <c r="H42" s="341" t="s">
        <v>734</v>
      </c>
    </row>
    <row r="43">
      <c r="A43" s="328"/>
      <c r="B43" s="328"/>
      <c r="C43" s="329"/>
      <c r="D43" s="330"/>
      <c r="E43" s="331" t="s">
        <v>331</v>
      </c>
      <c r="F43" s="332"/>
      <c r="G43" s="328"/>
      <c r="H43" s="334" t="s">
        <v>735</v>
      </c>
      <c r="I43" s="333" t="s">
        <v>736</v>
      </c>
      <c r="J43" s="285"/>
      <c r="K43" s="285"/>
      <c r="L43" s="285"/>
      <c r="M43" s="285"/>
      <c r="N43" s="285"/>
      <c r="O43" s="285"/>
      <c r="P43" s="285"/>
      <c r="Q43" s="285"/>
      <c r="R43" s="285"/>
      <c r="S43" s="285"/>
      <c r="T43" s="285"/>
      <c r="U43" s="285"/>
      <c r="V43" s="285"/>
      <c r="W43" s="285"/>
      <c r="X43" s="285"/>
      <c r="Y43" s="285"/>
      <c r="Z43" s="285"/>
      <c r="AA43" s="285"/>
      <c r="AB43" s="285"/>
      <c r="AC43" s="285"/>
      <c r="AD43" s="285"/>
    </row>
    <row r="44">
      <c r="A44" s="335"/>
      <c r="B44" s="335" t="s">
        <v>231</v>
      </c>
      <c r="C44" s="336" t="s">
        <v>231</v>
      </c>
      <c r="D44" s="337" t="s">
        <v>331</v>
      </c>
      <c r="E44" s="338" t="s">
        <v>339</v>
      </c>
      <c r="F44" s="339">
        <v>1.0</v>
      </c>
      <c r="G44" s="335" t="s">
        <v>303</v>
      </c>
      <c r="H44" s="341" t="s">
        <v>737</v>
      </c>
      <c r="I44" s="9"/>
    </row>
    <row r="45">
      <c r="A45" s="345"/>
      <c r="B45" s="345"/>
      <c r="C45" s="346" t="s">
        <v>290</v>
      </c>
      <c r="D45" s="337" t="s">
        <v>345</v>
      </c>
      <c r="E45" s="338" t="s">
        <v>342</v>
      </c>
      <c r="F45" s="339">
        <v>2.0</v>
      </c>
      <c r="G45" s="335" t="s">
        <v>303</v>
      </c>
      <c r="H45" s="341" t="s">
        <v>738</v>
      </c>
      <c r="I45" s="9"/>
    </row>
    <row r="46">
      <c r="A46" s="328"/>
      <c r="B46" s="328"/>
      <c r="C46" s="347"/>
      <c r="D46" s="330"/>
      <c r="E46" s="330" t="s">
        <v>345</v>
      </c>
      <c r="F46" s="332"/>
      <c r="G46" s="328"/>
      <c r="H46" s="334" t="s">
        <v>739</v>
      </c>
      <c r="I46" s="333" t="s">
        <v>670</v>
      </c>
      <c r="J46" s="298"/>
      <c r="K46" s="285"/>
      <c r="L46" s="285"/>
      <c r="M46" s="285"/>
      <c r="N46" s="285"/>
      <c r="O46" s="285"/>
      <c r="P46" s="285"/>
      <c r="Q46" s="285"/>
      <c r="R46" s="285"/>
      <c r="S46" s="285"/>
      <c r="T46" s="285"/>
      <c r="U46" s="285"/>
      <c r="V46" s="285"/>
      <c r="W46" s="285"/>
      <c r="X46" s="285"/>
      <c r="Y46" s="285"/>
      <c r="Z46" s="285"/>
      <c r="AA46" s="285"/>
      <c r="AB46" s="285"/>
      <c r="AC46" s="285"/>
      <c r="AD46" s="285"/>
    </row>
    <row r="47">
      <c r="A47" s="335"/>
      <c r="B47" s="335" t="s">
        <v>50</v>
      </c>
      <c r="C47" s="348" t="s">
        <v>740</v>
      </c>
      <c r="D47" s="337" t="s">
        <v>741</v>
      </c>
      <c r="E47" s="337" t="s">
        <v>355</v>
      </c>
      <c r="F47" s="339">
        <v>2.0</v>
      </c>
      <c r="G47" s="335" t="s">
        <v>303</v>
      </c>
      <c r="H47" s="341" t="s">
        <v>356</v>
      </c>
    </row>
    <row r="48">
      <c r="A48" s="349"/>
      <c r="B48" s="349"/>
      <c r="C48" s="350"/>
      <c r="D48" s="350"/>
      <c r="E48" s="350" t="s">
        <v>359</v>
      </c>
      <c r="F48" s="350"/>
      <c r="G48" s="349"/>
      <c r="H48" s="351" t="s">
        <v>742</v>
      </c>
      <c r="I48" s="349"/>
      <c r="J48" s="298"/>
      <c r="K48" s="285"/>
      <c r="L48" s="285"/>
      <c r="M48" s="285"/>
      <c r="N48" s="285"/>
      <c r="O48" s="285"/>
      <c r="P48" s="285"/>
      <c r="Q48" s="285"/>
      <c r="R48" s="285"/>
      <c r="S48" s="285"/>
      <c r="T48" s="285"/>
      <c r="U48" s="285"/>
      <c r="V48" s="285"/>
      <c r="W48" s="285"/>
      <c r="X48" s="285"/>
      <c r="Y48" s="285"/>
      <c r="Z48" s="285"/>
      <c r="AA48" s="285"/>
      <c r="AB48" s="285"/>
      <c r="AC48" s="285"/>
      <c r="AD48" s="285"/>
    </row>
    <row r="49">
      <c r="A49" s="352"/>
      <c r="B49" s="353" t="s">
        <v>743</v>
      </c>
      <c r="C49" s="354" t="s">
        <v>359</v>
      </c>
      <c r="D49" s="354" t="s">
        <v>359</v>
      </c>
      <c r="E49" s="354" t="s">
        <v>369</v>
      </c>
      <c r="F49" s="354">
        <v>2.0</v>
      </c>
      <c r="G49" s="352" t="s">
        <v>358</v>
      </c>
      <c r="H49" s="355" t="s">
        <v>744</v>
      </c>
      <c r="I49" s="9"/>
    </row>
    <row r="50">
      <c r="A50" s="349"/>
      <c r="B50" s="349"/>
      <c r="C50" s="350"/>
      <c r="D50" s="350"/>
      <c r="E50" s="350" t="s">
        <v>372</v>
      </c>
      <c r="F50" s="350"/>
      <c r="G50" s="349"/>
      <c r="H50" s="351" t="s">
        <v>745</v>
      </c>
      <c r="I50" s="349"/>
      <c r="J50" s="298"/>
      <c r="K50" s="285"/>
      <c r="L50" s="285"/>
      <c r="M50" s="285"/>
      <c r="N50" s="285"/>
      <c r="O50" s="285"/>
      <c r="P50" s="285"/>
      <c r="Q50" s="285"/>
      <c r="R50" s="285"/>
      <c r="S50" s="285"/>
      <c r="T50" s="285"/>
      <c r="U50" s="285"/>
      <c r="V50" s="285"/>
      <c r="W50" s="285"/>
      <c r="X50" s="285"/>
      <c r="Y50" s="285"/>
      <c r="Z50" s="285"/>
      <c r="AA50" s="285"/>
      <c r="AB50" s="285"/>
      <c r="AC50" s="285"/>
      <c r="AD50" s="285"/>
    </row>
    <row r="51">
      <c r="A51" s="352"/>
      <c r="B51" s="353" t="s">
        <v>746</v>
      </c>
      <c r="C51" s="354" t="s">
        <v>372</v>
      </c>
      <c r="D51" s="354" t="s">
        <v>372</v>
      </c>
      <c r="E51" s="354" t="s">
        <v>383</v>
      </c>
      <c r="F51" s="354">
        <v>1.0</v>
      </c>
      <c r="G51" s="352" t="s">
        <v>358</v>
      </c>
      <c r="H51" s="355" t="s">
        <v>747</v>
      </c>
      <c r="I51" s="9"/>
    </row>
    <row r="52">
      <c r="A52" s="349"/>
      <c r="B52" s="349"/>
      <c r="C52" s="350"/>
      <c r="D52" s="350"/>
      <c r="E52" s="350" t="s">
        <v>389</v>
      </c>
      <c r="F52" s="350"/>
      <c r="G52" s="349"/>
      <c r="H52" s="351" t="s">
        <v>748</v>
      </c>
      <c r="I52" s="349"/>
      <c r="J52" s="298"/>
      <c r="K52" s="285"/>
      <c r="L52" s="285"/>
      <c r="M52" s="285"/>
      <c r="N52" s="285"/>
      <c r="O52" s="285"/>
      <c r="P52" s="285"/>
      <c r="Q52" s="285"/>
      <c r="R52" s="285"/>
      <c r="S52" s="285"/>
      <c r="T52" s="285"/>
      <c r="U52" s="285"/>
      <c r="V52" s="285"/>
      <c r="W52" s="285"/>
      <c r="X52" s="285"/>
      <c r="Y52" s="285"/>
      <c r="Z52" s="285"/>
      <c r="AA52" s="285"/>
      <c r="AB52" s="285"/>
      <c r="AC52" s="285"/>
      <c r="AD52" s="285"/>
    </row>
    <row r="53">
      <c r="A53" s="352"/>
      <c r="B53" s="353" t="s">
        <v>749</v>
      </c>
      <c r="C53" s="354" t="s">
        <v>389</v>
      </c>
      <c r="D53" s="354" t="s">
        <v>389</v>
      </c>
      <c r="E53" s="354" t="s">
        <v>394</v>
      </c>
      <c r="F53" s="354">
        <v>1.0</v>
      </c>
      <c r="G53" s="352" t="s">
        <v>358</v>
      </c>
      <c r="H53" s="355" t="s">
        <v>750</v>
      </c>
      <c r="I53" s="9"/>
    </row>
    <row r="54">
      <c r="A54" s="352"/>
      <c r="B54" s="353" t="s">
        <v>751</v>
      </c>
      <c r="C54" s="354" t="s">
        <v>752</v>
      </c>
      <c r="D54" s="354" t="s">
        <v>752</v>
      </c>
      <c r="E54" s="354" t="s">
        <v>397</v>
      </c>
      <c r="F54" s="354">
        <v>1.0</v>
      </c>
      <c r="G54" s="352" t="s">
        <v>358</v>
      </c>
      <c r="H54" s="355" t="s">
        <v>753</v>
      </c>
      <c r="I54" s="356"/>
      <c r="J54" s="356"/>
      <c r="K54" s="356"/>
      <c r="L54" s="356"/>
      <c r="M54" s="356"/>
      <c r="N54" s="356"/>
      <c r="O54" s="356"/>
      <c r="P54" s="356"/>
      <c r="Q54" s="356"/>
      <c r="R54" s="356"/>
      <c r="S54" s="356"/>
      <c r="T54" s="356"/>
      <c r="U54" s="356"/>
      <c r="V54" s="356"/>
      <c r="W54" s="356"/>
      <c r="X54" s="356"/>
      <c r="Y54" s="356"/>
      <c r="Z54" s="356"/>
      <c r="AA54" s="356"/>
      <c r="AB54" s="356"/>
      <c r="AC54" s="356"/>
      <c r="AD54" s="356"/>
    </row>
    <row r="55">
      <c r="A55" s="357"/>
      <c r="B55" s="357"/>
      <c r="C55" s="358"/>
      <c r="D55" s="358"/>
      <c r="E55" s="358" t="s">
        <v>401</v>
      </c>
      <c r="F55" s="358"/>
      <c r="G55" s="357" t="s">
        <v>400</v>
      </c>
      <c r="H55" s="359" t="s">
        <v>754</v>
      </c>
      <c r="I55" s="358"/>
      <c r="J55" s="285"/>
      <c r="K55" s="298"/>
      <c r="L55" s="298"/>
      <c r="M55" s="285"/>
      <c r="N55" s="285"/>
      <c r="O55" s="285"/>
      <c r="P55" s="285"/>
      <c r="Q55" s="285"/>
      <c r="R55" s="285"/>
      <c r="S55" s="285"/>
      <c r="T55" s="285"/>
      <c r="U55" s="285"/>
      <c r="V55" s="285"/>
      <c r="W55" s="285"/>
      <c r="X55" s="285"/>
      <c r="Y55" s="285"/>
      <c r="Z55" s="285"/>
      <c r="AA55" s="285"/>
      <c r="AB55" s="285"/>
      <c r="AC55" s="285"/>
      <c r="AD55" s="285"/>
    </row>
    <row r="56">
      <c r="A56" s="360"/>
      <c r="B56" s="361" t="s">
        <v>755</v>
      </c>
      <c r="C56" s="362" t="s">
        <v>401</v>
      </c>
      <c r="D56" s="362" t="s">
        <v>401</v>
      </c>
      <c r="E56" s="362" t="s">
        <v>414</v>
      </c>
      <c r="F56" s="362">
        <v>1.0</v>
      </c>
      <c r="G56" s="360" t="s">
        <v>400</v>
      </c>
      <c r="H56" s="363" t="s">
        <v>756</v>
      </c>
      <c r="K56" s="9"/>
      <c r="L56" s="9"/>
    </row>
    <row r="57">
      <c r="A57" s="360"/>
      <c r="B57" s="361" t="s">
        <v>757</v>
      </c>
      <c r="C57" s="362" t="s">
        <v>420</v>
      </c>
      <c r="D57" s="362" t="s">
        <v>420</v>
      </c>
      <c r="E57" s="362" t="s">
        <v>417</v>
      </c>
      <c r="F57" s="362">
        <v>1.0</v>
      </c>
      <c r="G57" s="360" t="s">
        <v>400</v>
      </c>
      <c r="H57" s="363" t="s">
        <v>758</v>
      </c>
      <c r="K57" s="9"/>
      <c r="L57" s="9"/>
    </row>
    <row r="58">
      <c r="A58" s="357"/>
      <c r="B58" s="357"/>
      <c r="C58" s="358"/>
      <c r="D58" s="358"/>
      <c r="E58" s="358" t="s">
        <v>420</v>
      </c>
      <c r="F58" s="358"/>
      <c r="G58" s="357" t="s">
        <v>400</v>
      </c>
      <c r="H58" s="359" t="s">
        <v>759</v>
      </c>
      <c r="I58" s="358" t="s">
        <v>760</v>
      </c>
      <c r="J58" s="298"/>
      <c r="K58" s="298"/>
      <c r="L58" s="285"/>
      <c r="M58" s="285"/>
      <c r="N58" s="285"/>
      <c r="O58" s="285"/>
      <c r="P58" s="285"/>
      <c r="Q58" s="285"/>
      <c r="R58" s="285"/>
      <c r="S58" s="285"/>
      <c r="T58" s="285"/>
      <c r="U58" s="285"/>
      <c r="V58" s="285"/>
      <c r="W58" s="285"/>
      <c r="X58" s="285"/>
      <c r="Y58" s="285"/>
      <c r="Z58" s="285"/>
      <c r="AA58" s="285"/>
      <c r="AB58" s="285"/>
      <c r="AC58" s="285"/>
      <c r="AD58" s="285"/>
    </row>
    <row r="59">
      <c r="A59" s="360"/>
      <c r="B59" s="361" t="s">
        <v>761</v>
      </c>
      <c r="C59" s="362" t="s">
        <v>441</v>
      </c>
      <c r="D59" s="362" t="s">
        <v>441</v>
      </c>
      <c r="E59" s="362" t="s">
        <v>435</v>
      </c>
      <c r="F59" s="362">
        <v>1.0</v>
      </c>
      <c r="G59" s="360" t="s">
        <v>400</v>
      </c>
      <c r="H59" s="363" t="s">
        <v>762</v>
      </c>
      <c r="I59" s="364" t="s">
        <v>760</v>
      </c>
      <c r="K59" s="304"/>
    </row>
    <row r="60">
      <c r="A60" s="360"/>
      <c r="B60" s="360"/>
      <c r="C60" s="362"/>
      <c r="D60" s="362" t="s">
        <v>763</v>
      </c>
      <c r="E60" s="362" t="s">
        <v>438</v>
      </c>
      <c r="F60" s="362">
        <v>3.0</v>
      </c>
      <c r="G60" s="360" t="s">
        <v>400</v>
      </c>
      <c r="H60" s="363" t="s">
        <v>764</v>
      </c>
      <c r="K60" s="9"/>
    </row>
    <row r="61">
      <c r="A61" s="357"/>
      <c r="B61" s="357"/>
      <c r="C61" s="358"/>
      <c r="D61" s="358"/>
      <c r="E61" s="358" t="s">
        <v>441</v>
      </c>
      <c r="F61" s="358"/>
      <c r="G61" s="357"/>
      <c r="H61" s="359" t="s">
        <v>765</v>
      </c>
      <c r="I61" s="358" t="s">
        <v>766</v>
      </c>
      <c r="J61" s="285"/>
      <c r="K61" s="298"/>
      <c r="L61" s="285"/>
      <c r="M61" s="285"/>
      <c r="N61" s="285"/>
      <c r="O61" s="285"/>
      <c r="P61" s="285"/>
      <c r="Q61" s="285"/>
      <c r="R61" s="285"/>
      <c r="S61" s="285"/>
      <c r="T61" s="285"/>
      <c r="U61" s="285"/>
      <c r="V61" s="285"/>
      <c r="W61" s="285"/>
      <c r="X61" s="285"/>
      <c r="Y61" s="285"/>
      <c r="Z61" s="285"/>
      <c r="AA61" s="285"/>
      <c r="AB61" s="285"/>
      <c r="AC61" s="285"/>
      <c r="AD61" s="285"/>
    </row>
    <row r="62">
      <c r="A62" s="360"/>
      <c r="B62" s="361" t="s">
        <v>767</v>
      </c>
      <c r="C62" s="362" t="s">
        <v>456</v>
      </c>
      <c r="D62" s="362" t="s">
        <v>456</v>
      </c>
      <c r="E62" s="362" t="s">
        <v>453</v>
      </c>
      <c r="F62" s="362">
        <v>2.0</v>
      </c>
      <c r="G62" s="360" t="s">
        <v>400</v>
      </c>
      <c r="H62" s="363" t="s">
        <v>442</v>
      </c>
      <c r="K62" s="9"/>
    </row>
    <row r="63">
      <c r="A63" s="357"/>
      <c r="B63" s="357"/>
      <c r="C63" s="358"/>
      <c r="D63" s="358"/>
      <c r="E63" s="358" t="s">
        <v>456</v>
      </c>
      <c r="F63" s="358"/>
      <c r="G63" s="357" t="s">
        <v>400</v>
      </c>
      <c r="H63" s="359" t="s">
        <v>768</v>
      </c>
      <c r="I63" s="358"/>
      <c r="J63" s="285"/>
      <c r="K63" s="285"/>
      <c r="L63" s="285"/>
      <c r="M63" s="285"/>
      <c r="N63" s="285"/>
      <c r="O63" s="285"/>
      <c r="P63" s="285"/>
      <c r="Q63" s="285"/>
      <c r="R63" s="285"/>
      <c r="S63" s="285"/>
      <c r="T63" s="285"/>
      <c r="U63" s="285"/>
      <c r="V63" s="285"/>
      <c r="W63" s="285"/>
      <c r="X63" s="285"/>
      <c r="Y63" s="285"/>
      <c r="Z63" s="285"/>
      <c r="AA63" s="285"/>
      <c r="AB63" s="285"/>
      <c r="AC63" s="285"/>
      <c r="AD63" s="285"/>
    </row>
    <row r="64">
      <c r="A64" s="360"/>
      <c r="B64" s="361" t="s">
        <v>769</v>
      </c>
      <c r="C64" s="362" t="s">
        <v>470</v>
      </c>
      <c r="D64" s="362" t="s">
        <v>470</v>
      </c>
      <c r="E64" s="362" t="s">
        <v>464</v>
      </c>
      <c r="F64" s="362">
        <v>3.0</v>
      </c>
      <c r="G64" s="360" t="s">
        <v>400</v>
      </c>
      <c r="H64" s="363" t="s">
        <v>457</v>
      </c>
    </row>
    <row r="65">
      <c r="A65" s="357"/>
      <c r="B65" s="357"/>
      <c r="C65" s="358"/>
      <c r="D65" s="358"/>
      <c r="E65" s="358" t="s">
        <v>470</v>
      </c>
      <c r="F65" s="358"/>
      <c r="G65" s="357"/>
      <c r="H65" s="359" t="s">
        <v>770</v>
      </c>
      <c r="I65" s="358"/>
      <c r="J65" s="285"/>
      <c r="K65" s="298"/>
      <c r="L65" s="285"/>
      <c r="M65" s="285"/>
      <c r="N65" s="285"/>
      <c r="O65" s="285"/>
      <c r="P65" s="285"/>
      <c r="Q65" s="285"/>
      <c r="R65" s="285"/>
      <c r="S65" s="285"/>
      <c r="T65" s="285"/>
      <c r="U65" s="285"/>
      <c r="V65" s="285"/>
      <c r="W65" s="285"/>
      <c r="X65" s="285"/>
      <c r="Y65" s="285"/>
      <c r="Z65" s="285"/>
      <c r="AA65" s="285"/>
      <c r="AB65" s="285"/>
      <c r="AC65" s="285"/>
      <c r="AD65" s="285"/>
    </row>
    <row r="66">
      <c r="A66" s="360"/>
      <c r="B66" s="361" t="s">
        <v>771</v>
      </c>
      <c r="C66" s="362" t="s">
        <v>482</v>
      </c>
      <c r="D66" s="362" t="s">
        <v>482</v>
      </c>
      <c r="E66" s="362" t="s">
        <v>477</v>
      </c>
      <c r="F66" s="362">
        <v>2.0</v>
      </c>
      <c r="G66" s="360" t="s">
        <v>400</v>
      </c>
      <c r="H66" s="363" t="s">
        <v>772</v>
      </c>
      <c r="K66" s="9"/>
    </row>
    <row r="67">
      <c r="A67" s="365"/>
      <c r="B67" s="365"/>
      <c r="C67" s="358"/>
      <c r="D67" s="358"/>
      <c r="E67" s="358" t="s">
        <v>482</v>
      </c>
      <c r="F67" s="358"/>
      <c r="G67" s="357" t="s">
        <v>400</v>
      </c>
      <c r="H67" s="359" t="s">
        <v>773</v>
      </c>
      <c r="I67" s="358" t="s">
        <v>774</v>
      </c>
      <c r="J67" s="285"/>
      <c r="K67" s="298"/>
      <c r="L67" s="285"/>
      <c r="M67" s="285"/>
      <c r="N67" s="285"/>
      <c r="O67" s="285"/>
      <c r="P67" s="285"/>
      <c r="Q67" s="285"/>
      <c r="R67" s="285"/>
      <c r="S67" s="285"/>
      <c r="T67" s="285"/>
      <c r="U67" s="285"/>
      <c r="V67" s="285"/>
      <c r="W67" s="285"/>
      <c r="X67" s="285"/>
      <c r="Y67" s="285"/>
      <c r="Z67" s="285"/>
      <c r="AA67" s="285"/>
      <c r="AB67" s="285"/>
      <c r="AC67" s="285"/>
      <c r="AD67" s="285"/>
    </row>
    <row r="68">
      <c r="A68" s="366"/>
      <c r="B68" s="366"/>
      <c r="C68" s="362"/>
      <c r="D68" s="362" t="s">
        <v>775</v>
      </c>
      <c r="E68" s="362" t="s">
        <v>494</v>
      </c>
      <c r="F68" s="362">
        <v>2.0</v>
      </c>
      <c r="G68" s="360" t="s">
        <v>400</v>
      </c>
      <c r="H68" s="363" t="s">
        <v>776</v>
      </c>
      <c r="K68" s="9"/>
    </row>
    <row r="69">
      <c r="A69" s="366"/>
      <c r="B69" s="366"/>
      <c r="C69" s="362"/>
      <c r="D69" s="362"/>
      <c r="E69" s="362" t="s">
        <v>497</v>
      </c>
      <c r="F69" s="362">
        <v>2.0</v>
      </c>
      <c r="G69" s="360" t="s">
        <v>400</v>
      </c>
      <c r="H69" s="363" t="s">
        <v>777</v>
      </c>
      <c r="K69" s="9"/>
    </row>
    <row r="70">
      <c r="A70" s="366"/>
      <c r="B70" s="366"/>
      <c r="C70" s="362"/>
      <c r="D70" s="362" t="s">
        <v>778</v>
      </c>
      <c r="E70" s="362" t="s">
        <v>500</v>
      </c>
      <c r="F70" s="362">
        <v>3.0</v>
      </c>
      <c r="G70" s="360" t="s">
        <v>400</v>
      </c>
      <c r="H70" s="363" t="s">
        <v>779</v>
      </c>
      <c r="K70" s="9"/>
    </row>
    <row r="71">
      <c r="A71" s="365"/>
      <c r="B71" s="365"/>
      <c r="C71" s="367"/>
      <c r="D71" s="358"/>
      <c r="E71" s="358" t="s">
        <v>503</v>
      </c>
      <c r="F71" s="358"/>
      <c r="G71" s="357" t="s">
        <v>400</v>
      </c>
      <c r="H71" s="359" t="s">
        <v>780</v>
      </c>
      <c r="I71" s="368" t="s">
        <v>781</v>
      </c>
      <c r="J71" s="298"/>
      <c r="K71" s="298"/>
      <c r="L71" s="285"/>
      <c r="M71" s="285"/>
      <c r="N71" s="285"/>
      <c r="O71" s="285"/>
      <c r="P71" s="285"/>
      <c r="Q71" s="285"/>
      <c r="R71" s="285"/>
      <c r="S71" s="285"/>
      <c r="T71" s="285"/>
      <c r="U71" s="285"/>
      <c r="V71" s="285"/>
      <c r="W71" s="285"/>
      <c r="X71" s="285"/>
      <c r="Y71" s="285"/>
      <c r="Z71" s="285"/>
      <c r="AA71" s="285"/>
      <c r="AB71" s="285"/>
      <c r="AC71" s="285"/>
      <c r="AD71" s="285"/>
    </row>
    <row r="72">
      <c r="A72" s="369"/>
      <c r="B72" s="369"/>
      <c r="C72" s="370" t="s">
        <v>782</v>
      </c>
      <c r="D72" s="362" t="s">
        <v>783</v>
      </c>
      <c r="E72" s="362" t="s">
        <v>512</v>
      </c>
      <c r="F72" s="362">
        <v>3.0</v>
      </c>
      <c r="G72" s="360" t="s">
        <v>400</v>
      </c>
      <c r="H72" s="363" t="s">
        <v>504</v>
      </c>
      <c r="K72" s="9"/>
    </row>
    <row r="73">
      <c r="A73" s="371"/>
      <c r="B73" s="371"/>
      <c r="C73" s="371"/>
      <c r="D73" s="372"/>
      <c r="E73" s="372" t="s">
        <v>516</v>
      </c>
      <c r="F73" s="372"/>
      <c r="G73" s="373"/>
      <c r="H73" s="374" t="s">
        <v>784</v>
      </c>
      <c r="I73" s="373" t="s">
        <v>785</v>
      </c>
      <c r="J73" s="298"/>
      <c r="K73" s="285"/>
      <c r="L73" s="285"/>
      <c r="M73" s="285"/>
      <c r="N73" s="285"/>
      <c r="O73" s="285"/>
      <c r="P73" s="285"/>
      <c r="Q73" s="285"/>
      <c r="R73" s="285"/>
      <c r="S73" s="285"/>
      <c r="T73" s="285"/>
      <c r="U73" s="285"/>
      <c r="V73" s="285"/>
      <c r="W73" s="285"/>
      <c r="X73" s="285"/>
      <c r="Y73" s="285"/>
      <c r="Z73" s="285"/>
      <c r="AA73" s="285"/>
      <c r="AB73" s="285"/>
      <c r="AC73" s="285"/>
      <c r="AD73" s="285"/>
    </row>
    <row r="74">
      <c r="A74" s="375"/>
      <c r="B74" s="375" t="s">
        <v>786</v>
      </c>
      <c r="C74" s="375" t="s">
        <v>787</v>
      </c>
      <c r="D74" s="376" t="s">
        <v>516</v>
      </c>
      <c r="E74" s="376" t="s">
        <v>529</v>
      </c>
      <c r="F74" s="376">
        <v>2.0</v>
      </c>
      <c r="G74" s="377" t="s">
        <v>515</v>
      </c>
      <c r="H74" s="378" t="s">
        <v>517</v>
      </c>
      <c r="I74" s="9"/>
    </row>
    <row r="75">
      <c r="A75" s="371"/>
      <c r="B75" s="371"/>
      <c r="C75" s="371"/>
      <c r="D75" s="372"/>
      <c r="E75" s="372" t="s">
        <v>532</v>
      </c>
      <c r="F75" s="372"/>
      <c r="G75" s="373"/>
      <c r="H75" s="374" t="s">
        <v>788</v>
      </c>
      <c r="I75" s="373" t="s">
        <v>789</v>
      </c>
      <c r="J75" s="298"/>
      <c r="K75" s="285"/>
      <c r="L75" s="285"/>
      <c r="M75" s="285"/>
      <c r="N75" s="285"/>
      <c r="O75" s="285"/>
      <c r="P75" s="285"/>
      <c r="Q75" s="285"/>
      <c r="R75" s="285"/>
      <c r="S75" s="285"/>
      <c r="T75" s="285"/>
      <c r="U75" s="285"/>
      <c r="V75" s="285"/>
      <c r="W75" s="285"/>
      <c r="X75" s="285"/>
      <c r="Y75" s="285"/>
      <c r="Z75" s="285"/>
      <c r="AA75" s="285"/>
      <c r="AB75" s="285"/>
      <c r="AC75" s="285"/>
      <c r="AD75" s="285"/>
    </row>
    <row r="76">
      <c r="A76" s="375"/>
      <c r="B76" s="375"/>
      <c r="C76" s="375" t="s">
        <v>790</v>
      </c>
      <c r="D76" s="376" t="s">
        <v>532</v>
      </c>
      <c r="E76" s="376" t="s">
        <v>541</v>
      </c>
      <c r="F76" s="376">
        <v>2.0</v>
      </c>
      <c r="G76" s="377" t="s">
        <v>515</v>
      </c>
      <c r="H76" s="378" t="s">
        <v>533</v>
      </c>
      <c r="I76" s="9"/>
    </row>
    <row r="77">
      <c r="A77" s="379"/>
      <c r="B77" s="379"/>
      <c r="C77" s="379"/>
      <c r="D77" s="372"/>
      <c r="E77" s="372" t="s">
        <v>544</v>
      </c>
      <c r="F77" s="372"/>
      <c r="G77" s="373"/>
      <c r="H77" s="374" t="s">
        <v>791</v>
      </c>
      <c r="I77" s="373" t="s">
        <v>792</v>
      </c>
      <c r="J77" s="298"/>
      <c r="K77" s="285"/>
      <c r="L77" s="285"/>
      <c r="M77" s="285"/>
      <c r="N77" s="285"/>
      <c r="O77" s="285"/>
      <c r="P77" s="285"/>
      <c r="Q77" s="285"/>
      <c r="R77" s="285"/>
      <c r="S77" s="285"/>
      <c r="T77" s="285"/>
      <c r="U77" s="285"/>
      <c r="V77" s="285"/>
      <c r="W77" s="285"/>
      <c r="X77" s="285"/>
      <c r="Y77" s="285"/>
      <c r="Z77" s="285"/>
      <c r="AA77" s="285"/>
      <c r="AB77" s="285"/>
      <c r="AC77" s="285"/>
      <c r="AD77" s="285"/>
    </row>
    <row r="78">
      <c r="A78" s="375"/>
      <c r="B78" s="375"/>
      <c r="C78" s="375" t="s">
        <v>793</v>
      </c>
      <c r="D78" s="376" t="s">
        <v>794</v>
      </c>
      <c r="E78" s="376" t="s">
        <v>556</v>
      </c>
      <c r="F78" s="376">
        <v>2.0</v>
      </c>
      <c r="G78" s="377" t="s">
        <v>515</v>
      </c>
      <c r="H78" s="378" t="s">
        <v>795</v>
      </c>
      <c r="I78" s="9" t="s">
        <v>796</v>
      </c>
    </row>
    <row r="79">
      <c r="A79" s="380"/>
      <c r="B79" s="380"/>
      <c r="C79" s="380"/>
      <c r="D79" s="376" t="s">
        <v>544</v>
      </c>
      <c r="E79" s="376" t="s">
        <v>559</v>
      </c>
      <c r="F79" s="376">
        <v>3.0</v>
      </c>
      <c r="G79" s="377" t="s">
        <v>515</v>
      </c>
      <c r="H79" s="378" t="s">
        <v>557</v>
      </c>
      <c r="I79" s="9" t="s">
        <v>797</v>
      </c>
    </row>
    <row r="80">
      <c r="A80" s="381"/>
      <c r="B80" s="381" t="s">
        <v>798</v>
      </c>
      <c r="C80" s="382" t="s">
        <v>263</v>
      </c>
      <c r="D80" s="383" t="s">
        <v>595</v>
      </c>
      <c r="E80" s="383" t="s">
        <v>564</v>
      </c>
      <c r="F80" s="383"/>
      <c r="G80" s="384" t="s">
        <v>563</v>
      </c>
      <c r="H80" s="385" t="s">
        <v>565</v>
      </c>
      <c r="I80" s="383" t="s">
        <v>799</v>
      </c>
      <c r="J80" s="285"/>
      <c r="K80" s="285"/>
      <c r="L80" s="285"/>
      <c r="M80" s="285"/>
      <c r="N80" s="285"/>
      <c r="O80" s="285"/>
      <c r="P80" s="285"/>
      <c r="Q80" s="285"/>
      <c r="R80" s="285"/>
      <c r="S80" s="285"/>
      <c r="T80" s="285"/>
      <c r="U80" s="285"/>
      <c r="V80" s="285"/>
      <c r="W80" s="285"/>
      <c r="X80" s="285"/>
      <c r="Y80" s="285"/>
      <c r="Z80" s="285"/>
      <c r="AA80" s="285"/>
      <c r="AB80" s="285"/>
      <c r="AC80" s="285"/>
      <c r="AD80" s="285"/>
    </row>
    <row r="81">
      <c r="A81" s="386"/>
      <c r="B81" s="386"/>
      <c r="C81" s="386"/>
      <c r="D81" s="386"/>
      <c r="E81" s="386" t="s">
        <v>579</v>
      </c>
      <c r="F81" s="386">
        <v>2.0</v>
      </c>
      <c r="G81" s="387" t="s">
        <v>563</v>
      </c>
      <c r="H81" s="388" t="s">
        <v>580</v>
      </c>
    </row>
    <row r="82">
      <c r="A82" s="381"/>
      <c r="B82" s="381"/>
      <c r="C82" s="382"/>
      <c r="D82" s="383" t="s">
        <v>620</v>
      </c>
      <c r="E82" s="383" t="s">
        <v>582</v>
      </c>
      <c r="F82" s="383"/>
      <c r="G82" s="384"/>
      <c r="H82" s="389" t="s">
        <v>583</v>
      </c>
      <c r="I82" s="390" t="s">
        <v>800</v>
      </c>
      <c r="J82" s="298"/>
      <c r="K82" s="285"/>
      <c r="L82" s="285"/>
      <c r="M82" s="285"/>
      <c r="N82" s="285"/>
      <c r="O82" s="285"/>
      <c r="P82" s="285"/>
      <c r="Q82" s="285"/>
      <c r="R82" s="285"/>
      <c r="S82" s="285"/>
      <c r="T82" s="285"/>
      <c r="U82" s="285"/>
      <c r="V82" s="285"/>
      <c r="W82" s="285"/>
      <c r="X82" s="285"/>
      <c r="Y82" s="285"/>
      <c r="Z82" s="285"/>
      <c r="AA82" s="285"/>
      <c r="AB82" s="285"/>
      <c r="AC82" s="285"/>
      <c r="AD82" s="285"/>
    </row>
    <row r="83">
      <c r="A83" s="391"/>
      <c r="B83" s="391"/>
      <c r="C83" s="392"/>
      <c r="D83" s="386"/>
      <c r="E83" s="386" t="s">
        <v>614</v>
      </c>
      <c r="F83" s="386">
        <v>1.0</v>
      </c>
      <c r="G83" s="387" t="s">
        <v>563</v>
      </c>
      <c r="H83" s="393" t="s">
        <v>593</v>
      </c>
    </row>
    <row r="84">
      <c r="A84" s="394"/>
      <c r="B84" s="394"/>
      <c r="C84" s="395"/>
      <c r="D84" s="383" t="s">
        <v>644</v>
      </c>
      <c r="E84" s="383" t="s">
        <v>595</v>
      </c>
      <c r="F84" s="383"/>
      <c r="G84" s="384" t="s">
        <v>563</v>
      </c>
      <c r="H84" s="385" t="s">
        <v>596</v>
      </c>
      <c r="I84" s="383" t="s">
        <v>801</v>
      </c>
      <c r="J84" s="285"/>
      <c r="K84" s="285"/>
      <c r="L84" s="285"/>
      <c r="M84" s="285"/>
      <c r="N84" s="285"/>
      <c r="O84" s="285"/>
      <c r="P84" s="285"/>
      <c r="Q84" s="285"/>
      <c r="R84" s="285"/>
      <c r="S84" s="285"/>
      <c r="T84" s="285"/>
      <c r="U84" s="285"/>
      <c r="V84" s="285"/>
      <c r="W84" s="285"/>
      <c r="X84" s="285"/>
      <c r="Y84" s="285"/>
      <c r="Z84" s="285"/>
      <c r="AA84" s="285"/>
      <c r="AB84" s="285"/>
      <c r="AC84" s="285"/>
      <c r="AD84" s="285"/>
    </row>
    <row r="85">
      <c r="A85" s="396"/>
      <c r="B85" s="396"/>
      <c r="C85" s="397"/>
      <c r="D85" s="386"/>
      <c r="E85" s="386" t="s">
        <v>604</v>
      </c>
      <c r="F85" s="386">
        <v>2.0</v>
      </c>
      <c r="G85" s="387"/>
      <c r="H85" s="388" t="s">
        <v>605</v>
      </c>
      <c r="I85" s="9"/>
      <c r="K85" s="9"/>
    </row>
    <row r="86">
      <c r="A86" s="398"/>
      <c r="B86" s="398"/>
      <c r="C86" s="399"/>
      <c r="D86" s="383" t="s">
        <v>802</v>
      </c>
      <c r="E86" s="383" t="s">
        <v>607</v>
      </c>
      <c r="F86" s="383"/>
      <c r="G86" s="384" t="s">
        <v>563</v>
      </c>
      <c r="H86" s="385" t="s">
        <v>803</v>
      </c>
      <c r="I86" s="383" t="s">
        <v>804</v>
      </c>
      <c r="J86" s="285"/>
      <c r="K86" s="285"/>
      <c r="L86" s="285"/>
      <c r="M86" s="285"/>
      <c r="N86" s="285"/>
      <c r="O86" s="285"/>
      <c r="P86" s="285"/>
      <c r="Q86" s="285"/>
      <c r="R86" s="285"/>
      <c r="S86" s="285"/>
      <c r="T86" s="285"/>
      <c r="U86" s="285"/>
      <c r="V86" s="285"/>
      <c r="W86" s="285"/>
      <c r="X86" s="285"/>
      <c r="Y86" s="285"/>
      <c r="Z86" s="285"/>
      <c r="AA86" s="285"/>
      <c r="AB86" s="285"/>
      <c r="AC86" s="285"/>
      <c r="AD86" s="285"/>
    </row>
    <row r="87">
      <c r="A87" s="400"/>
      <c r="B87" s="400"/>
      <c r="C87" s="401"/>
      <c r="D87" s="386"/>
      <c r="E87" s="386" t="s">
        <v>614</v>
      </c>
      <c r="F87" s="386">
        <v>3.0</v>
      </c>
      <c r="G87" s="387" t="s">
        <v>563</v>
      </c>
      <c r="H87" s="388" t="s">
        <v>615</v>
      </c>
      <c r="I87" s="9"/>
      <c r="K87" s="9"/>
    </row>
    <row r="88">
      <c r="A88" s="400"/>
      <c r="B88" s="400"/>
      <c r="C88" s="401"/>
      <c r="D88" s="386"/>
      <c r="E88" s="386" t="s">
        <v>617</v>
      </c>
      <c r="F88" s="386">
        <v>3.0</v>
      </c>
      <c r="G88" s="387" t="s">
        <v>563</v>
      </c>
      <c r="H88" s="388" t="s">
        <v>618</v>
      </c>
      <c r="I88" s="9"/>
      <c r="K88" s="9"/>
    </row>
    <row r="89">
      <c r="A89" s="402"/>
      <c r="B89" s="402" t="s">
        <v>805</v>
      </c>
      <c r="C89" s="403" t="s">
        <v>806</v>
      </c>
      <c r="D89" s="383" t="s">
        <v>564</v>
      </c>
      <c r="E89" s="383" t="s">
        <v>620</v>
      </c>
      <c r="F89" s="383"/>
      <c r="G89" s="384" t="s">
        <v>563</v>
      </c>
      <c r="H89" s="385" t="s">
        <v>807</v>
      </c>
      <c r="I89" s="383" t="s">
        <v>808</v>
      </c>
      <c r="J89" s="298"/>
      <c r="K89" s="285"/>
      <c r="L89" s="285"/>
      <c r="M89" s="285"/>
      <c r="N89" s="285"/>
      <c r="O89" s="285"/>
      <c r="P89" s="285"/>
      <c r="Q89" s="285"/>
      <c r="R89" s="285"/>
      <c r="S89" s="285"/>
      <c r="T89" s="285"/>
      <c r="U89" s="285"/>
      <c r="V89" s="285"/>
      <c r="W89" s="285"/>
      <c r="X89" s="285"/>
      <c r="Y89" s="285"/>
      <c r="Z89" s="285"/>
      <c r="AA89" s="285"/>
      <c r="AB89" s="285"/>
      <c r="AC89" s="285"/>
      <c r="AD89" s="285"/>
    </row>
    <row r="90">
      <c r="A90" s="400"/>
      <c r="B90" s="400" t="s">
        <v>204</v>
      </c>
      <c r="C90" s="401" t="s">
        <v>809</v>
      </c>
      <c r="D90" s="386" t="s">
        <v>582</v>
      </c>
      <c r="E90" s="386" t="s">
        <v>635</v>
      </c>
      <c r="F90" s="386">
        <v>3.0</v>
      </c>
      <c r="G90" s="387" t="s">
        <v>563</v>
      </c>
      <c r="H90" s="388" t="s">
        <v>636</v>
      </c>
    </row>
    <row r="91">
      <c r="A91" s="400"/>
      <c r="B91" s="400"/>
      <c r="C91" s="401"/>
      <c r="D91" s="386"/>
      <c r="E91" s="386" t="s">
        <v>638</v>
      </c>
      <c r="F91" s="386">
        <v>3.0</v>
      </c>
      <c r="G91" s="387" t="s">
        <v>563</v>
      </c>
      <c r="H91" s="388" t="s">
        <v>639</v>
      </c>
      <c r="I91" s="9"/>
    </row>
    <row r="92">
      <c r="A92" s="400"/>
      <c r="B92" s="400"/>
      <c r="C92" s="401" t="s">
        <v>503</v>
      </c>
      <c r="D92" s="386" t="s">
        <v>607</v>
      </c>
      <c r="E92" s="386" t="s">
        <v>641</v>
      </c>
      <c r="F92" s="386">
        <v>3.0</v>
      </c>
      <c r="G92" s="387" t="s">
        <v>563</v>
      </c>
      <c r="H92" s="388" t="s">
        <v>642</v>
      </c>
      <c r="I92" s="9"/>
    </row>
    <row r="93">
      <c r="A93" s="398"/>
      <c r="B93" s="398"/>
      <c r="C93" s="399"/>
      <c r="D93" s="383"/>
      <c r="E93" s="383" t="s">
        <v>644</v>
      </c>
      <c r="F93" s="383"/>
      <c r="G93" s="384" t="s">
        <v>563</v>
      </c>
      <c r="H93" s="385" t="s">
        <v>645</v>
      </c>
      <c r="I93" s="383" t="s">
        <v>808</v>
      </c>
      <c r="J93" s="285"/>
      <c r="K93" s="285"/>
      <c r="L93" s="285"/>
      <c r="M93" s="285"/>
      <c r="N93" s="285"/>
      <c r="O93" s="285"/>
      <c r="P93" s="285"/>
      <c r="Q93" s="285"/>
      <c r="R93" s="285"/>
      <c r="S93" s="285"/>
      <c r="T93" s="285"/>
      <c r="U93" s="285"/>
      <c r="V93" s="285"/>
      <c r="W93" s="285"/>
      <c r="X93" s="285"/>
      <c r="Y93" s="285"/>
      <c r="Z93" s="285"/>
      <c r="AA93" s="285"/>
      <c r="AB93" s="285"/>
      <c r="AC93" s="285"/>
      <c r="AD93" s="285"/>
    </row>
    <row r="94">
      <c r="A94" s="396"/>
      <c r="B94" s="396"/>
      <c r="C94" s="397"/>
      <c r="D94" s="386"/>
      <c r="E94" s="386" t="s">
        <v>651</v>
      </c>
      <c r="F94" s="386"/>
      <c r="G94" s="387" t="s">
        <v>563</v>
      </c>
      <c r="H94" s="388" t="s">
        <v>652</v>
      </c>
      <c r="I94" s="9"/>
    </row>
    <row r="95">
      <c r="A95" s="396"/>
      <c r="B95" s="396"/>
      <c r="C95" s="397"/>
      <c r="D95" s="386"/>
      <c r="E95" s="386" t="s">
        <v>654</v>
      </c>
      <c r="F95" s="386"/>
      <c r="G95" s="387" t="s">
        <v>563</v>
      </c>
      <c r="H95" s="388" t="s">
        <v>655</v>
      </c>
      <c r="I95" s="9"/>
    </row>
    <row r="96">
      <c r="C96" s="275"/>
      <c r="D96" s="275"/>
      <c r="E96" s="275"/>
      <c r="F96" s="404"/>
      <c r="H96" s="6"/>
      <c r="I96" s="9"/>
    </row>
    <row r="97">
      <c r="A97" s="405"/>
      <c r="B97" s="405"/>
      <c r="C97" s="406"/>
      <c r="D97" s="407"/>
      <c r="E97" s="408"/>
      <c r="F97" s="409"/>
      <c r="G97" s="405"/>
      <c r="H97" s="410"/>
      <c r="I97" s="411"/>
      <c r="J97" s="411"/>
      <c r="K97" s="405"/>
      <c r="L97" s="405"/>
      <c r="M97" s="405"/>
      <c r="N97" s="405"/>
      <c r="O97" s="405"/>
      <c r="P97" s="405"/>
      <c r="Q97" s="405"/>
      <c r="R97" s="405"/>
      <c r="S97" s="405"/>
      <c r="T97" s="405"/>
      <c r="U97" s="405"/>
      <c r="V97" s="405"/>
      <c r="W97" s="405"/>
      <c r="X97" s="405"/>
      <c r="Y97" s="405"/>
      <c r="Z97" s="405"/>
      <c r="AA97" s="405"/>
      <c r="AB97" s="405"/>
      <c r="AC97" s="405"/>
      <c r="AD97" s="405"/>
    </row>
    <row r="98">
      <c r="C98" s="275"/>
      <c r="D98" s="275"/>
      <c r="E98" s="275"/>
      <c r="F98" s="275"/>
      <c r="H98" s="412"/>
      <c r="I98" s="9"/>
    </row>
    <row r="99">
      <c r="C99" s="275"/>
      <c r="D99" s="275"/>
      <c r="E99" s="275"/>
      <c r="F99" s="275"/>
      <c r="H99" s="6"/>
      <c r="I99" s="9"/>
    </row>
    <row r="100">
      <c r="C100" s="275"/>
      <c r="D100" s="275"/>
      <c r="E100" s="275"/>
      <c r="F100" s="275"/>
      <c r="H100" s="6"/>
    </row>
    <row r="101">
      <c r="C101" s="275"/>
      <c r="D101" s="275"/>
      <c r="E101" s="275"/>
      <c r="F101" s="275"/>
      <c r="H101" s="6"/>
    </row>
    <row r="102">
      <c r="C102" s="275"/>
      <c r="D102" s="275"/>
      <c r="E102" s="275"/>
      <c r="F102" s="275"/>
      <c r="H102" s="6"/>
    </row>
    <row r="103">
      <c r="C103" s="275"/>
      <c r="D103" s="275"/>
      <c r="E103" s="275"/>
      <c r="F103" s="275"/>
      <c r="H103" s="6"/>
    </row>
    <row r="104">
      <c r="C104" s="275"/>
      <c r="D104" s="275"/>
      <c r="E104" s="275"/>
      <c r="F104" s="275"/>
      <c r="H104" s="6"/>
    </row>
    <row r="105">
      <c r="C105" s="275"/>
      <c r="D105" s="275"/>
      <c r="E105" s="275"/>
      <c r="F105" s="275"/>
      <c r="H105" s="6"/>
    </row>
    <row r="106">
      <c r="C106" s="275"/>
      <c r="D106" s="275"/>
      <c r="E106" s="275"/>
      <c r="F106" s="275"/>
      <c r="H106" s="6"/>
    </row>
    <row r="107">
      <c r="C107" s="275"/>
      <c r="D107" s="275"/>
      <c r="E107" s="275"/>
      <c r="F107" s="275"/>
      <c r="H107" s="6"/>
    </row>
    <row r="108">
      <c r="C108" s="275"/>
      <c r="D108" s="275"/>
      <c r="E108" s="275"/>
      <c r="F108" s="275"/>
      <c r="H108" s="6"/>
    </row>
    <row r="109">
      <c r="C109" s="275"/>
      <c r="D109" s="275"/>
      <c r="E109" s="275"/>
      <c r="F109" s="275"/>
      <c r="H109" s="6"/>
    </row>
  </sheetData>
  <hyperlinks>
    <hyperlink r:id="rId1" location="version-control-system" ref="H4"/>
    <hyperlink r:id="rId2" location="version-control-system" ref="H6"/>
    <hyperlink r:id="rId3" location="osps-03" ref="B8"/>
    <hyperlink r:id="rId4" location="version-control-system" ref="H8"/>
    <hyperlink r:id="rId5" location="osps-04" ref="B9"/>
    <hyperlink r:id="rId6" location="version-control-system" ref="H9"/>
    <hyperlink r:id="rId7" location="osps-40" ref="B11"/>
    <hyperlink r:id="rId8" location="osps-05" ref="B13"/>
    <hyperlink r:id="rId9" location="osps-06" ref="B15"/>
    <hyperlink r:id="rId10" location="osps-07" ref="B17"/>
    <hyperlink r:id="rId11" location="osps-42" ref="B19"/>
    <hyperlink r:id="rId12" location="osps-43" ref="B21"/>
    <hyperlink r:id="rId13" location="osps-11" ref="B28"/>
    <hyperlink r:id="rId14" location="osps-46" ref="B30"/>
    <hyperlink r:id="rId15" location="osps-14" ref="B49"/>
    <hyperlink r:id="rId16" location="osps-15" ref="B51"/>
    <hyperlink r:id="rId17" location="osps-16" ref="B53"/>
    <hyperlink r:id="rId18" location="osps-17" ref="B54"/>
    <hyperlink r:id="rId19" location="osps-12" ref="B56"/>
    <hyperlink r:id="rId20" location="osps-13" ref="B57"/>
    <hyperlink r:id="rId21" location="osps-49" ref="B59"/>
    <hyperlink r:id="rId22" location="osps-50" ref="B62"/>
    <hyperlink r:id="rId23" location="osps-51" ref="B64"/>
    <hyperlink r:id="rId24" location="osps-52" ref="B66"/>
    <hyperlink r:id="rId25" ref="I82"/>
  </hyperlinks>
  <printOptions gridLines="1" horizontalCentered="1"/>
  <pageMargins bottom="0.75" footer="0.0" header="0.0" left="0.7" right="0.7" top="0.75"/>
  <pageSetup fitToHeight="0" cellComments="atEnd" orientation="landscape" pageOrder="overThenDown"/>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2.75"/>
    <col customWidth="1" min="5" max="5" width="63.5"/>
    <col customWidth="1" min="6" max="6" width="50.25"/>
    <col customWidth="1" min="7" max="7" width="41.0"/>
    <col customWidth="1" min="8" max="8" width="13.38"/>
  </cols>
  <sheetData>
    <row r="1">
      <c r="A1" s="413" t="s">
        <v>810</v>
      </c>
      <c r="B1" s="414"/>
      <c r="C1" s="415"/>
      <c r="D1" s="414"/>
      <c r="E1" s="416" t="s">
        <v>811</v>
      </c>
      <c r="G1" s="6"/>
      <c r="H1" s="417"/>
    </row>
    <row r="2">
      <c r="A2" s="418" t="s">
        <v>812</v>
      </c>
      <c r="B2" s="419" t="s">
        <v>813</v>
      </c>
      <c r="C2" s="419" t="s">
        <v>814</v>
      </c>
      <c r="D2" s="419" t="s">
        <v>815</v>
      </c>
      <c r="E2" s="419" t="s">
        <v>7</v>
      </c>
      <c r="F2" s="420" t="s">
        <v>816</v>
      </c>
      <c r="G2" s="420" t="s">
        <v>817</v>
      </c>
      <c r="H2" s="421" t="s">
        <v>818</v>
      </c>
    </row>
    <row r="3">
      <c r="A3" s="422" t="s">
        <v>819</v>
      </c>
      <c r="B3" s="423" t="s">
        <v>820</v>
      </c>
      <c r="C3" s="423" t="s">
        <v>821</v>
      </c>
      <c r="D3" s="423" t="s">
        <v>822</v>
      </c>
      <c r="E3" s="422" t="s">
        <v>823</v>
      </c>
      <c r="F3" s="9" t="s">
        <v>824</v>
      </c>
      <c r="G3" s="9" t="s">
        <v>825</v>
      </c>
      <c r="H3" s="424" t="s">
        <v>826</v>
      </c>
    </row>
    <row r="4">
      <c r="A4" s="422" t="s">
        <v>827</v>
      </c>
      <c r="B4" s="423" t="s">
        <v>820</v>
      </c>
      <c r="C4" s="423" t="s">
        <v>821</v>
      </c>
      <c r="D4" s="423" t="s">
        <v>822</v>
      </c>
      <c r="E4" s="422" t="s">
        <v>828</v>
      </c>
      <c r="G4" s="9" t="s">
        <v>829</v>
      </c>
      <c r="H4" s="425"/>
    </row>
    <row r="5">
      <c r="A5" s="422" t="s">
        <v>830</v>
      </c>
      <c r="B5" s="423" t="s">
        <v>831</v>
      </c>
      <c r="C5" s="423" t="s">
        <v>821</v>
      </c>
      <c r="D5" s="423" t="s">
        <v>822</v>
      </c>
      <c r="E5" s="422" t="s">
        <v>832</v>
      </c>
      <c r="F5" s="9" t="s">
        <v>833</v>
      </c>
      <c r="H5" s="424">
        <v>1.0</v>
      </c>
    </row>
    <row r="6">
      <c r="A6" s="422" t="s">
        <v>834</v>
      </c>
      <c r="B6" s="423" t="s">
        <v>835</v>
      </c>
      <c r="C6" s="423" t="s">
        <v>821</v>
      </c>
      <c r="D6" s="423" t="s">
        <v>822</v>
      </c>
      <c r="E6" s="422" t="s">
        <v>836</v>
      </c>
      <c r="F6" s="426" t="s">
        <v>331</v>
      </c>
      <c r="H6" s="424">
        <v>1.0</v>
      </c>
    </row>
    <row r="7">
      <c r="A7" s="423" t="s">
        <v>837</v>
      </c>
      <c r="B7" s="423" t="s">
        <v>838</v>
      </c>
      <c r="C7" s="423" t="s">
        <v>821</v>
      </c>
      <c r="D7" s="423" t="s">
        <v>822</v>
      </c>
      <c r="E7" s="423" t="s">
        <v>839</v>
      </c>
      <c r="F7" s="426" t="s">
        <v>331</v>
      </c>
      <c r="H7" s="424">
        <v>1.0</v>
      </c>
    </row>
    <row r="8">
      <c r="A8" s="422" t="s">
        <v>840</v>
      </c>
      <c r="B8" s="423" t="s">
        <v>841</v>
      </c>
      <c r="C8" s="423" t="s">
        <v>821</v>
      </c>
      <c r="D8" s="423" t="s">
        <v>822</v>
      </c>
      <c r="E8" s="422" t="s">
        <v>842</v>
      </c>
      <c r="F8" s="9" t="s">
        <v>372</v>
      </c>
      <c r="G8" s="9" t="s">
        <v>843</v>
      </c>
      <c r="H8" s="424">
        <v>1.0</v>
      </c>
    </row>
    <row r="9">
      <c r="A9" s="423" t="s">
        <v>844</v>
      </c>
      <c r="B9" s="423" t="s">
        <v>845</v>
      </c>
      <c r="C9" s="423" t="s">
        <v>821</v>
      </c>
      <c r="D9" s="423" t="s">
        <v>822</v>
      </c>
      <c r="E9" s="423" t="s">
        <v>846</v>
      </c>
      <c r="F9" s="9" t="s">
        <v>372</v>
      </c>
      <c r="H9" s="424">
        <v>1.0</v>
      </c>
    </row>
    <row r="10">
      <c r="A10" s="422" t="s">
        <v>392</v>
      </c>
      <c r="B10" s="423" t="s">
        <v>847</v>
      </c>
      <c r="C10" s="423" t="s">
        <v>821</v>
      </c>
      <c r="D10" s="423" t="s">
        <v>822</v>
      </c>
      <c r="E10" s="422" t="s">
        <v>848</v>
      </c>
      <c r="F10" s="9" t="s">
        <v>389</v>
      </c>
      <c r="H10" s="424">
        <v>1.0</v>
      </c>
    </row>
    <row r="11">
      <c r="A11" s="422" t="s">
        <v>849</v>
      </c>
      <c r="B11" s="423" t="s">
        <v>850</v>
      </c>
      <c r="C11" s="423" t="s">
        <v>821</v>
      </c>
      <c r="D11" s="423" t="s">
        <v>822</v>
      </c>
      <c r="E11" s="422" t="s">
        <v>851</v>
      </c>
      <c r="F11" s="9" t="s">
        <v>709</v>
      </c>
      <c r="H11" s="424">
        <v>1.0</v>
      </c>
    </row>
    <row r="12">
      <c r="A12" s="422" t="s">
        <v>852</v>
      </c>
      <c r="B12" s="423" t="s">
        <v>853</v>
      </c>
      <c r="C12" s="423" t="s">
        <v>821</v>
      </c>
      <c r="D12" s="423" t="s">
        <v>822</v>
      </c>
      <c r="E12" s="427" t="s">
        <v>854</v>
      </c>
      <c r="F12" s="9" t="s">
        <v>532</v>
      </c>
      <c r="G12" s="9" t="s">
        <v>855</v>
      </c>
      <c r="H12" s="424">
        <v>2.0</v>
      </c>
    </row>
    <row r="13">
      <c r="A13" s="422" t="s">
        <v>146</v>
      </c>
      <c r="B13" s="423" t="s">
        <v>856</v>
      </c>
      <c r="C13" s="423" t="s">
        <v>821</v>
      </c>
      <c r="D13" s="423" t="s">
        <v>822</v>
      </c>
      <c r="E13" s="427" t="s">
        <v>857</v>
      </c>
      <c r="F13" s="9" t="s">
        <v>143</v>
      </c>
      <c r="H13" s="424">
        <v>1.0</v>
      </c>
    </row>
    <row r="14">
      <c r="A14" s="422" t="s">
        <v>858</v>
      </c>
      <c r="B14" s="423" t="s">
        <v>859</v>
      </c>
      <c r="C14" s="423" t="s">
        <v>821</v>
      </c>
      <c r="D14" s="423" t="s">
        <v>822</v>
      </c>
      <c r="E14" s="427" t="s">
        <v>860</v>
      </c>
      <c r="F14" s="9" t="s">
        <v>861</v>
      </c>
      <c r="H14" s="424">
        <v>1.0</v>
      </c>
    </row>
    <row r="15">
      <c r="A15" s="423" t="s">
        <v>862</v>
      </c>
      <c r="B15" s="423" t="s">
        <v>863</v>
      </c>
      <c r="C15" s="423" t="s">
        <v>821</v>
      </c>
      <c r="D15" s="423" t="s">
        <v>822</v>
      </c>
      <c r="E15" s="428" t="s">
        <v>864</v>
      </c>
      <c r="H15" s="425"/>
    </row>
    <row r="16">
      <c r="A16" s="423" t="s">
        <v>865</v>
      </c>
      <c r="B16" s="423" t="s">
        <v>866</v>
      </c>
      <c r="C16" s="423" t="s">
        <v>821</v>
      </c>
      <c r="D16" s="423" t="s">
        <v>822</v>
      </c>
      <c r="E16" s="428" t="s">
        <v>867</v>
      </c>
      <c r="H16" s="429" t="s">
        <v>868</v>
      </c>
    </row>
    <row r="17">
      <c r="A17" s="430" t="s">
        <v>362</v>
      </c>
      <c r="B17" s="431" t="s">
        <v>869</v>
      </c>
      <c r="C17" s="432" t="s">
        <v>821</v>
      </c>
      <c r="D17" s="432" t="s">
        <v>870</v>
      </c>
      <c r="E17" s="432" t="s">
        <v>871</v>
      </c>
      <c r="F17" s="9" t="s">
        <v>359</v>
      </c>
      <c r="G17" s="6"/>
      <c r="H17" s="424">
        <v>2.0</v>
      </c>
    </row>
    <row r="18">
      <c r="A18" s="433" t="s">
        <v>872</v>
      </c>
      <c r="B18" s="431" t="s">
        <v>873</v>
      </c>
      <c r="C18" s="432" t="s">
        <v>821</v>
      </c>
      <c r="D18" s="432" t="s">
        <v>870</v>
      </c>
      <c r="E18" s="434" t="s">
        <v>874</v>
      </c>
      <c r="F18" s="9"/>
      <c r="G18" s="6"/>
      <c r="H18" s="435" t="s">
        <v>875</v>
      </c>
    </row>
    <row r="19">
      <c r="A19" s="433" t="s">
        <v>876</v>
      </c>
      <c r="B19" s="431" t="s">
        <v>877</v>
      </c>
      <c r="C19" s="432" t="s">
        <v>821</v>
      </c>
      <c r="D19" s="432" t="s">
        <v>870</v>
      </c>
      <c r="E19" s="434" t="s">
        <v>878</v>
      </c>
      <c r="F19" s="9" t="s">
        <v>879</v>
      </c>
      <c r="G19" s="6"/>
      <c r="H19" s="424" t="s">
        <v>826</v>
      </c>
    </row>
    <row r="20">
      <c r="A20" s="433" t="s">
        <v>880</v>
      </c>
      <c r="B20" s="431" t="s">
        <v>881</v>
      </c>
      <c r="C20" s="432" t="s">
        <v>821</v>
      </c>
      <c r="D20" s="432" t="s">
        <v>870</v>
      </c>
      <c r="E20" s="434" t="s">
        <v>882</v>
      </c>
      <c r="F20" s="9" t="s">
        <v>304</v>
      </c>
      <c r="G20" s="6"/>
      <c r="H20" s="424">
        <v>2.0</v>
      </c>
    </row>
    <row r="21">
      <c r="A21" s="433" t="s">
        <v>883</v>
      </c>
      <c r="B21" s="431" t="s">
        <v>838</v>
      </c>
      <c r="C21" s="432" t="s">
        <v>821</v>
      </c>
      <c r="D21" s="432" t="s">
        <v>870</v>
      </c>
      <c r="E21" s="434" t="s">
        <v>884</v>
      </c>
      <c r="F21" s="9" t="s">
        <v>885</v>
      </c>
      <c r="G21" s="303" t="s">
        <v>886</v>
      </c>
      <c r="H21" s="424" t="s">
        <v>826</v>
      </c>
    </row>
    <row r="22">
      <c r="A22" s="433" t="s">
        <v>887</v>
      </c>
      <c r="B22" s="431" t="s">
        <v>888</v>
      </c>
      <c r="C22" s="432" t="s">
        <v>821</v>
      </c>
      <c r="D22" s="432" t="s">
        <v>870</v>
      </c>
      <c r="E22" s="434" t="s">
        <v>889</v>
      </c>
      <c r="F22" s="9" t="s">
        <v>231</v>
      </c>
      <c r="G22" s="6"/>
      <c r="H22" s="424">
        <v>1.0</v>
      </c>
    </row>
    <row r="23">
      <c r="A23" s="433" t="s">
        <v>890</v>
      </c>
      <c r="B23" s="431" t="s">
        <v>891</v>
      </c>
      <c r="C23" s="432" t="s">
        <v>821</v>
      </c>
      <c r="D23" s="432" t="s">
        <v>870</v>
      </c>
      <c r="E23" s="434" t="s">
        <v>892</v>
      </c>
      <c r="F23" s="9"/>
      <c r="G23" s="6"/>
      <c r="H23" s="436"/>
    </row>
    <row r="24">
      <c r="A24" s="433" t="s">
        <v>893</v>
      </c>
      <c r="B24" s="431" t="s">
        <v>894</v>
      </c>
      <c r="C24" s="432" t="s">
        <v>821</v>
      </c>
      <c r="D24" s="432" t="s">
        <v>870</v>
      </c>
      <c r="E24" s="434" t="s">
        <v>895</v>
      </c>
      <c r="F24" s="9" t="s">
        <v>896</v>
      </c>
      <c r="G24" s="6"/>
      <c r="H24" s="424" t="s">
        <v>826</v>
      </c>
    </row>
    <row r="25">
      <c r="A25" s="433" t="s">
        <v>585</v>
      </c>
      <c r="B25" s="431" t="s">
        <v>897</v>
      </c>
      <c r="C25" s="432" t="s">
        <v>821</v>
      </c>
      <c r="D25" s="432" t="s">
        <v>870</v>
      </c>
      <c r="E25" s="434" t="s">
        <v>898</v>
      </c>
      <c r="F25" s="9" t="s">
        <v>899</v>
      </c>
      <c r="G25" s="6"/>
      <c r="H25" s="424" t="s">
        <v>900</v>
      </c>
    </row>
    <row r="26">
      <c r="A26" s="433" t="s">
        <v>901</v>
      </c>
      <c r="B26" s="431" t="s">
        <v>902</v>
      </c>
      <c r="C26" s="432" t="s">
        <v>821</v>
      </c>
      <c r="D26" s="432" t="s">
        <v>870</v>
      </c>
      <c r="E26" s="434" t="s">
        <v>903</v>
      </c>
      <c r="F26" s="9" t="s">
        <v>709</v>
      </c>
      <c r="G26" s="6"/>
      <c r="H26" s="424">
        <v>1.0</v>
      </c>
    </row>
    <row r="27">
      <c r="A27" s="433" t="s">
        <v>904</v>
      </c>
      <c r="B27" s="431" t="s">
        <v>905</v>
      </c>
      <c r="C27" s="432" t="s">
        <v>821</v>
      </c>
      <c r="D27" s="432" t="s">
        <v>870</v>
      </c>
      <c r="E27" s="434" t="s">
        <v>906</v>
      </c>
      <c r="F27" s="9"/>
      <c r="G27" s="303" t="s">
        <v>907</v>
      </c>
      <c r="H27" s="435" t="s">
        <v>908</v>
      </c>
    </row>
    <row r="28">
      <c r="A28" s="433" t="s">
        <v>909</v>
      </c>
      <c r="B28" s="431" t="s">
        <v>910</v>
      </c>
      <c r="C28" s="432" t="s">
        <v>821</v>
      </c>
      <c r="D28" s="432" t="s">
        <v>870</v>
      </c>
      <c r="E28" s="434" t="s">
        <v>911</v>
      </c>
      <c r="F28" s="9"/>
      <c r="G28" s="303" t="s">
        <v>912</v>
      </c>
      <c r="H28" s="435" t="s">
        <v>913</v>
      </c>
    </row>
    <row r="29">
      <c r="A29" s="433" t="s">
        <v>914</v>
      </c>
      <c r="B29" s="431" t="s">
        <v>915</v>
      </c>
      <c r="C29" s="432" t="s">
        <v>821</v>
      </c>
      <c r="D29" s="432" t="s">
        <v>870</v>
      </c>
      <c r="E29" s="434" t="s">
        <v>916</v>
      </c>
      <c r="F29" s="9"/>
      <c r="G29" s="303" t="s">
        <v>917</v>
      </c>
      <c r="H29" s="436"/>
    </row>
    <row r="30">
      <c r="A30" s="430" t="s">
        <v>918</v>
      </c>
      <c r="B30" s="431" t="s">
        <v>919</v>
      </c>
      <c r="C30" s="432" t="s">
        <v>821</v>
      </c>
      <c r="D30" s="432" t="s">
        <v>870</v>
      </c>
      <c r="E30" s="432" t="s">
        <v>920</v>
      </c>
      <c r="F30" s="9"/>
      <c r="G30" s="6"/>
      <c r="H30" s="436"/>
    </row>
    <row r="31">
      <c r="A31" s="430" t="s">
        <v>921</v>
      </c>
      <c r="B31" s="431" t="s">
        <v>922</v>
      </c>
      <c r="C31" s="432" t="s">
        <v>821</v>
      </c>
      <c r="D31" s="432" t="s">
        <v>870</v>
      </c>
      <c r="E31" s="432" t="s">
        <v>923</v>
      </c>
      <c r="F31" s="9"/>
      <c r="G31" s="6"/>
      <c r="H31" s="436"/>
    </row>
    <row r="32">
      <c r="A32" s="433" t="s">
        <v>924</v>
      </c>
      <c r="B32" s="431" t="s">
        <v>925</v>
      </c>
      <c r="C32" s="432" t="s">
        <v>821</v>
      </c>
      <c r="D32" s="432" t="s">
        <v>870</v>
      </c>
      <c r="E32" s="434" t="s">
        <v>926</v>
      </c>
      <c r="F32" s="9"/>
      <c r="G32" s="6"/>
      <c r="H32" s="435" t="s">
        <v>927</v>
      </c>
    </row>
    <row r="33">
      <c r="A33" s="430" t="s">
        <v>928</v>
      </c>
      <c r="B33" s="431" t="s">
        <v>929</v>
      </c>
      <c r="C33" s="432" t="s">
        <v>821</v>
      </c>
      <c r="D33" s="432" t="s">
        <v>870</v>
      </c>
      <c r="E33" s="432" t="s">
        <v>930</v>
      </c>
      <c r="F33" s="9"/>
      <c r="G33" s="6"/>
      <c r="H33" s="436"/>
    </row>
    <row r="34">
      <c r="A34" s="437" t="s">
        <v>931</v>
      </c>
      <c r="B34" s="438" t="s">
        <v>932</v>
      </c>
      <c r="C34" s="439" t="s">
        <v>821</v>
      </c>
      <c r="D34" s="439" t="s">
        <v>933</v>
      </c>
      <c r="E34" s="440" t="s">
        <v>934</v>
      </c>
      <c r="F34" s="9"/>
      <c r="H34" s="441"/>
    </row>
    <row r="35">
      <c r="A35" s="437" t="s">
        <v>935</v>
      </c>
      <c r="B35" s="438" t="s">
        <v>936</v>
      </c>
      <c r="C35" s="439" t="s">
        <v>821</v>
      </c>
      <c r="D35" s="439" t="s">
        <v>933</v>
      </c>
      <c r="E35" s="440" t="s">
        <v>937</v>
      </c>
      <c r="F35" s="9" t="s">
        <v>938</v>
      </c>
      <c r="H35" s="442">
        <v>1.0</v>
      </c>
    </row>
    <row r="36">
      <c r="A36" s="437" t="s">
        <v>939</v>
      </c>
      <c r="B36" s="438" t="s">
        <v>929</v>
      </c>
      <c r="C36" s="439" t="s">
        <v>821</v>
      </c>
      <c r="D36" s="439" t="s">
        <v>933</v>
      </c>
      <c r="E36" s="440" t="s">
        <v>940</v>
      </c>
      <c r="F36" s="9"/>
      <c r="H36" s="441"/>
    </row>
    <row r="37">
      <c r="A37" s="440" t="s">
        <v>506</v>
      </c>
      <c r="B37" s="439" t="s">
        <v>941</v>
      </c>
      <c r="C37" s="439" t="s">
        <v>821</v>
      </c>
      <c r="D37" s="439" t="s">
        <v>933</v>
      </c>
      <c r="E37" s="440" t="s">
        <v>942</v>
      </c>
      <c r="F37" s="9" t="s">
        <v>503</v>
      </c>
      <c r="H37" s="442">
        <v>3.0</v>
      </c>
    </row>
    <row r="38">
      <c r="A38" s="422" t="s">
        <v>943</v>
      </c>
      <c r="B38" s="423" t="s">
        <v>944</v>
      </c>
      <c r="C38" s="423" t="s">
        <v>945</v>
      </c>
      <c r="D38" s="423" t="s">
        <v>822</v>
      </c>
      <c r="E38" s="422" t="s">
        <v>946</v>
      </c>
      <c r="F38" s="9" t="s">
        <v>401</v>
      </c>
      <c r="H38" s="424">
        <v>1.0</v>
      </c>
    </row>
    <row r="39">
      <c r="A39" s="422" t="s">
        <v>947</v>
      </c>
      <c r="B39" s="423" t="s">
        <v>948</v>
      </c>
      <c r="C39" s="423" t="s">
        <v>945</v>
      </c>
      <c r="D39" s="423" t="s">
        <v>822</v>
      </c>
      <c r="E39" s="422" t="s">
        <v>949</v>
      </c>
      <c r="F39" s="9" t="s">
        <v>401</v>
      </c>
      <c r="H39" s="424">
        <v>1.0</v>
      </c>
    </row>
    <row r="40">
      <c r="A40" s="422" t="s">
        <v>950</v>
      </c>
      <c r="B40" s="423" t="s">
        <v>951</v>
      </c>
      <c r="C40" s="423" t="s">
        <v>945</v>
      </c>
      <c r="D40" s="423" t="s">
        <v>822</v>
      </c>
      <c r="E40" s="422" t="s">
        <v>952</v>
      </c>
      <c r="F40" s="9" t="s">
        <v>401</v>
      </c>
      <c r="G40" s="303" t="s">
        <v>953</v>
      </c>
      <c r="H40" s="424">
        <v>1.0</v>
      </c>
    </row>
    <row r="41">
      <c r="A41" s="423" t="s">
        <v>954</v>
      </c>
      <c r="B41" s="423" t="s">
        <v>955</v>
      </c>
      <c r="C41" s="423" t="s">
        <v>945</v>
      </c>
      <c r="D41" s="423" t="s">
        <v>822</v>
      </c>
      <c r="E41" s="423" t="s">
        <v>956</v>
      </c>
      <c r="H41" s="425"/>
    </row>
    <row r="42">
      <c r="A42" s="422" t="s">
        <v>957</v>
      </c>
      <c r="B42" s="423" t="s">
        <v>958</v>
      </c>
      <c r="C42" s="423" t="s">
        <v>945</v>
      </c>
      <c r="D42" s="423" t="s">
        <v>822</v>
      </c>
      <c r="E42" s="422" t="s">
        <v>959</v>
      </c>
      <c r="F42" s="9" t="s">
        <v>126</v>
      </c>
      <c r="H42" s="424">
        <v>2.0</v>
      </c>
    </row>
    <row r="43">
      <c r="A43" s="423" t="s">
        <v>960</v>
      </c>
      <c r="B43" s="423" t="s">
        <v>961</v>
      </c>
      <c r="C43" s="423" t="s">
        <v>945</v>
      </c>
      <c r="D43" s="423" t="s">
        <v>822</v>
      </c>
      <c r="E43" s="443" t="s">
        <v>962</v>
      </c>
      <c r="F43" s="9" t="s">
        <v>126</v>
      </c>
      <c r="G43" s="9" t="s">
        <v>963</v>
      </c>
      <c r="H43" s="424">
        <v>2.0</v>
      </c>
    </row>
    <row r="44">
      <c r="A44" s="423" t="s">
        <v>964</v>
      </c>
      <c r="B44" s="423" t="s">
        <v>965</v>
      </c>
      <c r="C44" s="423" t="s">
        <v>945</v>
      </c>
      <c r="D44" s="423" t="s">
        <v>822</v>
      </c>
      <c r="E44" s="428" t="s">
        <v>966</v>
      </c>
      <c r="F44" s="9" t="s">
        <v>126</v>
      </c>
      <c r="H44" s="424">
        <v>2.0</v>
      </c>
    </row>
    <row r="45">
      <c r="A45" s="422" t="s">
        <v>249</v>
      </c>
      <c r="B45" s="423" t="s">
        <v>967</v>
      </c>
      <c r="C45" s="423" t="s">
        <v>945</v>
      </c>
      <c r="D45" s="423" t="s">
        <v>822</v>
      </c>
      <c r="E45" s="422" t="s">
        <v>968</v>
      </c>
      <c r="F45" s="9" t="s">
        <v>969</v>
      </c>
      <c r="G45" s="9" t="s">
        <v>970</v>
      </c>
      <c r="H45" s="424" t="s">
        <v>900</v>
      </c>
    </row>
    <row r="46">
      <c r="A46" s="422" t="s">
        <v>971</v>
      </c>
      <c r="B46" s="423" t="s">
        <v>972</v>
      </c>
      <c r="C46" s="423" t="s">
        <v>945</v>
      </c>
      <c r="D46" s="423" t="s">
        <v>822</v>
      </c>
      <c r="E46" s="427" t="s">
        <v>973</v>
      </c>
      <c r="F46" s="9" t="s">
        <v>974</v>
      </c>
      <c r="H46" s="424" t="s">
        <v>975</v>
      </c>
    </row>
    <row r="47">
      <c r="A47" s="444" t="s">
        <v>976</v>
      </c>
      <c r="B47" s="445" t="s">
        <v>977</v>
      </c>
      <c r="C47" s="446" t="s">
        <v>945</v>
      </c>
      <c r="D47" s="446" t="s">
        <v>870</v>
      </c>
      <c r="E47" s="434" t="s">
        <v>978</v>
      </c>
      <c r="G47" s="303" t="s">
        <v>979</v>
      </c>
      <c r="H47" s="447"/>
    </row>
    <row r="48">
      <c r="A48" s="437" t="s">
        <v>53</v>
      </c>
      <c r="B48" s="448" t="s">
        <v>980</v>
      </c>
      <c r="C48" s="439" t="s">
        <v>945</v>
      </c>
      <c r="D48" s="439" t="s">
        <v>933</v>
      </c>
      <c r="E48" s="440" t="s">
        <v>981</v>
      </c>
      <c r="F48" s="9"/>
      <c r="G48" s="9"/>
      <c r="H48" s="441"/>
    </row>
    <row r="49">
      <c r="A49" s="437" t="s">
        <v>53</v>
      </c>
      <c r="B49" s="448" t="s">
        <v>982</v>
      </c>
      <c r="C49" s="439" t="s">
        <v>945</v>
      </c>
      <c r="D49" s="439" t="s">
        <v>933</v>
      </c>
      <c r="E49" s="440" t="s">
        <v>983</v>
      </c>
      <c r="F49" s="9" t="s">
        <v>50</v>
      </c>
      <c r="G49" s="9"/>
      <c r="H49" s="442">
        <v>1.0</v>
      </c>
    </row>
    <row r="50">
      <c r="A50" s="449" t="s">
        <v>53</v>
      </c>
      <c r="B50" s="448" t="s">
        <v>984</v>
      </c>
      <c r="C50" s="439" t="s">
        <v>945</v>
      </c>
      <c r="D50" s="439" t="s">
        <v>933</v>
      </c>
      <c r="E50" s="450" t="s">
        <v>985</v>
      </c>
      <c r="F50" s="9"/>
      <c r="G50" s="9"/>
      <c r="H50" s="441"/>
    </row>
    <row r="51">
      <c r="A51" s="440" t="s">
        <v>986</v>
      </c>
      <c r="B51" s="451" t="s">
        <v>955</v>
      </c>
      <c r="C51" s="439" t="s">
        <v>945</v>
      </c>
      <c r="D51" s="439" t="s">
        <v>933</v>
      </c>
      <c r="E51" s="440" t="s">
        <v>987</v>
      </c>
      <c r="F51" s="9"/>
      <c r="G51" s="9"/>
      <c r="H51" s="441"/>
    </row>
    <row r="52">
      <c r="A52" s="422" t="s">
        <v>988</v>
      </c>
      <c r="B52" s="423" t="s">
        <v>989</v>
      </c>
      <c r="C52" s="423" t="s">
        <v>990</v>
      </c>
      <c r="D52" s="423" t="s">
        <v>822</v>
      </c>
      <c r="E52" s="422" t="s">
        <v>991</v>
      </c>
      <c r="F52" s="9" t="s">
        <v>992</v>
      </c>
      <c r="G52" s="9" t="s">
        <v>993</v>
      </c>
      <c r="H52" s="424">
        <v>2.0</v>
      </c>
    </row>
    <row r="53">
      <c r="A53" s="423" t="s">
        <v>994</v>
      </c>
      <c r="B53" s="423" t="s">
        <v>888</v>
      </c>
      <c r="C53" s="423" t="s">
        <v>990</v>
      </c>
      <c r="D53" s="423" t="s">
        <v>822</v>
      </c>
      <c r="E53" s="423" t="s">
        <v>995</v>
      </c>
      <c r="F53" s="9" t="s">
        <v>231</v>
      </c>
      <c r="H53" s="424">
        <v>1.0</v>
      </c>
    </row>
    <row r="54">
      <c r="A54" s="422" t="s">
        <v>266</v>
      </c>
      <c r="B54" s="423" t="s">
        <v>996</v>
      </c>
      <c r="C54" s="423" t="s">
        <v>990</v>
      </c>
      <c r="D54" s="423" t="s">
        <v>822</v>
      </c>
      <c r="E54" s="422" t="s">
        <v>997</v>
      </c>
      <c r="F54" s="9" t="s">
        <v>998</v>
      </c>
      <c r="H54" s="424" t="s">
        <v>999</v>
      </c>
    </row>
    <row r="55">
      <c r="A55" s="423" t="s">
        <v>1000</v>
      </c>
      <c r="B55" s="423" t="s">
        <v>1001</v>
      </c>
      <c r="C55" s="423" t="s">
        <v>990</v>
      </c>
      <c r="D55" s="423" t="s">
        <v>822</v>
      </c>
      <c r="E55" s="423" t="s">
        <v>1002</v>
      </c>
      <c r="H55" s="429" t="s">
        <v>1003</v>
      </c>
    </row>
    <row r="56">
      <c r="A56" s="422" t="s">
        <v>1004</v>
      </c>
      <c r="B56" s="423" t="s">
        <v>1005</v>
      </c>
      <c r="C56" s="423" t="s">
        <v>990</v>
      </c>
      <c r="D56" s="423" t="s">
        <v>822</v>
      </c>
      <c r="E56" s="422" t="s">
        <v>1006</v>
      </c>
      <c r="F56" s="9" t="s">
        <v>401</v>
      </c>
      <c r="H56" s="424">
        <v>1.0</v>
      </c>
    </row>
    <row r="57">
      <c r="A57" s="422" t="s">
        <v>1007</v>
      </c>
      <c r="B57" s="423" t="s">
        <v>1008</v>
      </c>
      <c r="C57" s="423" t="s">
        <v>990</v>
      </c>
      <c r="D57" s="423" t="s">
        <v>822</v>
      </c>
      <c r="E57" s="422" t="s">
        <v>1009</v>
      </c>
      <c r="F57" s="9" t="s">
        <v>564</v>
      </c>
      <c r="H57" s="424">
        <v>2.0</v>
      </c>
    </row>
    <row r="58">
      <c r="A58" s="422" t="s">
        <v>597</v>
      </c>
      <c r="B58" s="423" t="s">
        <v>1010</v>
      </c>
      <c r="C58" s="423" t="s">
        <v>990</v>
      </c>
      <c r="D58" s="423" t="s">
        <v>822</v>
      </c>
      <c r="E58" s="427" t="s">
        <v>1011</v>
      </c>
      <c r="F58" s="9" t="s">
        <v>595</v>
      </c>
      <c r="G58" s="9" t="s">
        <v>1012</v>
      </c>
      <c r="H58" s="424">
        <v>2.0</v>
      </c>
    </row>
    <row r="59">
      <c r="A59" s="422" t="s">
        <v>1013</v>
      </c>
      <c r="B59" s="423" t="s">
        <v>1014</v>
      </c>
      <c r="C59" s="423" t="s">
        <v>990</v>
      </c>
      <c r="D59" s="423" t="s">
        <v>822</v>
      </c>
      <c r="E59" s="427" t="s">
        <v>1015</v>
      </c>
      <c r="F59" s="9" t="s">
        <v>564</v>
      </c>
      <c r="H59" s="424">
        <v>2.0</v>
      </c>
    </row>
    <row r="60">
      <c r="A60" s="433" t="s">
        <v>1016</v>
      </c>
      <c r="B60" s="445" t="s">
        <v>1017</v>
      </c>
      <c r="C60" s="432" t="s">
        <v>990</v>
      </c>
      <c r="D60" s="432" t="s">
        <v>870</v>
      </c>
      <c r="E60" s="434" t="s">
        <v>1018</v>
      </c>
      <c r="G60" s="303" t="s">
        <v>1019</v>
      </c>
      <c r="H60" s="435" t="s">
        <v>1020</v>
      </c>
    </row>
    <row r="61">
      <c r="A61" s="434" t="s">
        <v>1021</v>
      </c>
      <c r="B61" s="452" t="s">
        <v>1022</v>
      </c>
      <c r="C61" s="432" t="s">
        <v>990</v>
      </c>
      <c r="D61" s="432" t="s">
        <v>870</v>
      </c>
      <c r="E61" s="434" t="s">
        <v>1023</v>
      </c>
      <c r="F61" s="9" t="s">
        <v>564</v>
      </c>
      <c r="G61" s="6"/>
      <c r="H61" s="424">
        <v>2.0</v>
      </c>
    </row>
    <row r="62">
      <c r="A62" s="422" t="s">
        <v>1024</v>
      </c>
      <c r="B62" s="423" t="s">
        <v>1025</v>
      </c>
      <c r="C62" s="423" t="s">
        <v>400</v>
      </c>
      <c r="D62" s="423" t="s">
        <v>822</v>
      </c>
      <c r="E62" s="422" t="s">
        <v>1026</v>
      </c>
      <c r="G62" s="9" t="s">
        <v>1027</v>
      </c>
      <c r="H62" s="429" t="s">
        <v>1028</v>
      </c>
    </row>
    <row r="63">
      <c r="A63" s="423" t="s">
        <v>180</v>
      </c>
      <c r="B63" s="423" t="s">
        <v>1029</v>
      </c>
      <c r="C63" s="423" t="s">
        <v>400</v>
      </c>
      <c r="D63" s="423" t="s">
        <v>822</v>
      </c>
      <c r="E63" s="428" t="s">
        <v>1030</v>
      </c>
      <c r="F63" s="9" t="s">
        <v>177</v>
      </c>
      <c r="G63" s="9" t="s">
        <v>970</v>
      </c>
      <c r="H63" s="424">
        <v>2.0</v>
      </c>
    </row>
    <row r="64">
      <c r="A64" s="423" t="s">
        <v>1031</v>
      </c>
      <c r="B64" s="423" t="s">
        <v>1032</v>
      </c>
      <c r="C64" s="423" t="s">
        <v>400</v>
      </c>
      <c r="D64" s="423" t="s">
        <v>822</v>
      </c>
      <c r="E64" s="428" t="s">
        <v>1033</v>
      </c>
      <c r="H64" s="425"/>
    </row>
    <row r="65">
      <c r="A65" s="422" t="s">
        <v>485</v>
      </c>
      <c r="B65" s="423" t="s">
        <v>1034</v>
      </c>
      <c r="C65" s="423" t="s">
        <v>400</v>
      </c>
      <c r="D65" s="423" t="s">
        <v>822</v>
      </c>
      <c r="E65" s="422" t="s">
        <v>1035</v>
      </c>
      <c r="F65" s="9" t="s">
        <v>482</v>
      </c>
      <c r="H65" s="424">
        <v>2.0</v>
      </c>
    </row>
    <row r="66">
      <c r="A66" s="423" t="s">
        <v>1036</v>
      </c>
      <c r="B66" s="423" t="s">
        <v>1037</v>
      </c>
      <c r="C66" s="423" t="s">
        <v>400</v>
      </c>
      <c r="D66" s="423" t="s">
        <v>822</v>
      </c>
      <c r="E66" s="428" t="s">
        <v>1038</v>
      </c>
      <c r="H66" s="425"/>
    </row>
    <row r="67">
      <c r="A67" s="423" t="s">
        <v>1039</v>
      </c>
      <c r="B67" s="423" t="s">
        <v>1040</v>
      </c>
      <c r="C67" s="423" t="s">
        <v>400</v>
      </c>
      <c r="D67" s="423" t="s">
        <v>822</v>
      </c>
      <c r="E67" s="428" t="s">
        <v>1041</v>
      </c>
      <c r="G67" s="9" t="s">
        <v>1012</v>
      </c>
      <c r="H67" s="425"/>
    </row>
    <row r="68">
      <c r="A68" s="423" t="s">
        <v>1042</v>
      </c>
      <c r="B68" s="423" t="s">
        <v>1043</v>
      </c>
      <c r="C68" s="423" t="s">
        <v>400</v>
      </c>
      <c r="D68" s="423" t="s">
        <v>822</v>
      </c>
      <c r="E68" s="423" t="s">
        <v>1044</v>
      </c>
      <c r="F68" s="9" t="s">
        <v>160</v>
      </c>
      <c r="H68" s="424">
        <v>2.0</v>
      </c>
    </row>
    <row r="69">
      <c r="A69" s="422" t="s">
        <v>1045</v>
      </c>
      <c r="B69" s="423" t="s">
        <v>1046</v>
      </c>
      <c r="C69" s="423" t="s">
        <v>400</v>
      </c>
      <c r="D69" s="423" t="s">
        <v>822</v>
      </c>
      <c r="E69" s="422" t="s">
        <v>1047</v>
      </c>
      <c r="F69" s="9" t="s">
        <v>482</v>
      </c>
      <c r="H69" s="424">
        <v>2.0</v>
      </c>
    </row>
    <row r="70">
      <c r="A70" s="422" t="s">
        <v>1048</v>
      </c>
      <c r="B70" s="423" t="s">
        <v>1049</v>
      </c>
      <c r="C70" s="423" t="s">
        <v>400</v>
      </c>
      <c r="D70" s="423" t="s">
        <v>822</v>
      </c>
      <c r="E70" s="427" t="s">
        <v>1050</v>
      </c>
      <c r="F70" s="9" t="s">
        <v>482</v>
      </c>
      <c r="H70" s="424">
        <v>2.0</v>
      </c>
    </row>
    <row r="71">
      <c r="A71" s="423" t="s">
        <v>1051</v>
      </c>
      <c r="B71" s="423" t="s">
        <v>1052</v>
      </c>
      <c r="C71" s="423" t="s">
        <v>400</v>
      </c>
      <c r="D71" s="423" t="s">
        <v>822</v>
      </c>
      <c r="E71" s="453" t="s">
        <v>1053</v>
      </c>
      <c r="F71" s="9" t="s">
        <v>482</v>
      </c>
      <c r="H71" s="424">
        <v>2.0</v>
      </c>
    </row>
    <row r="72">
      <c r="A72" s="422" t="s">
        <v>1054</v>
      </c>
      <c r="B72" s="423" t="s">
        <v>1055</v>
      </c>
      <c r="C72" s="423" t="s">
        <v>400</v>
      </c>
      <c r="D72" s="423" t="s">
        <v>822</v>
      </c>
      <c r="E72" s="422" t="s">
        <v>1056</v>
      </c>
      <c r="G72" s="9" t="s">
        <v>1057</v>
      </c>
      <c r="H72" s="429" t="s">
        <v>1058</v>
      </c>
    </row>
    <row r="73">
      <c r="A73" s="422" t="s">
        <v>1059</v>
      </c>
      <c r="B73" s="423" t="s">
        <v>1060</v>
      </c>
      <c r="C73" s="423" t="s">
        <v>400</v>
      </c>
      <c r="D73" s="423" t="s">
        <v>822</v>
      </c>
      <c r="E73" s="427" t="s">
        <v>1061</v>
      </c>
      <c r="F73" s="9" t="s">
        <v>620</v>
      </c>
      <c r="G73" s="9" t="s">
        <v>1062</v>
      </c>
      <c r="H73" s="424">
        <v>3.0</v>
      </c>
    </row>
    <row r="74">
      <c r="A74" s="423" t="s">
        <v>1063</v>
      </c>
      <c r="B74" s="423" t="s">
        <v>1064</v>
      </c>
      <c r="C74" s="423" t="s">
        <v>400</v>
      </c>
      <c r="D74" s="423" t="s">
        <v>822</v>
      </c>
      <c r="E74" s="428" t="s">
        <v>1065</v>
      </c>
      <c r="H74" s="425"/>
    </row>
    <row r="75">
      <c r="A75" s="433" t="s">
        <v>1066</v>
      </c>
      <c r="B75" s="431" t="s">
        <v>1067</v>
      </c>
      <c r="C75" s="432" t="s">
        <v>400</v>
      </c>
      <c r="D75" s="432" t="s">
        <v>870</v>
      </c>
      <c r="E75" s="434" t="s">
        <v>1068</v>
      </c>
      <c r="F75" s="9" t="s">
        <v>482</v>
      </c>
      <c r="G75" s="303" t="s">
        <v>1069</v>
      </c>
      <c r="H75" s="417"/>
    </row>
    <row r="76">
      <c r="A76" s="433" t="s">
        <v>1070</v>
      </c>
      <c r="B76" s="431" t="s">
        <v>1071</v>
      </c>
      <c r="C76" s="432" t="s">
        <v>400</v>
      </c>
      <c r="D76" s="432" t="s">
        <v>870</v>
      </c>
      <c r="E76" s="434" t="s">
        <v>1072</v>
      </c>
      <c r="F76" s="9" t="s">
        <v>482</v>
      </c>
      <c r="G76" s="6"/>
      <c r="H76" s="424">
        <v>3.0</v>
      </c>
    </row>
    <row r="77">
      <c r="A77" s="433" t="s">
        <v>1073</v>
      </c>
      <c r="B77" s="431" t="s">
        <v>1074</v>
      </c>
      <c r="C77" s="432" t="s">
        <v>400</v>
      </c>
      <c r="D77" s="432" t="s">
        <v>870</v>
      </c>
      <c r="E77" s="434" t="s">
        <v>1075</v>
      </c>
      <c r="G77" s="303"/>
      <c r="H77" s="436"/>
    </row>
    <row r="78">
      <c r="A78" s="433" t="s">
        <v>1076</v>
      </c>
      <c r="B78" s="431" t="s">
        <v>1077</v>
      </c>
      <c r="C78" s="432" t="s">
        <v>400</v>
      </c>
      <c r="D78" s="432" t="s">
        <v>870</v>
      </c>
      <c r="E78" s="434" t="s">
        <v>1078</v>
      </c>
      <c r="G78" s="303"/>
      <c r="H78" s="436"/>
    </row>
    <row r="79">
      <c r="A79" s="433" t="s">
        <v>1079</v>
      </c>
      <c r="B79" s="431" t="s">
        <v>1052</v>
      </c>
      <c r="C79" s="432" t="s">
        <v>400</v>
      </c>
      <c r="D79" s="432" t="s">
        <v>870</v>
      </c>
      <c r="E79" s="434" t="s">
        <v>1080</v>
      </c>
      <c r="G79" s="303"/>
      <c r="H79" s="436"/>
    </row>
    <row r="80">
      <c r="A80" s="433" t="s">
        <v>1081</v>
      </c>
      <c r="B80" s="431" t="s">
        <v>1064</v>
      </c>
      <c r="C80" s="432" t="s">
        <v>400</v>
      </c>
      <c r="D80" s="432" t="s">
        <v>870</v>
      </c>
      <c r="E80" s="434" t="s">
        <v>1082</v>
      </c>
      <c r="G80" s="303"/>
      <c r="H80" s="436"/>
    </row>
    <row r="81">
      <c r="A81" s="430" t="s">
        <v>1083</v>
      </c>
      <c r="B81" s="431" t="s">
        <v>1043</v>
      </c>
      <c r="C81" s="432" t="s">
        <v>400</v>
      </c>
      <c r="D81" s="432" t="s">
        <v>870</v>
      </c>
      <c r="E81" s="432" t="s">
        <v>1084</v>
      </c>
      <c r="G81" s="303"/>
      <c r="H81" s="436"/>
    </row>
    <row r="82">
      <c r="A82" s="433" t="s">
        <v>1085</v>
      </c>
      <c r="B82" s="431" t="s">
        <v>1086</v>
      </c>
      <c r="C82" s="432" t="s">
        <v>400</v>
      </c>
      <c r="D82" s="432" t="s">
        <v>870</v>
      </c>
      <c r="E82" s="434" t="s">
        <v>1087</v>
      </c>
      <c r="F82" s="9" t="s">
        <v>331</v>
      </c>
      <c r="G82" s="303"/>
      <c r="H82" s="417"/>
    </row>
    <row r="83">
      <c r="A83" s="433" t="s">
        <v>1088</v>
      </c>
      <c r="B83" s="431" t="s">
        <v>1089</v>
      </c>
      <c r="C83" s="432" t="s">
        <v>400</v>
      </c>
      <c r="D83" s="432" t="s">
        <v>870</v>
      </c>
      <c r="E83" s="434" t="s">
        <v>1090</v>
      </c>
      <c r="G83" s="303"/>
      <c r="H83" s="436"/>
    </row>
    <row r="84">
      <c r="A84" s="433" t="s">
        <v>1091</v>
      </c>
      <c r="B84" s="431" t="s">
        <v>1092</v>
      </c>
      <c r="C84" s="432" t="s">
        <v>400</v>
      </c>
      <c r="D84" s="432" t="s">
        <v>870</v>
      </c>
      <c r="E84" s="434" t="s">
        <v>1093</v>
      </c>
      <c r="F84" s="9" t="s">
        <v>1094</v>
      </c>
      <c r="G84" s="303"/>
      <c r="H84" s="424">
        <v>1.0</v>
      </c>
    </row>
    <row r="85">
      <c r="A85" s="433" t="s">
        <v>1095</v>
      </c>
      <c r="B85" s="431" t="s">
        <v>1096</v>
      </c>
      <c r="C85" s="432" t="s">
        <v>400</v>
      </c>
      <c r="D85" s="432" t="s">
        <v>870</v>
      </c>
      <c r="E85" s="434" t="s">
        <v>1097</v>
      </c>
      <c r="F85" s="9" t="s">
        <v>1098</v>
      </c>
      <c r="G85" s="303"/>
      <c r="H85" s="424" t="s">
        <v>1099</v>
      </c>
    </row>
    <row r="86">
      <c r="A86" s="430" t="s">
        <v>1100</v>
      </c>
      <c r="B86" s="431" t="s">
        <v>1101</v>
      </c>
      <c r="C86" s="432" t="s">
        <v>400</v>
      </c>
      <c r="D86" s="432" t="s">
        <v>870</v>
      </c>
      <c r="E86" s="432" t="s">
        <v>1102</v>
      </c>
      <c r="G86" s="303"/>
      <c r="H86" s="436"/>
    </row>
    <row r="87">
      <c r="A87" s="433" t="s">
        <v>1103</v>
      </c>
      <c r="B87" s="431" t="s">
        <v>1104</v>
      </c>
      <c r="C87" s="432" t="s">
        <v>400</v>
      </c>
      <c r="D87" s="432" t="s">
        <v>870</v>
      </c>
      <c r="E87" s="434" t="s">
        <v>1105</v>
      </c>
      <c r="G87" s="303"/>
      <c r="H87" s="436"/>
    </row>
    <row r="88">
      <c r="A88" s="430" t="s">
        <v>1106</v>
      </c>
      <c r="B88" s="431" t="s">
        <v>1107</v>
      </c>
      <c r="C88" s="432" t="s">
        <v>400</v>
      </c>
      <c r="D88" s="432" t="s">
        <v>870</v>
      </c>
      <c r="E88" s="432" t="s">
        <v>1108</v>
      </c>
      <c r="G88" s="303"/>
      <c r="H88" s="436"/>
    </row>
    <row r="89">
      <c r="A89" s="433" t="s">
        <v>1109</v>
      </c>
      <c r="B89" s="431" t="s">
        <v>1110</v>
      </c>
      <c r="C89" s="432" t="s">
        <v>400</v>
      </c>
      <c r="D89" s="432" t="s">
        <v>870</v>
      </c>
      <c r="E89" s="434" t="s">
        <v>1111</v>
      </c>
      <c r="G89" s="303"/>
      <c r="H89" s="436"/>
    </row>
    <row r="90">
      <c r="A90" s="433" t="s">
        <v>1112</v>
      </c>
      <c r="B90" s="431" t="s">
        <v>1113</v>
      </c>
      <c r="C90" s="432" t="s">
        <v>400</v>
      </c>
      <c r="D90" s="432" t="s">
        <v>870</v>
      </c>
      <c r="E90" s="434" t="s">
        <v>1114</v>
      </c>
      <c r="G90" s="303" t="s">
        <v>1115</v>
      </c>
      <c r="H90" s="435" t="s">
        <v>1116</v>
      </c>
    </row>
    <row r="91">
      <c r="A91" s="433" t="s">
        <v>1117</v>
      </c>
      <c r="B91" s="431" t="s">
        <v>1118</v>
      </c>
      <c r="C91" s="432" t="s">
        <v>400</v>
      </c>
      <c r="D91" s="432" t="s">
        <v>870</v>
      </c>
      <c r="E91" s="434" t="s">
        <v>1119</v>
      </c>
      <c r="G91" s="303"/>
      <c r="H91" s="435" t="s">
        <v>1120</v>
      </c>
    </row>
    <row r="92">
      <c r="A92" s="433" t="s">
        <v>1121</v>
      </c>
      <c r="B92" s="431" t="s">
        <v>1122</v>
      </c>
      <c r="C92" s="432" t="s">
        <v>400</v>
      </c>
      <c r="D92" s="432" t="s">
        <v>870</v>
      </c>
      <c r="E92" s="434" t="s">
        <v>1123</v>
      </c>
      <c r="G92" s="303"/>
      <c r="H92" s="436"/>
    </row>
    <row r="93">
      <c r="A93" s="433" t="s">
        <v>1124</v>
      </c>
      <c r="B93" s="431" t="s">
        <v>1125</v>
      </c>
      <c r="C93" s="432" t="s">
        <v>400</v>
      </c>
      <c r="D93" s="432" t="s">
        <v>870</v>
      </c>
      <c r="E93" s="434" t="s">
        <v>1126</v>
      </c>
      <c r="G93" s="303" t="s">
        <v>1127</v>
      </c>
      <c r="H93" s="436"/>
    </row>
    <row r="94">
      <c r="A94" s="437" t="s">
        <v>1128</v>
      </c>
      <c r="B94" s="438" t="s">
        <v>1129</v>
      </c>
      <c r="C94" s="439" t="s">
        <v>400</v>
      </c>
      <c r="D94" s="439" t="s">
        <v>933</v>
      </c>
      <c r="E94" s="440" t="s">
        <v>1130</v>
      </c>
      <c r="G94" s="9"/>
      <c r="H94" s="441"/>
    </row>
    <row r="95">
      <c r="A95" s="437" t="s">
        <v>1131</v>
      </c>
      <c r="B95" s="438" t="s">
        <v>1132</v>
      </c>
      <c r="C95" s="439" t="s">
        <v>400</v>
      </c>
      <c r="D95" s="439" t="s">
        <v>933</v>
      </c>
      <c r="E95" s="440" t="s">
        <v>1133</v>
      </c>
      <c r="F95" s="9" t="s">
        <v>1134</v>
      </c>
      <c r="G95" s="9"/>
      <c r="H95" s="442" t="s">
        <v>826</v>
      </c>
    </row>
    <row r="96">
      <c r="A96" s="437" t="s">
        <v>1135</v>
      </c>
      <c r="B96" s="438" t="s">
        <v>1136</v>
      </c>
      <c r="C96" s="439" t="s">
        <v>400</v>
      </c>
      <c r="D96" s="439" t="s">
        <v>933</v>
      </c>
      <c r="E96" s="440" t="s">
        <v>1137</v>
      </c>
      <c r="G96" s="9"/>
      <c r="H96" s="441"/>
    </row>
    <row r="97">
      <c r="A97" s="437" t="s">
        <v>1138</v>
      </c>
      <c r="B97" s="438" t="s">
        <v>1037</v>
      </c>
      <c r="C97" s="439" t="s">
        <v>400</v>
      </c>
      <c r="D97" s="439" t="s">
        <v>933</v>
      </c>
      <c r="E97" s="440" t="s">
        <v>1139</v>
      </c>
      <c r="G97" s="9"/>
      <c r="H97" s="441"/>
    </row>
    <row r="98">
      <c r="A98" s="437" t="s">
        <v>1140</v>
      </c>
      <c r="B98" s="438" t="s">
        <v>1043</v>
      </c>
      <c r="C98" s="439" t="s">
        <v>400</v>
      </c>
      <c r="D98" s="439" t="s">
        <v>933</v>
      </c>
      <c r="E98" s="440" t="s">
        <v>1141</v>
      </c>
      <c r="G98" s="9"/>
      <c r="H98" s="441"/>
    </row>
    <row r="99">
      <c r="A99" s="437" t="s">
        <v>1142</v>
      </c>
      <c r="B99" s="438" t="s">
        <v>1143</v>
      </c>
      <c r="C99" s="439" t="s">
        <v>400</v>
      </c>
      <c r="D99" s="439" t="s">
        <v>933</v>
      </c>
      <c r="E99" s="440" t="s">
        <v>1144</v>
      </c>
      <c r="G99" s="9"/>
      <c r="H99" s="441"/>
    </row>
    <row r="100">
      <c r="A100" s="440" t="s">
        <v>1145</v>
      </c>
      <c r="B100" s="439" t="s">
        <v>1146</v>
      </c>
      <c r="C100" s="439" t="s">
        <v>400</v>
      </c>
      <c r="D100" s="439" t="s">
        <v>933</v>
      </c>
      <c r="E100" s="440" t="s">
        <v>1147</v>
      </c>
      <c r="G100" s="9"/>
      <c r="H100" s="441"/>
    </row>
    <row r="101">
      <c r="A101" s="454" t="s">
        <v>1148</v>
      </c>
      <c r="B101" s="423" t="s">
        <v>1149</v>
      </c>
      <c r="C101" s="423" t="s">
        <v>1150</v>
      </c>
      <c r="D101" s="423" t="s">
        <v>822</v>
      </c>
      <c r="E101" s="422" t="s">
        <v>1151</v>
      </c>
      <c r="G101" s="9" t="s">
        <v>1152</v>
      </c>
      <c r="H101" s="429" t="s">
        <v>1153</v>
      </c>
    </row>
    <row r="102">
      <c r="A102" s="454" t="s">
        <v>1154</v>
      </c>
      <c r="B102" s="423" t="s">
        <v>1155</v>
      </c>
      <c r="C102" s="423" t="s">
        <v>1150</v>
      </c>
      <c r="D102" s="423" t="s">
        <v>822</v>
      </c>
      <c r="E102" s="427" t="s">
        <v>1156</v>
      </c>
      <c r="G102" s="9" t="s">
        <v>1152</v>
      </c>
      <c r="H102" s="429" t="s">
        <v>1153</v>
      </c>
    </row>
    <row r="103">
      <c r="A103" s="454" t="s">
        <v>1157</v>
      </c>
      <c r="B103" s="423" t="s">
        <v>1158</v>
      </c>
      <c r="C103" s="423" t="s">
        <v>1150</v>
      </c>
      <c r="D103" s="423" t="s">
        <v>822</v>
      </c>
      <c r="E103" s="422" t="s">
        <v>1159</v>
      </c>
      <c r="H103" s="425"/>
    </row>
    <row r="104">
      <c r="A104" s="455" t="s">
        <v>1160</v>
      </c>
      <c r="B104" s="423" t="s">
        <v>1161</v>
      </c>
      <c r="C104" s="423" t="s">
        <v>1150</v>
      </c>
      <c r="D104" s="423" t="s">
        <v>822</v>
      </c>
      <c r="E104" s="422" t="s">
        <v>1162</v>
      </c>
      <c r="H104" s="425"/>
    </row>
    <row r="105">
      <c r="A105" s="454" t="s">
        <v>1163</v>
      </c>
      <c r="B105" s="423" t="s">
        <v>1164</v>
      </c>
      <c r="C105" s="423" t="s">
        <v>1150</v>
      </c>
      <c r="D105" s="423" t="s">
        <v>822</v>
      </c>
      <c r="E105" s="422" t="s">
        <v>1165</v>
      </c>
      <c r="H105" s="425"/>
    </row>
    <row r="106">
      <c r="A106" s="454" t="s">
        <v>1166</v>
      </c>
      <c r="B106" s="423" t="s">
        <v>1167</v>
      </c>
      <c r="C106" s="423" t="s">
        <v>1150</v>
      </c>
      <c r="D106" s="423" t="s">
        <v>822</v>
      </c>
      <c r="E106" s="422" t="s">
        <v>1168</v>
      </c>
      <c r="H106" s="425"/>
    </row>
    <row r="107">
      <c r="A107" s="454" t="s">
        <v>1169</v>
      </c>
      <c r="B107" s="423" t="s">
        <v>1170</v>
      </c>
      <c r="C107" s="423" t="s">
        <v>1150</v>
      </c>
      <c r="D107" s="423" t="s">
        <v>822</v>
      </c>
      <c r="E107" s="422" t="s">
        <v>1171</v>
      </c>
      <c r="H107" s="425"/>
    </row>
    <row r="108">
      <c r="A108" s="455" t="s">
        <v>1172</v>
      </c>
      <c r="B108" s="423" t="s">
        <v>1173</v>
      </c>
      <c r="C108" s="423" t="s">
        <v>1150</v>
      </c>
      <c r="D108" s="423" t="s">
        <v>822</v>
      </c>
      <c r="E108" s="423" t="s">
        <v>1174</v>
      </c>
      <c r="H108" s="425"/>
    </row>
    <row r="109">
      <c r="A109" s="455" t="s">
        <v>1175</v>
      </c>
      <c r="B109" s="423" t="s">
        <v>1176</v>
      </c>
      <c r="C109" s="423" t="s">
        <v>1150</v>
      </c>
      <c r="D109" s="423" t="s">
        <v>822</v>
      </c>
      <c r="E109" s="423" t="s">
        <v>1177</v>
      </c>
      <c r="H109" s="425"/>
    </row>
    <row r="110">
      <c r="A110" s="454" t="s">
        <v>1178</v>
      </c>
      <c r="B110" s="423" t="s">
        <v>1179</v>
      </c>
      <c r="C110" s="423" t="s">
        <v>1150</v>
      </c>
      <c r="D110" s="423" t="s">
        <v>822</v>
      </c>
      <c r="E110" s="422" t="s">
        <v>1180</v>
      </c>
      <c r="G110" s="9" t="s">
        <v>1181</v>
      </c>
      <c r="H110" s="425"/>
    </row>
    <row r="111">
      <c r="A111" s="454" t="s">
        <v>1182</v>
      </c>
      <c r="B111" s="423" t="s">
        <v>1183</v>
      </c>
      <c r="C111" s="423" t="s">
        <v>1150</v>
      </c>
      <c r="D111" s="423" t="s">
        <v>822</v>
      </c>
      <c r="E111" s="427" t="s">
        <v>1184</v>
      </c>
      <c r="H111" s="425"/>
    </row>
    <row r="112">
      <c r="A112" s="455" t="s">
        <v>1185</v>
      </c>
      <c r="B112" s="423" t="s">
        <v>1186</v>
      </c>
      <c r="C112" s="423" t="s">
        <v>1150</v>
      </c>
      <c r="D112" s="423" t="s">
        <v>822</v>
      </c>
      <c r="E112" s="422" t="s">
        <v>1187</v>
      </c>
      <c r="F112" s="9" t="s">
        <v>204</v>
      </c>
      <c r="H112" s="425"/>
    </row>
    <row r="113">
      <c r="A113" s="455" t="s">
        <v>1188</v>
      </c>
      <c r="B113" s="423" t="s">
        <v>1189</v>
      </c>
      <c r="C113" s="423" t="s">
        <v>1150</v>
      </c>
      <c r="D113" s="423" t="s">
        <v>822</v>
      </c>
      <c r="E113" s="427" t="s">
        <v>1190</v>
      </c>
      <c r="H113" s="425"/>
    </row>
    <row r="114">
      <c r="A114" s="455" t="s">
        <v>1191</v>
      </c>
      <c r="B114" s="423" t="s">
        <v>1192</v>
      </c>
      <c r="C114" s="423" t="s">
        <v>1150</v>
      </c>
      <c r="D114" s="423" t="s">
        <v>822</v>
      </c>
      <c r="E114" s="422" t="s">
        <v>1193</v>
      </c>
      <c r="F114" s="9" t="s">
        <v>1194</v>
      </c>
      <c r="H114" s="424" t="s">
        <v>1195</v>
      </c>
    </row>
    <row r="115">
      <c r="A115" s="455" t="s">
        <v>1196</v>
      </c>
      <c r="B115" s="423" t="s">
        <v>1197</v>
      </c>
      <c r="C115" s="423" t="s">
        <v>1150</v>
      </c>
      <c r="D115" s="423" t="s">
        <v>822</v>
      </c>
      <c r="E115" s="428" t="s">
        <v>1198</v>
      </c>
      <c r="F115" s="9" t="s">
        <v>1194</v>
      </c>
      <c r="H115" s="424" t="s">
        <v>1195</v>
      </c>
    </row>
    <row r="116" ht="45.0" customHeight="1">
      <c r="A116" s="455" t="s">
        <v>1199</v>
      </c>
      <c r="B116" s="423" t="s">
        <v>1200</v>
      </c>
      <c r="C116" s="423" t="s">
        <v>1150</v>
      </c>
      <c r="D116" s="423" t="s">
        <v>822</v>
      </c>
      <c r="E116" s="427" t="s">
        <v>1201</v>
      </c>
      <c r="G116" s="9" t="s">
        <v>1202</v>
      </c>
      <c r="H116" s="429" t="s">
        <v>1203</v>
      </c>
    </row>
    <row r="117">
      <c r="A117" s="433" t="s">
        <v>1204</v>
      </c>
      <c r="B117" s="431" t="s">
        <v>1205</v>
      </c>
      <c r="C117" s="432" t="s">
        <v>1150</v>
      </c>
      <c r="D117" s="432" t="s">
        <v>870</v>
      </c>
      <c r="E117" s="434" t="s">
        <v>1206</v>
      </c>
      <c r="F117" s="9"/>
      <c r="G117" s="303" t="s">
        <v>1207</v>
      </c>
      <c r="H117" s="436"/>
    </row>
    <row r="118">
      <c r="A118" s="433" t="s">
        <v>1208</v>
      </c>
      <c r="B118" s="431" t="s">
        <v>1209</v>
      </c>
      <c r="C118" s="432" t="s">
        <v>1150</v>
      </c>
      <c r="D118" s="432" t="s">
        <v>870</v>
      </c>
      <c r="E118" s="434" t="s">
        <v>1210</v>
      </c>
      <c r="F118" s="9"/>
      <c r="G118" s="303" t="s">
        <v>1211</v>
      </c>
      <c r="H118" s="436"/>
    </row>
    <row r="119">
      <c r="A119" s="430" t="s">
        <v>1212</v>
      </c>
      <c r="B119" s="431" t="s">
        <v>1213</v>
      </c>
      <c r="C119" s="432" t="s">
        <v>1150</v>
      </c>
      <c r="D119" s="432" t="s">
        <v>870</v>
      </c>
      <c r="E119" s="432" t="s">
        <v>1214</v>
      </c>
      <c r="F119" s="9"/>
      <c r="G119" s="6"/>
      <c r="H119" s="436"/>
    </row>
    <row r="120">
      <c r="A120" s="433" t="s">
        <v>1215</v>
      </c>
      <c r="B120" s="431" t="s">
        <v>1173</v>
      </c>
      <c r="C120" s="432" t="s">
        <v>1150</v>
      </c>
      <c r="D120" s="432" t="s">
        <v>870</v>
      </c>
      <c r="E120" s="434" t="s">
        <v>1216</v>
      </c>
      <c r="F120" s="9"/>
      <c r="G120" s="6"/>
      <c r="H120" s="436"/>
    </row>
    <row r="121">
      <c r="A121" s="430" t="s">
        <v>1217</v>
      </c>
      <c r="B121" s="431" t="s">
        <v>1218</v>
      </c>
      <c r="C121" s="432" t="s">
        <v>1150</v>
      </c>
      <c r="D121" s="432" t="s">
        <v>870</v>
      </c>
      <c r="E121" s="432" t="s">
        <v>1219</v>
      </c>
      <c r="F121" s="9"/>
      <c r="G121" s="6"/>
      <c r="H121" s="436"/>
    </row>
    <row r="122">
      <c r="A122" s="433" t="s">
        <v>1220</v>
      </c>
      <c r="B122" s="431" t="s">
        <v>1221</v>
      </c>
      <c r="C122" s="432" t="s">
        <v>1150</v>
      </c>
      <c r="D122" s="432" t="s">
        <v>870</v>
      </c>
      <c r="E122" s="434" t="s">
        <v>1222</v>
      </c>
      <c r="F122" s="9"/>
      <c r="G122" s="6"/>
      <c r="H122" s="436"/>
    </row>
    <row r="123">
      <c r="A123" s="430" t="s">
        <v>1223</v>
      </c>
      <c r="B123" s="431" t="s">
        <v>1224</v>
      </c>
      <c r="C123" s="432" t="s">
        <v>1150</v>
      </c>
      <c r="D123" s="432" t="s">
        <v>870</v>
      </c>
      <c r="E123" s="432" t="s">
        <v>1225</v>
      </c>
      <c r="F123" s="9"/>
      <c r="G123" s="6"/>
      <c r="H123" s="436"/>
    </row>
    <row r="124">
      <c r="A124" s="430" t="s">
        <v>1226</v>
      </c>
      <c r="B124" s="431" t="s">
        <v>1227</v>
      </c>
      <c r="C124" s="432" t="s">
        <v>1150</v>
      </c>
      <c r="D124" s="432" t="s">
        <v>870</v>
      </c>
      <c r="E124" s="432" t="s">
        <v>1228</v>
      </c>
      <c r="F124" s="9"/>
      <c r="G124" s="6"/>
      <c r="H124" s="436"/>
    </row>
    <row r="125">
      <c r="A125" s="433" t="s">
        <v>1229</v>
      </c>
      <c r="B125" s="431" t="s">
        <v>1230</v>
      </c>
      <c r="C125" s="432" t="s">
        <v>1150</v>
      </c>
      <c r="D125" s="432" t="s">
        <v>870</v>
      </c>
      <c r="E125" s="434" t="s">
        <v>1231</v>
      </c>
      <c r="F125" s="9"/>
      <c r="G125" s="6"/>
      <c r="H125" s="436"/>
    </row>
    <row r="126">
      <c r="A126" s="433" t="s">
        <v>1232</v>
      </c>
      <c r="B126" s="431" t="s">
        <v>1233</v>
      </c>
      <c r="C126" s="432" t="s">
        <v>1150</v>
      </c>
      <c r="D126" s="432" t="s">
        <v>870</v>
      </c>
      <c r="E126" s="434" t="s">
        <v>1234</v>
      </c>
      <c r="F126" s="9"/>
      <c r="G126" s="6"/>
      <c r="H126" s="436"/>
    </row>
    <row r="127">
      <c r="A127" s="433" t="s">
        <v>1235</v>
      </c>
      <c r="B127" s="431" t="s">
        <v>1236</v>
      </c>
      <c r="C127" s="432" t="s">
        <v>1150</v>
      </c>
      <c r="D127" s="432" t="s">
        <v>870</v>
      </c>
      <c r="E127" s="434" t="s">
        <v>1237</v>
      </c>
      <c r="F127" s="9" t="s">
        <v>190</v>
      </c>
      <c r="G127" s="303" t="s">
        <v>1238</v>
      </c>
      <c r="H127" s="417"/>
    </row>
    <row r="128">
      <c r="A128" s="430" t="s">
        <v>1239</v>
      </c>
      <c r="B128" s="431" t="s">
        <v>1240</v>
      </c>
      <c r="C128" s="432" t="s">
        <v>1150</v>
      </c>
      <c r="D128" s="432" t="s">
        <v>870</v>
      </c>
      <c r="E128" s="432" t="s">
        <v>1241</v>
      </c>
      <c r="F128" s="9"/>
      <c r="G128" s="6"/>
      <c r="H128" s="436"/>
    </row>
    <row r="129">
      <c r="A129" s="437" t="s">
        <v>1242</v>
      </c>
      <c r="B129" s="438" t="s">
        <v>1243</v>
      </c>
      <c r="C129" s="439" t="s">
        <v>1150</v>
      </c>
      <c r="D129" s="439" t="s">
        <v>933</v>
      </c>
      <c r="E129" s="440" t="s">
        <v>1244</v>
      </c>
      <c r="F129" s="9" t="s">
        <v>544</v>
      </c>
      <c r="H129" s="442">
        <v>2.0</v>
      </c>
    </row>
    <row r="130">
      <c r="A130" s="437" t="s">
        <v>1245</v>
      </c>
      <c r="B130" s="438" t="s">
        <v>1246</v>
      </c>
      <c r="C130" s="439" t="s">
        <v>1150</v>
      </c>
      <c r="D130" s="439" t="s">
        <v>933</v>
      </c>
      <c r="E130" s="440" t="s">
        <v>1247</v>
      </c>
      <c r="F130" s="9"/>
      <c r="H130" s="441"/>
    </row>
    <row r="131">
      <c r="A131" s="437" t="s">
        <v>1248</v>
      </c>
      <c r="B131" s="438" t="s">
        <v>1213</v>
      </c>
      <c r="C131" s="439" t="s">
        <v>1150</v>
      </c>
      <c r="D131" s="439" t="s">
        <v>933</v>
      </c>
      <c r="E131" s="440" t="s">
        <v>1249</v>
      </c>
      <c r="F131" s="9"/>
      <c r="H131" s="441"/>
    </row>
    <row r="132">
      <c r="A132" s="449" t="s">
        <v>1250</v>
      </c>
      <c r="B132" s="438" t="s">
        <v>1224</v>
      </c>
      <c r="C132" s="439" t="s">
        <v>1150</v>
      </c>
      <c r="D132" s="439" t="s">
        <v>933</v>
      </c>
      <c r="E132" s="440" t="s">
        <v>1251</v>
      </c>
      <c r="F132" s="9"/>
      <c r="H132" s="441"/>
    </row>
    <row r="133">
      <c r="A133" s="440" t="s">
        <v>1252</v>
      </c>
      <c r="B133" s="439" t="s">
        <v>1227</v>
      </c>
      <c r="C133" s="439" t="s">
        <v>1150</v>
      </c>
      <c r="D133" s="439" t="s">
        <v>933</v>
      </c>
      <c r="E133" s="440" t="s">
        <v>1253</v>
      </c>
      <c r="F133" s="9"/>
      <c r="H133" s="441"/>
    </row>
    <row r="134">
      <c r="A134" s="422" t="s">
        <v>1254</v>
      </c>
      <c r="B134" s="423" t="s">
        <v>1255</v>
      </c>
      <c r="C134" s="423" t="s">
        <v>1256</v>
      </c>
      <c r="D134" s="423" t="s">
        <v>822</v>
      </c>
      <c r="E134" s="422" t="s">
        <v>1257</v>
      </c>
      <c r="F134" s="9" t="s">
        <v>1258</v>
      </c>
      <c r="H134" s="424" t="s">
        <v>1259</v>
      </c>
    </row>
    <row r="135">
      <c r="A135" s="423" t="s">
        <v>1260</v>
      </c>
      <c r="B135" s="423" t="s">
        <v>1261</v>
      </c>
      <c r="C135" s="423" t="s">
        <v>1256</v>
      </c>
      <c r="D135" s="423" t="s">
        <v>822</v>
      </c>
      <c r="E135" s="428" t="s">
        <v>1262</v>
      </c>
      <c r="H135" s="425"/>
    </row>
    <row r="136">
      <c r="A136" s="422" t="s">
        <v>1263</v>
      </c>
      <c r="B136" s="423" t="s">
        <v>1264</v>
      </c>
      <c r="C136" s="423" t="s">
        <v>1256</v>
      </c>
      <c r="D136" s="423" t="s">
        <v>822</v>
      </c>
      <c r="E136" s="427" t="s">
        <v>1265</v>
      </c>
      <c r="F136" s="9" t="s">
        <v>620</v>
      </c>
      <c r="H136" s="424">
        <v>3.0</v>
      </c>
    </row>
    <row r="137">
      <c r="A137" s="423" t="s">
        <v>1266</v>
      </c>
      <c r="B137" s="423" t="s">
        <v>1267</v>
      </c>
      <c r="C137" s="423" t="s">
        <v>1256</v>
      </c>
      <c r="D137" s="423" t="s">
        <v>822</v>
      </c>
      <c r="E137" s="423" t="s">
        <v>1268</v>
      </c>
      <c r="H137" s="425"/>
    </row>
    <row r="138">
      <c r="A138" s="423" t="s">
        <v>1269</v>
      </c>
      <c r="B138" s="423" t="s">
        <v>1270</v>
      </c>
      <c r="C138" s="423" t="s">
        <v>1256</v>
      </c>
      <c r="D138" s="423" t="s">
        <v>822</v>
      </c>
      <c r="E138" s="423" t="s">
        <v>1271</v>
      </c>
      <c r="H138" s="425"/>
    </row>
    <row r="139">
      <c r="A139" s="423" t="s">
        <v>1272</v>
      </c>
      <c r="B139" s="423" t="s">
        <v>1273</v>
      </c>
      <c r="C139" s="423" t="s">
        <v>1256</v>
      </c>
      <c r="D139" s="423" t="s">
        <v>822</v>
      </c>
      <c r="E139" s="428" t="s">
        <v>1274</v>
      </c>
      <c r="H139" s="425"/>
    </row>
    <row r="140">
      <c r="A140" s="423" t="s">
        <v>1275</v>
      </c>
      <c r="B140" s="423" t="s">
        <v>1276</v>
      </c>
      <c r="C140" s="423" t="s">
        <v>1256</v>
      </c>
      <c r="D140" s="423" t="s">
        <v>822</v>
      </c>
      <c r="E140" s="428" t="s">
        <v>1277</v>
      </c>
      <c r="H140" s="425"/>
    </row>
    <row r="141">
      <c r="A141" s="422" t="s">
        <v>1278</v>
      </c>
      <c r="B141" s="423" t="s">
        <v>1279</v>
      </c>
      <c r="C141" s="423" t="s">
        <v>1256</v>
      </c>
      <c r="D141" s="423" t="s">
        <v>822</v>
      </c>
      <c r="E141" s="427" t="s">
        <v>1280</v>
      </c>
      <c r="F141" s="9" t="s">
        <v>1281</v>
      </c>
      <c r="H141" s="424">
        <v>3.0</v>
      </c>
    </row>
    <row r="142">
      <c r="A142" s="456" t="s">
        <v>1282</v>
      </c>
      <c r="B142" s="448" t="s">
        <v>1270</v>
      </c>
      <c r="C142" s="457" t="s">
        <v>1256</v>
      </c>
      <c r="D142" s="457" t="s">
        <v>933</v>
      </c>
      <c r="E142" s="458" t="s">
        <v>1283</v>
      </c>
      <c r="H142" s="459"/>
    </row>
    <row r="143">
      <c r="A143" s="460" t="s">
        <v>1284</v>
      </c>
      <c r="B143" s="448" t="s">
        <v>1276</v>
      </c>
      <c r="C143" s="461" t="s">
        <v>1256</v>
      </c>
      <c r="D143" s="461" t="s">
        <v>933</v>
      </c>
      <c r="E143" s="462" t="s">
        <v>1285</v>
      </c>
      <c r="H143" s="459"/>
    </row>
    <row r="144">
      <c r="A144" s="433" t="s">
        <v>293</v>
      </c>
      <c r="B144" s="431" t="s">
        <v>1286</v>
      </c>
      <c r="C144" s="432" t="s">
        <v>1256</v>
      </c>
      <c r="D144" s="432" t="s">
        <v>870</v>
      </c>
      <c r="E144" s="434" t="s">
        <v>1287</v>
      </c>
      <c r="F144" s="9" t="s">
        <v>1288</v>
      </c>
      <c r="G144" s="6"/>
      <c r="H144" s="424" t="s">
        <v>1259</v>
      </c>
    </row>
    <row r="145">
      <c r="A145" s="433" t="s">
        <v>1289</v>
      </c>
      <c r="B145" s="431" t="s">
        <v>1261</v>
      </c>
      <c r="C145" s="432" t="s">
        <v>1256</v>
      </c>
      <c r="D145" s="432" t="s">
        <v>870</v>
      </c>
      <c r="E145" s="434" t="s">
        <v>1290</v>
      </c>
      <c r="F145" s="9" t="s">
        <v>644</v>
      </c>
      <c r="G145" s="303" t="s">
        <v>1291</v>
      </c>
      <c r="H145" s="424" t="s">
        <v>1292</v>
      </c>
    </row>
    <row r="146">
      <c r="A146" s="433" t="s">
        <v>1293</v>
      </c>
      <c r="B146" s="431" t="s">
        <v>1273</v>
      </c>
      <c r="C146" s="432" t="s">
        <v>1256</v>
      </c>
      <c r="D146" s="432" t="s">
        <v>870</v>
      </c>
      <c r="E146" s="434" t="s">
        <v>1294</v>
      </c>
      <c r="G146" s="6"/>
      <c r="H146" s="436"/>
    </row>
    <row r="147">
      <c r="A147" s="430" t="s">
        <v>1295</v>
      </c>
      <c r="B147" s="431" t="s">
        <v>1270</v>
      </c>
      <c r="C147" s="432" t="s">
        <v>1256</v>
      </c>
      <c r="D147" s="432" t="s">
        <v>870</v>
      </c>
      <c r="E147" s="432" t="s">
        <v>1296</v>
      </c>
      <c r="G147" s="6"/>
      <c r="H147" s="436"/>
    </row>
    <row r="148">
      <c r="A148" s="437" t="s">
        <v>1297</v>
      </c>
      <c r="B148" s="438" t="s">
        <v>1270</v>
      </c>
      <c r="C148" s="439" t="s">
        <v>1256</v>
      </c>
      <c r="D148" s="439" t="s">
        <v>933</v>
      </c>
      <c r="E148" s="440" t="s">
        <v>1283</v>
      </c>
      <c r="H148" s="441"/>
    </row>
    <row r="149">
      <c r="A149" s="450" t="s">
        <v>1298</v>
      </c>
      <c r="B149" s="439" t="s">
        <v>1276</v>
      </c>
      <c r="C149" s="439" t="s">
        <v>1256</v>
      </c>
      <c r="D149" s="439" t="s">
        <v>933</v>
      </c>
      <c r="E149" s="440" t="s">
        <v>1285</v>
      </c>
      <c r="H149" s="441"/>
    </row>
    <row r="150">
      <c r="A150" s="414"/>
      <c r="B150" s="414"/>
      <c r="C150" s="414"/>
      <c r="D150" s="414"/>
      <c r="E150" s="414"/>
      <c r="G150" s="6"/>
      <c r="H150" s="417"/>
    </row>
    <row r="151">
      <c r="A151" s="414"/>
      <c r="B151" s="414"/>
      <c r="C151" s="414"/>
      <c r="D151" s="414"/>
      <c r="E151" s="414"/>
      <c r="G151" s="6"/>
      <c r="H151" s="417"/>
    </row>
    <row r="152">
      <c r="A152" s="414"/>
      <c r="B152" s="414"/>
      <c r="C152" s="414"/>
      <c r="D152" s="414"/>
      <c r="E152" s="414"/>
      <c r="G152" s="6"/>
      <c r="H152" s="417"/>
    </row>
    <row r="153">
      <c r="A153" s="414"/>
      <c r="B153" s="414"/>
      <c r="C153" s="414"/>
      <c r="D153" s="414"/>
      <c r="E153" s="414"/>
      <c r="G153" s="6"/>
      <c r="H153" s="417"/>
    </row>
    <row r="154">
      <c r="A154" s="414"/>
      <c r="B154" s="414"/>
      <c r="C154" s="414"/>
      <c r="D154" s="414"/>
      <c r="E154" s="414"/>
      <c r="G154" s="6"/>
      <c r="H154" s="417"/>
    </row>
    <row r="155">
      <c r="A155" s="414"/>
      <c r="B155" s="414"/>
      <c r="C155" s="414"/>
      <c r="D155" s="414"/>
      <c r="E155" s="414"/>
      <c r="G155" s="6"/>
      <c r="H155" s="417"/>
    </row>
    <row r="156">
      <c r="A156" s="414"/>
      <c r="B156" s="414"/>
      <c r="C156" s="414"/>
      <c r="D156" s="414"/>
      <c r="E156" s="414"/>
      <c r="G156" s="6"/>
      <c r="H156" s="417"/>
    </row>
    <row r="157">
      <c r="A157" s="414"/>
      <c r="B157" s="414"/>
      <c r="C157" s="414"/>
      <c r="D157" s="414"/>
      <c r="E157" s="414"/>
      <c r="G157" s="6"/>
      <c r="H157" s="417"/>
    </row>
    <row r="158">
      <c r="A158" s="414"/>
      <c r="B158" s="414"/>
      <c r="C158" s="414"/>
      <c r="D158" s="414"/>
      <c r="E158" s="414"/>
      <c r="G158" s="6"/>
      <c r="H158" s="417"/>
    </row>
    <row r="159">
      <c r="A159" s="414"/>
      <c r="B159" s="414"/>
      <c r="C159" s="414"/>
      <c r="D159" s="414"/>
      <c r="E159" s="414"/>
      <c r="G159" s="6"/>
      <c r="H159" s="417"/>
    </row>
    <row r="160">
      <c r="A160" s="414"/>
      <c r="B160" s="414"/>
      <c r="C160" s="414"/>
      <c r="D160" s="414"/>
      <c r="E160" s="414"/>
      <c r="G160" s="6"/>
      <c r="H160" s="417"/>
    </row>
    <row r="161">
      <c r="A161" s="414"/>
      <c r="B161" s="414"/>
      <c r="C161" s="414"/>
      <c r="D161" s="414"/>
      <c r="E161" s="414"/>
      <c r="G161" s="6"/>
      <c r="H161" s="417"/>
    </row>
    <row r="162">
      <c r="A162" s="414"/>
      <c r="B162" s="414"/>
      <c r="C162" s="414"/>
      <c r="D162" s="414"/>
      <c r="E162" s="414"/>
      <c r="G162" s="6"/>
      <c r="H162" s="417"/>
    </row>
    <row r="163">
      <c r="A163" s="414"/>
      <c r="B163" s="414"/>
      <c r="C163" s="414"/>
      <c r="D163" s="414"/>
      <c r="E163" s="414"/>
      <c r="G163" s="6"/>
      <c r="H163" s="417"/>
    </row>
    <row r="164">
      <c r="A164" s="414"/>
      <c r="B164" s="414"/>
      <c r="C164" s="414"/>
      <c r="D164" s="414"/>
      <c r="E164" s="414"/>
      <c r="G164" s="6"/>
      <c r="H164" s="417"/>
    </row>
    <row r="165">
      <c r="A165" s="414"/>
      <c r="B165" s="414"/>
      <c r="C165" s="414"/>
      <c r="D165" s="414"/>
      <c r="E165" s="414"/>
      <c r="G165" s="6"/>
      <c r="H165" s="417"/>
    </row>
    <row r="166">
      <c r="A166" s="414"/>
      <c r="B166" s="414"/>
      <c r="C166" s="414"/>
      <c r="D166" s="414"/>
      <c r="E166" s="414"/>
      <c r="G166" s="6"/>
      <c r="H166" s="417"/>
    </row>
    <row r="167">
      <c r="A167" s="414"/>
      <c r="B167" s="414"/>
      <c r="C167" s="414"/>
      <c r="D167" s="414"/>
      <c r="E167" s="414"/>
      <c r="G167" s="6"/>
      <c r="H167" s="417"/>
    </row>
    <row r="168">
      <c r="A168" s="414"/>
      <c r="B168" s="414"/>
      <c r="C168" s="414"/>
      <c r="D168" s="414"/>
      <c r="E168" s="414"/>
      <c r="G168" s="6"/>
      <c r="H168" s="417"/>
    </row>
    <row r="169">
      <c r="A169" s="414"/>
      <c r="B169" s="414"/>
      <c r="C169" s="414"/>
      <c r="D169" s="414"/>
      <c r="E169" s="414"/>
      <c r="G169" s="6"/>
      <c r="H169" s="417"/>
    </row>
    <row r="170">
      <c r="A170" s="414"/>
      <c r="B170" s="414"/>
      <c r="C170" s="414"/>
      <c r="D170" s="414"/>
      <c r="E170" s="414"/>
      <c r="G170" s="6"/>
      <c r="H170" s="417"/>
    </row>
    <row r="171">
      <c r="A171" s="414"/>
      <c r="B171" s="414"/>
      <c r="C171" s="414"/>
      <c r="D171" s="414"/>
      <c r="E171" s="414"/>
      <c r="G171" s="6"/>
      <c r="H171" s="417"/>
    </row>
    <row r="172">
      <c r="A172" s="414"/>
      <c r="B172" s="414"/>
      <c r="C172" s="414"/>
      <c r="D172" s="414"/>
      <c r="E172" s="414"/>
      <c r="G172" s="6"/>
      <c r="H172" s="417"/>
    </row>
    <row r="173">
      <c r="A173" s="414"/>
      <c r="B173" s="414"/>
      <c r="C173" s="414"/>
      <c r="D173" s="414"/>
      <c r="E173" s="414"/>
      <c r="G173" s="6"/>
      <c r="H173" s="417"/>
    </row>
    <row r="174">
      <c r="A174" s="414"/>
      <c r="B174" s="414"/>
      <c r="C174" s="414"/>
      <c r="D174" s="414"/>
      <c r="E174" s="414"/>
      <c r="G174" s="6"/>
      <c r="H174" s="417"/>
    </row>
    <row r="175">
      <c r="A175" s="414"/>
      <c r="B175" s="414"/>
      <c r="C175" s="414"/>
      <c r="D175" s="414"/>
      <c r="E175" s="414"/>
      <c r="G175" s="6"/>
      <c r="H175" s="417"/>
    </row>
    <row r="176">
      <c r="A176" s="414"/>
      <c r="B176" s="414"/>
      <c r="C176" s="414"/>
      <c r="D176" s="414"/>
      <c r="E176" s="414"/>
      <c r="G176" s="6"/>
      <c r="H176" s="417"/>
    </row>
    <row r="177">
      <c r="A177" s="414"/>
      <c r="B177" s="414"/>
      <c r="C177" s="414"/>
      <c r="D177" s="414"/>
      <c r="E177" s="414"/>
      <c r="G177" s="6"/>
      <c r="H177" s="417"/>
    </row>
    <row r="178">
      <c r="A178" s="414"/>
      <c r="B178" s="414"/>
      <c r="C178" s="414"/>
      <c r="D178" s="414"/>
      <c r="E178" s="414"/>
      <c r="G178" s="6"/>
      <c r="H178" s="417"/>
    </row>
    <row r="179">
      <c r="A179" s="414"/>
      <c r="B179" s="414"/>
      <c r="C179" s="414"/>
      <c r="D179" s="414"/>
      <c r="E179" s="414"/>
      <c r="G179" s="6"/>
      <c r="H179" s="417"/>
    </row>
    <row r="180">
      <c r="A180" s="414"/>
      <c r="B180" s="414"/>
      <c r="C180" s="414"/>
      <c r="D180" s="414"/>
      <c r="E180" s="414"/>
      <c r="G180" s="6"/>
      <c r="H180" s="417"/>
    </row>
    <row r="181">
      <c r="A181" s="414"/>
      <c r="B181" s="414"/>
      <c r="C181" s="414"/>
      <c r="D181" s="414"/>
      <c r="E181" s="414"/>
      <c r="G181" s="6"/>
      <c r="H181" s="417"/>
    </row>
    <row r="182">
      <c r="A182" s="414"/>
      <c r="B182" s="414"/>
      <c r="C182" s="414"/>
      <c r="D182" s="414"/>
      <c r="E182" s="414"/>
      <c r="G182" s="6"/>
      <c r="H182" s="417"/>
    </row>
    <row r="183">
      <c r="A183" s="414"/>
      <c r="B183" s="414"/>
      <c r="C183" s="414"/>
      <c r="D183" s="414"/>
      <c r="E183" s="414"/>
      <c r="G183" s="6"/>
      <c r="H183" s="417"/>
    </row>
    <row r="184">
      <c r="A184" s="414"/>
      <c r="B184" s="414"/>
      <c r="C184" s="414"/>
      <c r="D184" s="414"/>
      <c r="E184" s="414"/>
      <c r="G184" s="6"/>
      <c r="H184" s="417"/>
    </row>
    <row r="185">
      <c r="A185" s="414"/>
      <c r="B185" s="414"/>
      <c r="C185" s="414"/>
      <c r="D185" s="414"/>
      <c r="E185" s="414"/>
      <c r="G185" s="6"/>
      <c r="H185" s="417"/>
    </row>
    <row r="186">
      <c r="A186" s="414"/>
      <c r="B186" s="414"/>
      <c r="C186" s="414"/>
      <c r="D186" s="414"/>
      <c r="E186" s="414"/>
      <c r="G186" s="6"/>
      <c r="H186" s="417"/>
    </row>
    <row r="187">
      <c r="A187" s="414"/>
      <c r="B187" s="414"/>
      <c r="C187" s="414"/>
      <c r="D187" s="414"/>
      <c r="E187" s="414"/>
      <c r="G187" s="6"/>
      <c r="H187" s="417"/>
    </row>
    <row r="188">
      <c r="A188" s="414"/>
      <c r="B188" s="414"/>
      <c r="C188" s="414"/>
      <c r="D188" s="414"/>
      <c r="E188" s="414"/>
      <c r="G188" s="6"/>
      <c r="H188" s="417"/>
    </row>
    <row r="189">
      <c r="A189" s="414"/>
      <c r="B189" s="414"/>
      <c r="C189" s="414"/>
      <c r="D189" s="414"/>
      <c r="E189" s="414"/>
      <c r="G189" s="6"/>
      <c r="H189" s="417"/>
    </row>
    <row r="190">
      <c r="A190" s="414"/>
      <c r="B190" s="414"/>
      <c r="C190" s="414"/>
      <c r="D190" s="414"/>
      <c r="E190" s="414"/>
      <c r="G190" s="6"/>
      <c r="H190" s="417"/>
    </row>
    <row r="191">
      <c r="A191" s="414"/>
      <c r="B191" s="414"/>
      <c r="C191" s="414"/>
      <c r="D191" s="414"/>
      <c r="E191" s="414"/>
      <c r="G191" s="6"/>
      <c r="H191" s="417"/>
    </row>
    <row r="192">
      <c r="A192" s="414"/>
      <c r="B192" s="414"/>
      <c r="C192" s="414"/>
      <c r="D192" s="414"/>
      <c r="E192" s="414"/>
      <c r="G192" s="6"/>
      <c r="H192" s="417"/>
    </row>
    <row r="193">
      <c r="A193" s="414"/>
      <c r="B193" s="414"/>
      <c r="C193" s="414"/>
      <c r="D193" s="414"/>
      <c r="E193" s="414"/>
      <c r="G193" s="6"/>
      <c r="H193" s="417"/>
    </row>
    <row r="194">
      <c r="A194" s="414"/>
      <c r="B194" s="414"/>
      <c r="C194" s="414"/>
      <c r="D194" s="414"/>
      <c r="E194" s="414"/>
      <c r="G194" s="6"/>
      <c r="H194" s="417"/>
    </row>
    <row r="195">
      <c r="A195" s="414"/>
      <c r="B195" s="414"/>
      <c r="C195" s="414"/>
      <c r="D195" s="414"/>
      <c r="E195" s="414"/>
      <c r="G195" s="6"/>
      <c r="H195" s="417"/>
    </row>
    <row r="196">
      <c r="A196" s="414"/>
      <c r="B196" s="414"/>
      <c r="C196" s="414"/>
      <c r="D196" s="414"/>
      <c r="E196" s="414"/>
      <c r="G196" s="6"/>
      <c r="H196" s="417"/>
    </row>
    <row r="197">
      <c r="A197" s="414"/>
      <c r="B197" s="414"/>
      <c r="C197" s="414"/>
      <c r="D197" s="414"/>
      <c r="E197" s="414"/>
      <c r="G197" s="6"/>
      <c r="H197" s="417"/>
    </row>
    <row r="198">
      <c r="A198" s="414"/>
      <c r="B198" s="414"/>
      <c r="C198" s="414"/>
      <c r="D198" s="414"/>
      <c r="E198" s="414"/>
      <c r="G198" s="6"/>
      <c r="H198" s="417"/>
    </row>
    <row r="199">
      <c r="A199" s="414"/>
      <c r="B199" s="414"/>
      <c r="C199" s="414"/>
      <c r="D199" s="414"/>
      <c r="E199" s="414"/>
      <c r="G199" s="6"/>
      <c r="H199" s="417"/>
    </row>
    <row r="200">
      <c r="A200" s="414"/>
      <c r="B200" s="414"/>
      <c r="C200" s="414"/>
      <c r="D200" s="414"/>
      <c r="E200" s="414"/>
      <c r="G200" s="6"/>
      <c r="H200" s="417"/>
    </row>
    <row r="201">
      <c r="A201" s="414"/>
      <c r="B201" s="414"/>
      <c r="C201" s="414"/>
      <c r="D201" s="414"/>
      <c r="E201" s="414"/>
      <c r="G201" s="6"/>
      <c r="H201" s="417"/>
    </row>
    <row r="202">
      <c r="A202" s="414"/>
      <c r="B202" s="414"/>
      <c r="C202" s="414"/>
      <c r="D202" s="414"/>
      <c r="E202" s="414"/>
      <c r="G202" s="6"/>
      <c r="H202" s="417"/>
    </row>
    <row r="203">
      <c r="A203" s="414"/>
      <c r="B203" s="414"/>
      <c r="C203" s="414"/>
      <c r="D203" s="414"/>
      <c r="E203" s="414"/>
      <c r="G203" s="6"/>
      <c r="H203" s="417"/>
    </row>
    <row r="204">
      <c r="A204" s="414"/>
      <c r="B204" s="414"/>
      <c r="C204" s="414"/>
      <c r="D204" s="414"/>
      <c r="E204" s="414"/>
      <c r="G204" s="6"/>
      <c r="H204" s="417"/>
    </row>
    <row r="205">
      <c r="A205" s="414"/>
      <c r="B205" s="414"/>
      <c r="C205" s="414"/>
      <c r="D205" s="414"/>
      <c r="E205" s="414"/>
      <c r="G205" s="6"/>
      <c r="H205" s="417"/>
    </row>
    <row r="206">
      <c r="A206" s="414"/>
      <c r="B206" s="414"/>
      <c r="C206" s="414"/>
      <c r="D206" s="414"/>
      <c r="E206" s="414"/>
      <c r="G206" s="6"/>
      <c r="H206" s="417"/>
    </row>
    <row r="207">
      <c r="A207" s="414"/>
      <c r="B207" s="414"/>
      <c r="C207" s="414"/>
      <c r="D207" s="414"/>
      <c r="E207" s="414"/>
      <c r="G207" s="6"/>
      <c r="H207" s="417"/>
    </row>
    <row r="208">
      <c r="A208" s="414"/>
      <c r="B208" s="414"/>
      <c r="C208" s="414"/>
      <c r="D208" s="414"/>
      <c r="E208" s="414"/>
      <c r="G208" s="6"/>
      <c r="H208" s="417"/>
    </row>
    <row r="209">
      <c r="A209" s="414"/>
      <c r="B209" s="414"/>
      <c r="C209" s="414"/>
      <c r="D209" s="414"/>
      <c r="E209" s="414"/>
      <c r="G209" s="6"/>
      <c r="H209" s="417"/>
    </row>
    <row r="210">
      <c r="A210" s="414"/>
      <c r="B210" s="414"/>
      <c r="C210" s="414"/>
      <c r="D210" s="414"/>
      <c r="E210" s="414"/>
      <c r="G210" s="6"/>
      <c r="H210" s="417"/>
    </row>
    <row r="211">
      <c r="A211" s="414"/>
      <c r="B211" s="414"/>
      <c r="C211" s="414"/>
      <c r="D211" s="414"/>
      <c r="E211" s="414"/>
      <c r="G211" s="6"/>
      <c r="H211" s="417"/>
    </row>
    <row r="212">
      <c r="A212" s="414"/>
      <c r="B212" s="414"/>
      <c r="C212" s="414"/>
      <c r="D212" s="414"/>
      <c r="E212" s="414"/>
      <c r="G212" s="6"/>
      <c r="H212" s="417"/>
    </row>
    <row r="213">
      <c r="A213" s="414"/>
      <c r="B213" s="414"/>
      <c r="C213" s="414"/>
      <c r="D213" s="414"/>
      <c r="E213" s="414"/>
      <c r="G213" s="6"/>
      <c r="H213" s="417"/>
    </row>
    <row r="214">
      <c r="A214" s="414"/>
      <c r="B214" s="414"/>
      <c r="C214" s="414"/>
      <c r="D214" s="414"/>
      <c r="E214" s="414"/>
      <c r="G214" s="6"/>
      <c r="H214" s="417"/>
    </row>
    <row r="215">
      <c r="A215" s="414"/>
      <c r="B215" s="414"/>
      <c r="C215" s="414"/>
      <c r="D215" s="414"/>
      <c r="E215" s="414"/>
      <c r="G215" s="6"/>
      <c r="H215" s="417"/>
    </row>
    <row r="216">
      <c r="A216" s="414"/>
      <c r="B216" s="414"/>
      <c r="C216" s="414"/>
      <c r="D216" s="414"/>
      <c r="E216" s="414"/>
      <c r="G216" s="6"/>
      <c r="H216" s="417"/>
    </row>
    <row r="217">
      <c r="A217" s="414"/>
      <c r="B217" s="414"/>
      <c r="C217" s="414"/>
      <c r="D217" s="414"/>
      <c r="E217" s="414"/>
      <c r="G217" s="6"/>
      <c r="H217" s="417"/>
    </row>
    <row r="218">
      <c r="A218" s="414"/>
      <c r="B218" s="414"/>
      <c r="C218" s="414"/>
      <c r="D218" s="414"/>
      <c r="E218" s="414"/>
      <c r="G218" s="6"/>
      <c r="H218" s="417"/>
    </row>
    <row r="219">
      <c r="A219" s="414"/>
      <c r="B219" s="414"/>
      <c r="C219" s="414"/>
      <c r="D219" s="414"/>
      <c r="E219" s="414"/>
      <c r="G219" s="6"/>
      <c r="H219" s="417"/>
    </row>
    <row r="220">
      <c r="A220" s="414"/>
      <c r="B220" s="414"/>
      <c r="C220" s="414"/>
      <c r="D220" s="414"/>
      <c r="E220" s="414"/>
      <c r="G220" s="6"/>
      <c r="H220" s="417"/>
    </row>
    <row r="221">
      <c r="A221" s="414"/>
      <c r="B221" s="414"/>
      <c r="C221" s="414"/>
      <c r="D221" s="414"/>
      <c r="E221" s="414"/>
      <c r="G221" s="6"/>
      <c r="H221" s="417"/>
    </row>
    <row r="222">
      <c r="A222" s="414"/>
      <c r="B222" s="414"/>
      <c r="C222" s="414"/>
      <c r="D222" s="414"/>
      <c r="E222" s="414"/>
      <c r="G222" s="6"/>
      <c r="H222" s="417"/>
    </row>
    <row r="223">
      <c r="A223" s="414"/>
      <c r="B223" s="414"/>
      <c r="C223" s="414"/>
      <c r="D223" s="414"/>
      <c r="E223" s="414"/>
      <c r="G223" s="6"/>
      <c r="H223" s="417"/>
    </row>
    <row r="224">
      <c r="A224" s="414"/>
      <c r="B224" s="414"/>
      <c r="C224" s="414"/>
      <c r="D224" s="414"/>
      <c r="E224" s="414"/>
      <c r="G224" s="6"/>
      <c r="H224" s="417"/>
    </row>
    <row r="225">
      <c r="A225" s="414"/>
      <c r="B225" s="414"/>
      <c r="C225" s="414"/>
      <c r="D225" s="414"/>
      <c r="E225" s="414"/>
      <c r="G225" s="6"/>
      <c r="H225" s="417"/>
    </row>
    <row r="226">
      <c r="A226" s="414"/>
      <c r="B226" s="414"/>
      <c r="C226" s="414"/>
      <c r="D226" s="414"/>
      <c r="E226" s="414"/>
      <c r="G226" s="6"/>
      <c r="H226" s="417"/>
    </row>
    <row r="227">
      <c r="A227" s="414"/>
      <c r="B227" s="414"/>
      <c r="C227" s="414"/>
      <c r="D227" s="414"/>
      <c r="E227" s="414"/>
      <c r="G227" s="6"/>
      <c r="H227" s="417"/>
    </row>
    <row r="228">
      <c r="A228" s="414"/>
      <c r="B228" s="414"/>
      <c r="C228" s="414"/>
      <c r="D228" s="414"/>
      <c r="E228" s="414"/>
      <c r="G228" s="6"/>
      <c r="H228" s="417"/>
    </row>
    <row r="229">
      <c r="A229" s="414"/>
      <c r="B229" s="414"/>
      <c r="C229" s="414"/>
      <c r="D229" s="414"/>
      <c r="E229" s="414"/>
      <c r="G229" s="6"/>
      <c r="H229" s="417"/>
    </row>
    <row r="230">
      <c r="A230" s="414"/>
      <c r="B230" s="414"/>
      <c r="C230" s="414"/>
      <c r="D230" s="414"/>
      <c r="E230" s="414"/>
      <c r="G230" s="6"/>
      <c r="H230" s="417"/>
    </row>
    <row r="231">
      <c r="A231" s="414"/>
      <c r="B231" s="414"/>
      <c r="C231" s="414"/>
      <c r="D231" s="414"/>
      <c r="E231" s="414"/>
      <c r="G231" s="6"/>
      <c r="H231" s="417"/>
    </row>
    <row r="232">
      <c r="A232" s="414"/>
      <c r="B232" s="414"/>
      <c r="C232" s="414"/>
      <c r="D232" s="414"/>
      <c r="E232" s="414"/>
      <c r="G232" s="6"/>
      <c r="H232" s="417"/>
    </row>
    <row r="233">
      <c r="A233" s="414"/>
      <c r="B233" s="414"/>
      <c r="C233" s="414"/>
      <c r="D233" s="414"/>
      <c r="E233" s="414"/>
      <c r="G233" s="6"/>
      <c r="H233" s="417"/>
    </row>
    <row r="234">
      <c r="A234" s="414"/>
      <c r="B234" s="414"/>
      <c r="C234" s="414"/>
      <c r="D234" s="414"/>
      <c r="E234" s="414"/>
      <c r="G234" s="6"/>
      <c r="H234" s="417"/>
    </row>
    <row r="235">
      <c r="A235" s="414"/>
      <c r="B235" s="414"/>
      <c r="C235" s="414"/>
      <c r="D235" s="414"/>
      <c r="E235" s="414"/>
      <c r="G235" s="6"/>
      <c r="H235" s="417"/>
    </row>
    <row r="236">
      <c r="A236" s="414"/>
      <c r="B236" s="414"/>
      <c r="C236" s="414"/>
      <c r="D236" s="414"/>
      <c r="E236" s="414"/>
      <c r="G236" s="6"/>
      <c r="H236" s="417"/>
    </row>
    <row r="237">
      <c r="A237" s="414"/>
      <c r="B237" s="414"/>
      <c r="C237" s="414"/>
      <c r="D237" s="414"/>
      <c r="E237" s="414"/>
      <c r="G237" s="6"/>
      <c r="H237" s="417"/>
    </row>
    <row r="238">
      <c r="A238" s="414"/>
      <c r="B238" s="414"/>
      <c r="C238" s="414"/>
      <c r="D238" s="414"/>
      <c r="E238" s="414"/>
      <c r="G238" s="6"/>
      <c r="H238" s="417"/>
    </row>
    <row r="239">
      <c r="A239" s="414"/>
      <c r="B239" s="414"/>
      <c r="C239" s="414"/>
      <c r="D239" s="414"/>
      <c r="E239" s="414"/>
      <c r="G239" s="6"/>
      <c r="H239" s="417"/>
    </row>
    <row r="240">
      <c r="A240" s="414"/>
      <c r="B240" s="414"/>
      <c r="C240" s="414"/>
      <c r="D240" s="414"/>
      <c r="E240" s="414"/>
      <c r="G240" s="6"/>
      <c r="H240" s="417"/>
    </row>
    <row r="241">
      <c r="A241" s="414"/>
      <c r="B241" s="414"/>
      <c r="C241" s="414"/>
      <c r="D241" s="414"/>
      <c r="E241" s="414"/>
      <c r="G241" s="6"/>
      <c r="H241" s="417"/>
    </row>
    <row r="242">
      <c r="A242" s="414"/>
      <c r="B242" s="414"/>
      <c r="C242" s="414"/>
      <c r="D242" s="414"/>
      <c r="E242" s="414"/>
      <c r="G242" s="6"/>
      <c r="H242" s="417"/>
    </row>
    <row r="243">
      <c r="A243" s="414"/>
      <c r="B243" s="414"/>
      <c r="C243" s="414"/>
      <c r="D243" s="414"/>
      <c r="E243" s="414"/>
      <c r="G243" s="6"/>
      <c r="H243" s="417"/>
    </row>
    <row r="244">
      <c r="A244" s="414"/>
      <c r="B244" s="414"/>
      <c r="C244" s="414"/>
      <c r="D244" s="414"/>
      <c r="E244" s="414"/>
      <c r="G244" s="6"/>
      <c r="H244" s="417"/>
    </row>
    <row r="245">
      <c r="A245" s="414"/>
      <c r="B245" s="414"/>
      <c r="C245" s="414"/>
      <c r="D245" s="414"/>
      <c r="E245" s="414"/>
      <c r="G245" s="6"/>
      <c r="H245" s="417"/>
    </row>
    <row r="246">
      <c r="A246" s="414"/>
      <c r="B246" s="414"/>
      <c r="C246" s="414"/>
      <c r="D246" s="414"/>
      <c r="E246" s="414"/>
      <c r="G246" s="6"/>
      <c r="H246" s="417"/>
    </row>
    <row r="247">
      <c r="A247" s="414"/>
      <c r="B247" s="414"/>
      <c r="C247" s="414"/>
      <c r="D247" s="414"/>
      <c r="E247" s="414"/>
      <c r="G247" s="6"/>
      <c r="H247" s="417"/>
    </row>
    <row r="248">
      <c r="A248" s="414"/>
      <c r="B248" s="414"/>
      <c r="C248" s="414"/>
      <c r="D248" s="414"/>
      <c r="E248" s="414"/>
      <c r="G248" s="6"/>
      <c r="H248" s="417"/>
    </row>
    <row r="249">
      <c r="A249" s="414"/>
      <c r="B249" s="414"/>
      <c r="C249" s="414"/>
      <c r="D249" s="414"/>
      <c r="E249" s="414"/>
      <c r="G249" s="6"/>
      <c r="H249" s="417"/>
    </row>
    <row r="250">
      <c r="A250" s="414"/>
      <c r="B250" s="414"/>
      <c r="C250" s="414"/>
      <c r="D250" s="414"/>
      <c r="E250" s="414"/>
      <c r="G250" s="6"/>
      <c r="H250" s="417"/>
    </row>
    <row r="251">
      <c r="A251" s="414"/>
      <c r="B251" s="414"/>
      <c r="C251" s="414"/>
      <c r="D251" s="414"/>
      <c r="E251" s="414"/>
      <c r="G251" s="6"/>
      <c r="H251" s="417"/>
    </row>
    <row r="252">
      <c r="A252" s="414"/>
      <c r="B252" s="414"/>
      <c r="C252" s="414"/>
      <c r="D252" s="414"/>
      <c r="E252" s="414"/>
      <c r="G252" s="6"/>
      <c r="H252" s="417"/>
    </row>
    <row r="253">
      <c r="A253" s="414"/>
      <c r="B253" s="414"/>
      <c r="C253" s="414"/>
      <c r="D253" s="414"/>
      <c r="E253" s="414"/>
      <c r="G253" s="6"/>
      <c r="H253" s="417"/>
    </row>
    <row r="254">
      <c r="A254" s="414"/>
      <c r="B254" s="414"/>
      <c r="C254" s="414"/>
      <c r="D254" s="414"/>
      <c r="E254" s="414"/>
      <c r="G254" s="6"/>
      <c r="H254" s="417"/>
    </row>
    <row r="255">
      <c r="A255" s="414"/>
      <c r="B255" s="414"/>
      <c r="C255" s="414"/>
      <c r="D255" s="414"/>
      <c r="E255" s="414"/>
      <c r="G255" s="6"/>
      <c r="H255" s="417"/>
    </row>
    <row r="256">
      <c r="A256" s="414"/>
      <c r="B256" s="414"/>
      <c r="C256" s="414"/>
      <c r="D256" s="414"/>
      <c r="E256" s="414"/>
      <c r="G256" s="6"/>
      <c r="H256" s="417"/>
    </row>
    <row r="257">
      <c r="A257" s="414"/>
      <c r="B257" s="414"/>
      <c r="C257" s="414"/>
      <c r="D257" s="414"/>
      <c r="E257" s="414"/>
      <c r="G257" s="6"/>
      <c r="H257" s="417"/>
    </row>
    <row r="258">
      <c r="A258" s="414"/>
      <c r="B258" s="414"/>
      <c r="C258" s="414"/>
      <c r="D258" s="414"/>
      <c r="E258" s="414"/>
      <c r="G258" s="6"/>
      <c r="H258" s="417"/>
    </row>
    <row r="259">
      <c r="A259" s="414"/>
      <c r="B259" s="414"/>
      <c r="C259" s="414"/>
      <c r="D259" s="414"/>
      <c r="E259" s="414"/>
      <c r="G259" s="6"/>
      <c r="H259" s="417"/>
    </row>
    <row r="260">
      <c r="A260" s="414"/>
      <c r="B260" s="414"/>
      <c r="C260" s="414"/>
      <c r="D260" s="414"/>
      <c r="E260" s="414"/>
      <c r="G260" s="6"/>
      <c r="H260" s="417"/>
    </row>
    <row r="261">
      <c r="A261" s="414"/>
      <c r="B261" s="414"/>
      <c r="C261" s="414"/>
      <c r="D261" s="414"/>
      <c r="E261" s="414"/>
      <c r="G261" s="6"/>
      <c r="H261" s="417"/>
    </row>
    <row r="262">
      <c r="A262" s="414"/>
      <c r="B262" s="414"/>
      <c r="C262" s="414"/>
      <c r="D262" s="414"/>
      <c r="E262" s="414"/>
      <c r="G262" s="6"/>
      <c r="H262" s="417"/>
    </row>
    <row r="263">
      <c r="A263" s="414"/>
      <c r="B263" s="414"/>
      <c r="C263" s="414"/>
      <c r="D263" s="414"/>
      <c r="E263" s="414"/>
      <c r="G263" s="6"/>
      <c r="H263" s="417"/>
    </row>
    <row r="264">
      <c r="A264" s="414"/>
      <c r="B264" s="414"/>
      <c r="C264" s="414"/>
      <c r="D264" s="414"/>
      <c r="E264" s="414"/>
      <c r="G264" s="6"/>
      <c r="H264" s="417"/>
    </row>
    <row r="265">
      <c r="A265" s="414"/>
      <c r="B265" s="414"/>
      <c r="C265" s="414"/>
      <c r="D265" s="414"/>
      <c r="E265" s="414"/>
      <c r="G265" s="6"/>
      <c r="H265" s="417"/>
    </row>
    <row r="266">
      <c r="A266" s="414"/>
      <c r="B266" s="414"/>
      <c r="C266" s="414"/>
      <c r="D266" s="414"/>
      <c r="E266" s="414"/>
      <c r="G266" s="6"/>
      <c r="H266" s="417"/>
    </row>
    <row r="267">
      <c r="A267" s="414"/>
      <c r="B267" s="414"/>
      <c r="C267" s="414"/>
      <c r="D267" s="414"/>
      <c r="E267" s="414"/>
      <c r="G267" s="6"/>
      <c r="H267" s="417"/>
    </row>
    <row r="268">
      <c r="A268" s="414"/>
      <c r="B268" s="414"/>
      <c r="C268" s="414"/>
      <c r="D268" s="414"/>
      <c r="E268" s="414"/>
      <c r="G268" s="6"/>
      <c r="H268" s="417"/>
    </row>
    <row r="269">
      <c r="A269" s="414"/>
      <c r="B269" s="414"/>
      <c r="C269" s="414"/>
      <c r="D269" s="414"/>
      <c r="E269" s="414"/>
      <c r="G269" s="6"/>
      <c r="H269" s="417"/>
    </row>
    <row r="270">
      <c r="A270" s="414"/>
      <c r="B270" s="414"/>
      <c r="C270" s="414"/>
      <c r="D270" s="414"/>
      <c r="E270" s="414"/>
      <c r="G270" s="6"/>
      <c r="H270" s="417"/>
    </row>
    <row r="271">
      <c r="A271" s="414"/>
      <c r="B271" s="414"/>
      <c r="C271" s="414"/>
      <c r="D271" s="414"/>
      <c r="E271" s="414"/>
      <c r="G271" s="6"/>
      <c r="H271" s="417"/>
    </row>
    <row r="272">
      <c r="A272" s="414"/>
      <c r="B272" s="414"/>
      <c r="C272" s="414"/>
      <c r="D272" s="414"/>
      <c r="E272" s="414"/>
      <c r="G272" s="6"/>
      <c r="H272" s="417"/>
    </row>
    <row r="273">
      <c r="A273" s="414"/>
      <c r="B273" s="414"/>
      <c r="C273" s="414"/>
      <c r="D273" s="414"/>
      <c r="E273" s="414"/>
      <c r="G273" s="6"/>
      <c r="H273" s="417"/>
    </row>
    <row r="274">
      <c r="A274" s="414"/>
      <c r="B274" s="414"/>
      <c r="C274" s="414"/>
      <c r="D274" s="414"/>
      <c r="E274" s="414"/>
      <c r="G274" s="6"/>
      <c r="H274" s="417"/>
    </row>
    <row r="275">
      <c r="A275" s="414"/>
      <c r="B275" s="414"/>
      <c r="C275" s="414"/>
      <c r="D275" s="414"/>
      <c r="E275" s="414"/>
      <c r="G275" s="6"/>
      <c r="H275" s="417"/>
    </row>
    <row r="276">
      <c r="A276" s="414"/>
      <c r="B276" s="414"/>
      <c r="C276" s="414"/>
      <c r="D276" s="414"/>
      <c r="E276" s="414"/>
      <c r="G276" s="6"/>
      <c r="H276" s="417"/>
    </row>
    <row r="277">
      <c r="A277" s="414"/>
      <c r="B277" s="414"/>
      <c r="C277" s="414"/>
      <c r="D277" s="414"/>
      <c r="E277" s="414"/>
      <c r="G277" s="6"/>
      <c r="H277" s="417"/>
    </row>
    <row r="278">
      <c r="A278" s="414"/>
      <c r="B278" s="414"/>
      <c r="C278" s="414"/>
      <c r="D278" s="414"/>
      <c r="E278" s="414"/>
      <c r="G278" s="6"/>
      <c r="H278" s="417"/>
    </row>
    <row r="279">
      <c r="A279" s="414"/>
      <c r="B279" s="414"/>
      <c r="C279" s="414"/>
      <c r="D279" s="414"/>
      <c r="E279" s="414"/>
      <c r="G279" s="6"/>
      <c r="H279" s="417"/>
    </row>
    <row r="280">
      <c r="A280" s="414"/>
      <c r="B280" s="414"/>
      <c r="C280" s="414"/>
      <c r="D280" s="414"/>
      <c r="E280" s="414"/>
      <c r="G280" s="6"/>
      <c r="H280" s="417"/>
    </row>
    <row r="281">
      <c r="A281" s="414"/>
      <c r="B281" s="414"/>
      <c r="C281" s="414"/>
      <c r="D281" s="414"/>
      <c r="E281" s="414"/>
      <c r="G281" s="6"/>
      <c r="H281" s="417"/>
    </row>
    <row r="282">
      <c r="A282" s="414"/>
      <c r="B282" s="414"/>
      <c r="C282" s="414"/>
      <c r="D282" s="414"/>
      <c r="E282" s="414"/>
      <c r="G282" s="6"/>
      <c r="H282" s="417"/>
    </row>
    <row r="283">
      <c r="A283" s="414"/>
      <c r="B283" s="414"/>
      <c r="C283" s="414"/>
      <c r="D283" s="414"/>
      <c r="E283" s="414"/>
      <c r="G283" s="6"/>
      <c r="H283" s="417"/>
    </row>
    <row r="284">
      <c r="A284" s="414"/>
      <c r="B284" s="414"/>
      <c r="C284" s="414"/>
      <c r="D284" s="414"/>
      <c r="E284" s="414"/>
      <c r="G284" s="6"/>
      <c r="H284" s="417"/>
    </row>
    <row r="285">
      <c r="A285" s="414"/>
      <c r="B285" s="414"/>
      <c r="C285" s="414"/>
      <c r="D285" s="414"/>
      <c r="E285" s="414"/>
      <c r="G285" s="6"/>
      <c r="H285" s="417"/>
    </row>
    <row r="286">
      <c r="A286" s="414"/>
      <c r="B286" s="414"/>
      <c r="C286" s="414"/>
      <c r="D286" s="414"/>
      <c r="E286" s="414"/>
      <c r="G286" s="6"/>
      <c r="H286" s="417"/>
    </row>
    <row r="287">
      <c r="A287" s="414"/>
      <c r="B287" s="414"/>
      <c r="C287" s="414"/>
      <c r="D287" s="414"/>
      <c r="E287" s="414"/>
      <c r="G287" s="6"/>
      <c r="H287" s="417"/>
    </row>
    <row r="288">
      <c r="A288" s="414"/>
      <c r="B288" s="414"/>
      <c r="C288" s="414"/>
      <c r="D288" s="414"/>
      <c r="E288" s="414"/>
      <c r="G288" s="6"/>
      <c r="H288" s="417"/>
    </row>
    <row r="289">
      <c r="A289" s="414"/>
      <c r="B289" s="414"/>
      <c r="C289" s="414"/>
      <c r="D289" s="414"/>
      <c r="E289" s="414"/>
      <c r="G289" s="6"/>
      <c r="H289" s="417"/>
    </row>
    <row r="290">
      <c r="A290" s="414"/>
      <c r="B290" s="414"/>
      <c r="C290" s="414"/>
      <c r="D290" s="414"/>
      <c r="E290" s="414"/>
      <c r="G290" s="6"/>
      <c r="H290" s="417"/>
    </row>
    <row r="291">
      <c r="A291" s="414"/>
      <c r="B291" s="414"/>
      <c r="C291" s="414"/>
      <c r="D291" s="414"/>
      <c r="E291" s="414"/>
      <c r="G291" s="6"/>
      <c r="H291" s="417"/>
    </row>
    <row r="292">
      <c r="A292" s="414"/>
      <c r="B292" s="414"/>
      <c r="C292" s="414"/>
      <c r="D292" s="414"/>
      <c r="E292" s="414"/>
      <c r="G292" s="6"/>
      <c r="H292" s="417"/>
    </row>
    <row r="293">
      <c r="A293" s="414"/>
      <c r="B293" s="414"/>
      <c r="C293" s="414"/>
      <c r="D293" s="414"/>
      <c r="E293" s="414"/>
      <c r="G293" s="6"/>
      <c r="H293" s="417"/>
    </row>
    <row r="294">
      <c r="A294" s="414"/>
      <c r="B294" s="414"/>
      <c r="C294" s="414"/>
      <c r="D294" s="414"/>
      <c r="E294" s="414"/>
      <c r="G294" s="6"/>
      <c r="H294" s="417"/>
    </row>
    <row r="295">
      <c r="A295" s="414"/>
      <c r="B295" s="414"/>
      <c r="C295" s="414"/>
      <c r="D295" s="414"/>
      <c r="E295" s="414"/>
      <c r="G295" s="6"/>
      <c r="H295" s="417"/>
    </row>
    <row r="296">
      <c r="A296" s="414"/>
      <c r="B296" s="414"/>
      <c r="C296" s="414"/>
      <c r="D296" s="414"/>
      <c r="E296" s="414"/>
      <c r="G296" s="6"/>
      <c r="H296" s="417"/>
    </row>
    <row r="297">
      <c r="A297" s="414"/>
      <c r="B297" s="414"/>
      <c r="C297" s="414"/>
      <c r="D297" s="414"/>
      <c r="E297" s="414"/>
      <c r="G297" s="6"/>
      <c r="H297" s="417"/>
    </row>
    <row r="298">
      <c r="A298" s="414"/>
      <c r="B298" s="414"/>
      <c r="C298" s="414"/>
      <c r="D298" s="414"/>
      <c r="E298" s="414"/>
      <c r="G298" s="6"/>
      <c r="H298" s="417"/>
    </row>
    <row r="299">
      <c r="A299" s="414"/>
      <c r="B299" s="414"/>
      <c r="C299" s="414"/>
      <c r="D299" s="414"/>
      <c r="E299" s="414"/>
      <c r="G299" s="6"/>
      <c r="H299" s="417"/>
    </row>
    <row r="300">
      <c r="A300" s="414"/>
      <c r="B300" s="414"/>
      <c r="C300" s="414"/>
      <c r="D300" s="414"/>
      <c r="E300" s="414"/>
      <c r="G300" s="6"/>
      <c r="H300" s="417"/>
    </row>
    <row r="301">
      <c r="A301" s="414"/>
      <c r="B301" s="414"/>
      <c r="C301" s="414"/>
      <c r="D301" s="414"/>
      <c r="E301" s="414"/>
      <c r="G301" s="6"/>
      <c r="H301" s="417"/>
    </row>
    <row r="302">
      <c r="A302" s="414"/>
      <c r="B302" s="414"/>
      <c r="C302" s="414"/>
      <c r="D302" s="414"/>
      <c r="E302" s="414"/>
      <c r="G302" s="6"/>
      <c r="H302" s="417"/>
    </row>
    <row r="303">
      <c r="A303" s="414"/>
      <c r="B303" s="414"/>
      <c r="C303" s="414"/>
      <c r="D303" s="414"/>
      <c r="E303" s="414"/>
      <c r="G303" s="6"/>
      <c r="H303" s="417"/>
    </row>
    <row r="304">
      <c r="A304" s="414"/>
      <c r="B304" s="414"/>
      <c r="C304" s="414"/>
      <c r="D304" s="414"/>
      <c r="E304" s="414"/>
      <c r="G304" s="6"/>
      <c r="H304" s="417"/>
    </row>
    <row r="305">
      <c r="A305" s="414"/>
      <c r="B305" s="414"/>
      <c r="C305" s="414"/>
      <c r="D305" s="414"/>
      <c r="E305" s="414"/>
      <c r="G305" s="6"/>
      <c r="H305" s="417"/>
    </row>
    <row r="306">
      <c r="A306" s="414"/>
      <c r="B306" s="414"/>
      <c r="C306" s="414"/>
      <c r="D306" s="414"/>
      <c r="E306" s="414"/>
      <c r="G306" s="6"/>
      <c r="H306" s="417"/>
    </row>
    <row r="307">
      <c r="A307" s="414"/>
      <c r="B307" s="414"/>
      <c r="C307" s="414"/>
      <c r="D307" s="414"/>
      <c r="E307" s="414"/>
      <c r="G307" s="6"/>
      <c r="H307" s="417"/>
    </row>
    <row r="308">
      <c r="A308" s="414"/>
      <c r="B308" s="414"/>
      <c r="C308" s="414"/>
      <c r="D308" s="414"/>
      <c r="E308" s="414"/>
      <c r="G308" s="6"/>
      <c r="H308" s="417"/>
    </row>
    <row r="309">
      <c r="A309" s="414"/>
      <c r="B309" s="414"/>
      <c r="C309" s="414"/>
      <c r="D309" s="414"/>
      <c r="E309" s="414"/>
      <c r="G309" s="6"/>
      <c r="H309" s="417"/>
    </row>
    <row r="310">
      <c r="A310" s="414"/>
      <c r="B310" s="414"/>
      <c r="C310" s="414"/>
      <c r="D310" s="414"/>
      <c r="E310" s="414"/>
      <c r="G310" s="6"/>
      <c r="H310" s="417"/>
    </row>
    <row r="311">
      <c r="A311" s="414"/>
      <c r="B311" s="414"/>
      <c r="C311" s="414"/>
      <c r="D311" s="414"/>
      <c r="E311" s="414"/>
      <c r="G311" s="6"/>
      <c r="H311" s="417"/>
    </row>
    <row r="312">
      <c r="A312" s="414"/>
      <c r="B312" s="414"/>
      <c r="C312" s="414"/>
      <c r="D312" s="414"/>
      <c r="E312" s="414"/>
      <c r="G312" s="6"/>
      <c r="H312" s="417"/>
    </row>
    <row r="313">
      <c r="A313" s="414"/>
      <c r="B313" s="414"/>
      <c r="C313" s="414"/>
      <c r="D313" s="414"/>
      <c r="E313" s="414"/>
      <c r="G313" s="6"/>
      <c r="H313" s="417"/>
    </row>
    <row r="314">
      <c r="A314" s="414"/>
      <c r="B314" s="414"/>
      <c r="C314" s="414"/>
      <c r="D314" s="414"/>
      <c r="E314" s="414"/>
      <c r="G314" s="6"/>
      <c r="H314" s="417"/>
    </row>
    <row r="315">
      <c r="A315" s="414"/>
      <c r="B315" s="414"/>
      <c r="C315" s="414"/>
      <c r="D315" s="414"/>
      <c r="E315" s="414"/>
      <c r="G315" s="6"/>
      <c r="H315" s="417"/>
    </row>
    <row r="316">
      <c r="A316" s="414"/>
      <c r="B316" s="414"/>
      <c r="C316" s="414"/>
      <c r="D316" s="414"/>
      <c r="E316" s="414"/>
      <c r="G316" s="6"/>
      <c r="H316" s="417"/>
    </row>
    <row r="317">
      <c r="A317" s="414"/>
      <c r="B317" s="414"/>
      <c r="C317" s="414"/>
      <c r="D317" s="414"/>
      <c r="E317" s="414"/>
      <c r="G317" s="6"/>
      <c r="H317" s="417"/>
    </row>
    <row r="318">
      <c r="A318" s="414"/>
      <c r="B318" s="414"/>
      <c r="C318" s="414"/>
      <c r="D318" s="414"/>
      <c r="E318" s="414"/>
      <c r="G318" s="6"/>
      <c r="H318" s="417"/>
    </row>
    <row r="319">
      <c r="A319" s="414"/>
      <c r="B319" s="414"/>
      <c r="C319" s="414"/>
      <c r="D319" s="414"/>
      <c r="E319" s="414"/>
      <c r="G319" s="6"/>
      <c r="H319" s="417"/>
    </row>
    <row r="320">
      <c r="A320" s="414"/>
      <c r="B320" s="414"/>
      <c r="C320" s="414"/>
      <c r="D320" s="414"/>
      <c r="E320" s="414"/>
      <c r="G320" s="6"/>
      <c r="H320" s="417"/>
    </row>
    <row r="321">
      <c r="A321" s="414"/>
      <c r="B321" s="414"/>
      <c r="C321" s="414"/>
      <c r="D321" s="414"/>
      <c r="E321" s="414"/>
      <c r="G321" s="6"/>
      <c r="H321" s="417"/>
    </row>
    <row r="322">
      <c r="A322" s="414"/>
      <c r="B322" s="414"/>
      <c r="C322" s="414"/>
      <c r="D322" s="414"/>
      <c r="E322" s="414"/>
      <c r="G322" s="6"/>
      <c r="H322" s="417"/>
    </row>
    <row r="323">
      <c r="A323" s="414"/>
      <c r="B323" s="414"/>
      <c r="C323" s="414"/>
      <c r="D323" s="414"/>
      <c r="E323" s="414"/>
      <c r="G323" s="6"/>
      <c r="H323" s="417"/>
    </row>
    <row r="324">
      <c r="A324" s="414"/>
      <c r="B324" s="414"/>
      <c r="C324" s="414"/>
      <c r="D324" s="414"/>
      <c r="E324" s="414"/>
      <c r="G324" s="6"/>
      <c r="H324" s="417"/>
    </row>
    <row r="325">
      <c r="A325" s="414"/>
      <c r="B325" s="414"/>
      <c r="C325" s="414"/>
      <c r="D325" s="414"/>
      <c r="E325" s="414"/>
      <c r="G325" s="6"/>
      <c r="H325" s="417"/>
    </row>
    <row r="326">
      <c r="A326" s="414"/>
      <c r="B326" s="414"/>
      <c r="C326" s="414"/>
      <c r="D326" s="414"/>
      <c r="E326" s="414"/>
      <c r="G326" s="6"/>
      <c r="H326" s="417"/>
    </row>
    <row r="327">
      <c r="A327" s="414"/>
      <c r="B327" s="414"/>
      <c r="C327" s="414"/>
      <c r="D327" s="414"/>
      <c r="E327" s="414"/>
      <c r="G327" s="6"/>
      <c r="H327" s="417"/>
    </row>
    <row r="328">
      <c r="A328" s="414"/>
      <c r="B328" s="414"/>
      <c r="C328" s="414"/>
      <c r="D328" s="414"/>
      <c r="E328" s="414"/>
      <c r="G328" s="6"/>
      <c r="H328" s="417"/>
    </row>
    <row r="329">
      <c r="A329" s="414"/>
      <c r="B329" s="414"/>
      <c r="C329" s="414"/>
      <c r="D329" s="414"/>
      <c r="E329" s="414"/>
      <c r="G329" s="6"/>
      <c r="H329" s="417"/>
    </row>
    <row r="330">
      <c r="A330" s="414"/>
      <c r="B330" s="414"/>
      <c r="C330" s="414"/>
      <c r="D330" s="414"/>
      <c r="E330" s="414"/>
      <c r="G330" s="6"/>
      <c r="H330" s="417"/>
    </row>
    <row r="331">
      <c r="A331" s="414"/>
      <c r="B331" s="414"/>
      <c r="C331" s="414"/>
      <c r="D331" s="414"/>
      <c r="E331" s="414"/>
      <c r="G331" s="6"/>
      <c r="H331" s="417"/>
    </row>
    <row r="332">
      <c r="A332" s="414"/>
      <c r="B332" s="414"/>
      <c r="C332" s="414"/>
      <c r="D332" s="414"/>
      <c r="E332" s="414"/>
      <c r="G332" s="6"/>
      <c r="H332" s="417"/>
    </row>
    <row r="333">
      <c r="A333" s="414"/>
      <c r="B333" s="414"/>
      <c r="C333" s="414"/>
      <c r="D333" s="414"/>
      <c r="E333" s="414"/>
      <c r="G333" s="6"/>
      <c r="H333" s="417"/>
    </row>
    <row r="334">
      <c r="A334" s="414"/>
      <c r="B334" s="414"/>
      <c r="C334" s="414"/>
      <c r="D334" s="414"/>
      <c r="E334" s="414"/>
      <c r="G334" s="6"/>
      <c r="H334" s="417"/>
    </row>
    <row r="335">
      <c r="A335" s="414"/>
      <c r="B335" s="414"/>
      <c r="C335" s="414"/>
      <c r="D335" s="414"/>
      <c r="E335" s="414"/>
      <c r="G335" s="6"/>
      <c r="H335" s="417"/>
    </row>
    <row r="336">
      <c r="A336" s="414"/>
      <c r="B336" s="414"/>
      <c r="C336" s="414"/>
      <c r="D336" s="414"/>
      <c r="E336" s="414"/>
      <c r="G336" s="6"/>
      <c r="H336" s="417"/>
    </row>
    <row r="337">
      <c r="A337" s="414"/>
      <c r="B337" s="414"/>
      <c r="C337" s="414"/>
      <c r="D337" s="414"/>
      <c r="E337" s="414"/>
      <c r="G337" s="6"/>
      <c r="H337" s="417"/>
    </row>
    <row r="338">
      <c r="A338" s="414"/>
      <c r="B338" s="414"/>
      <c r="C338" s="414"/>
      <c r="D338" s="414"/>
      <c r="E338" s="414"/>
      <c r="G338" s="6"/>
      <c r="H338" s="417"/>
    </row>
    <row r="339">
      <c r="A339" s="414"/>
      <c r="B339" s="414"/>
      <c r="C339" s="414"/>
      <c r="D339" s="414"/>
      <c r="E339" s="414"/>
      <c r="G339" s="6"/>
      <c r="H339" s="417"/>
    </row>
    <row r="340">
      <c r="A340" s="414"/>
      <c r="B340" s="414"/>
      <c r="C340" s="414"/>
      <c r="D340" s="414"/>
      <c r="E340" s="414"/>
      <c r="G340" s="6"/>
      <c r="H340" s="417"/>
    </row>
    <row r="341">
      <c r="A341" s="414"/>
      <c r="B341" s="414"/>
      <c r="C341" s="414"/>
      <c r="D341" s="414"/>
      <c r="E341" s="414"/>
      <c r="G341" s="6"/>
      <c r="H341" s="417"/>
    </row>
    <row r="342">
      <c r="A342" s="414"/>
      <c r="B342" s="414"/>
      <c r="C342" s="414"/>
      <c r="D342" s="414"/>
      <c r="E342" s="414"/>
      <c r="G342" s="6"/>
      <c r="H342" s="417"/>
    </row>
    <row r="343">
      <c r="A343" s="414"/>
      <c r="B343" s="414"/>
      <c r="C343" s="414"/>
      <c r="D343" s="414"/>
      <c r="E343" s="414"/>
      <c r="G343" s="6"/>
      <c r="H343" s="417"/>
    </row>
    <row r="344">
      <c r="A344" s="414"/>
      <c r="B344" s="414"/>
      <c r="C344" s="414"/>
      <c r="D344" s="414"/>
      <c r="E344" s="414"/>
      <c r="G344" s="6"/>
      <c r="H344" s="417"/>
    </row>
    <row r="345">
      <c r="A345" s="414"/>
      <c r="B345" s="414"/>
      <c r="C345" s="414"/>
      <c r="D345" s="414"/>
      <c r="E345" s="414"/>
      <c r="G345" s="6"/>
      <c r="H345" s="417"/>
    </row>
    <row r="346">
      <c r="A346" s="414"/>
      <c r="B346" s="414"/>
      <c r="C346" s="414"/>
      <c r="D346" s="414"/>
      <c r="E346" s="414"/>
      <c r="G346" s="6"/>
      <c r="H346" s="417"/>
    </row>
    <row r="347">
      <c r="A347" s="414"/>
      <c r="B347" s="414"/>
      <c r="C347" s="414"/>
      <c r="D347" s="414"/>
      <c r="E347" s="414"/>
      <c r="G347" s="6"/>
      <c r="H347" s="417"/>
    </row>
    <row r="348">
      <c r="A348" s="414"/>
      <c r="B348" s="414"/>
      <c r="C348" s="414"/>
      <c r="D348" s="414"/>
      <c r="E348" s="414"/>
      <c r="G348" s="6"/>
      <c r="H348" s="417"/>
    </row>
    <row r="349">
      <c r="A349" s="414"/>
      <c r="B349" s="414"/>
      <c r="C349" s="414"/>
      <c r="D349" s="414"/>
      <c r="E349" s="414"/>
      <c r="G349" s="6"/>
      <c r="H349" s="417"/>
    </row>
    <row r="350">
      <c r="A350" s="414"/>
      <c r="B350" s="414"/>
      <c r="C350" s="414"/>
      <c r="D350" s="414"/>
      <c r="E350" s="414"/>
      <c r="G350" s="6"/>
      <c r="H350" s="417"/>
    </row>
    <row r="351">
      <c r="A351" s="414"/>
      <c r="B351" s="414"/>
      <c r="C351" s="414"/>
      <c r="D351" s="414"/>
      <c r="E351" s="414"/>
      <c r="G351" s="6"/>
      <c r="H351" s="417"/>
    </row>
    <row r="352">
      <c r="A352" s="414"/>
      <c r="B352" s="414"/>
      <c r="C352" s="414"/>
      <c r="D352" s="414"/>
      <c r="E352" s="414"/>
      <c r="G352" s="6"/>
      <c r="H352" s="417"/>
    </row>
    <row r="353">
      <c r="A353" s="414"/>
      <c r="B353" s="414"/>
      <c r="C353" s="414"/>
      <c r="D353" s="414"/>
      <c r="E353" s="414"/>
      <c r="G353" s="6"/>
      <c r="H353" s="417"/>
    </row>
    <row r="354">
      <c r="A354" s="414"/>
      <c r="B354" s="414"/>
      <c r="C354" s="414"/>
      <c r="D354" s="414"/>
      <c r="E354" s="414"/>
      <c r="G354" s="6"/>
      <c r="H354" s="417"/>
    </row>
    <row r="355">
      <c r="A355" s="414"/>
      <c r="B355" s="414"/>
      <c r="C355" s="414"/>
      <c r="D355" s="414"/>
      <c r="E355" s="414"/>
      <c r="G355" s="6"/>
      <c r="H355" s="417"/>
    </row>
    <row r="356">
      <c r="A356" s="414"/>
      <c r="B356" s="414"/>
      <c r="C356" s="414"/>
      <c r="D356" s="414"/>
      <c r="E356" s="414"/>
      <c r="G356" s="6"/>
      <c r="H356" s="417"/>
    </row>
    <row r="357">
      <c r="A357" s="414"/>
      <c r="B357" s="414"/>
      <c r="C357" s="414"/>
      <c r="D357" s="414"/>
      <c r="E357" s="414"/>
      <c r="G357" s="6"/>
      <c r="H357" s="417"/>
    </row>
    <row r="358">
      <c r="A358" s="414"/>
      <c r="B358" s="414"/>
      <c r="C358" s="414"/>
      <c r="D358" s="414"/>
      <c r="E358" s="414"/>
      <c r="G358" s="6"/>
      <c r="H358" s="417"/>
    </row>
    <row r="359">
      <c r="A359" s="414"/>
      <c r="B359" s="414"/>
      <c r="C359" s="414"/>
      <c r="D359" s="414"/>
      <c r="E359" s="414"/>
      <c r="G359" s="6"/>
      <c r="H359" s="417"/>
    </row>
    <row r="360">
      <c r="A360" s="414"/>
      <c r="B360" s="414"/>
      <c r="C360" s="414"/>
      <c r="D360" s="414"/>
      <c r="E360" s="414"/>
      <c r="G360" s="6"/>
      <c r="H360" s="417"/>
    </row>
    <row r="361">
      <c r="A361" s="414"/>
      <c r="B361" s="414"/>
      <c r="C361" s="414"/>
      <c r="D361" s="414"/>
      <c r="E361" s="414"/>
      <c r="G361" s="6"/>
      <c r="H361" s="417"/>
    </row>
    <row r="362">
      <c r="A362" s="414"/>
      <c r="B362" s="414"/>
      <c r="C362" s="414"/>
      <c r="D362" s="414"/>
      <c r="E362" s="414"/>
      <c r="G362" s="6"/>
      <c r="H362" s="417"/>
    </row>
    <row r="363">
      <c r="A363" s="414"/>
      <c r="B363" s="414"/>
      <c r="C363" s="414"/>
      <c r="D363" s="414"/>
      <c r="E363" s="414"/>
      <c r="G363" s="6"/>
      <c r="H363" s="417"/>
    </row>
    <row r="364">
      <c r="A364" s="414"/>
      <c r="B364" s="414"/>
      <c r="C364" s="414"/>
      <c r="D364" s="414"/>
      <c r="E364" s="414"/>
      <c r="G364" s="6"/>
      <c r="H364" s="417"/>
    </row>
    <row r="365">
      <c r="A365" s="414"/>
      <c r="B365" s="414"/>
      <c r="C365" s="414"/>
      <c r="D365" s="414"/>
      <c r="E365" s="414"/>
      <c r="G365" s="6"/>
      <c r="H365" s="417"/>
    </row>
    <row r="366">
      <c r="A366" s="414"/>
      <c r="B366" s="414"/>
      <c r="C366" s="414"/>
      <c r="D366" s="414"/>
      <c r="E366" s="414"/>
      <c r="G366" s="6"/>
      <c r="H366" s="417"/>
    </row>
    <row r="367">
      <c r="A367" s="414"/>
      <c r="B367" s="414"/>
      <c r="C367" s="414"/>
      <c r="D367" s="414"/>
      <c r="E367" s="414"/>
      <c r="G367" s="6"/>
      <c r="H367" s="417"/>
    </row>
    <row r="368">
      <c r="A368" s="414"/>
      <c r="B368" s="414"/>
      <c r="C368" s="414"/>
      <c r="D368" s="414"/>
      <c r="E368" s="414"/>
      <c r="G368" s="6"/>
      <c r="H368" s="417"/>
    </row>
    <row r="369">
      <c r="A369" s="414"/>
      <c r="B369" s="414"/>
      <c r="C369" s="414"/>
      <c r="D369" s="414"/>
      <c r="E369" s="414"/>
      <c r="G369" s="6"/>
      <c r="H369" s="417"/>
    </row>
    <row r="370">
      <c r="A370" s="414"/>
      <c r="B370" s="414"/>
      <c r="C370" s="414"/>
      <c r="D370" s="414"/>
      <c r="E370" s="414"/>
      <c r="G370" s="6"/>
      <c r="H370" s="417"/>
    </row>
    <row r="371">
      <c r="A371" s="414"/>
      <c r="B371" s="414"/>
      <c r="C371" s="414"/>
      <c r="D371" s="414"/>
      <c r="E371" s="414"/>
      <c r="G371" s="6"/>
      <c r="H371" s="417"/>
    </row>
    <row r="372">
      <c r="A372" s="414"/>
      <c r="B372" s="414"/>
      <c r="C372" s="414"/>
      <c r="D372" s="414"/>
      <c r="E372" s="414"/>
      <c r="G372" s="6"/>
      <c r="H372" s="417"/>
    </row>
    <row r="373">
      <c r="A373" s="414"/>
      <c r="B373" s="414"/>
      <c r="C373" s="414"/>
      <c r="D373" s="414"/>
      <c r="E373" s="414"/>
      <c r="G373" s="6"/>
      <c r="H373" s="417"/>
    </row>
    <row r="374">
      <c r="A374" s="414"/>
      <c r="B374" s="414"/>
      <c r="C374" s="414"/>
      <c r="D374" s="414"/>
      <c r="E374" s="414"/>
      <c r="G374" s="6"/>
      <c r="H374" s="417"/>
    </row>
    <row r="375">
      <c r="A375" s="414"/>
      <c r="B375" s="414"/>
      <c r="C375" s="414"/>
      <c r="D375" s="414"/>
      <c r="E375" s="414"/>
      <c r="G375" s="6"/>
      <c r="H375" s="417"/>
    </row>
    <row r="376">
      <c r="A376" s="414"/>
      <c r="B376" s="414"/>
      <c r="C376" s="414"/>
      <c r="D376" s="414"/>
      <c r="E376" s="414"/>
      <c r="G376" s="6"/>
      <c r="H376" s="417"/>
    </row>
    <row r="377">
      <c r="A377" s="414"/>
      <c r="B377" s="414"/>
      <c r="C377" s="414"/>
      <c r="D377" s="414"/>
      <c r="E377" s="414"/>
      <c r="G377" s="6"/>
      <c r="H377" s="417"/>
    </row>
    <row r="378">
      <c r="A378" s="414"/>
      <c r="B378" s="414"/>
      <c r="C378" s="414"/>
      <c r="D378" s="414"/>
      <c r="E378" s="414"/>
      <c r="G378" s="6"/>
      <c r="H378" s="417"/>
    </row>
    <row r="379">
      <c r="A379" s="414"/>
      <c r="B379" s="414"/>
      <c r="C379" s="414"/>
      <c r="D379" s="414"/>
      <c r="E379" s="414"/>
      <c r="G379" s="6"/>
      <c r="H379" s="417"/>
    </row>
    <row r="380">
      <c r="A380" s="414"/>
      <c r="B380" s="414"/>
      <c r="C380" s="414"/>
      <c r="D380" s="414"/>
      <c r="E380" s="414"/>
      <c r="G380" s="6"/>
      <c r="H380" s="417"/>
    </row>
    <row r="381">
      <c r="A381" s="414"/>
      <c r="B381" s="414"/>
      <c r="C381" s="414"/>
      <c r="D381" s="414"/>
      <c r="E381" s="414"/>
      <c r="G381" s="6"/>
      <c r="H381" s="417"/>
    </row>
    <row r="382">
      <c r="A382" s="414"/>
      <c r="B382" s="414"/>
      <c r="C382" s="414"/>
      <c r="D382" s="414"/>
      <c r="E382" s="414"/>
      <c r="G382" s="6"/>
      <c r="H382" s="417"/>
    </row>
    <row r="383">
      <c r="A383" s="414"/>
      <c r="B383" s="414"/>
      <c r="C383" s="414"/>
      <c r="D383" s="414"/>
      <c r="E383" s="414"/>
      <c r="G383" s="6"/>
      <c r="H383" s="417"/>
    </row>
    <row r="384">
      <c r="A384" s="414"/>
      <c r="B384" s="414"/>
      <c r="C384" s="414"/>
      <c r="D384" s="414"/>
      <c r="E384" s="414"/>
      <c r="G384" s="6"/>
      <c r="H384" s="417"/>
    </row>
    <row r="385">
      <c r="A385" s="414"/>
      <c r="B385" s="414"/>
      <c r="C385" s="414"/>
      <c r="D385" s="414"/>
      <c r="E385" s="414"/>
      <c r="G385" s="6"/>
      <c r="H385" s="417"/>
    </row>
    <row r="386">
      <c r="A386" s="414"/>
      <c r="B386" s="414"/>
      <c r="C386" s="414"/>
      <c r="D386" s="414"/>
      <c r="E386" s="414"/>
      <c r="G386" s="6"/>
      <c r="H386" s="417"/>
    </row>
    <row r="387">
      <c r="A387" s="414"/>
      <c r="B387" s="414"/>
      <c r="C387" s="414"/>
      <c r="D387" s="414"/>
      <c r="E387" s="414"/>
      <c r="G387" s="6"/>
      <c r="H387" s="417"/>
    </row>
    <row r="388">
      <c r="A388" s="414"/>
      <c r="B388" s="414"/>
      <c r="C388" s="414"/>
      <c r="D388" s="414"/>
      <c r="E388" s="414"/>
      <c r="G388" s="6"/>
      <c r="H388" s="417"/>
    </row>
    <row r="389">
      <c r="A389" s="414"/>
      <c r="B389" s="414"/>
      <c r="C389" s="414"/>
      <c r="D389" s="414"/>
      <c r="E389" s="414"/>
      <c r="G389" s="6"/>
      <c r="H389" s="417"/>
    </row>
    <row r="390">
      <c r="A390" s="414"/>
      <c r="B390" s="414"/>
      <c r="C390" s="414"/>
      <c r="D390" s="414"/>
      <c r="E390" s="414"/>
      <c r="G390" s="6"/>
      <c r="H390" s="417"/>
    </row>
    <row r="391">
      <c r="A391" s="414"/>
      <c r="B391" s="414"/>
      <c r="C391" s="414"/>
      <c r="D391" s="414"/>
      <c r="E391" s="414"/>
      <c r="G391" s="6"/>
      <c r="H391" s="417"/>
    </row>
    <row r="392">
      <c r="A392" s="414"/>
      <c r="B392" s="414"/>
      <c r="C392" s="414"/>
      <c r="D392" s="414"/>
      <c r="E392" s="414"/>
      <c r="G392" s="6"/>
      <c r="H392" s="417"/>
    </row>
    <row r="393">
      <c r="A393" s="414"/>
      <c r="B393" s="414"/>
      <c r="C393" s="414"/>
      <c r="D393" s="414"/>
      <c r="E393" s="414"/>
      <c r="G393" s="6"/>
      <c r="H393" s="417"/>
    </row>
    <row r="394">
      <c r="A394" s="414"/>
      <c r="B394" s="414"/>
      <c r="C394" s="414"/>
      <c r="D394" s="414"/>
      <c r="E394" s="414"/>
      <c r="G394" s="6"/>
      <c r="H394" s="417"/>
    </row>
    <row r="395">
      <c r="A395" s="414"/>
      <c r="B395" s="414"/>
      <c r="C395" s="414"/>
      <c r="D395" s="414"/>
      <c r="E395" s="414"/>
      <c r="G395" s="6"/>
      <c r="H395" s="417"/>
    </row>
    <row r="396">
      <c r="A396" s="414"/>
      <c r="B396" s="414"/>
      <c r="C396" s="414"/>
      <c r="D396" s="414"/>
      <c r="E396" s="414"/>
      <c r="G396" s="6"/>
      <c r="H396" s="417"/>
    </row>
    <row r="397">
      <c r="A397" s="414"/>
      <c r="B397" s="414"/>
      <c r="C397" s="414"/>
      <c r="D397" s="414"/>
      <c r="E397" s="414"/>
      <c r="G397" s="6"/>
      <c r="H397" s="417"/>
    </row>
    <row r="398">
      <c r="A398" s="414"/>
      <c r="B398" s="414"/>
      <c r="C398" s="414"/>
      <c r="D398" s="414"/>
      <c r="E398" s="414"/>
      <c r="G398" s="6"/>
      <c r="H398" s="417"/>
    </row>
    <row r="399">
      <c r="A399" s="414"/>
      <c r="B399" s="414"/>
      <c r="C399" s="414"/>
      <c r="D399" s="414"/>
      <c r="E399" s="414"/>
      <c r="G399" s="6"/>
      <c r="H399" s="417"/>
    </row>
    <row r="400">
      <c r="A400" s="414"/>
      <c r="B400" s="414"/>
      <c r="C400" s="414"/>
      <c r="D400" s="414"/>
      <c r="E400" s="414"/>
      <c r="G400" s="6"/>
      <c r="H400" s="417"/>
    </row>
    <row r="401">
      <c r="A401" s="414"/>
      <c r="B401" s="414"/>
      <c r="C401" s="414"/>
      <c r="D401" s="414"/>
      <c r="E401" s="414"/>
      <c r="G401" s="6"/>
      <c r="H401" s="417"/>
    </row>
    <row r="402">
      <c r="A402" s="414"/>
      <c r="B402" s="414"/>
      <c r="C402" s="414"/>
      <c r="D402" s="414"/>
      <c r="E402" s="414"/>
      <c r="G402" s="6"/>
      <c r="H402" s="417"/>
    </row>
    <row r="403">
      <c r="A403" s="414"/>
      <c r="B403" s="414"/>
      <c r="C403" s="414"/>
      <c r="D403" s="414"/>
      <c r="E403" s="414"/>
      <c r="G403" s="6"/>
      <c r="H403" s="417"/>
    </row>
    <row r="404">
      <c r="A404" s="414"/>
      <c r="B404" s="414"/>
      <c r="C404" s="414"/>
      <c r="D404" s="414"/>
      <c r="E404" s="414"/>
      <c r="G404" s="6"/>
      <c r="H404" s="417"/>
    </row>
    <row r="405">
      <c r="A405" s="414"/>
      <c r="B405" s="414"/>
      <c r="C405" s="414"/>
      <c r="D405" s="414"/>
      <c r="E405" s="414"/>
      <c r="G405" s="6"/>
      <c r="H405" s="417"/>
    </row>
    <row r="406">
      <c r="A406" s="414"/>
      <c r="B406" s="414"/>
      <c r="C406" s="414"/>
      <c r="D406" s="414"/>
      <c r="E406" s="414"/>
      <c r="G406" s="6"/>
      <c r="H406" s="417"/>
    </row>
    <row r="407">
      <c r="A407" s="414"/>
      <c r="B407" s="414"/>
      <c r="C407" s="414"/>
      <c r="D407" s="414"/>
      <c r="E407" s="414"/>
      <c r="G407" s="6"/>
      <c r="H407" s="417"/>
    </row>
    <row r="408">
      <c r="A408" s="414"/>
      <c r="B408" s="414"/>
      <c r="C408" s="414"/>
      <c r="D408" s="414"/>
      <c r="E408" s="414"/>
      <c r="G408" s="6"/>
      <c r="H408" s="417"/>
    </row>
    <row r="409">
      <c r="A409" s="414"/>
      <c r="B409" s="414"/>
      <c r="C409" s="414"/>
      <c r="D409" s="414"/>
      <c r="E409" s="414"/>
      <c r="G409" s="6"/>
      <c r="H409" s="417"/>
    </row>
    <row r="410">
      <c r="A410" s="414"/>
      <c r="B410" s="414"/>
      <c r="C410" s="414"/>
      <c r="D410" s="414"/>
      <c r="E410" s="414"/>
      <c r="G410" s="6"/>
      <c r="H410" s="417"/>
    </row>
    <row r="411">
      <c r="A411" s="414"/>
      <c r="B411" s="414"/>
      <c r="C411" s="414"/>
      <c r="D411" s="414"/>
      <c r="E411" s="414"/>
      <c r="G411" s="6"/>
      <c r="H411" s="417"/>
    </row>
    <row r="412">
      <c r="A412" s="414"/>
      <c r="B412" s="414"/>
      <c r="C412" s="414"/>
      <c r="D412" s="414"/>
      <c r="E412" s="414"/>
      <c r="G412" s="6"/>
      <c r="H412" s="417"/>
    </row>
    <row r="413">
      <c r="A413" s="414"/>
      <c r="B413" s="414"/>
      <c r="C413" s="414"/>
      <c r="D413" s="414"/>
      <c r="E413" s="414"/>
      <c r="G413" s="6"/>
      <c r="H413" s="417"/>
    </row>
    <row r="414">
      <c r="A414" s="414"/>
      <c r="B414" s="414"/>
      <c r="C414" s="414"/>
      <c r="D414" s="414"/>
      <c r="E414" s="414"/>
      <c r="G414" s="6"/>
      <c r="H414" s="417"/>
    </row>
    <row r="415">
      <c r="A415" s="414"/>
      <c r="B415" s="414"/>
      <c r="C415" s="414"/>
      <c r="D415" s="414"/>
      <c r="E415" s="414"/>
      <c r="G415" s="6"/>
      <c r="H415" s="417"/>
    </row>
    <row r="416">
      <c r="A416" s="414"/>
      <c r="B416" s="414"/>
      <c r="C416" s="414"/>
      <c r="D416" s="414"/>
      <c r="E416" s="414"/>
      <c r="G416" s="6"/>
      <c r="H416" s="417"/>
    </row>
    <row r="417">
      <c r="A417" s="414"/>
      <c r="B417" s="414"/>
      <c r="C417" s="414"/>
      <c r="D417" s="414"/>
      <c r="E417" s="414"/>
      <c r="G417" s="6"/>
      <c r="H417" s="417"/>
    </row>
    <row r="418">
      <c r="A418" s="414"/>
      <c r="B418" s="414"/>
      <c r="C418" s="414"/>
      <c r="D418" s="414"/>
      <c r="E418" s="414"/>
      <c r="G418" s="6"/>
      <c r="H418" s="417"/>
    </row>
    <row r="419">
      <c r="A419" s="414"/>
      <c r="B419" s="414"/>
      <c r="C419" s="414"/>
      <c r="D419" s="414"/>
      <c r="E419" s="414"/>
      <c r="G419" s="6"/>
      <c r="H419" s="417"/>
    </row>
    <row r="420">
      <c r="A420" s="414"/>
      <c r="B420" s="414"/>
      <c r="C420" s="414"/>
      <c r="D420" s="414"/>
      <c r="E420" s="414"/>
      <c r="G420" s="6"/>
      <c r="H420" s="417"/>
    </row>
    <row r="421">
      <c r="A421" s="414"/>
      <c r="B421" s="414"/>
      <c r="C421" s="414"/>
      <c r="D421" s="414"/>
      <c r="E421" s="414"/>
      <c r="G421" s="6"/>
      <c r="H421" s="417"/>
    </row>
    <row r="422">
      <c r="A422" s="414"/>
      <c r="B422" s="414"/>
      <c r="C422" s="414"/>
      <c r="D422" s="414"/>
      <c r="E422" s="414"/>
      <c r="G422" s="6"/>
      <c r="H422" s="417"/>
    </row>
    <row r="423">
      <c r="A423" s="414"/>
      <c r="B423" s="414"/>
      <c r="C423" s="414"/>
      <c r="D423" s="414"/>
      <c r="E423" s="414"/>
      <c r="G423" s="6"/>
      <c r="H423" s="417"/>
    </row>
    <row r="424">
      <c r="A424" s="414"/>
      <c r="B424" s="414"/>
      <c r="C424" s="414"/>
      <c r="D424" s="414"/>
      <c r="E424" s="414"/>
      <c r="G424" s="6"/>
      <c r="H424" s="417"/>
    </row>
    <row r="425">
      <c r="A425" s="414"/>
      <c r="B425" s="414"/>
      <c r="C425" s="414"/>
      <c r="D425" s="414"/>
      <c r="E425" s="414"/>
      <c r="G425" s="6"/>
      <c r="H425" s="417"/>
    </row>
    <row r="426">
      <c r="A426" s="414"/>
      <c r="B426" s="414"/>
      <c r="C426" s="414"/>
      <c r="D426" s="414"/>
      <c r="E426" s="414"/>
      <c r="G426" s="6"/>
      <c r="H426" s="417"/>
    </row>
    <row r="427">
      <c r="A427" s="414"/>
      <c r="B427" s="414"/>
      <c r="C427" s="414"/>
      <c r="D427" s="414"/>
      <c r="E427" s="414"/>
      <c r="G427" s="6"/>
      <c r="H427" s="417"/>
    </row>
    <row r="428">
      <c r="A428" s="414"/>
      <c r="B428" s="414"/>
      <c r="C428" s="414"/>
      <c r="D428" s="414"/>
      <c r="E428" s="414"/>
      <c r="G428" s="6"/>
      <c r="H428" s="417"/>
    </row>
    <row r="429">
      <c r="A429" s="414"/>
      <c r="B429" s="414"/>
      <c r="C429" s="414"/>
      <c r="D429" s="414"/>
      <c r="E429" s="414"/>
      <c r="G429" s="6"/>
      <c r="H429" s="417"/>
    </row>
    <row r="430">
      <c r="A430" s="414"/>
      <c r="B430" s="414"/>
      <c r="C430" s="414"/>
      <c r="D430" s="414"/>
      <c r="E430" s="414"/>
      <c r="G430" s="6"/>
      <c r="H430" s="417"/>
    </row>
    <row r="431">
      <c r="A431" s="414"/>
      <c r="B431" s="414"/>
      <c r="C431" s="414"/>
      <c r="D431" s="414"/>
      <c r="E431" s="414"/>
      <c r="G431" s="6"/>
      <c r="H431" s="417"/>
    </row>
    <row r="432">
      <c r="A432" s="414"/>
      <c r="B432" s="414"/>
      <c r="C432" s="414"/>
      <c r="D432" s="414"/>
      <c r="E432" s="414"/>
      <c r="G432" s="6"/>
      <c r="H432" s="417"/>
    </row>
    <row r="433">
      <c r="A433" s="414"/>
      <c r="B433" s="414"/>
      <c r="C433" s="414"/>
      <c r="D433" s="414"/>
      <c r="E433" s="414"/>
      <c r="G433" s="6"/>
      <c r="H433" s="417"/>
    </row>
    <row r="434">
      <c r="A434" s="414"/>
      <c r="B434" s="414"/>
      <c r="C434" s="414"/>
      <c r="D434" s="414"/>
      <c r="E434" s="414"/>
      <c r="G434" s="6"/>
      <c r="H434" s="417"/>
    </row>
    <row r="435">
      <c r="A435" s="414"/>
      <c r="B435" s="414"/>
      <c r="C435" s="414"/>
      <c r="D435" s="414"/>
      <c r="E435" s="414"/>
      <c r="G435" s="6"/>
      <c r="H435" s="417"/>
    </row>
    <row r="436">
      <c r="A436" s="414"/>
      <c r="B436" s="414"/>
      <c r="C436" s="414"/>
      <c r="D436" s="414"/>
      <c r="E436" s="414"/>
      <c r="G436" s="6"/>
      <c r="H436" s="417"/>
    </row>
    <row r="437">
      <c r="A437" s="414"/>
      <c r="B437" s="414"/>
      <c r="C437" s="414"/>
      <c r="D437" s="414"/>
      <c r="E437" s="414"/>
      <c r="G437" s="6"/>
      <c r="H437" s="417"/>
    </row>
    <row r="438">
      <c r="A438" s="414"/>
      <c r="B438" s="414"/>
      <c r="C438" s="414"/>
      <c r="D438" s="414"/>
      <c r="E438" s="414"/>
      <c r="G438" s="6"/>
      <c r="H438" s="417"/>
    </row>
    <row r="439">
      <c r="A439" s="414"/>
      <c r="B439" s="414"/>
      <c r="C439" s="414"/>
      <c r="D439" s="414"/>
      <c r="E439" s="414"/>
      <c r="G439" s="6"/>
      <c r="H439" s="417"/>
    </row>
    <row r="440">
      <c r="A440" s="414"/>
      <c r="B440" s="414"/>
      <c r="C440" s="414"/>
      <c r="D440" s="414"/>
      <c r="E440" s="414"/>
      <c r="G440" s="6"/>
      <c r="H440" s="417"/>
    </row>
    <row r="441">
      <c r="A441" s="414"/>
      <c r="B441" s="414"/>
      <c r="C441" s="414"/>
      <c r="D441" s="414"/>
      <c r="E441" s="414"/>
      <c r="G441" s="6"/>
      <c r="H441" s="417"/>
    </row>
    <row r="442">
      <c r="A442" s="414"/>
      <c r="B442" s="414"/>
      <c r="C442" s="414"/>
      <c r="D442" s="414"/>
      <c r="E442" s="414"/>
      <c r="G442" s="6"/>
      <c r="H442" s="417"/>
    </row>
    <row r="443">
      <c r="A443" s="414"/>
      <c r="B443" s="414"/>
      <c r="C443" s="414"/>
      <c r="D443" s="414"/>
      <c r="E443" s="414"/>
      <c r="G443" s="6"/>
      <c r="H443" s="417"/>
    </row>
    <row r="444">
      <c r="A444" s="414"/>
      <c r="B444" s="414"/>
      <c r="C444" s="414"/>
      <c r="D444" s="414"/>
      <c r="E444" s="414"/>
      <c r="G444" s="6"/>
      <c r="H444" s="417"/>
    </row>
    <row r="445">
      <c r="A445" s="414"/>
      <c r="B445" s="414"/>
      <c r="C445" s="414"/>
      <c r="D445" s="414"/>
      <c r="E445" s="414"/>
      <c r="G445" s="6"/>
      <c r="H445" s="417"/>
    </row>
    <row r="446">
      <c r="A446" s="414"/>
      <c r="B446" s="414"/>
      <c r="C446" s="414"/>
      <c r="D446" s="414"/>
      <c r="E446" s="414"/>
      <c r="G446" s="6"/>
      <c r="H446" s="417"/>
    </row>
    <row r="447">
      <c r="A447" s="414"/>
      <c r="B447" s="414"/>
      <c r="C447" s="414"/>
      <c r="D447" s="414"/>
      <c r="E447" s="414"/>
      <c r="G447" s="6"/>
      <c r="H447" s="417"/>
    </row>
    <row r="448">
      <c r="A448" s="414"/>
      <c r="B448" s="414"/>
      <c r="C448" s="414"/>
      <c r="D448" s="414"/>
      <c r="E448" s="414"/>
      <c r="G448" s="6"/>
      <c r="H448" s="417"/>
    </row>
    <row r="449">
      <c r="A449" s="414"/>
      <c r="B449" s="414"/>
      <c r="C449" s="414"/>
      <c r="D449" s="414"/>
      <c r="E449" s="414"/>
      <c r="G449" s="6"/>
      <c r="H449" s="417"/>
    </row>
    <row r="450">
      <c r="A450" s="414"/>
      <c r="B450" s="414"/>
      <c r="C450" s="414"/>
      <c r="D450" s="414"/>
      <c r="E450" s="414"/>
      <c r="G450" s="6"/>
      <c r="H450" s="417"/>
    </row>
    <row r="451">
      <c r="A451" s="414"/>
      <c r="B451" s="414"/>
      <c r="C451" s="414"/>
      <c r="D451" s="414"/>
      <c r="E451" s="414"/>
      <c r="G451" s="6"/>
      <c r="H451" s="417"/>
    </row>
    <row r="452">
      <c r="A452" s="414"/>
      <c r="B452" s="414"/>
      <c r="C452" s="414"/>
      <c r="D452" s="414"/>
      <c r="E452" s="414"/>
      <c r="G452" s="6"/>
      <c r="H452" s="417"/>
    </row>
    <row r="453">
      <c r="A453" s="414"/>
      <c r="B453" s="414"/>
      <c r="C453" s="414"/>
      <c r="D453" s="414"/>
      <c r="E453" s="414"/>
      <c r="G453" s="6"/>
      <c r="H453" s="417"/>
    </row>
    <row r="454">
      <c r="A454" s="414"/>
      <c r="B454" s="414"/>
      <c r="C454" s="414"/>
      <c r="D454" s="414"/>
      <c r="E454" s="414"/>
      <c r="G454" s="6"/>
      <c r="H454" s="417"/>
    </row>
    <row r="455">
      <c r="A455" s="414"/>
      <c r="B455" s="414"/>
      <c r="C455" s="414"/>
      <c r="D455" s="414"/>
      <c r="E455" s="414"/>
      <c r="G455" s="6"/>
      <c r="H455" s="417"/>
    </row>
    <row r="456">
      <c r="A456" s="414"/>
      <c r="B456" s="414"/>
      <c r="C456" s="414"/>
      <c r="D456" s="414"/>
      <c r="E456" s="414"/>
      <c r="G456" s="6"/>
      <c r="H456" s="417"/>
    </row>
    <row r="457">
      <c r="A457" s="414"/>
      <c r="B457" s="414"/>
      <c r="C457" s="414"/>
      <c r="D457" s="414"/>
      <c r="E457" s="414"/>
      <c r="G457" s="6"/>
      <c r="H457" s="417"/>
    </row>
    <row r="458">
      <c r="A458" s="414"/>
      <c r="B458" s="414"/>
      <c r="C458" s="414"/>
      <c r="D458" s="414"/>
      <c r="E458" s="414"/>
      <c r="G458" s="6"/>
      <c r="H458" s="417"/>
    </row>
    <row r="459">
      <c r="A459" s="414"/>
      <c r="B459" s="414"/>
      <c r="C459" s="414"/>
      <c r="D459" s="414"/>
      <c r="E459" s="414"/>
      <c r="G459" s="6"/>
      <c r="H459" s="417"/>
    </row>
    <row r="460">
      <c r="A460" s="414"/>
      <c r="B460" s="414"/>
      <c r="C460" s="414"/>
      <c r="D460" s="414"/>
      <c r="E460" s="414"/>
      <c r="G460" s="6"/>
      <c r="H460" s="417"/>
    </row>
    <row r="461">
      <c r="A461" s="414"/>
      <c r="B461" s="414"/>
      <c r="C461" s="414"/>
      <c r="D461" s="414"/>
      <c r="E461" s="414"/>
      <c r="G461" s="6"/>
      <c r="H461" s="417"/>
    </row>
    <row r="462">
      <c r="A462" s="414"/>
      <c r="B462" s="414"/>
      <c r="C462" s="414"/>
      <c r="D462" s="414"/>
      <c r="E462" s="414"/>
      <c r="G462" s="6"/>
      <c r="H462" s="417"/>
    </row>
    <row r="463">
      <c r="A463" s="414"/>
      <c r="B463" s="414"/>
      <c r="C463" s="414"/>
      <c r="D463" s="414"/>
      <c r="E463" s="414"/>
      <c r="G463" s="6"/>
      <c r="H463" s="417"/>
    </row>
    <row r="464">
      <c r="A464" s="414"/>
      <c r="B464" s="414"/>
      <c r="C464" s="414"/>
      <c r="D464" s="414"/>
      <c r="E464" s="414"/>
      <c r="G464" s="6"/>
      <c r="H464" s="417"/>
    </row>
    <row r="465">
      <c r="A465" s="414"/>
      <c r="B465" s="414"/>
      <c r="C465" s="414"/>
      <c r="D465" s="414"/>
      <c r="E465" s="414"/>
      <c r="G465" s="6"/>
      <c r="H465" s="417"/>
    </row>
    <row r="466">
      <c r="A466" s="414"/>
      <c r="B466" s="414"/>
      <c r="C466" s="414"/>
      <c r="D466" s="414"/>
      <c r="E466" s="414"/>
      <c r="G466" s="6"/>
      <c r="H466" s="417"/>
    </row>
    <row r="467">
      <c r="A467" s="414"/>
      <c r="B467" s="414"/>
      <c r="C467" s="414"/>
      <c r="D467" s="414"/>
      <c r="E467" s="414"/>
      <c r="G467" s="6"/>
      <c r="H467" s="417"/>
    </row>
    <row r="468">
      <c r="A468" s="414"/>
      <c r="B468" s="414"/>
      <c r="C468" s="414"/>
      <c r="D468" s="414"/>
      <c r="E468" s="414"/>
      <c r="G468" s="6"/>
      <c r="H468" s="417"/>
    </row>
    <row r="469">
      <c r="A469" s="414"/>
      <c r="B469" s="414"/>
      <c r="C469" s="414"/>
      <c r="D469" s="414"/>
      <c r="E469" s="414"/>
      <c r="G469" s="6"/>
      <c r="H469" s="417"/>
    </row>
    <row r="470">
      <c r="A470" s="414"/>
      <c r="B470" s="414"/>
      <c r="C470" s="414"/>
      <c r="D470" s="414"/>
      <c r="E470" s="414"/>
      <c r="G470" s="6"/>
      <c r="H470" s="417"/>
    </row>
    <row r="471">
      <c r="A471" s="414"/>
      <c r="B471" s="414"/>
      <c r="C471" s="414"/>
      <c r="D471" s="414"/>
      <c r="E471" s="414"/>
      <c r="G471" s="6"/>
      <c r="H471" s="417"/>
    </row>
    <row r="472">
      <c r="A472" s="414"/>
      <c r="B472" s="414"/>
      <c r="C472" s="414"/>
      <c r="D472" s="414"/>
      <c r="E472" s="414"/>
      <c r="G472" s="6"/>
      <c r="H472" s="417"/>
    </row>
    <row r="473">
      <c r="A473" s="414"/>
      <c r="B473" s="414"/>
      <c r="C473" s="414"/>
      <c r="D473" s="414"/>
      <c r="E473" s="414"/>
      <c r="G473" s="6"/>
      <c r="H473" s="417"/>
    </row>
    <row r="474">
      <c r="A474" s="414"/>
      <c r="B474" s="414"/>
      <c r="C474" s="414"/>
      <c r="D474" s="414"/>
      <c r="E474" s="414"/>
      <c r="G474" s="6"/>
      <c r="H474" s="417"/>
    </row>
    <row r="475">
      <c r="A475" s="414"/>
      <c r="B475" s="414"/>
      <c r="C475" s="414"/>
      <c r="D475" s="414"/>
      <c r="E475" s="414"/>
      <c r="G475" s="6"/>
      <c r="H475" s="417"/>
    </row>
    <row r="476">
      <c r="A476" s="414"/>
      <c r="B476" s="414"/>
      <c r="C476" s="414"/>
      <c r="D476" s="414"/>
      <c r="E476" s="414"/>
      <c r="G476" s="6"/>
      <c r="H476" s="417"/>
    </row>
    <row r="477">
      <c r="A477" s="414"/>
      <c r="B477" s="414"/>
      <c r="C477" s="414"/>
      <c r="D477" s="414"/>
      <c r="E477" s="414"/>
      <c r="G477" s="6"/>
      <c r="H477" s="417"/>
    </row>
    <row r="478">
      <c r="A478" s="414"/>
      <c r="B478" s="414"/>
      <c r="C478" s="414"/>
      <c r="D478" s="414"/>
      <c r="E478" s="414"/>
      <c r="G478" s="6"/>
      <c r="H478" s="417"/>
    </row>
    <row r="479">
      <c r="A479" s="414"/>
      <c r="B479" s="414"/>
      <c r="C479" s="414"/>
      <c r="D479" s="414"/>
      <c r="E479" s="414"/>
      <c r="G479" s="6"/>
      <c r="H479" s="417"/>
    </row>
    <row r="480">
      <c r="A480" s="414"/>
      <c r="B480" s="414"/>
      <c r="C480" s="414"/>
      <c r="D480" s="414"/>
      <c r="E480" s="414"/>
      <c r="G480" s="6"/>
      <c r="H480" s="417"/>
    </row>
    <row r="481">
      <c r="A481" s="414"/>
      <c r="B481" s="414"/>
      <c r="C481" s="414"/>
      <c r="D481" s="414"/>
      <c r="E481" s="414"/>
      <c r="G481" s="6"/>
      <c r="H481" s="417"/>
    </row>
    <row r="482">
      <c r="A482" s="414"/>
      <c r="B482" s="414"/>
      <c r="C482" s="414"/>
      <c r="D482" s="414"/>
      <c r="E482" s="414"/>
      <c r="G482" s="6"/>
      <c r="H482" s="417"/>
    </row>
    <row r="483">
      <c r="A483" s="414"/>
      <c r="B483" s="414"/>
      <c r="C483" s="414"/>
      <c r="D483" s="414"/>
      <c r="E483" s="414"/>
      <c r="G483" s="6"/>
      <c r="H483" s="417"/>
    </row>
    <row r="484">
      <c r="A484" s="414"/>
      <c r="B484" s="414"/>
      <c r="C484" s="414"/>
      <c r="D484" s="414"/>
      <c r="E484" s="414"/>
      <c r="G484" s="6"/>
      <c r="H484" s="417"/>
    </row>
    <row r="485">
      <c r="A485" s="414"/>
      <c r="B485" s="414"/>
      <c r="C485" s="414"/>
      <c r="D485" s="414"/>
      <c r="E485" s="414"/>
      <c r="G485" s="6"/>
      <c r="H485" s="417"/>
    </row>
    <row r="486">
      <c r="A486" s="414"/>
      <c r="B486" s="414"/>
      <c r="C486" s="414"/>
      <c r="D486" s="414"/>
      <c r="E486" s="414"/>
      <c r="G486" s="6"/>
      <c r="H486" s="417"/>
    </row>
    <row r="487">
      <c r="A487" s="414"/>
      <c r="B487" s="414"/>
      <c r="C487" s="414"/>
      <c r="D487" s="414"/>
      <c r="E487" s="414"/>
      <c r="G487" s="6"/>
      <c r="H487" s="417"/>
    </row>
    <row r="488">
      <c r="A488" s="414"/>
      <c r="B488" s="414"/>
      <c r="C488" s="414"/>
      <c r="D488" s="414"/>
      <c r="E488" s="414"/>
      <c r="G488" s="6"/>
      <c r="H488" s="417"/>
    </row>
    <row r="489">
      <c r="A489" s="414"/>
      <c r="B489" s="414"/>
      <c r="C489" s="414"/>
      <c r="D489" s="414"/>
      <c r="E489" s="414"/>
      <c r="G489" s="6"/>
      <c r="H489" s="417"/>
    </row>
    <row r="490">
      <c r="A490" s="414"/>
      <c r="B490" s="414"/>
      <c r="C490" s="414"/>
      <c r="D490" s="414"/>
      <c r="E490" s="414"/>
      <c r="G490" s="6"/>
      <c r="H490" s="417"/>
    </row>
    <row r="491">
      <c r="A491" s="414"/>
      <c r="B491" s="414"/>
      <c r="C491" s="414"/>
      <c r="D491" s="414"/>
      <c r="E491" s="414"/>
      <c r="G491" s="6"/>
      <c r="H491" s="417"/>
    </row>
    <row r="492">
      <c r="A492" s="414"/>
      <c r="B492" s="414"/>
      <c r="C492" s="414"/>
      <c r="D492" s="414"/>
      <c r="E492" s="414"/>
      <c r="G492" s="6"/>
      <c r="H492" s="417"/>
    </row>
    <row r="493">
      <c r="A493" s="414"/>
      <c r="B493" s="414"/>
      <c r="C493" s="414"/>
      <c r="D493" s="414"/>
      <c r="E493" s="414"/>
      <c r="G493" s="6"/>
      <c r="H493" s="417"/>
    </row>
    <row r="494">
      <c r="A494" s="414"/>
      <c r="B494" s="414"/>
      <c r="C494" s="414"/>
      <c r="D494" s="414"/>
      <c r="E494" s="414"/>
      <c r="G494" s="6"/>
      <c r="H494" s="417"/>
    </row>
    <row r="495">
      <c r="A495" s="414"/>
      <c r="B495" s="414"/>
      <c r="C495" s="414"/>
      <c r="D495" s="414"/>
      <c r="E495" s="414"/>
      <c r="G495" s="6"/>
      <c r="H495" s="417"/>
    </row>
    <row r="496">
      <c r="A496" s="414"/>
      <c r="B496" s="414"/>
      <c r="C496" s="414"/>
      <c r="D496" s="414"/>
      <c r="E496" s="414"/>
      <c r="G496" s="6"/>
      <c r="H496" s="417"/>
    </row>
    <row r="497">
      <c r="A497" s="414"/>
      <c r="B497" s="414"/>
      <c r="C497" s="414"/>
      <c r="D497" s="414"/>
      <c r="E497" s="414"/>
      <c r="G497" s="6"/>
      <c r="H497" s="417"/>
    </row>
    <row r="498">
      <c r="A498" s="414"/>
      <c r="B498" s="414"/>
      <c r="C498" s="414"/>
      <c r="D498" s="414"/>
      <c r="E498" s="414"/>
      <c r="G498" s="6"/>
      <c r="H498" s="417"/>
    </row>
    <row r="499">
      <c r="A499" s="414"/>
      <c r="B499" s="414"/>
      <c r="C499" s="414"/>
      <c r="D499" s="414"/>
      <c r="E499" s="414"/>
      <c r="G499" s="6"/>
      <c r="H499" s="417"/>
    </row>
    <row r="500">
      <c r="A500" s="414"/>
      <c r="B500" s="414"/>
      <c r="C500" s="414"/>
      <c r="D500" s="414"/>
      <c r="E500" s="414"/>
      <c r="G500" s="6"/>
      <c r="H500" s="417"/>
    </row>
    <row r="501">
      <c r="A501" s="414"/>
      <c r="B501" s="414"/>
      <c r="C501" s="414"/>
      <c r="D501" s="414"/>
      <c r="E501" s="414"/>
      <c r="G501" s="6"/>
      <c r="H501" s="417"/>
    </row>
    <row r="502">
      <c r="A502" s="414"/>
      <c r="B502" s="414"/>
      <c r="C502" s="414"/>
      <c r="D502" s="414"/>
      <c r="E502" s="414"/>
      <c r="G502" s="6"/>
      <c r="H502" s="417"/>
    </row>
    <row r="503">
      <c r="A503" s="414"/>
      <c r="B503" s="414"/>
      <c r="C503" s="414"/>
      <c r="D503" s="414"/>
      <c r="E503" s="414"/>
      <c r="G503" s="6"/>
      <c r="H503" s="417"/>
    </row>
    <row r="504">
      <c r="A504" s="414"/>
      <c r="B504" s="414"/>
      <c r="C504" s="414"/>
      <c r="D504" s="414"/>
      <c r="E504" s="414"/>
      <c r="G504" s="6"/>
      <c r="H504" s="417"/>
    </row>
    <row r="505">
      <c r="A505" s="414"/>
      <c r="B505" s="414"/>
      <c r="C505" s="414"/>
      <c r="D505" s="414"/>
      <c r="E505" s="414"/>
      <c r="G505" s="6"/>
      <c r="H505" s="417"/>
    </row>
    <row r="506">
      <c r="A506" s="414"/>
      <c r="B506" s="414"/>
      <c r="C506" s="414"/>
      <c r="D506" s="414"/>
      <c r="E506" s="414"/>
      <c r="G506" s="6"/>
      <c r="H506" s="417"/>
    </row>
    <row r="507">
      <c r="A507" s="414"/>
      <c r="B507" s="414"/>
      <c r="C507" s="414"/>
      <c r="D507" s="414"/>
      <c r="E507" s="414"/>
      <c r="G507" s="6"/>
      <c r="H507" s="417"/>
    </row>
    <row r="508">
      <c r="A508" s="414"/>
      <c r="B508" s="414"/>
      <c r="C508" s="414"/>
      <c r="D508" s="414"/>
      <c r="E508" s="414"/>
      <c r="G508" s="6"/>
      <c r="H508" s="417"/>
    </row>
    <row r="509">
      <c r="A509" s="414"/>
      <c r="B509" s="414"/>
      <c r="C509" s="414"/>
      <c r="D509" s="414"/>
      <c r="E509" s="414"/>
      <c r="G509" s="6"/>
      <c r="H509" s="417"/>
    </row>
    <row r="510">
      <c r="A510" s="414"/>
      <c r="B510" s="414"/>
      <c r="C510" s="414"/>
      <c r="D510" s="414"/>
      <c r="E510" s="414"/>
      <c r="G510" s="6"/>
      <c r="H510" s="417"/>
    </row>
    <row r="511">
      <c r="A511" s="414"/>
      <c r="B511" s="414"/>
      <c r="C511" s="414"/>
      <c r="D511" s="414"/>
      <c r="E511" s="414"/>
      <c r="G511" s="6"/>
      <c r="H511" s="417"/>
    </row>
    <row r="512">
      <c r="A512" s="414"/>
      <c r="B512" s="414"/>
      <c r="C512" s="414"/>
      <c r="D512" s="414"/>
      <c r="E512" s="414"/>
      <c r="G512" s="6"/>
      <c r="H512" s="417"/>
    </row>
    <row r="513">
      <c r="A513" s="414"/>
      <c r="B513" s="414"/>
      <c r="C513" s="414"/>
      <c r="D513" s="414"/>
      <c r="E513" s="414"/>
      <c r="G513" s="6"/>
      <c r="H513" s="417"/>
    </row>
    <row r="514">
      <c r="A514" s="414"/>
      <c r="B514" s="414"/>
      <c r="C514" s="414"/>
      <c r="D514" s="414"/>
      <c r="E514" s="414"/>
      <c r="G514" s="6"/>
      <c r="H514" s="417"/>
    </row>
    <row r="515">
      <c r="A515" s="414"/>
      <c r="B515" s="414"/>
      <c r="C515" s="414"/>
      <c r="D515" s="414"/>
      <c r="E515" s="414"/>
      <c r="G515" s="6"/>
      <c r="H515" s="417"/>
    </row>
    <row r="516">
      <c r="A516" s="414"/>
      <c r="B516" s="414"/>
      <c r="C516" s="414"/>
      <c r="D516" s="414"/>
      <c r="E516" s="414"/>
      <c r="G516" s="6"/>
      <c r="H516" s="417"/>
    </row>
    <row r="517">
      <c r="A517" s="414"/>
      <c r="B517" s="414"/>
      <c r="C517" s="414"/>
      <c r="D517" s="414"/>
      <c r="E517" s="414"/>
      <c r="G517" s="6"/>
      <c r="H517" s="417"/>
    </row>
    <row r="518">
      <c r="A518" s="414"/>
      <c r="B518" s="414"/>
      <c r="C518" s="414"/>
      <c r="D518" s="414"/>
      <c r="E518" s="414"/>
      <c r="G518" s="6"/>
      <c r="H518" s="417"/>
    </row>
    <row r="519">
      <c r="A519" s="414"/>
      <c r="B519" s="414"/>
      <c r="C519" s="414"/>
      <c r="D519" s="414"/>
      <c r="E519" s="414"/>
      <c r="G519" s="6"/>
      <c r="H519" s="417"/>
    </row>
    <row r="520">
      <c r="A520" s="414"/>
      <c r="B520" s="414"/>
      <c r="C520" s="414"/>
      <c r="D520" s="414"/>
      <c r="E520" s="414"/>
      <c r="G520" s="6"/>
      <c r="H520" s="417"/>
    </row>
    <row r="521">
      <c r="A521" s="414"/>
      <c r="B521" s="414"/>
      <c r="C521" s="414"/>
      <c r="D521" s="414"/>
      <c r="E521" s="414"/>
      <c r="G521" s="6"/>
      <c r="H521" s="417"/>
    </row>
    <row r="522">
      <c r="A522" s="414"/>
      <c r="B522" s="414"/>
      <c r="C522" s="414"/>
      <c r="D522" s="414"/>
      <c r="E522" s="414"/>
      <c r="G522" s="6"/>
      <c r="H522" s="417"/>
    </row>
    <row r="523">
      <c r="A523" s="414"/>
      <c r="B523" s="414"/>
      <c r="C523" s="414"/>
      <c r="D523" s="414"/>
      <c r="E523" s="414"/>
      <c r="G523" s="6"/>
      <c r="H523" s="417"/>
    </row>
    <row r="524">
      <c r="A524" s="414"/>
      <c r="B524" s="414"/>
      <c r="C524" s="414"/>
      <c r="D524" s="414"/>
      <c r="E524" s="414"/>
      <c r="G524" s="6"/>
      <c r="H524" s="417"/>
    </row>
    <row r="525">
      <c r="A525" s="414"/>
      <c r="B525" s="414"/>
      <c r="C525" s="414"/>
      <c r="D525" s="414"/>
      <c r="E525" s="414"/>
      <c r="G525" s="6"/>
      <c r="H525" s="417"/>
    </row>
    <row r="526">
      <c r="A526" s="414"/>
      <c r="B526" s="414"/>
      <c r="C526" s="414"/>
      <c r="D526" s="414"/>
      <c r="E526" s="414"/>
      <c r="G526" s="6"/>
      <c r="H526" s="417"/>
    </row>
    <row r="527">
      <c r="A527" s="414"/>
      <c r="B527" s="414"/>
      <c r="C527" s="414"/>
      <c r="D527" s="414"/>
      <c r="E527" s="414"/>
      <c r="G527" s="6"/>
      <c r="H527" s="417"/>
    </row>
    <row r="528">
      <c r="A528" s="414"/>
      <c r="B528" s="414"/>
      <c r="C528" s="414"/>
      <c r="D528" s="414"/>
      <c r="E528" s="414"/>
      <c r="G528" s="6"/>
      <c r="H528" s="417"/>
    </row>
    <row r="529">
      <c r="A529" s="414"/>
      <c r="B529" s="414"/>
      <c r="C529" s="414"/>
      <c r="D529" s="414"/>
      <c r="E529" s="414"/>
      <c r="G529" s="6"/>
      <c r="H529" s="417"/>
    </row>
    <row r="530">
      <c r="A530" s="414"/>
      <c r="B530" s="414"/>
      <c r="C530" s="414"/>
      <c r="D530" s="414"/>
      <c r="E530" s="414"/>
      <c r="G530" s="6"/>
      <c r="H530" s="417"/>
    </row>
    <row r="531">
      <c r="A531" s="414"/>
      <c r="B531" s="414"/>
      <c r="C531" s="414"/>
      <c r="D531" s="414"/>
      <c r="E531" s="414"/>
      <c r="G531" s="6"/>
      <c r="H531" s="417"/>
    </row>
    <row r="532">
      <c r="A532" s="414"/>
      <c r="B532" s="414"/>
      <c r="C532" s="414"/>
      <c r="D532" s="414"/>
      <c r="E532" s="414"/>
      <c r="G532" s="6"/>
      <c r="H532" s="417"/>
    </row>
    <row r="533">
      <c r="A533" s="414"/>
      <c r="B533" s="414"/>
      <c r="C533" s="414"/>
      <c r="D533" s="414"/>
      <c r="E533" s="414"/>
      <c r="G533" s="6"/>
      <c r="H533" s="417"/>
    </row>
    <row r="534">
      <c r="A534" s="414"/>
      <c r="B534" s="414"/>
      <c r="C534" s="414"/>
      <c r="D534" s="414"/>
      <c r="E534" s="414"/>
      <c r="G534" s="6"/>
      <c r="H534" s="417"/>
    </row>
    <row r="535">
      <c r="A535" s="414"/>
      <c r="B535" s="414"/>
      <c r="C535" s="414"/>
      <c r="D535" s="414"/>
      <c r="E535" s="414"/>
      <c r="G535" s="6"/>
      <c r="H535" s="417"/>
    </row>
    <row r="536">
      <c r="A536" s="414"/>
      <c r="B536" s="414"/>
      <c r="C536" s="414"/>
      <c r="D536" s="414"/>
      <c r="E536" s="414"/>
      <c r="G536" s="6"/>
      <c r="H536" s="417"/>
    </row>
    <row r="537">
      <c r="A537" s="414"/>
      <c r="B537" s="414"/>
      <c r="C537" s="414"/>
      <c r="D537" s="414"/>
      <c r="E537" s="414"/>
      <c r="G537" s="6"/>
      <c r="H537" s="417"/>
    </row>
    <row r="538">
      <c r="A538" s="414"/>
      <c r="B538" s="414"/>
      <c r="C538" s="414"/>
      <c r="D538" s="414"/>
      <c r="E538" s="414"/>
      <c r="G538" s="6"/>
      <c r="H538" s="417"/>
    </row>
    <row r="539">
      <c r="A539" s="414"/>
      <c r="B539" s="414"/>
      <c r="C539" s="414"/>
      <c r="D539" s="414"/>
      <c r="E539" s="414"/>
      <c r="G539" s="6"/>
      <c r="H539" s="417"/>
    </row>
    <row r="540">
      <c r="A540" s="414"/>
      <c r="B540" s="414"/>
      <c r="C540" s="414"/>
      <c r="D540" s="414"/>
      <c r="E540" s="414"/>
      <c r="G540" s="6"/>
      <c r="H540" s="417"/>
    </row>
    <row r="541">
      <c r="A541" s="414"/>
      <c r="B541" s="414"/>
      <c r="C541" s="414"/>
      <c r="D541" s="414"/>
      <c r="E541" s="414"/>
      <c r="G541" s="6"/>
      <c r="H541" s="417"/>
    </row>
    <row r="542">
      <c r="A542" s="414"/>
      <c r="B542" s="414"/>
      <c r="C542" s="414"/>
      <c r="D542" s="414"/>
      <c r="E542" s="414"/>
      <c r="G542" s="6"/>
      <c r="H542" s="417"/>
    </row>
    <row r="543">
      <c r="A543" s="414"/>
      <c r="B543" s="414"/>
      <c r="C543" s="414"/>
      <c r="D543" s="414"/>
      <c r="E543" s="414"/>
      <c r="G543" s="6"/>
      <c r="H543" s="417"/>
    </row>
    <row r="544">
      <c r="A544" s="414"/>
      <c r="B544" s="414"/>
      <c r="C544" s="414"/>
      <c r="D544" s="414"/>
      <c r="E544" s="414"/>
      <c r="G544" s="6"/>
      <c r="H544" s="417"/>
    </row>
    <row r="545">
      <c r="A545" s="414"/>
      <c r="B545" s="414"/>
      <c r="C545" s="414"/>
      <c r="D545" s="414"/>
      <c r="E545" s="414"/>
      <c r="G545" s="6"/>
      <c r="H545" s="417"/>
    </row>
    <row r="546">
      <c r="A546" s="414"/>
      <c r="B546" s="414"/>
      <c r="C546" s="414"/>
      <c r="D546" s="414"/>
      <c r="E546" s="414"/>
      <c r="G546" s="6"/>
      <c r="H546" s="417"/>
    </row>
    <row r="547">
      <c r="A547" s="414"/>
      <c r="B547" s="414"/>
      <c r="C547" s="414"/>
      <c r="D547" s="414"/>
      <c r="E547" s="414"/>
      <c r="G547" s="6"/>
      <c r="H547" s="417"/>
    </row>
    <row r="548">
      <c r="A548" s="414"/>
      <c r="B548" s="414"/>
      <c r="C548" s="414"/>
      <c r="D548" s="414"/>
      <c r="E548" s="414"/>
      <c r="G548" s="6"/>
      <c r="H548" s="417"/>
    </row>
    <row r="549">
      <c r="A549" s="414"/>
      <c r="B549" s="414"/>
      <c r="C549" s="414"/>
      <c r="D549" s="414"/>
      <c r="E549" s="414"/>
      <c r="G549" s="6"/>
      <c r="H549" s="417"/>
    </row>
    <row r="550">
      <c r="A550" s="414"/>
      <c r="B550" s="414"/>
      <c r="C550" s="414"/>
      <c r="D550" s="414"/>
      <c r="E550" s="414"/>
      <c r="G550" s="6"/>
      <c r="H550" s="417"/>
    </row>
    <row r="551">
      <c r="A551" s="414"/>
      <c r="B551" s="414"/>
      <c r="C551" s="414"/>
      <c r="D551" s="414"/>
      <c r="E551" s="414"/>
      <c r="G551" s="6"/>
      <c r="H551" s="417"/>
    </row>
    <row r="552">
      <c r="A552" s="414"/>
      <c r="B552" s="414"/>
      <c r="C552" s="414"/>
      <c r="D552" s="414"/>
      <c r="E552" s="414"/>
      <c r="G552" s="6"/>
      <c r="H552" s="417"/>
    </row>
    <row r="553">
      <c r="A553" s="414"/>
      <c r="B553" s="414"/>
      <c r="C553" s="414"/>
      <c r="D553" s="414"/>
      <c r="E553" s="414"/>
      <c r="G553" s="6"/>
      <c r="H553" s="417"/>
    </row>
    <row r="554">
      <c r="A554" s="414"/>
      <c r="B554" s="414"/>
      <c r="C554" s="414"/>
      <c r="D554" s="414"/>
      <c r="E554" s="414"/>
      <c r="G554" s="6"/>
      <c r="H554" s="417"/>
    </row>
    <row r="555">
      <c r="A555" s="414"/>
      <c r="B555" s="414"/>
      <c r="C555" s="414"/>
      <c r="D555" s="414"/>
      <c r="E555" s="414"/>
      <c r="G555" s="6"/>
      <c r="H555" s="417"/>
    </row>
    <row r="556">
      <c r="A556" s="414"/>
      <c r="B556" s="414"/>
      <c r="C556" s="414"/>
      <c r="D556" s="414"/>
      <c r="E556" s="414"/>
      <c r="G556" s="6"/>
      <c r="H556" s="417"/>
    </row>
    <row r="557">
      <c r="A557" s="414"/>
      <c r="B557" s="414"/>
      <c r="C557" s="414"/>
      <c r="D557" s="414"/>
      <c r="E557" s="414"/>
      <c r="G557" s="6"/>
      <c r="H557" s="417"/>
    </row>
    <row r="558">
      <c r="A558" s="414"/>
      <c r="B558" s="414"/>
      <c r="C558" s="414"/>
      <c r="D558" s="414"/>
      <c r="E558" s="414"/>
      <c r="G558" s="6"/>
      <c r="H558" s="417"/>
    </row>
    <row r="559">
      <c r="A559" s="414"/>
      <c r="B559" s="414"/>
      <c r="C559" s="414"/>
      <c r="D559" s="414"/>
      <c r="E559" s="414"/>
      <c r="G559" s="6"/>
      <c r="H559" s="417"/>
    </row>
    <row r="560">
      <c r="A560" s="414"/>
      <c r="B560" s="414"/>
      <c r="C560" s="414"/>
      <c r="D560" s="414"/>
      <c r="E560" s="414"/>
      <c r="G560" s="6"/>
      <c r="H560" s="417"/>
    </row>
    <row r="561">
      <c r="A561" s="414"/>
      <c r="B561" s="414"/>
      <c r="C561" s="414"/>
      <c r="D561" s="414"/>
      <c r="E561" s="414"/>
      <c r="G561" s="6"/>
      <c r="H561" s="417"/>
    </row>
    <row r="562">
      <c r="A562" s="414"/>
      <c r="B562" s="414"/>
      <c r="C562" s="414"/>
      <c r="D562" s="414"/>
      <c r="E562" s="414"/>
      <c r="G562" s="6"/>
      <c r="H562" s="417"/>
    </row>
    <row r="563">
      <c r="A563" s="414"/>
      <c r="B563" s="414"/>
      <c r="C563" s="414"/>
      <c r="D563" s="414"/>
      <c r="E563" s="414"/>
      <c r="G563" s="6"/>
      <c r="H563" s="417"/>
    </row>
    <row r="564">
      <c r="A564" s="414"/>
      <c r="B564" s="414"/>
      <c r="C564" s="414"/>
      <c r="D564" s="414"/>
      <c r="E564" s="414"/>
      <c r="G564" s="6"/>
      <c r="H564" s="417"/>
    </row>
    <row r="565">
      <c r="A565" s="414"/>
      <c r="B565" s="414"/>
      <c r="C565" s="414"/>
      <c r="D565" s="414"/>
      <c r="E565" s="414"/>
      <c r="G565" s="6"/>
      <c r="H565" s="417"/>
    </row>
    <row r="566">
      <c r="A566" s="414"/>
      <c r="B566" s="414"/>
      <c r="C566" s="414"/>
      <c r="D566" s="414"/>
      <c r="E566" s="414"/>
      <c r="G566" s="6"/>
      <c r="H566" s="417"/>
    </row>
    <row r="567">
      <c r="A567" s="414"/>
      <c r="B567" s="414"/>
      <c r="C567" s="414"/>
      <c r="D567" s="414"/>
      <c r="E567" s="414"/>
      <c r="G567" s="6"/>
      <c r="H567" s="417"/>
    </row>
    <row r="568">
      <c r="A568" s="414"/>
      <c r="B568" s="414"/>
      <c r="C568" s="414"/>
      <c r="D568" s="414"/>
      <c r="E568" s="414"/>
      <c r="G568" s="6"/>
      <c r="H568" s="417"/>
    </row>
    <row r="569">
      <c r="A569" s="414"/>
      <c r="B569" s="414"/>
      <c r="C569" s="414"/>
      <c r="D569" s="414"/>
      <c r="E569" s="414"/>
      <c r="G569" s="6"/>
      <c r="H569" s="417"/>
    </row>
    <row r="570">
      <c r="A570" s="414"/>
      <c r="B570" s="414"/>
      <c r="C570" s="414"/>
      <c r="D570" s="414"/>
      <c r="E570" s="414"/>
      <c r="G570" s="6"/>
      <c r="H570" s="417"/>
    </row>
    <row r="571">
      <c r="A571" s="414"/>
      <c r="B571" s="414"/>
      <c r="C571" s="414"/>
      <c r="D571" s="414"/>
      <c r="E571" s="414"/>
      <c r="G571" s="6"/>
      <c r="H571" s="417"/>
    </row>
    <row r="572">
      <c r="A572" s="414"/>
      <c r="B572" s="414"/>
      <c r="C572" s="414"/>
      <c r="D572" s="414"/>
      <c r="E572" s="414"/>
      <c r="G572" s="6"/>
      <c r="H572" s="417"/>
    </row>
    <row r="573">
      <c r="A573" s="414"/>
      <c r="B573" s="414"/>
      <c r="C573" s="414"/>
      <c r="D573" s="414"/>
      <c r="E573" s="414"/>
      <c r="G573" s="6"/>
      <c r="H573" s="417"/>
    </row>
    <row r="574">
      <c r="A574" s="414"/>
      <c r="B574" s="414"/>
      <c r="C574" s="414"/>
      <c r="D574" s="414"/>
      <c r="E574" s="414"/>
      <c r="G574" s="6"/>
      <c r="H574" s="417"/>
    </row>
    <row r="575">
      <c r="A575" s="414"/>
      <c r="B575" s="414"/>
      <c r="C575" s="414"/>
      <c r="D575" s="414"/>
      <c r="E575" s="414"/>
      <c r="G575" s="6"/>
      <c r="H575" s="417"/>
    </row>
    <row r="576">
      <c r="A576" s="414"/>
      <c r="B576" s="414"/>
      <c r="C576" s="414"/>
      <c r="D576" s="414"/>
      <c r="E576" s="414"/>
      <c r="G576" s="6"/>
      <c r="H576" s="417"/>
    </row>
    <row r="577">
      <c r="A577" s="414"/>
      <c r="B577" s="414"/>
      <c r="C577" s="414"/>
      <c r="D577" s="414"/>
      <c r="E577" s="414"/>
      <c r="G577" s="6"/>
      <c r="H577" s="417"/>
    </row>
    <row r="578">
      <c r="A578" s="414"/>
      <c r="B578" s="414"/>
      <c r="C578" s="414"/>
      <c r="D578" s="414"/>
      <c r="E578" s="414"/>
      <c r="G578" s="6"/>
      <c r="H578" s="417"/>
    </row>
    <row r="579">
      <c r="A579" s="414"/>
      <c r="B579" s="414"/>
      <c r="C579" s="414"/>
      <c r="D579" s="414"/>
      <c r="E579" s="414"/>
      <c r="G579" s="6"/>
      <c r="H579" s="417"/>
    </row>
    <row r="580">
      <c r="A580" s="414"/>
      <c r="B580" s="414"/>
      <c r="C580" s="414"/>
      <c r="D580" s="414"/>
      <c r="E580" s="414"/>
      <c r="G580" s="6"/>
      <c r="H580" s="417"/>
    </row>
    <row r="581">
      <c r="A581" s="414"/>
      <c r="B581" s="414"/>
      <c r="C581" s="414"/>
      <c r="D581" s="414"/>
      <c r="E581" s="414"/>
      <c r="G581" s="6"/>
      <c r="H581" s="417"/>
    </row>
    <row r="582">
      <c r="A582" s="414"/>
      <c r="B582" s="414"/>
      <c r="C582" s="414"/>
      <c r="D582" s="414"/>
      <c r="E582" s="414"/>
      <c r="G582" s="6"/>
      <c r="H582" s="417"/>
    </row>
    <row r="583">
      <c r="A583" s="414"/>
      <c r="B583" s="414"/>
      <c r="C583" s="414"/>
      <c r="D583" s="414"/>
      <c r="E583" s="414"/>
      <c r="G583" s="6"/>
      <c r="H583" s="417"/>
    </row>
    <row r="584">
      <c r="A584" s="414"/>
      <c r="B584" s="414"/>
      <c r="C584" s="414"/>
      <c r="D584" s="414"/>
      <c r="E584" s="414"/>
      <c r="G584" s="6"/>
      <c r="H584" s="417"/>
    </row>
    <row r="585">
      <c r="A585" s="414"/>
      <c r="B585" s="414"/>
      <c r="C585" s="414"/>
      <c r="D585" s="414"/>
      <c r="E585" s="414"/>
      <c r="G585" s="6"/>
      <c r="H585" s="417"/>
    </row>
    <row r="586">
      <c r="A586" s="414"/>
      <c r="B586" s="414"/>
      <c r="C586" s="414"/>
      <c r="D586" s="414"/>
      <c r="E586" s="414"/>
      <c r="G586" s="6"/>
      <c r="H586" s="417"/>
    </row>
    <row r="587">
      <c r="A587" s="414"/>
      <c r="B587" s="414"/>
      <c r="C587" s="414"/>
      <c r="D587" s="414"/>
      <c r="E587" s="414"/>
      <c r="G587" s="6"/>
      <c r="H587" s="417"/>
    </row>
    <row r="588">
      <c r="A588" s="414"/>
      <c r="B588" s="414"/>
      <c r="C588" s="414"/>
      <c r="D588" s="414"/>
      <c r="E588" s="414"/>
      <c r="G588" s="6"/>
      <c r="H588" s="417"/>
    </row>
    <row r="589">
      <c r="A589" s="414"/>
      <c r="B589" s="414"/>
      <c r="C589" s="414"/>
      <c r="D589" s="414"/>
      <c r="E589" s="414"/>
      <c r="G589" s="6"/>
      <c r="H589" s="417"/>
    </row>
    <row r="590">
      <c r="A590" s="414"/>
      <c r="B590" s="414"/>
      <c r="C590" s="414"/>
      <c r="D590" s="414"/>
      <c r="E590" s="414"/>
      <c r="G590" s="6"/>
      <c r="H590" s="417"/>
    </row>
    <row r="591">
      <c r="A591" s="414"/>
      <c r="B591" s="414"/>
      <c r="C591" s="414"/>
      <c r="D591" s="414"/>
      <c r="E591" s="414"/>
      <c r="G591" s="6"/>
      <c r="H591" s="417"/>
    </row>
    <row r="592">
      <c r="A592" s="414"/>
      <c r="B592" s="414"/>
      <c r="C592" s="414"/>
      <c r="D592" s="414"/>
      <c r="E592" s="414"/>
      <c r="G592" s="6"/>
      <c r="H592" s="417"/>
    </row>
    <row r="593">
      <c r="A593" s="414"/>
      <c r="B593" s="414"/>
      <c r="C593" s="414"/>
      <c r="D593" s="414"/>
      <c r="E593" s="414"/>
      <c r="G593" s="6"/>
      <c r="H593" s="417"/>
    </row>
    <row r="594">
      <c r="A594" s="414"/>
      <c r="B594" s="414"/>
      <c r="C594" s="414"/>
      <c r="D594" s="414"/>
      <c r="E594" s="414"/>
      <c r="G594" s="6"/>
      <c r="H594" s="417"/>
    </row>
    <row r="595">
      <c r="A595" s="414"/>
      <c r="B595" s="414"/>
      <c r="C595" s="414"/>
      <c r="D595" s="414"/>
      <c r="E595" s="414"/>
      <c r="G595" s="6"/>
      <c r="H595" s="417"/>
    </row>
    <row r="596">
      <c r="A596" s="414"/>
      <c r="B596" s="414"/>
      <c r="C596" s="414"/>
      <c r="D596" s="414"/>
      <c r="E596" s="414"/>
      <c r="G596" s="6"/>
      <c r="H596" s="417"/>
    </row>
    <row r="597">
      <c r="A597" s="414"/>
      <c r="B597" s="414"/>
      <c r="C597" s="414"/>
      <c r="D597" s="414"/>
      <c r="E597" s="414"/>
      <c r="G597" s="6"/>
      <c r="H597" s="417"/>
    </row>
    <row r="598">
      <c r="A598" s="414"/>
      <c r="B598" s="414"/>
      <c r="C598" s="414"/>
      <c r="D598" s="414"/>
      <c r="E598" s="414"/>
      <c r="G598" s="6"/>
      <c r="H598" s="417"/>
    </row>
    <row r="599">
      <c r="A599" s="414"/>
      <c r="B599" s="414"/>
      <c r="C599" s="414"/>
      <c r="D599" s="414"/>
      <c r="E599" s="414"/>
      <c r="G599" s="6"/>
      <c r="H599" s="417"/>
    </row>
    <row r="600">
      <c r="A600" s="414"/>
      <c r="B600" s="414"/>
      <c r="C600" s="414"/>
      <c r="D600" s="414"/>
      <c r="E600" s="414"/>
      <c r="G600" s="6"/>
      <c r="H600" s="417"/>
    </row>
    <row r="601">
      <c r="A601" s="414"/>
      <c r="B601" s="414"/>
      <c r="C601" s="414"/>
      <c r="D601" s="414"/>
      <c r="E601" s="414"/>
      <c r="G601" s="6"/>
      <c r="H601" s="417"/>
    </row>
    <row r="602">
      <c r="A602" s="414"/>
      <c r="B602" s="414"/>
      <c r="C602" s="414"/>
      <c r="D602" s="414"/>
      <c r="E602" s="414"/>
      <c r="G602" s="6"/>
      <c r="H602" s="417"/>
    </row>
    <row r="603">
      <c r="A603" s="414"/>
      <c r="B603" s="414"/>
      <c r="C603" s="414"/>
      <c r="D603" s="414"/>
      <c r="E603" s="414"/>
      <c r="G603" s="6"/>
      <c r="H603" s="417"/>
    </row>
    <row r="604">
      <c r="A604" s="414"/>
      <c r="B604" s="414"/>
      <c r="C604" s="414"/>
      <c r="D604" s="414"/>
      <c r="E604" s="414"/>
      <c r="G604" s="6"/>
      <c r="H604" s="417"/>
    </row>
    <row r="605">
      <c r="A605" s="414"/>
      <c r="B605" s="414"/>
      <c r="C605" s="414"/>
      <c r="D605" s="414"/>
      <c r="E605" s="414"/>
      <c r="G605" s="6"/>
      <c r="H605" s="417"/>
    </row>
    <row r="606">
      <c r="A606" s="414"/>
      <c r="B606" s="414"/>
      <c r="C606" s="414"/>
      <c r="D606" s="414"/>
      <c r="E606" s="414"/>
      <c r="G606" s="6"/>
      <c r="H606" s="417"/>
    </row>
    <row r="607">
      <c r="A607" s="414"/>
      <c r="B607" s="414"/>
      <c r="C607" s="414"/>
      <c r="D607" s="414"/>
      <c r="E607" s="414"/>
      <c r="G607" s="6"/>
      <c r="H607" s="417"/>
    </row>
    <row r="608">
      <c r="A608" s="414"/>
      <c r="B608" s="414"/>
      <c r="C608" s="414"/>
      <c r="D608" s="414"/>
      <c r="E608" s="414"/>
      <c r="G608" s="6"/>
      <c r="H608" s="417"/>
    </row>
    <row r="609">
      <c r="A609" s="414"/>
      <c r="B609" s="414"/>
      <c r="C609" s="414"/>
      <c r="D609" s="414"/>
      <c r="E609" s="414"/>
      <c r="G609" s="6"/>
      <c r="H609" s="417"/>
    </row>
    <row r="610">
      <c r="A610" s="414"/>
      <c r="B610" s="414"/>
      <c r="C610" s="414"/>
      <c r="D610" s="414"/>
      <c r="E610" s="414"/>
      <c r="G610" s="6"/>
      <c r="H610" s="417"/>
    </row>
    <row r="611">
      <c r="A611" s="414"/>
      <c r="B611" s="414"/>
      <c r="C611" s="414"/>
      <c r="D611" s="414"/>
      <c r="E611" s="414"/>
      <c r="G611" s="6"/>
      <c r="H611" s="417"/>
    </row>
    <row r="612">
      <c r="A612" s="414"/>
      <c r="B612" s="414"/>
      <c r="C612" s="414"/>
      <c r="D612" s="414"/>
      <c r="E612" s="414"/>
      <c r="G612" s="6"/>
      <c r="H612" s="417"/>
    </row>
    <row r="613">
      <c r="A613" s="414"/>
      <c r="B613" s="414"/>
      <c r="C613" s="414"/>
      <c r="D613" s="414"/>
      <c r="E613" s="414"/>
      <c r="G613" s="6"/>
      <c r="H613" s="417"/>
    </row>
    <row r="614">
      <c r="A614" s="414"/>
      <c r="B614" s="414"/>
      <c r="C614" s="414"/>
      <c r="D614" s="414"/>
      <c r="E614" s="414"/>
      <c r="G614" s="6"/>
      <c r="H614" s="417"/>
    </row>
    <row r="615">
      <c r="A615" s="414"/>
      <c r="B615" s="414"/>
      <c r="C615" s="414"/>
      <c r="D615" s="414"/>
      <c r="E615" s="414"/>
      <c r="G615" s="6"/>
      <c r="H615" s="417"/>
    </row>
    <row r="616">
      <c r="A616" s="414"/>
      <c r="B616" s="414"/>
      <c r="C616" s="414"/>
      <c r="D616" s="414"/>
      <c r="E616" s="414"/>
      <c r="G616" s="6"/>
      <c r="H616" s="417"/>
    </row>
    <row r="617">
      <c r="A617" s="414"/>
      <c r="B617" s="414"/>
      <c r="C617" s="414"/>
      <c r="D617" s="414"/>
      <c r="E617" s="414"/>
      <c r="G617" s="6"/>
      <c r="H617" s="417"/>
    </row>
    <row r="618">
      <c r="A618" s="414"/>
      <c r="B618" s="414"/>
      <c r="C618" s="414"/>
      <c r="D618" s="414"/>
      <c r="E618" s="414"/>
      <c r="G618" s="6"/>
      <c r="H618" s="417"/>
    </row>
    <row r="619">
      <c r="A619" s="414"/>
      <c r="B619" s="414"/>
      <c r="C619" s="414"/>
      <c r="D619" s="414"/>
      <c r="E619" s="414"/>
      <c r="G619" s="6"/>
      <c r="H619" s="417"/>
    </row>
    <row r="620">
      <c r="A620" s="414"/>
      <c r="B620" s="414"/>
      <c r="C620" s="414"/>
      <c r="D620" s="414"/>
      <c r="E620" s="414"/>
      <c r="G620" s="6"/>
      <c r="H620" s="417"/>
    </row>
    <row r="621">
      <c r="A621" s="414"/>
      <c r="B621" s="414"/>
      <c r="C621" s="414"/>
      <c r="D621" s="414"/>
      <c r="E621" s="414"/>
      <c r="G621" s="6"/>
      <c r="H621" s="417"/>
    </row>
    <row r="622">
      <c r="A622" s="414"/>
      <c r="B622" s="414"/>
      <c r="C622" s="414"/>
      <c r="D622" s="414"/>
      <c r="E622" s="414"/>
      <c r="G622" s="6"/>
      <c r="H622" s="417"/>
    </row>
    <row r="623">
      <c r="A623" s="414"/>
      <c r="B623" s="414"/>
      <c r="C623" s="414"/>
      <c r="D623" s="414"/>
      <c r="E623" s="414"/>
      <c r="G623" s="6"/>
      <c r="H623" s="417"/>
    </row>
    <row r="624">
      <c r="A624" s="414"/>
      <c r="B624" s="414"/>
      <c r="C624" s="414"/>
      <c r="D624" s="414"/>
      <c r="E624" s="414"/>
      <c r="G624" s="6"/>
      <c r="H624" s="417"/>
    </row>
    <row r="625">
      <c r="A625" s="414"/>
      <c r="B625" s="414"/>
      <c r="C625" s="414"/>
      <c r="D625" s="414"/>
      <c r="E625" s="414"/>
      <c r="G625" s="6"/>
      <c r="H625" s="417"/>
    </row>
    <row r="626">
      <c r="A626" s="414"/>
      <c r="B626" s="414"/>
      <c r="C626" s="414"/>
      <c r="D626" s="414"/>
      <c r="E626" s="414"/>
      <c r="G626" s="6"/>
      <c r="H626" s="417"/>
    </row>
    <row r="627">
      <c r="A627" s="414"/>
      <c r="B627" s="414"/>
      <c r="C627" s="414"/>
      <c r="D627" s="414"/>
      <c r="E627" s="414"/>
      <c r="G627" s="6"/>
      <c r="H627" s="417"/>
    </row>
    <row r="628">
      <c r="A628" s="414"/>
      <c r="B628" s="414"/>
      <c r="C628" s="414"/>
      <c r="D628" s="414"/>
      <c r="E628" s="414"/>
      <c r="G628" s="6"/>
      <c r="H628" s="417"/>
    </row>
    <row r="629">
      <c r="A629" s="414"/>
      <c r="B629" s="414"/>
      <c r="C629" s="414"/>
      <c r="D629" s="414"/>
      <c r="E629" s="414"/>
      <c r="G629" s="6"/>
      <c r="H629" s="417"/>
    </row>
    <row r="630">
      <c r="A630" s="414"/>
      <c r="B630" s="414"/>
      <c r="C630" s="414"/>
      <c r="D630" s="414"/>
      <c r="E630" s="414"/>
      <c r="G630" s="6"/>
      <c r="H630" s="417"/>
    </row>
    <row r="631">
      <c r="A631" s="414"/>
      <c r="B631" s="414"/>
      <c r="C631" s="414"/>
      <c r="D631" s="414"/>
      <c r="E631" s="414"/>
      <c r="G631" s="6"/>
      <c r="H631" s="417"/>
    </row>
    <row r="632">
      <c r="A632" s="414"/>
      <c r="B632" s="414"/>
      <c r="C632" s="414"/>
      <c r="D632" s="414"/>
      <c r="E632" s="414"/>
      <c r="G632" s="6"/>
      <c r="H632" s="417"/>
    </row>
    <row r="633">
      <c r="A633" s="414"/>
      <c r="B633" s="414"/>
      <c r="C633" s="414"/>
      <c r="D633" s="414"/>
      <c r="E633" s="414"/>
      <c r="G633" s="6"/>
      <c r="H633" s="417"/>
    </row>
    <row r="634">
      <c r="A634" s="414"/>
      <c r="B634" s="414"/>
      <c r="C634" s="414"/>
      <c r="D634" s="414"/>
      <c r="E634" s="414"/>
      <c r="G634" s="6"/>
      <c r="H634" s="417"/>
    </row>
    <row r="635">
      <c r="A635" s="414"/>
      <c r="B635" s="414"/>
      <c r="C635" s="414"/>
      <c r="D635" s="414"/>
      <c r="E635" s="414"/>
      <c r="G635" s="6"/>
      <c r="H635" s="417"/>
    </row>
    <row r="636">
      <c r="A636" s="414"/>
      <c r="B636" s="414"/>
      <c r="C636" s="414"/>
      <c r="D636" s="414"/>
      <c r="E636" s="414"/>
      <c r="G636" s="6"/>
      <c r="H636" s="417"/>
    </row>
    <row r="637">
      <c r="A637" s="414"/>
      <c r="B637" s="414"/>
      <c r="C637" s="414"/>
      <c r="D637" s="414"/>
      <c r="E637" s="414"/>
      <c r="G637" s="6"/>
      <c r="H637" s="417"/>
    </row>
    <row r="638">
      <c r="A638" s="414"/>
      <c r="B638" s="414"/>
      <c r="C638" s="414"/>
      <c r="D638" s="414"/>
      <c r="E638" s="414"/>
      <c r="G638" s="6"/>
      <c r="H638" s="417"/>
    </row>
    <row r="639">
      <c r="A639" s="414"/>
      <c r="B639" s="414"/>
      <c r="C639" s="414"/>
      <c r="D639" s="414"/>
      <c r="E639" s="414"/>
      <c r="G639" s="6"/>
      <c r="H639" s="417"/>
    </row>
    <row r="640">
      <c r="A640" s="414"/>
      <c r="B640" s="414"/>
      <c r="C640" s="414"/>
      <c r="D640" s="414"/>
      <c r="E640" s="414"/>
      <c r="G640" s="6"/>
      <c r="H640" s="417"/>
    </row>
    <row r="641">
      <c r="A641" s="414"/>
      <c r="B641" s="414"/>
      <c r="C641" s="414"/>
      <c r="D641" s="414"/>
      <c r="E641" s="414"/>
      <c r="G641" s="6"/>
      <c r="H641" s="417"/>
    </row>
    <row r="642">
      <c r="A642" s="414"/>
      <c r="B642" s="414"/>
      <c r="C642" s="414"/>
      <c r="D642" s="414"/>
      <c r="E642" s="414"/>
      <c r="G642" s="6"/>
      <c r="H642" s="417"/>
    </row>
    <row r="643">
      <c r="A643" s="414"/>
      <c r="B643" s="414"/>
      <c r="C643" s="414"/>
      <c r="D643" s="414"/>
      <c r="E643" s="414"/>
      <c r="G643" s="6"/>
      <c r="H643" s="417"/>
    </row>
    <row r="644">
      <c r="A644" s="414"/>
      <c r="B644" s="414"/>
      <c r="C644" s="414"/>
      <c r="D644" s="414"/>
      <c r="E644" s="414"/>
      <c r="G644" s="6"/>
      <c r="H644" s="417"/>
    </row>
    <row r="645">
      <c r="A645" s="414"/>
      <c r="B645" s="414"/>
      <c r="C645" s="414"/>
      <c r="D645" s="414"/>
      <c r="E645" s="414"/>
      <c r="G645" s="6"/>
      <c r="H645" s="417"/>
    </row>
    <row r="646">
      <c r="A646" s="414"/>
      <c r="B646" s="414"/>
      <c r="C646" s="414"/>
      <c r="D646" s="414"/>
      <c r="E646" s="414"/>
      <c r="G646" s="6"/>
      <c r="H646" s="417"/>
    </row>
    <row r="647">
      <c r="A647" s="414"/>
      <c r="B647" s="414"/>
      <c r="C647" s="414"/>
      <c r="D647" s="414"/>
      <c r="E647" s="414"/>
      <c r="G647" s="6"/>
      <c r="H647" s="417"/>
    </row>
    <row r="648">
      <c r="A648" s="414"/>
      <c r="B648" s="414"/>
      <c r="C648" s="414"/>
      <c r="D648" s="414"/>
      <c r="E648" s="414"/>
      <c r="G648" s="6"/>
      <c r="H648" s="417"/>
    </row>
    <row r="649">
      <c r="A649" s="414"/>
      <c r="B649" s="414"/>
      <c r="C649" s="414"/>
      <c r="D649" s="414"/>
      <c r="E649" s="414"/>
      <c r="G649" s="6"/>
      <c r="H649" s="417"/>
    </row>
    <row r="650">
      <c r="A650" s="414"/>
      <c r="B650" s="414"/>
      <c r="C650" s="414"/>
      <c r="D650" s="414"/>
      <c r="E650" s="414"/>
      <c r="G650" s="6"/>
      <c r="H650" s="417"/>
    </row>
    <row r="651">
      <c r="A651" s="414"/>
      <c r="B651" s="414"/>
      <c r="C651" s="414"/>
      <c r="D651" s="414"/>
      <c r="E651" s="414"/>
      <c r="G651" s="6"/>
      <c r="H651" s="417"/>
    </row>
    <row r="652">
      <c r="A652" s="414"/>
      <c r="B652" s="414"/>
      <c r="C652" s="414"/>
      <c r="D652" s="414"/>
      <c r="E652" s="414"/>
      <c r="G652" s="6"/>
      <c r="H652" s="417"/>
    </row>
    <row r="653">
      <c r="A653" s="414"/>
      <c r="B653" s="414"/>
      <c r="C653" s="414"/>
      <c r="D653" s="414"/>
      <c r="E653" s="414"/>
      <c r="G653" s="6"/>
      <c r="H653" s="417"/>
    </row>
    <row r="654">
      <c r="A654" s="414"/>
      <c r="B654" s="414"/>
      <c r="C654" s="414"/>
      <c r="D654" s="414"/>
      <c r="E654" s="414"/>
      <c r="G654" s="6"/>
      <c r="H654" s="417"/>
    </row>
    <row r="655">
      <c r="A655" s="414"/>
      <c r="B655" s="414"/>
      <c r="C655" s="414"/>
      <c r="D655" s="414"/>
      <c r="E655" s="414"/>
      <c r="G655" s="6"/>
      <c r="H655" s="417"/>
    </row>
    <row r="656">
      <c r="A656" s="414"/>
      <c r="B656" s="414"/>
      <c r="C656" s="414"/>
      <c r="D656" s="414"/>
      <c r="E656" s="414"/>
      <c r="G656" s="6"/>
      <c r="H656" s="417"/>
    </row>
    <row r="657">
      <c r="A657" s="414"/>
      <c r="B657" s="414"/>
      <c r="C657" s="414"/>
      <c r="D657" s="414"/>
      <c r="E657" s="414"/>
      <c r="G657" s="6"/>
      <c r="H657" s="417"/>
    </row>
    <row r="658">
      <c r="A658" s="414"/>
      <c r="B658" s="414"/>
      <c r="C658" s="414"/>
      <c r="D658" s="414"/>
      <c r="E658" s="414"/>
      <c r="G658" s="6"/>
      <c r="H658" s="417"/>
    </row>
    <row r="659">
      <c r="A659" s="414"/>
      <c r="B659" s="414"/>
      <c r="C659" s="414"/>
      <c r="D659" s="414"/>
      <c r="E659" s="414"/>
      <c r="G659" s="6"/>
      <c r="H659" s="417"/>
    </row>
    <row r="660">
      <c r="A660" s="414"/>
      <c r="B660" s="414"/>
      <c r="C660" s="414"/>
      <c r="D660" s="414"/>
      <c r="E660" s="414"/>
      <c r="G660" s="6"/>
      <c r="H660" s="417"/>
    </row>
    <row r="661">
      <c r="A661" s="414"/>
      <c r="B661" s="414"/>
      <c r="C661" s="414"/>
      <c r="D661" s="414"/>
      <c r="E661" s="414"/>
      <c r="G661" s="6"/>
      <c r="H661" s="417"/>
    </row>
    <row r="662">
      <c r="A662" s="414"/>
      <c r="B662" s="414"/>
      <c r="C662" s="414"/>
      <c r="D662" s="414"/>
      <c r="E662" s="414"/>
      <c r="G662" s="6"/>
      <c r="H662" s="417"/>
    </row>
    <row r="663">
      <c r="A663" s="414"/>
      <c r="B663" s="414"/>
      <c r="C663" s="414"/>
      <c r="D663" s="414"/>
      <c r="E663" s="414"/>
      <c r="G663" s="6"/>
      <c r="H663" s="417"/>
    </row>
    <row r="664">
      <c r="A664" s="414"/>
      <c r="B664" s="414"/>
      <c r="C664" s="414"/>
      <c r="D664" s="414"/>
      <c r="E664" s="414"/>
      <c r="G664" s="6"/>
      <c r="H664" s="417"/>
    </row>
    <row r="665">
      <c r="A665" s="414"/>
      <c r="B665" s="414"/>
      <c r="C665" s="414"/>
      <c r="D665" s="414"/>
      <c r="E665" s="414"/>
      <c r="G665" s="6"/>
      <c r="H665" s="417"/>
    </row>
    <row r="666">
      <c r="A666" s="414"/>
      <c r="B666" s="414"/>
      <c r="C666" s="414"/>
      <c r="D666" s="414"/>
      <c r="E666" s="414"/>
      <c r="G666" s="6"/>
      <c r="H666" s="417"/>
    </row>
    <row r="667">
      <c r="A667" s="414"/>
      <c r="B667" s="414"/>
      <c r="C667" s="414"/>
      <c r="D667" s="414"/>
      <c r="E667" s="414"/>
      <c r="G667" s="6"/>
      <c r="H667" s="417"/>
    </row>
    <row r="668">
      <c r="A668" s="414"/>
      <c r="B668" s="414"/>
      <c r="C668" s="414"/>
      <c r="D668" s="414"/>
      <c r="E668" s="414"/>
      <c r="G668" s="6"/>
      <c r="H668" s="417"/>
    </row>
    <row r="669">
      <c r="A669" s="414"/>
      <c r="B669" s="414"/>
      <c r="C669" s="414"/>
      <c r="D669" s="414"/>
      <c r="E669" s="414"/>
      <c r="G669" s="6"/>
      <c r="H669" s="417"/>
    </row>
    <row r="670">
      <c r="A670" s="414"/>
      <c r="B670" s="414"/>
      <c r="C670" s="414"/>
      <c r="D670" s="414"/>
      <c r="E670" s="414"/>
      <c r="G670" s="6"/>
      <c r="H670" s="417"/>
    </row>
    <row r="671">
      <c r="A671" s="414"/>
      <c r="B671" s="414"/>
      <c r="C671" s="414"/>
      <c r="D671" s="414"/>
      <c r="E671" s="414"/>
      <c r="G671" s="6"/>
      <c r="H671" s="417"/>
    </row>
    <row r="672">
      <c r="A672" s="414"/>
      <c r="B672" s="414"/>
      <c r="C672" s="414"/>
      <c r="D672" s="414"/>
      <c r="E672" s="414"/>
      <c r="G672" s="6"/>
      <c r="H672" s="417"/>
    </row>
    <row r="673">
      <c r="A673" s="414"/>
      <c r="B673" s="414"/>
      <c r="C673" s="414"/>
      <c r="D673" s="414"/>
      <c r="E673" s="414"/>
      <c r="G673" s="6"/>
      <c r="H673" s="417"/>
    </row>
    <row r="674">
      <c r="A674" s="414"/>
      <c r="B674" s="414"/>
      <c r="C674" s="414"/>
      <c r="D674" s="414"/>
      <c r="E674" s="414"/>
      <c r="G674" s="6"/>
      <c r="H674" s="417"/>
    </row>
    <row r="675">
      <c r="A675" s="414"/>
      <c r="B675" s="414"/>
      <c r="C675" s="414"/>
      <c r="D675" s="414"/>
      <c r="E675" s="414"/>
      <c r="G675" s="6"/>
      <c r="H675" s="417"/>
    </row>
    <row r="676">
      <c r="A676" s="414"/>
      <c r="B676" s="414"/>
      <c r="C676" s="414"/>
      <c r="D676" s="414"/>
      <c r="E676" s="414"/>
      <c r="G676" s="6"/>
      <c r="H676" s="417"/>
    </row>
    <row r="677">
      <c r="A677" s="414"/>
      <c r="B677" s="414"/>
      <c r="C677" s="414"/>
      <c r="D677" s="414"/>
      <c r="E677" s="414"/>
      <c r="G677" s="6"/>
      <c r="H677" s="417"/>
    </row>
    <row r="678">
      <c r="A678" s="414"/>
      <c r="B678" s="414"/>
      <c r="C678" s="414"/>
      <c r="D678" s="414"/>
      <c r="E678" s="414"/>
      <c r="G678" s="6"/>
      <c r="H678" s="417"/>
    </row>
    <row r="679">
      <c r="A679" s="414"/>
      <c r="B679" s="414"/>
      <c r="C679" s="414"/>
      <c r="D679" s="414"/>
      <c r="E679" s="414"/>
      <c r="G679" s="6"/>
      <c r="H679" s="417"/>
    </row>
    <row r="680">
      <c r="A680" s="414"/>
      <c r="B680" s="414"/>
      <c r="C680" s="414"/>
      <c r="D680" s="414"/>
      <c r="E680" s="414"/>
      <c r="G680" s="6"/>
      <c r="H680" s="417"/>
    </row>
    <row r="681">
      <c r="A681" s="414"/>
      <c r="B681" s="414"/>
      <c r="C681" s="414"/>
      <c r="D681" s="414"/>
      <c r="E681" s="414"/>
      <c r="G681" s="6"/>
      <c r="H681" s="417"/>
    </row>
    <row r="682">
      <c r="A682" s="414"/>
      <c r="B682" s="414"/>
      <c r="C682" s="414"/>
      <c r="D682" s="414"/>
      <c r="E682" s="414"/>
      <c r="G682" s="6"/>
      <c r="H682" s="417"/>
    </row>
    <row r="683">
      <c r="A683" s="414"/>
      <c r="B683" s="414"/>
      <c r="C683" s="414"/>
      <c r="D683" s="414"/>
      <c r="E683" s="414"/>
      <c r="G683" s="6"/>
      <c r="H683" s="417"/>
    </row>
    <row r="684">
      <c r="A684" s="414"/>
      <c r="B684" s="414"/>
      <c r="C684" s="414"/>
      <c r="D684" s="414"/>
      <c r="E684" s="414"/>
      <c r="G684" s="6"/>
      <c r="H684" s="417"/>
    </row>
    <row r="685">
      <c r="A685" s="414"/>
      <c r="B685" s="414"/>
      <c r="C685" s="414"/>
      <c r="D685" s="414"/>
      <c r="E685" s="414"/>
      <c r="G685" s="6"/>
      <c r="H685" s="417"/>
    </row>
    <row r="686">
      <c r="A686" s="414"/>
      <c r="B686" s="414"/>
      <c r="C686" s="414"/>
      <c r="D686" s="414"/>
      <c r="E686" s="414"/>
      <c r="G686" s="6"/>
      <c r="H686" s="417"/>
    </row>
    <row r="687">
      <c r="A687" s="414"/>
      <c r="B687" s="414"/>
      <c r="C687" s="414"/>
      <c r="D687" s="414"/>
      <c r="E687" s="414"/>
      <c r="G687" s="6"/>
      <c r="H687" s="417"/>
    </row>
    <row r="688">
      <c r="A688" s="414"/>
      <c r="B688" s="414"/>
      <c r="C688" s="414"/>
      <c r="D688" s="414"/>
      <c r="E688" s="414"/>
      <c r="G688" s="6"/>
      <c r="H688" s="417"/>
    </row>
    <row r="689">
      <c r="A689" s="414"/>
      <c r="B689" s="414"/>
      <c r="C689" s="414"/>
      <c r="D689" s="414"/>
      <c r="E689" s="414"/>
      <c r="G689" s="6"/>
      <c r="H689" s="417"/>
    </row>
    <row r="690">
      <c r="A690" s="414"/>
      <c r="B690" s="414"/>
      <c r="C690" s="414"/>
      <c r="D690" s="414"/>
      <c r="E690" s="414"/>
      <c r="G690" s="6"/>
      <c r="H690" s="417"/>
    </row>
    <row r="691">
      <c r="A691" s="414"/>
      <c r="B691" s="414"/>
      <c r="C691" s="414"/>
      <c r="D691" s="414"/>
      <c r="E691" s="414"/>
      <c r="G691" s="6"/>
      <c r="H691" s="417"/>
    </row>
    <row r="692">
      <c r="A692" s="414"/>
      <c r="B692" s="414"/>
      <c r="C692" s="414"/>
      <c r="D692" s="414"/>
      <c r="E692" s="414"/>
      <c r="G692" s="6"/>
      <c r="H692" s="417"/>
    </row>
    <row r="693">
      <c r="A693" s="414"/>
      <c r="B693" s="414"/>
      <c r="C693" s="414"/>
      <c r="D693" s="414"/>
      <c r="E693" s="414"/>
      <c r="G693" s="6"/>
      <c r="H693" s="417"/>
    </row>
    <row r="694">
      <c r="A694" s="414"/>
      <c r="B694" s="414"/>
      <c r="C694" s="414"/>
      <c r="D694" s="414"/>
      <c r="E694" s="414"/>
      <c r="G694" s="6"/>
      <c r="H694" s="417"/>
    </row>
    <row r="695">
      <c r="A695" s="414"/>
      <c r="B695" s="414"/>
      <c r="C695" s="414"/>
      <c r="D695" s="414"/>
      <c r="E695" s="414"/>
      <c r="G695" s="6"/>
      <c r="H695" s="417"/>
    </row>
    <row r="696">
      <c r="A696" s="414"/>
      <c r="B696" s="414"/>
      <c r="C696" s="414"/>
      <c r="D696" s="414"/>
      <c r="E696" s="414"/>
      <c r="G696" s="6"/>
      <c r="H696" s="417"/>
    </row>
    <row r="697">
      <c r="A697" s="414"/>
      <c r="B697" s="414"/>
      <c r="C697" s="414"/>
      <c r="D697" s="414"/>
      <c r="E697" s="414"/>
      <c r="G697" s="6"/>
      <c r="H697" s="417"/>
    </row>
    <row r="698">
      <c r="A698" s="414"/>
      <c r="B698" s="414"/>
      <c r="C698" s="414"/>
      <c r="D698" s="414"/>
      <c r="E698" s="414"/>
      <c r="G698" s="6"/>
      <c r="H698" s="417"/>
    </row>
    <row r="699">
      <c r="A699" s="414"/>
      <c r="B699" s="414"/>
      <c r="C699" s="414"/>
      <c r="D699" s="414"/>
      <c r="E699" s="414"/>
      <c r="G699" s="6"/>
      <c r="H699" s="417"/>
    </row>
    <row r="700">
      <c r="A700" s="414"/>
      <c r="B700" s="414"/>
      <c r="C700" s="414"/>
      <c r="D700" s="414"/>
      <c r="E700" s="414"/>
      <c r="G700" s="6"/>
      <c r="H700" s="417"/>
    </row>
    <row r="701">
      <c r="A701" s="414"/>
      <c r="B701" s="414"/>
      <c r="C701" s="414"/>
      <c r="D701" s="414"/>
      <c r="E701" s="414"/>
      <c r="G701" s="6"/>
      <c r="H701" s="417"/>
    </row>
    <row r="702">
      <c r="A702" s="414"/>
      <c r="B702" s="414"/>
      <c r="C702" s="414"/>
      <c r="D702" s="414"/>
      <c r="E702" s="414"/>
      <c r="G702" s="6"/>
      <c r="H702" s="417"/>
    </row>
    <row r="703">
      <c r="A703" s="414"/>
      <c r="B703" s="414"/>
      <c r="C703" s="414"/>
      <c r="D703" s="414"/>
      <c r="E703" s="414"/>
      <c r="G703" s="6"/>
      <c r="H703" s="417"/>
    </row>
    <row r="704">
      <c r="A704" s="414"/>
      <c r="B704" s="414"/>
      <c r="C704" s="414"/>
      <c r="D704" s="414"/>
      <c r="E704" s="414"/>
      <c r="G704" s="6"/>
      <c r="H704" s="417"/>
    </row>
    <row r="705">
      <c r="A705" s="414"/>
      <c r="B705" s="414"/>
      <c r="C705" s="414"/>
      <c r="D705" s="414"/>
      <c r="E705" s="414"/>
      <c r="G705" s="6"/>
      <c r="H705" s="417"/>
    </row>
    <row r="706">
      <c r="A706" s="414"/>
      <c r="B706" s="414"/>
      <c r="C706" s="414"/>
      <c r="D706" s="414"/>
      <c r="E706" s="414"/>
      <c r="G706" s="6"/>
      <c r="H706" s="417"/>
    </row>
    <row r="707">
      <c r="A707" s="414"/>
      <c r="B707" s="414"/>
      <c r="C707" s="414"/>
      <c r="D707" s="414"/>
      <c r="E707" s="414"/>
      <c r="G707" s="6"/>
      <c r="H707" s="417"/>
    </row>
    <row r="708">
      <c r="A708" s="414"/>
      <c r="B708" s="414"/>
      <c r="C708" s="414"/>
      <c r="D708" s="414"/>
      <c r="E708" s="414"/>
      <c r="G708" s="6"/>
      <c r="H708" s="417"/>
    </row>
    <row r="709">
      <c r="A709" s="414"/>
      <c r="B709" s="414"/>
      <c r="C709" s="414"/>
      <c r="D709" s="414"/>
      <c r="E709" s="414"/>
      <c r="G709" s="6"/>
      <c r="H709" s="417"/>
    </row>
    <row r="710">
      <c r="A710" s="414"/>
      <c r="B710" s="414"/>
      <c r="C710" s="414"/>
      <c r="D710" s="414"/>
      <c r="E710" s="414"/>
      <c r="G710" s="6"/>
      <c r="H710" s="417"/>
    </row>
    <row r="711">
      <c r="A711" s="414"/>
      <c r="B711" s="414"/>
      <c r="C711" s="414"/>
      <c r="D711" s="414"/>
      <c r="E711" s="414"/>
      <c r="G711" s="6"/>
      <c r="H711" s="417"/>
    </row>
    <row r="712">
      <c r="A712" s="414"/>
      <c r="B712" s="414"/>
      <c r="C712" s="414"/>
      <c r="D712" s="414"/>
      <c r="E712" s="414"/>
      <c r="G712" s="6"/>
      <c r="H712" s="417"/>
    </row>
    <row r="713">
      <c r="A713" s="414"/>
      <c r="B713" s="414"/>
      <c r="C713" s="414"/>
      <c r="D713" s="414"/>
      <c r="E713" s="414"/>
      <c r="G713" s="6"/>
      <c r="H713" s="417"/>
    </row>
    <row r="714">
      <c r="A714" s="414"/>
      <c r="B714" s="414"/>
      <c r="C714" s="414"/>
      <c r="D714" s="414"/>
      <c r="E714" s="414"/>
      <c r="G714" s="6"/>
      <c r="H714" s="417"/>
    </row>
    <row r="715">
      <c r="A715" s="414"/>
      <c r="B715" s="414"/>
      <c r="C715" s="414"/>
      <c r="D715" s="414"/>
      <c r="E715" s="414"/>
      <c r="G715" s="6"/>
      <c r="H715" s="417"/>
    </row>
    <row r="716">
      <c r="A716" s="414"/>
      <c r="B716" s="414"/>
      <c r="C716" s="414"/>
      <c r="D716" s="414"/>
      <c r="E716" s="414"/>
      <c r="G716" s="6"/>
      <c r="H716" s="417"/>
    </row>
    <row r="717">
      <c r="A717" s="414"/>
      <c r="B717" s="414"/>
      <c r="C717" s="414"/>
      <c r="D717" s="414"/>
      <c r="E717" s="414"/>
      <c r="G717" s="6"/>
      <c r="H717" s="417"/>
    </row>
    <row r="718">
      <c r="A718" s="414"/>
      <c r="B718" s="414"/>
      <c r="C718" s="414"/>
      <c r="D718" s="414"/>
      <c r="E718" s="414"/>
      <c r="G718" s="6"/>
      <c r="H718" s="417"/>
    </row>
    <row r="719">
      <c r="A719" s="414"/>
      <c r="B719" s="414"/>
      <c r="C719" s="414"/>
      <c r="D719" s="414"/>
      <c r="E719" s="414"/>
      <c r="G719" s="6"/>
      <c r="H719" s="417"/>
    </row>
    <row r="720">
      <c r="A720" s="414"/>
      <c r="B720" s="414"/>
      <c r="C720" s="414"/>
      <c r="D720" s="414"/>
      <c r="E720" s="414"/>
      <c r="G720" s="6"/>
      <c r="H720" s="417"/>
    </row>
    <row r="721">
      <c r="A721" s="414"/>
      <c r="B721" s="414"/>
      <c r="C721" s="414"/>
      <c r="D721" s="414"/>
      <c r="E721" s="414"/>
      <c r="G721" s="6"/>
      <c r="H721" s="417"/>
    </row>
    <row r="722">
      <c r="A722" s="414"/>
      <c r="B722" s="414"/>
      <c r="C722" s="414"/>
      <c r="D722" s="414"/>
      <c r="E722" s="414"/>
      <c r="G722" s="6"/>
      <c r="H722" s="417"/>
    </row>
    <row r="723">
      <c r="A723" s="414"/>
      <c r="B723" s="414"/>
      <c r="C723" s="414"/>
      <c r="D723" s="414"/>
      <c r="E723" s="414"/>
      <c r="G723" s="6"/>
      <c r="H723" s="417"/>
    </row>
    <row r="724">
      <c r="A724" s="414"/>
      <c r="B724" s="414"/>
      <c r="C724" s="414"/>
      <c r="D724" s="414"/>
      <c r="E724" s="414"/>
      <c r="G724" s="6"/>
      <c r="H724" s="417"/>
    </row>
    <row r="725">
      <c r="A725" s="414"/>
      <c r="B725" s="414"/>
      <c r="C725" s="414"/>
      <c r="D725" s="414"/>
      <c r="E725" s="414"/>
      <c r="G725" s="6"/>
      <c r="H725" s="417"/>
    </row>
    <row r="726">
      <c r="A726" s="414"/>
      <c r="B726" s="414"/>
      <c r="C726" s="414"/>
      <c r="D726" s="414"/>
      <c r="E726" s="414"/>
      <c r="G726" s="6"/>
      <c r="H726" s="417"/>
    </row>
    <row r="727">
      <c r="A727" s="414"/>
      <c r="B727" s="414"/>
      <c r="C727" s="414"/>
      <c r="D727" s="414"/>
      <c r="E727" s="414"/>
      <c r="G727" s="6"/>
      <c r="H727" s="417"/>
    </row>
    <row r="728">
      <c r="A728" s="414"/>
      <c r="B728" s="414"/>
      <c r="C728" s="414"/>
      <c r="D728" s="414"/>
      <c r="E728" s="414"/>
      <c r="G728" s="6"/>
      <c r="H728" s="417"/>
    </row>
    <row r="729">
      <c r="A729" s="414"/>
      <c r="B729" s="414"/>
      <c r="C729" s="414"/>
      <c r="D729" s="414"/>
      <c r="E729" s="414"/>
      <c r="G729" s="6"/>
      <c r="H729" s="417"/>
    </row>
    <row r="730">
      <c r="A730" s="414"/>
      <c r="B730" s="414"/>
      <c r="C730" s="414"/>
      <c r="D730" s="414"/>
      <c r="E730" s="414"/>
      <c r="G730" s="6"/>
      <c r="H730" s="417"/>
    </row>
    <row r="731">
      <c r="A731" s="414"/>
      <c r="B731" s="414"/>
      <c r="C731" s="414"/>
      <c r="D731" s="414"/>
      <c r="E731" s="414"/>
      <c r="G731" s="6"/>
      <c r="H731" s="417"/>
    </row>
    <row r="732">
      <c r="A732" s="414"/>
      <c r="B732" s="414"/>
      <c r="C732" s="414"/>
      <c r="D732" s="414"/>
      <c r="E732" s="414"/>
      <c r="G732" s="6"/>
      <c r="H732" s="417"/>
    </row>
    <row r="733">
      <c r="A733" s="414"/>
      <c r="B733" s="414"/>
      <c r="C733" s="414"/>
      <c r="D733" s="414"/>
      <c r="E733" s="414"/>
      <c r="G733" s="6"/>
      <c r="H733" s="417"/>
    </row>
    <row r="734">
      <c r="A734" s="414"/>
      <c r="B734" s="414"/>
      <c r="C734" s="414"/>
      <c r="D734" s="414"/>
      <c r="E734" s="414"/>
      <c r="G734" s="6"/>
      <c r="H734" s="417"/>
    </row>
    <row r="735">
      <c r="A735" s="414"/>
      <c r="B735" s="414"/>
      <c r="C735" s="414"/>
      <c r="D735" s="414"/>
      <c r="E735" s="414"/>
      <c r="G735" s="6"/>
      <c r="H735" s="417"/>
    </row>
    <row r="736">
      <c r="A736" s="414"/>
      <c r="B736" s="414"/>
      <c r="C736" s="414"/>
      <c r="D736" s="414"/>
      <c r="E736" s="414"/>
      <c r="G736" s="6"/>
      <c r="H736" s="417"/>
    </row>
    <row r="737">
      <c r="A737" s="414"/>
      <c r="B737" s="414"/>
      <c r="C737" s="414"/>
      <c r="D737" s="414"/>
      <c r="E737" s="414"/>
      <c r="G737" s="6"/>
      <c r="H737" s="417"/>
    </row>
    <row r="738">
      <c r="A738" s="414"/>
      <c r="B738" s="414"/>
      <c r="C738" s="414"/>
      <c r="D738" s="414"/>
      <c r="E738" s="414"/>
      <c r="G738" s="6"/>
      <c r="H738" s="417"/>
    </row>
    <row r="739">
      <c r="A739" s="414"/>
      <c r="B739" s="414"/>
      <c r="C739" s="414"/>
      <c r="D739" s="414"/>
      <c r="E739" s="414"/>
      <c r="G739" s="6"/>
      <c r="H739" s="417"/>
    </row>
    <row r="740">
      <c r="A740" s="414"/>
      <c r="B740" s="414"/>
      <c r="C740" s="414"/>
      <c r="D740" s="414"/>
      <c r="E740" s="414"/>
      <c r="G740" s="6"/>
      <c r="H740" s="417"/>
    </row>
    <row r="741">
      <c r="A741" s="414"/>
      <c r="B741" s="414"/>
      <c r="C741" s="414"/>
      <c r="D741" s="414"/>
      <c r="E741" s="414"/>
      <c r="G741" s="6"/>
      <c r="H741" s="417"/>
    </row>
    <row r="742">
      <c r="A742" s="414"/>
      <c r="B742" s="414"/>
      <c r="C742" s="414"/>
      <c r="D742" s="414"/>
      <c r="E742" s="414"/>
      <c r="G742" s="6"/>
      <c r="H742" s="417"/>
    </row>
    <row r="743">
      <c r="A743" s="414"/>
      <c r="B743" s="414"/>
      <c r="C743" s="414"/>
      <c r="D743" s="414"/>
      <c r="E743" s="414"/>
      <c r="G743" s="6"/>
      <c r="H743" s="417"/>
    </row>
    <row r="744">
      <c r="A744" s="414"/>
      <c r="B744" s="414"/>
      <c r="C744" s="414"/>
      <c r="D744" s="414"/>
      <c r="E744" s="414"/>
      <c r="G744" s="6"/>
      <c r="H744" s="417"/>
    </row>
    <row r="745">
      <c r="A745" s="414"/>
      <c r="B745" s="414"/>
      <c r="C745" s="414"/>
      <c r="D745" s="414"/>
      <c r="E745" s="414"/>
      <c r="G745" s="6"/>
      <c r="H745" s="417"/>
    </row>
    <row r="746">
      <c r="A746" s="414"/>
      <c r="B746" s="414"/>
      <c r="C746" s="414"/>
      <c r="D746" s="414"/>
      <c r="E746" s="414"/>
      <c r="G746" s="6"/>
      <c r="H746" s="417"/>
    </row>
    <row r="747">
      <c r="A747" s="414"/>
      <c r="B747" s="414"/>
      <c r="C747" s="414"/>
      <c r="D747" s="414"/>
      <c r="E747" s="414"/>
      <c r="G747" s="6"/>
      <c r="H747" s="417"/>
    </row>
    <row r="748">
      <c r="A748" s="414"/>
      <c r="B748" s="414"/>
      <c r="C748" s="414"/>
      <c r="D748" s="414"/>
      <c r="E748" s="414"/>
      <c r="G748" s="6"/>
      <c r="H748" s="417"/>
    </row>
    <row r="749">
      <c r="A749" s="414"/>
      <c r="B749" s="414"/>
      <c r="C749" s="414"/>
      <c r="D749" s="414"/>
      <c r="E749" s="414"/>
      <c r="G749" s="6"/>
      <c r="H749" s="417"/>
    </row>
    <row r="750">
      <c r="A750" s="414"/>
      <c r="B750" s="414"/>
      <c r="C750" s="414"/>
      <c r="D750" s="414"/>
      <c r="E750" s="414"/>
      <c r="G750" s="6"/>
      <c r="H750" s="417"/>
    </row>
    <row r="751">
      <c r="A751" s="414"/>
      <c r="B751" s="414"/>
      <c r="C751" s="414"/>
      <c r="D751" s="414"/>
      <c r="E751" s="414"/>
      <c r="G751" s="6"/>
      <c r="H751" s="417"/>
    </row>
    <row r="752">
      <c r="A752" s="414"/>
      <c r="B752" s="414"/>
      <c r="C752" s="414"/>
      <c r="D752" s="414"/>
      <c r="E752" s="414"/>
      <c r="G752" s="6"/>
      <c r="H752" s="417"/>
    </row>
    <row r="753">
      <c r="A753" s="414"/>
      <c r="B753" s="414"/>
      <c r="C753" s="414"/>
      <c r="D753" s="414"/>
      <c r="E753" s="414"/>
      <c r="G753" s="6"/>
      <c r="H753" s="417"/>
    </row>
    <row r="754">
      <c r="A754" s="414"/>
      <c r="B754" s="414"/>
      <c r="C754" s="414"/>
      <c r="D754" s="414"/>
      <c r="E754" s="414"/>
      <c r="G754" s="6"/>
      <c r="H754" s="417"/>
    </row>
    <row r="755">
      <c r="A755" s="414"/>
      <c r="B755" s="414"/>
      <c r="C755" s="414"/>
      <c r="D755" s="414"/>
      <c r="E755" s="414"/>
      <c r="G755" s="6"/>
      <c r="H755" s="417"/>
    </row>
    <row r="756">
      <c r="A756" s="414"/>
      <c r="B756" s="414"/>
      <c r="C756" s="414"/>
      <c r="D756" s="414"/>
      <c r="E756" s="414"/>
      <c r="G756" s="6"/>
      <c r="H756" s="417"/>
    </row>
    <row r="757">
      <c r="A757" s="414"/>
      <c r="B757" s="414"/>
      <c r="C757" s="414"/>
      <c r="D757" s="414"/>
      <c r="E757" s="414"/>
      <c r="G757" s="6"/>
      <c r="H757" s="417"/>
    </row>
    <row r="758">
      <c r="A758" s="414"/>
      <c r="B758" s="414"/>
      <c r="C758" s="414"/>
      <c r="D758" s="414"/>
      <c r="E758" s="414"/>
      <c r="G758" s="6"/>
      <c r="H758" s="417"/>
    </row>
    <row r="759">
      <c r="A759" s="414"/>
      <c r="B759" s="414"/>
      <c r="C759" s="414"/>
      <c r="D759" s="414"/>
      <c r="E759" s="414"/>
      <c r="G759" s="6"/>
      <c r="H759" s="417"/>
    </row>
    <row r="760">
      <c r="A760" s="414"/>
      <c r="B760" s="414"/>
      <c r="C760" s="414"/>
      <c r="D760" s="414"/>
      <c r="E760" s="414"/>
      <c r="G760" s="6"/>
      <c r="H760" s="417"/>
    </row>
    <row r="761">
      <c r="A761" s="414"/>
      <c r="B761" s="414"/>
      <c r="C761" s="414"/>
      <c r="D761" s="414"/>
      <c r="E761" s="414"/>
      <c r="G761" s="6"/>
      <c r="H761" s="417"/>
    </row>
    <row r="762">
      <c r="A762" s="414"/>
      <c r="B762" s="414"/>
      <c r="C762" s="414"/>
      <c r="D762" s="414"/>
      <c r="E762" s="414"/>
      <c r="G762" s="6"/>
      <c r="H762" s="417"/>
    </row>
    <row r="763">
      <c r="A763" s="414"/>
      <c r="B763" s="414"/>
      <c r="C763" s="414"/>
      <c r="D763" s="414"/>
      <c r="E763" s="414"/>
      <c r="G763" s="6"/>
      <c r="H763" s="417"/>
    </row>
    <row r="764">
      <c r="A764" s="414"/>
      <c r="B764" s="414"/>
      <c r="C764" s="414"/>
      <c r="D764" s="414"/>
      <c r="E764" s="414"/>
      <c r="G764" s="6"/>
      <c r="H764" s="417"/>
    </row>
    <row r="765">
      <c r="A765" s="414"/>
      <c r="B765" s="414"/>
      <c r="C765" s="414"/>
      <c r="D765" s="414"/>
      <c r="E765" s="414"/>
      <c r="G765" s="6"/>
      <c r="H765" s="417"/>
    </row>
    <row r="766">
      <c r="A766" s="414"/>
      <c r="B766" s="414"/>
      <c r="C766" s="414"/>
      <c r="D766" s="414"/>
      <c r="E766" s="414"/>
      <c r="G766" s="6"/>
      <c r="H766" s="417"/>
    </row>
    <row r="767">
      <c r="A767" s="414"/>
      <c r="B767" s="414"/>
      <c r="C767" s="414"/>
      <c r="D767" s="414"/>
      <c r="E767" s="414"/>
      <c r="G767" s="6"/>
      <c r="H767" s="417"/>
    </row>
    <row r="768">
      <c r="A768" s="414"/>
      <c r="B768" s="414"/>
      <c r="C768" s="414"/>
      <c r="D768" s="414"/>
      <c r="E768" s="414"/>
      <c r="G768" s="6"/>
      <c r="H768" s="417"/>
    </row>
    <row r="769">
      <c r="A769" s="414"/>
      <c r="B769" s="414"/>
      <c r="C769" s="414"/>
      <c r="D769" s="414"/>
      <c r="E769" s="414"/>
      <c r="G769" s="6"/>
      <c r="H769" s="417"/>
    </row>
    <row r="770">
      <c r="A770" s="414"/>
      <c r="B770" s="414"/>
      <c r="C770" s="414"/>
      <c r="D770" s="414"/>
      <c r="E770" s="414"/>
      <c r="G770" s="6"/>
      <c r="H770" s="417"/>
    </row>
    <row r="771">
      <c r="A771" s="414"/>
      <c r="B771" s="414"/>
      <c r="C771" s="414"/>
      <c r="D771" s="414"/>
      <c r="E771" s="414"/>
      <c r="G771" s="6"/>
      <c r="H771" s="417"/>
    </row>
    <row r="772">
      <c r="A772" s="414"/>
      <c r="B772" s="414"/>
      <c r="C772" s="414"/>
      <c r="D772" s="414"/>
      <c r="E772" s="414"/>
      <c r="G772" s="6"/>
      <c r="H772" s="417"/>
    </row>
    <row r="773">
      <c r="A773" s="414"/>
      <c r="B773" s="414"/>
      <c r="C773" s="414"/>
      <c r="D773" s="414"/>
      <c r="E773" s="414"/>
      <c r="G773" s="6"/>
      <c r="H773" s="417"/>
    </row>
    <row r="774">
      <c r="A774" s="414"/>
      <c r="B774" s="414"/>
      <c r="C774" s="414"/>
      <c r="D774" s="414"/>
      <c r="E774" s="414"/>
      <c r="G774" s="6"/>
      <c r="H774" s="417"/>
    </row>
    <row r="775">
      <c r="A775" s="414"/>
      <c r="B775" s="414"/>
      <c r="C775" s="414"/>
      <c r="D775" s="414"/>
      <c r="E775" s="414"/>
      <c r="G775" s="6"/>
      <c r="H775" s="417"/>
    </row>
    <row r="776">
      <c r="A776" s="414"/>
      <c r="B776" s="414"/>
      <c r="C776" s="414"/>
      <c r="D776" s="414"/>
      <c r="E776" s="414"/>
      <c r="G776" s="6"/>
      <c r="H776" s="417"/>
    </row>
    <row r="777">
      <c r="A777" s="414"/>
      <c r="B777" s="414"/>
      <c r="C777" s="414"/>
      <c r="D777" s="414"/>
      <c r="E777" s="414"/>
      <c r="G777" s="6"/>
      <c r="H777" s="417"/>
    </row>
    <row r="778">
      <c r="A778" s="414"/>
      <c r="B778" s="414"/>
      <c r="C778" s="414"/>
      <c r="D778" s="414"/>
      <c r="E778" s="414"/>
      <c r="G778" s="6"/>
      <c r="H778" s="417"/>
    </row>
    <row r="779">
      <c r="A779" s="414"/>
      <c r="B779" s="414"/>
      <c r="C779" s="414"/>
      <c r="D779" s="414"/>
      <c r="E779" s="414"/>
      <c r="G779" s="6"/>
      <c r="H779" s="417"/>
    </row>
    <row r="780">
      <c r="A780" s="414"/>
      <c r="B780" s="414"/>
      <c r="C780" s="414"/>
      <c r="D780" s="414"/>
      <c r="E780" s="414"/>
      <c r="G780" s="6"/>
      <c r="H780" s="417"/>
    </row>
    <row r="781">
      <c r="A781" s="414"/>
      <c r="B781" s="414"/>
      <c r="C781" s="414"/>
      <c r="D781" s="414"/>
      <c r="E781" s="414"/>
      <c r="G781" s="6"/>
      <c r="H781" s="417"/>
    </row>
    <row r="782">
      <c r="A782" s="414"/>
      <c r="B782" s="414"/>
      <c r="C782" s="414"/>
      <c r="D782" s="414"/>
      <c r="E782" s="414"/>
      <c r="G782" s="6"/>
      <c r="H782" s="417"/>
    </row>
    <row r="783">
      <c r="A783" s="414"/>
      <c r="B783" s="414"/>
      <c r="C783" s="414"/>
      <c r="D783" s="414"/>
      <c r="E783" s="414"/>
      <c r="G783" s="6"/>
      <c r="H783" s="417"/>
    </row>
    <row r="784">
      <c r="A784" s="414"/>
      <c r="B784" s="414"/>
      <c r="C784" s="414"/>
      <c r="D784" s="414"/>
      <c r="E784" s="414"/>
      <c r="G784" s="6"/>
      <c r="H784" s="417"/>
    </row>
    <row r="785">
      <c r="A785" s="414"/>
      <c r="B785" s="414"/>
      <c r="C785" s="414"/>
      <c r="D785" s="414"/>
      <c r="E785" s="414"/>
      <c r="G785" s="6"/>
      <c r="H785" s="417"/>
    </row>
    <row r="786">
      <c r="A786" s="414"/>
      <c r="B786" s="414"/>
      <c r="C786" s="414"/>
      <c r="D786" s="414"/>
      <c r="E786" s="414"/>
      <c r="G786" s="6"/>
      <c r="H786" s="417"/>
    </row>
    <row r="787">
      <c r="A787" s="414"/>
      <c r="B787" s="414"/>
      <c r="C787" s="414"/>
      <c r="D787" s="414"/>
      <c r="E787" s="414"/>
      <c r="G787" s="6"/>
      <c r="H787" s="417"/>
    </row>
    <row r="788">
      <c r="A788" s="414"/>
      <c r="B788" s="414"/>
      <c r="C788" s="414"/>
      <c r="D788" s="414"/>
      <c r="E788" s="414"/>
      <c r="G788" s="6"/>
      <c r="H788" s="417"/>
    </row>
    <row r="789">
      <c r="A789" s="414"/>
      <c r="B789" s="414"/>
      <c r="C789" s="414"/>
      <c r="D789" s="414"/>
      <c r="E789" s="414"/>
      <c r="G789" s="6"/>
      <c r="H789" s="417"/>
    </row>
    <row r="790">
      <c r="A790" s="414"/>
      <c r="B790" s="414"/>
      <c r="C790" s="414"/>
      <c r="D790" s="414"/>
      <c r="E790" s="414"/>
      <c r="G790" s="6"/>
      <c r="H790" s="417"/>
    </row>
    <row r="791">
      <c r="A791" s="414"/>
      <c r="B791" s="414"/>
      <c r="C791" s="414"/>
      <c r="D791" s="414"/>
      <c r="E791" s="414"/>
      <c r="G791" s="6"/>
      <c r="H791" s="417"/>
    </row>
    <row r="792">
      <c r="A792" s="414"/>
      <c r="B792" s="414"/>
      <c r="C792" s="414"/>
      <c r="D792" s="414"/>
      <c r="E792" s="414"/>
      <c r="G792" s="6"/>
      <c r="H792" s="417"/>
    </row>
    <row r="793">
      <c r="A793" s="414"/>
      <c r="B793" s="414"/>
      <c r="C793" s="414"/>
      <c r="D793" s="414"/>
      <c r="E793" s="414"/>
      <c r="G793" s="6"/>
      <c r="H793" s="417"/>
    </row>
    <row r="794">
      <c r="A794" s="414"/>
      <c r="B794" s="414"/>
      <c r="C794" s="414"/>
      <c r="D794" s="414"/>
      <c r="E794" s="414"/>
      <c r="G794" s="6"/>
      <c r="H794" s="417"/>
    </row>
    <row r="795">
      <c r="A795" s="414"/>
      <c r="B795" s="414"/>
      <c r="C795" s="414"/>
      <c r="D795" s="414"/>
      <c r="E795" s="414"/>
      <c r="G795" s="6"/>
      <c r="H795" s="417"/>
    </row>
    <row r="796">
      <c r="A796" s="414"/>
      <c r="B796" s="414"/>
      <c r="C796" s="414"/>
      <c r="D796" s="414"/>
      <c r="E796" s="414"/>
      <c r="G796" s="6"/>
      <c r="H796" s="417"/>
    </row>
    <row r="797">
      <c r="A797" s="414"/>
      <c r="B797" s="414"/>
      <c r="C797" s="414"/>
      <c r="D797" s="414"/>
      <c r="E797" s="414"/>
      <c r="G797" s="6"/>
      <c r="H797" s="417"/>
    </row>
    <row r="798">
      <c r="A798" s="414"/>
      <c r="B798" s="414"/>
      <c r="C798" s="414"/>
      <c r="D798" s="414"/>
      <c r="E798" s="414"/>
      <c r="G798" s="6"/>
      <c r="H798" s="417"/>
    </row>
    <row r="799">
      <c r="A799" s="414"/>
      <c r="B799" s="414"/>
      <c r="C799" s="414"/>
      <c r="D799" s="414"/>
      <c r="E799" s="414"/>
      <c r="G799" s="6"/>
      <c r="H799" s="417"/>
    </row>
    <row r="800">
      <c r="A800" s="414"/>
      <c r="B800" s="414"/>
      <c r="C800" s="414"/>
      <c r="D800" s="414"/>
      <c r="E800" s="414"/>
      <c r="G800" s="6"/>
      <c r="H800" s="417"/>
    </row>
    <row r="801">
      <c r="A801" s="414"/>
      <c r="B801" s="414"/>
      <c r="C801" s="414"/>
      <c r="D801" s="414"/>
      <c r="E801" s="414"/>
      <c r="G801" s="6"/>
      <c r="H801" s="417"/>
    </row>
    <row r="802">
      <c r="A802" s="414"/>
      <c r="B802" s="414"/>
      <c r="C802" s="414"/>
      <c r="D802" s="414"/>
      <c r="E802" s="414"/>
      <c r="G802" s="6"/>
      <c r="H802" s="417"/>
    </row>
    <row r="803">
      <c r="A803" s="414"/>
      <c r="B803" s="414"/>
      <c r="C803" s="414"/>
      <c r="D803" s="414"/>
      <c r="E803" s="414"/>
      <c r="G803" s="6"/>
      <c r="H803" s="417"/>
    </row>
    <row r="804">
      <c r="A804" s="414"/>
      <c r="B804" s="414"/>
      <c r="C804" s="414"/>
      <c r="D804" s="414"/>
      <c r="E804" s="414"/>
      <c r="G804" s="6"/>
      <c r="H804" s="417"/>
    </row>
    <row r="805">
      <c r="A805" s="414"/>
      <c r="B805" s="414"/>
      <c r="C805" s="414"/>
      <c r="D805" s="414"/>
      <c r="E805" s="414"/>
      <c r="G805" s="6"/>
      <c r="H805" s="417"/>
    </row>
    <row r="806">
      <c r="A806" s="414"/>
      <c r="B806" s="414"/>
      <c r="C806" s="414"/>
      <c r="D806" s="414"/>
      <c r="E806" s="414"/>
      <c r="G806" s="6"/>
      <c r="H806" s="417"/>
    </row>
    <row r="807">
      <c r="A807" s="414"/>
      <c r="B807" s="414"/>
      <c r="C807" s="414"/>
      <c r="D807" s="414"/>
      <c r="E807" s="414"/>
      <c r="G807" s="6"/>
      <c r="H807" s="417"/>
    </row>
    <row r="808">
      <c r="A808" s="414"/>
      <c r="B808" s="414"/>
      <c r="C808" s="414"/>
      <c r="D808" s="414"/>
      <c r="E808" s="414"/>
      <c r="G808" s="6"/>
      <c r="H808" s="417"/>
    </row>
    <row r="809">
      <c r="A809" s="414"/>
      <c r="B809" s="414"/>
      <c r="C809" s="414"/>
      <c r="D809" s="414"/>
      <c r="E809" s="414"/>
      <c r="G809" s="6"/>
      <c r="H809" s="417"/>
    </row>
    <row r="810">
      <c r="A810" s="414"/>
      <c r="B810" s="414"/>
      <c r="C810" s="414"/>
      <c r="D810" s="414"/>
      <c r="E810" s="414"/>
      <c r="G810" s="6"/>
      <c r="H810" s="417"/>
    </row>
    <row r="811">
      <c r="A811" s="414"/>
      <c r="B811" s="414"/>
      <c r="C811" s="414"/>
      <c r="D811" s="414"/>
      <c r="E811" s="414"/>
      <c r="G811" s="6"/>
      <c r="H811" s="417"/>
    </row>
    <row r="812">
      <c r="A812" s="414"/>
      <c r="B812" s="414"/>
      <c r="C812" s="414"/>
      <c r="D812" s="414"/>
      <c r="E812" s="414"/>
      <c r="G812" s="6"/>
      <c r="H812" s="417"/>
    </row>
    <row r="813">
      <c r="A813" s="414"/>
      <c r="B813" s="414"/>
      <c r="C813" s="414"/>
      <c r="D813" s="414"/>
      <c r="E813" s="414"/>
      <c r="G813" s="6"/>
      <c r="H813" s="417"/>
    </row>
    <row r="814">
      <c r="A814" s="414"/>
      <c r="B814" s="414"/>
      <c r="C814" s="414"/>
      <c r="D814" s="414"/>
      <c r="E814" s="414"/>
      <c r="G814" s="6"/>
      <c r="H814" s="417"/>
    </row>
    <row r="815">
      <c r="A815" s="414"/>
      <c r="B815" s="414"/>
      <c r="C815" s="414"/>
      <c r="D815" s="414"/>
      <c r="E815" s="414"/>
      <c r="G815" s="6"/>
      <c r="H815" s="417"/>
    </row>
    <row r="816">
      <c r="A816" s="414"/>
      <c r="B816" s="414"/>
      <c r="C816" s="414"/>
      <c r="D816" s="414"/>
      <c r="E816" s="414"/>
      <c r="G816" s="6"/>
      <c r="H816" s="417"/>
    </row>
    <row r="817">
      <c r="A817" s="414"/>
      <c r="B817" s="414"/>
      <c r="C817" s="414"/>
      <c r="D817" s="414"/>
      <c r="E817" s="414"/>
      <c r="G817" s="6"/>
      <c r="H817" s="417"/>
    </row>
    <row r="818">
      <c r="A818" s="414"/>
      <c r="B818" s="414"/>
      <c r="C818" s="414"/>
      <c r="D818" s="414"/>
      <c r="E818" s="414"/>
      <c r="G818" s="6"/>
      <c r="H818" s="417"/>
    </row>
    <row r="819">
      <c r="A819" s="414"/>
      <c r="B819" s="414"/>
      <c r="C819" s="414"/>
      <c r="D819" s="414"/>
      <c r="E819" s="414"/>
      <c r="G819" s="6"/>
      <c r="H819" s="417"/>
    </row>
    <row r="820">
      <c r="A820" s="414"/>
      <c r="B820" s="414"/>
      <c r="C820" s="414"/>
      <c r="D820" s="414"/>
      <c r="E820" s="414"/>
      <c r="G820" s="6"/>
      <c r="H820" s="417"/>
    </row>
    <row r="821">
      <c r="A821" s="414"/>
      <c r="B821" s="414"/>
      <c r="C821" s="414"/>
      <c r="D821" s="414"/>
      <c r="E821" s="414"/>
      <c r="G821" s="6"/>
      <c r="H821" s="417"/>
    </row>
    <row r="822">
      <c r="A822" s="414"/>
      <c r="B822" s="414"/>
      <c r="C822" s="414"/>
      <c r="D822" s="414"/>
      <c r="E822" s="414"/>
      <c r="G822" s="6"/>
      <c r="H822" s="417"/>
    </row>
    <row r="823">
      <c r="A823" s="414"/>
      <c r="B823" s="414"/>
      <c r="C823" s="414"/>
      <c r="D823" s="414"/>
      <c r="E823" s="414"/>
      <c r="G823" s="6"/>
      <c r="H823" s="417"/>
    </row>
    <row r="824">
      <c r="A824" s="414"/>
      <c r="B824" s="414"/>
      <c r="C824" s="414"/>
      <c r="D824" s="414"/>
      <c r="E824" s="414"/>
      <c r="G824" s="6"/>
      <c r="H824" s="417"/>
    </row>
    <row r="825">
      <c r="A825" s="414"/>
      <c r="B825" s="414"/>
      <c r="C825" s="414"/>
      <c r="D825" s="414"/>
      <c r="E825" s="414"/>
      <c r="G825" s="6"/>
      <c r="H825" s="417"/>
    </row>
    <row r="826">
      <c r="A826" s="414"/>
      <c r="B826" s="414"/>
      <c r="C826" s="414"/>
      <c r="D826" s="414"/>
      <c r="E826" s="414"/>
      <c r="G826" s="6"/>
      <c r="H826" s="417"/>
    </row>
    <row r="827">
      <c r="A827" s="414"/>
      <c r="B827" s="414"/>
      <c r="C827" s="414"/>
      <c r="D827" s="414"/>
      <c r="E827" s="414"/>
      <c r="G827" s="6"/>
      <c r="H827" s="417"/>
    </row>
    <row r="828">
      <c r="A828" s="414"/>
      <c r="B828" s="414"/>
      <c r="C828" s="414"/>
      <c r="D828" s="414"/>
      <c r="E828" s="414"/>
      <c r="G828" s="6"/>
      <c r="H828" s="417"/>
    </row>
    <row r="829">
      <c r="A829" s="414"/>
      <c r="B829" s="414"/>
      <c r="C829" s="414"/>
      <c r="D829" s="414"/>
      <c r="E829" s="414"/>
      <c r="G829" s="6"/>
      <c r="H829" s="417"/>
    </row>
    <row r="830">
      <c r="A830" s="414"/>
      <c r="B830" s="414"/>
      <c r="C830" s="414"/>
      <c r="D830" s="414"/>
      <c r="E830" s="414"/>
      <c r="G830" s="6"/>
      <c r="H830" s="417"/>
    </row>
    <row r="831">
      <c r="A831" s="414"/>
      <c r="B831" s="414"/>
      <c r="C831" s="414"/>
      <c r="D831" s="414"/>
      <c r="E831" s="414"/>
      <c r="G831" s="6"/>
      <c r="H831" s="417"/>
    </row>
    <row r="832">
      <c r="A832" s="414"/>
      <c r="B832" s="414"/>
      <c r="C832" s="414"/>
      <c r="D832" s="414"/>
      <c r="E832" s="414"/>
      <c r="G832" s="6"/>
      <c r="H832" s="417"/>
    </row>
    <row r="833">
      <c r="A833" s="414"/>
      <c r="B833" s="414"/>
      <c r="C833" s="414"/>
      <c r="D833" s="414"/>
      <c r="E833" s="414"/>
      <c r="G833" s="6"/>
      <c r="H833" s="417"/>
    </row>
    <row r="834">
      <c r="A834" s="414"/>
      <c r="B834" s="414"/>
      <c r="C834" s="414"/>
      <c r="D834" s="414"/>
      <c r="E834" s="414"/>
      <c r="G834" s="6"/>
      <c r="H834" s="417"/>
    </row>
    <row r="835">
      <c r="A835" s="414"/>
      <c r="B835" s="414"/>
      <c r="C835" s="414"/>
      <c r="D835" s="414"/>
      <c r="E835" s="414"/>
      <c r="G835" s="6"/>
      <c r="H835" s="417"/>
    </row>
    <row r="836">
      <c r="A836" s="414"/>
      <c r="B836" s="414"/>
      <c r="C836" s="414"/>
      <c r="D836" s="414"/>
      <c r="E836" s="414"/>
      <c r="G836" s="6"/>
      <c r="H836" s="417"/>
    </row>
    <row r="837">
      <c r="A837" s="414"/>
      <c r="B837" s="414"/>
      <c r="C837" s="414"/>
      <c r="D837" s="414"/>
      <c r="E837" s="414"/>
      <c r="G837" s="6"/>
      <c r="H837" s="417"/>
    </row>
    <row r="838">
      <c r="A838" s="414"/>
      <c r="B838" s="414"/>
      <c r="C838" s="414"/>
      <c r="D838" s="414"/>
      <c r="E838" s="414"/>
      <c r="G838" s="6"/>
      <c r="H838" s="417"/>
    </row>
    <row r="839">
      <c r="A839" s="414"/>
      <c r="B839" s="414"/>
      <c r="C839" s="414"/>
      <c r="D839" s="414"/>
      <c r="E839" s="414"/>
      <c r="G839" s="6"/>
      <c r="H839" s="417"/>
    </row>
    <row r="840">
      <c r="A840" s="414"/>
      <c r="B840" s="414"/>
      <c r="C840" s="414"/>
      <c r="D840" s="414"/>
      <c r="E840" s="414"/>
      <c r="G840" s="6"/>
      <c r="H840" s="417"/>
    </row>
    <row r="841">
      <c r="A841" s="414"/>
      <c r="B841" s="414"/>
      <c r="C841" s="414"/>
      <c r="D841" s="414"/>
      <c r="E841" s="414"/>
      <c r="G841" s="6"/>
      <c r="H841" s="417"/>
    </row>
    <row r="842">
      <c r="A842" s="414"/>
      <c r="B842" s="414"/>
      <c r="C842" s="414"/>
      <c r="D842" s="414"/>
      <c r="E842" s="414"/>
      <c r="G842" s="6"/>
      <c r="H842" s="417"/>
    </row>
    <row r="843">
      <c r="A843" s="414"/>
      <c r="B843" s="414"/>
      <c r="C843" s="414"/>
      <c r="D843" s="414"/>
      <c r="E843" s="414"/>
      <c r="G843" s="6"/>
      <c r="H843" s="417"/>
    </row>
    <row r="844">
      <c r="A844" s="414"/>
      <c r="B844" s="414"/>
      <c r="C844" s="414"/>
      <c r="D844" s="414"/>
      <c r="E844" s="414"/>
      <c r="G844" s="6"/>
      <c r="H844" s="417"/>
    </row>
    <row r="845">
      <c r="A845" s="414"/>
      <c r="B845" s="414"/>
      <c r="C845" s="414"/>
      <c r="D845" s="414"/>
      <c r="E845" s="414"/>
      <c r="G845" s="6"/>
      <c r="H845" s="417"/>
    </row>
    <row r="846">
      <c r="A846" s="414"/>
      <c r="B846" s="414"/>
      <c r="C846" s="414"/>
      <c r="D846" s="414"/>
      <c r="E846" s="414"/>
      <c r="G846" s="6"/>
      <c r="H846" s="417"/>
    </row>
    <row r="847">
      <c r="A847" s="414"/>
      <c r="B847" s="414"/>
      <c r="C847" s="414"/>
      <c r="D847" s="414"/>
      <c r="E847" s="414"/>
      <c r="G847" s="6"/>
      <c r="H847" s="417"/>
    </row>
    <row r="848">
      <c r="A848" s="414"/>
      <c r="B848" s="414"/>
      <c r="C848" s="414"/>
      <c r="D848" s="414"/>
      <c r="E848" s="414"/>
      <c r="G848" s="6"/>
      <c r="H848" s="417"/>
    </row>
    <row r="849">
      <c r="A849" s="414"/>
      <c r="B849" s="414"/>
      <c r="C849" s="414"/>
      <c r="D849" s="414"/>
      <c r="E849" s="414"/>
      <c r="G849" s="6"/>
      <c r="H849" s="417"/>
    </row>
    <row r="850">
      <c r="A850" s="414"/>
      <c r="B850" s="414"/>
      <c r="C850" s="414"/>
      <c r="D850" s="414"/>
      <c r="E850" s="414"/>
      <c r="G850" s="6"/>
      <c r="H850" s="417"/>
    </row>
    <row r="851">
      <c r="A851" s="414"/>
      <c r="B851" s="414"/>
      <c r="C851" s="414"/>
      <c r="D851" s="414"/>
      <c r="E851" s="414"/>
      <c r="G851" s="6"/>
      <c r="H851" s="417"/>
    </row>
    <row r="852">
      <c r="A852" s="414"/>
      <c r="B852" s="414"/>
      <c r="C852" s="414"/>
      <c r="D852" s="414"/>
      <c r="E852" s="414"/>
      <c r="G852" s="6"/>
      <c r="H852" s="417"/>
    </row>
    <row r="853">
      <c r="A853" s="414"/>
      <c r="B853" s="414"/>
      <c r="C853" s="414"/>
      <c r="D853" s="414"/>
      <c r="E853" s="414"/>
      <c r="G853" s="6"/>
      <c r="H853" s="417"/>
    </row>
    <row r="854">
      <c r="A854" s="414"/>
      <c r="B854" s="414"/>
      <c r="C854" s="414"/>
      <c r="D854" s="414"/>
      <c r="E854" s="414"/>
      <c r="G854" s="6"/>
      <c r="H854" s="417"/>
    </row>
    <row r="855">
      <c r="A855" s="414"/>
      <c r="B855" s="414"/>
      <c r="C855" s="414"/>
      <c r="D855" s="414"/>
      <c r="E855" s="414"/>
      <c r="G855" s="6"/>
      <c r="H855" s="417"/>
    </row>
    <row r="856">
      <c r="A856" s="414"/>
      <c r="B856" s="414"/>
      <c r="C856" s="414"/>
      <c r="D856" s="414"/>
      <c r="E856" s="414"/>
      <c r="G856" s="6"/>
      <c r="H856" s="417"/>
    </row>
    <row r="857">
      <c r="A857" s="414"/>
      <c r="B857" s="414"/>
      <c r="C857" s="414"/>
      <c r="D857" s="414"/>
      <c r="E857" s="414"/>
      <c r="G857" s="6"/>
      <c r="H857" s="417"/>
    </row>
    <row r="858">
      <c r="A858" s="414"/>
      <c r="B858" s="414"/>
      <c r="C858" s="414"/>
      <c r="D858" s="414"/>
      <c r="E858" s="414"/>
      <c r="G858" s="6"/>
      <c r="H858" s="417"/>
    </row>
    <row r="859">
      <c r="A859" s="414"/>
      <c r="B859" s="414"/>
      <c r="C859" s="414"/>
      <c r="D859" s="414"/>
      <c r="E859" s="414"/>
      <c r="G859" s="6"/>
      <c r="H859" s="417"/>
    </row>
    <row r="860">
      <c r="A860" s="414"/>
      <c r="B860" s="414"/>
      <c r="C860" s="414"/>
      <c r="D860" s="414"/>
      <c r="E860" s="414"/>
      <c r="G860" s="6"/>
      <c r="H860" s="417"/>
    </row>
    <row r="861">
      <c r="A861" s="414"/>
      <c r="B861" s="414"/>
      <c r="C861" s="414"/>
      <c r="D861" s="414"/>
      <c r="E861" s="414"/>
      <c r="G861" s="6"/>
      <c r="H861" s="417"/>
    </row>
    <row r="862">
      <c r="A862" s="414"/>
      <c r="B862" s="414"/>
      <c r="C862" s="414"/>
      <c r="D862" s="414"/>
      <c r="E862" s="414"/>
      <c r="G862" s="6"/>
      <c r="H862" s="417"/>
    </row>
    <row r="863">
      <c r="A863" s="414"/>
      <c r="B863" s="414"/>
      <c r="C863" s="414"/>
      <c r="D863" s="414"/>
      <c r="E863" s="414"/>
      <c r="G863" s="6"/>
      <c r="H863" s="417"/>
    </row>
    <row r="864">
      <c r="A864" s="414"/>
      <c r="B864" s="414"/>
      <c r="C864" s="414"/>
      <c r="D864" s="414"/>
      <c r="E864" s="414"/>
      <c r="G864" s="6"/>
      <c r="H864" s="417"/>
    </row>
    <row r="865">
      <c r="A865" s="414"/>
      <c r="B865" s="414"/>
      <c r="C865" s="414"/>
      <c r="D865" s="414"/>
      <c r="E865" s="414"/>
      <c r="G865" s="6"/>
      <c r="H865" s="417"/>
    </row>
    <row r="866">
      <c r="A866" s="414"/>
      <c r="B866" s="414"/>
      <c r="C866" s="414"/>
      <c r="D866" s="414"/>
      <c r="E866" s="414"/>
      <c r="G866" s="6"/>
      <c r="H866" s="417"/>
    </row>
    <row r="867">
      <c r="A867" s="414"/>
      <c r="B867" s="414"/>
      <c r="C867" s="414"/>
      <c r="D867" s="414"/>
      <c r="E867" s="414"/>
      <c r="G867" s="6"/>
      <c r="H867" s="417"/>
    </row>
    <row r="868">
      <c r="A868" s="414"/>
      <c r="B868" s="414"/>
      <c r="C868" s="414"/>
      <c r="D868" s="414"/>
      <c r="E868" s="414"/>
      <c r="G868" s="6"/>
      <c r="H868" s="417"/>
    </row>
    <row r="869">
      <c r="A869" s="414"/>
      <c r="B869" s="414"/>
      <c r="C869" s="414"/>
      <c r="D869" s="414"/>
      <c r="E869" s="414"/>
      <c r="G869" s="6"/>
      <c r="H869" s="417"/>
    </row>
    <row r="870">
      <c r="A870" s="414"/>
      <c r="B870" s="414"/>
      <c r="C870" s="414"/>
      <c r="D870" s="414"/>
      <c r="E870" s="414"/>
      <c r="G870" s="6"/>
      <c r="H870" s="417"/>
    </row>
    <row r="871">
      <c r="A871" s="414"/>
      <c r="B871" s="414"/>
      <c r="C871" s="414"/>
      <c r="D871" s="414"/>
      <c r="E871" s="414"/>
      <c r="G871" s="6"/>
      <c r="H871" s="417"/>
    </row>
    <row r="872">
      <c r="A872" s="414"/>
      <c r="B872" s="414"/>
      <c r="C872" s="414"/>
      <c r="D872" s="414"/>
      <c r="E872" s="414"/>
      <c r="G872" s="6"/>
      <c r="H872" s="417"/>
    </row>
    <row r="873">
      <c r="A873" s="414"/>
      <c r="B873" s="414"/>
      <c r="C873" s="414"/>
      <c r="D873" s="414"/>
      <c r="E873" s="414"/>
      <c r="G873" s="6"/>
      <c r="H873" s="417"/>
    </row>
    <row r="874">
      <c r="A874" s="414"/>
      <c r="B874" s="414"/>
      <c r="C874" s="414"/>
      <c r="D874" s="414"/>
      <c r="E874" s="414"/>
      <c r="G874" s="6"/>
      <c r="H874" s="417"/>
    </row>
    <row r="875">
      <c r="A875" s="414"/>
      <c r="B875" s="414"/>
      <c r="C875" s="414"/>
      <c r="D875" s="414"/>
      <c r="E875" s="414"/>
      <c r="G875" s="6"/>
      <c r="H875" s="417"/>
    </row>
    <row r="876">
      <c r="A876" s="414"/>
      <c r="B876" s="414"/>
      <c r="C876" s="414"/>
      <c r="D876" s="414"/>
      <c r="E876" s="414"/>
      <c r="G876" s="6"/>
      <c r="H876" s="417"/>
    </row>
    <row r="877">
      <c r="A877" s="414"/>
      <c r="B877" s="414"/>
      <c r="C877" s="414"/>
      <c r="D877" s="414"/>
      <c r="E877" s="414"/>
      <c r="G877" s="6"/>
      <c r="H877" s="417"/>
    </row>
    <row r="878">
      <c r="A878" s="414"/>
      <c r="B878" s="414"/>
      <c r="C878" s="414"/>
      <c r="D878" s="414"/>
      <c r="E878" s="414"/>
      <c r="G878" s="6"/>
      <c r="H878" s="417"/>
    </row>
    <row r="879">
      <c r="A879" s="414"/>
      <c r="B879" s="414"/>
      <c r="C879" s="414"/>
      <c r="D879" s="414"/>
      <c r="E879" s="414"/>
      <c r="G879" s="6"/>
      <c r="H879" s="417"/>
    </row>
    <row r="880">
      <c r="A880" s="414"/>
      <c r="B880" s="414"/>
      <c r="C880" s="414"/>
      <c r="D880" s="414"/>
      <c r="E880" s="414"/>
      <c r="G880" s="6"/>
      <c r="H880" s="417"/>
    </row>
    <row r="881">
      <c r="A881" s="414"/>
      <c r="B881" s="414"/>
      <c r="C881" s="414"/>
      <c r="D881" s="414"/>
      <c r="E881" s="414"/>
      <c r="G881" s="6"/>
      <c r="H881" s="417"/>
    </row>
    <row r="882">
      <c r="A882" s="414"/>
      <c r="B882" s="414"/>
      <c r="C882" s="414"/>
      <c r="D882" s="414"/>
      <c r="E882" s="414"/>
      <c r="G882" s="6"/>
      <c r="H882" s="417"/>
    </row>
    <row r="883">
      <c r="A883" s="414"/>
      <c r="B883" s="414"/>
      <c r="C883" s="414"/>
      <c r="D883" s="414"/>
      <c r="E883" s="414"/>
      <c r="G883" s="6"/>
      <c r="H883" s="417"/>
    </row>
    <row r="884">
      <c r="A884" s="414"/>
      <c r="B884" s="414"/>
      <c r="C884" s="414"/>
      <c r="D884" s="414"/>
      <c r="E884" s="414"/>
      <c r="G884" s="6"/>
      <c r="H884" s="417"/>
    </row>
    <row r="885">
      <c r="A885" s="414"/>
      <c r="B885" s="414"/>
      <c r="C885" s="414"/>
      <c r="D885" s="414"/>
      <c r="E885" s="414"/>
      <c r="G885" s="6"/>
      <c r="H885" s="417"/>
    </row>
    <row r="886">
      <c r="A886" s="414"/>
      <c r="B886" s="414"/>
      <c r="C886" s="414"/>
      <c r="D886" s="414"/>
      <c r="E886" s="414"/>
      <c r="G886" s="6"/>
      <c r="H886" s="417"/>
    </row>
    <row r="887">
      <c r="A887" s="414"/>
      <c r="B887" s="414"/>
      <c r="C887" s="414"/>
      <c r="D887" s="414"/>
      <c r="E887" s="414"/>
      <c r="G887" s="6"/>
      <c r="H887" s="417"/>
    </row>
    <row r="888">
      <c r="A888" s="414"/>
      <c r="B888" s="414"/>
      <c r="C888" s="414"/>
      <c r="D888" s="414"/>
      <c r="E888" s="414"/>
      <c r="G888" s="6"/>
      <c r="H888" s="417"/>
    </row>
    <row r="889">
      <c r="A889" s="414"/>
      <c r="B889" s="414"/>
      <c r="C889" s="414"/>
      <c r="D889" s="414"/>
      <c r="E889" s="414"/>
      <c r="G889" s="6"/>
      <c r="H889" s="417"/>
    </row>
    <row r="890">
      <c r="A890" s="414"/>
      <c r="B890" s="414"/>
      <c r="C890" s="414"/>
      <c r="D890" s="414"/>
      <c r="E890" s="414"/>
      <c r="G890" s="6"/>
      <c r="H890" s="417"/>
    </row>
    <row r="891">
      <c r="A891" s="414"/>
      <c r="B891" s="414"/>
      <c r="C891" s="414"/>
      <c r="D891" s="414"/>
      <c r="E891" s="414"/>
      <c r="G891" s="6"/>
      <c r="H891" s="417"/>
    </row>
    <row r="892">
      <c r="A892" s="414"/>
      <c r="B892" s="414"/>
      <c r="C892" s="414"/>
      <c r="D892" s="414"/>
      <c r="E892" s="414"/>
      <c r="G892" s="6"/>
      <c r="H892" s="417"/>
    </row>
    <row r="893">
      <c r="A893" s="414"/>
      <c r="B893" s="414"/>
      <c r="C893" s="414"/>
      <c r="D893" s="414"/>
      <c r="E893" s="414"/>
      <c r="G893" s="6"/>
      <c r="H893" s="417"/>
    </row>
    <row r="894">
      <c r="A894" s="414"/>
      <c r="B894" s="414"/>
      <c r="C894" s="414"/>
      <c r="D894" s="414"/>
      <c r="E894" s="414"/>
      <c r="G894" s="6"/>
      <c r="H894" s="417"/>
    </row>
    <row r="895">
      <c r="A895" s="414"/>
      <c r="B895" s="414"/>
      <c r="C895" s="414"/>
      <c r="D895" s="414"/>
      <c r="E895" s="414"/>
      <c r="G895" s="6"/>
      <c r="H895" s="417"/>
    </row>
    <row r="896">
      <c r="A896" s="414"/>
      <c r="B896" s="414"/>
      <c r="C896" s="414"/>
      <c r="D896" s="414"/>
      <c r="E896" s="414"/>
      <c r="G896" s="6"/>
      <c r="H896" s="417"/>
    </row>
    <row r="897">
      <c r="A897" s="414"/>
      <c r="B897" s="414"/>
      <c r="C897" s="414"/>
      <c r="D897" s="414"/>
      <c r="E897" s="414"/>
      <c r="G897" s="6"/>
      <c r="H897" s="417"/>
    </row>
    <row r="898">
      <c r="A898" s="414"/>
      <c r="B898" s="414"/>
      <c r="C898" s="414"/>
      <c r="D898" s="414"/>
      <c r="E898" s="414"/>
      <c r="G898" s="6"/>
      <c r="H898" s="417"/>
    </row>
    <row r="899">
      <c r="A899" s="414"/>
      <c r="B899" s="414"/>
      <c r="C899" s="414"/>
      <c r="D899" s="414"/>
      <c r="E899" s="414"/>
      <c r="G899" s="6"/>
      <c r="H899" s="417"/>
    </row>
    <row r="900">
      <c r="A900" s="414"/>
      <c r="B900" s="414"/>
      <c r="C900" s="414"/>
      <c r="D900" s="414"/>
      <c r="E900" s="414"/>
      <c r="G900" s="6"/>
      <c r="H900" s="417"/>
    </row>
    <row r="901">
      <c r="A901" s="414"/>
      <c r="B901" s="414"/>
      <c r="C901" s="414"/>
      <c r="D901" s="414"/>
      <c r="E901" s="414"/>
      <c r="G901" s="6"/>
      <c r="H901" s="417"/>
    </row>
    <row r="902">
      <c r="A902" s="414"/>
      <c r="B902" s="414"/>
      <c r="C902" s="414"/>
      <c r="D902" s="414"/>
      <c r="E902" s="414"/>
      <c r="G902" s="6"/>
      <c r="H902" s="417"/>
    </row>
    <row r="903">
      <c r="A903" s="414"/>
      <c r="B903" s="414"/>
      <c r="C903" s="414"/>
      <c r="D903" s="414"/>
      <c r="E903" s="414"/>
      <c r="G903" s="6"/>
      <c r="H903" s="417"/>
    </row>
    <row r="904">
      <c r="A904" s="414"/>
      <c r="B904" s="414"/>
      <c r="C904" s="414"/>
      <c r="D904" s="414"/>
      <c r="E904" s="414"/>
      <c r="G904" s="6"/>
      <c r="H904" s="417"/>
    </row>
    <row r="905">
      <c r="A905" s="414"/>
      <c r="B905" s="414"/>
      <c r="C905" s="414"/>
      <c r="D905" s="414"/>
      <c r="E905" s="414"/>
      <c r="G905" s="6"/>
      <c r="H905" s="417"/>
    </row>
    <row r="906">
      <c r="A906" s="414"/>
      <c r="B906" s="414"/>
      <c r="C906" s="414"/>
      <c r="D906" s="414"/>
      <c r="E906" s="414"/>
      <c r="G906" s="6"/>
      <c r="H906" s="417"/>
    </row>
    <row r="907">
      <c r="A907" s="414"/>
      <c r="B907" s="414"/>
      <c r="C907" s="414"/>
      <c r="D907" s="414"/>
      <c r="E907" s="414"/>
      <c r="G907" s="6"/>
      <c r="H907" s="417"/>
    </row>
    <row r="908">
      <c r="A908" s="414"/>
      <c r="B908" s="414"/>
      <c r="C908" s="414"/>
      <c r="D908" s="414"/>
      <c r="E908" s="414"/>
      <c r="G908" s="6"/>
      <c r="H908" s="417"/>
    </row>
    <row r="909">
      <c r="A909" s="414"/>
      <c r="B909" s="414"/>
      <c r="C909" s="414"/>
      <c r="D909" s="414"/>
      <c r="E909" s="414"/>
      <c r="G909" s="6"/>
      <c r="H909" s="417"/>
    </row>
    <row r="910">
      <c r="A910" s="414"/>
      <c r="B910" s="414"/>
      <c r="C910" s="414"/>
      <c r="D910" s="414"/>
      <c r="E910" s="414"/>
      <c r="G910" s="6"/>
      <c r="H910" s="417"/>
    </row>
    <row r="911">
      <c r="A911" s="414"/>
      <c r="B911" s="414"/>
      <c r="C911" s="414"/>
      <c r="D911" s="414"/>
      <c r="E911" s="414"/>
      <c r="G911" s="6"/>
      <c r="H911" s="417"/>
    </row>
    <row r="912">
      <c r="A912" s="414"/>
      <c r="B912" s="414"/>
      <c r="C912" s="414"/>
      <c r="D912" s="414"/>
      <c r="E912" s="414"/>
      <c r="G912" s="6"/>
      <c r="H912" s="417"/>
    </row>
    <row r="913">
      <c r="A913" s="414"/>
      <c r="B913" s="414"/>
      <c r="C913" s="414"/>
      <c r="D913" s="414"/>
      <c r="E913" s="414"/>
      <c r="G913" s="6"/>
      <c r="H913" s="417"/>
    </row>
    <row r="914">
      <c r="A914" s="414"/>
      <c r="B914" s="414"/>
      <c r="C914" s="414"/>
      <c r="D914" s="414"/>
      <c r="E914" s="414"/>
      <c r="G914" s="6"/>
      <c r="H914" s="417"/>
    </row>
    <row r="915">
      <c r="A915" s="414"/>
      <c r="B915" s="414"/>
      <c r="C915" s="414"/>
      <c r="D915" s="414"/>
      <c r="E915" s="414"/>
      <c r="G915" s="6"/>
      <c r="H915" s="417"/>
    </row>
    <row r="916">
      <c r="A916" s="414"/>
      <c r="B916" s="414"/>
      <c r="C916" s="414"/>
      <c r="D916" s="414"/>
      <c r="E916" s="414"/>
      <c r="G916" s="6"/>
      <c r="H916" s="417"/>
    </row>
    <row r="917">
      <c r="A917" s="414"/>
      <c r="B917" s="414"/>
      <c r="C917" s="414"/>
      <c r="D917" s="414"/>
      <c r="E917" s="414"/>
      <c r="G917" s="6"/>
      <c r="H917" s="417"/>
    </row>
    <row r="918">
      <c r="A918" s="414"/>
      <c r="B918" s="414"/>
      <c r="C918" s="414"/>
      <c r="D918" s="414"/>
      <c r="E918" s="414"/>
      <c r="G918" s="6"/>
      <c r="H918" s="417"/>
    </row>
    <row r="919">
      <c r="A919" s="414"/>
      <c r="B919" s="414"/>
      <c r="C919" s="414"/>
      <c r="D919" s="414"/>
      <c r="E919" s="414"/>
      <c r="G919" s="6"/>
      <c r="H919" s="417"/>
    </row>
    <row r="920">
      <c r="A920" s="414"/>
      <c r="B920" s="414"/>
      <c r="C920" s="414"/>
      <c r="D920" s="414"/>
      <c r="E920" s="414"/>
      <c r="G920" s="6"/>
      <c r="H920" s="417"/>
    </row>
    <row r="921">
      <c r="A921" s="414"/>
      <c r="B921" s="414"/>
      <c r="C921" s="414"/>
      <c r="D921" s="414"/>
      <c r="E921" s="414"/>
      <c r="G921" s="6"/>
      <c r="H921" s="417"/>
    </row>
    <row r="922">
      <c r="A922" s="414"/>
      <c r="B922" s="414"/>
      <c r="C922" s="414"/>
      <c r="D922" s="414"/>
      <c r="E922" s="414"/>
      <c r="G922" s="6"/>
      <c r="H922" s="417"/>
    </row>
    <row r="923">
      <c r="A923" s="414"/>
      <c r="B923" s="414"/>
      <c r="C923" s="414"/>
      <c r="D923" s="414"/>
      <c r="E923" s="414"/>
      <c r="G923" s="6"/>
      <c r="H923" s="417"/>
    </row>
    <row r="924">
      <c r="A924" s="414"/>
      <c r="B924" s="414"/>
      <c r="C924" s="414"/>
      <c r="D924" s="414"/>
      <c r="E924" s="414"/>
      <c r="G924" s="6"/>
      <c r="H924" s="417"/>
    </row>
    <row r="925">
      <c r="A925" s="414"/>
      <c r="B925" s="414"/>
      <c r="C925" s="414"/>
      <c r="D925" s="414"/>
      <c r="E925" s="414"/>
      <c r="G925" s="6"/>
      <c r="H925" s="417"/>
    </row>
    <row r="926">
      <c r="A926" s="414"/>
      <c r="B926" s="414"/>
      <c r="C926" s="414"/>
      <c r="D926" s="414"/>
      <c r="E926" s="414"/>
      <c r="G926" s="6"/>
      <c r="H926" s="417"/>
    </row>
    <row r="927">
      <c r="A927" s="414"/>
      <c r="B927" s="414"/>
      <c r="C927" s="414"/>
      <c r="D927" s="414"/>
      <c r="E927" s="414"/>
      <c r="G927" s="6"/>
      <c r="H927" s="417"/>
    </row>
    <row r="928">
      <c r="A928" s="414"/>
      <c r="B928" s="414"/>
      <c r="C928" s="414"/>
      <c r="D928" s="414"/>
      <c r="E928" s="414"/>
      <c r="G928" s="6"/>
      <c r="H928" s="417"/>
    </row>
    <row r="929">
      <c r="A929" s="414"/>
      <c r="B929" s="414"/>
      <c r="C929" s="414"/>
      <c r="D929" s="414"/>
      <c r="E929" s="414"/>
      <c r="G929" s="6"/>
      <c r="H929" s="417"/>
    </row>
    <row r="930">
      <c r="A930" s="414"/>
      <c r="B930" s="414"/>
      <c r="C930" s="414"/>
      <c r="D930" s="414"/>
      <c r="E930" s="414"/>
      <c r="G930" s="6"/>
      <c r="H930" s="417"/>
    </row>
    <row r="931">
      <c r="A931" s="414"/>
      <c r="B931" s="414"/>
      <c r="C931" s="414"/>
      <c r="D931" s="414"/>
      <c r="E931" s="414"/>
      <c r="G931" s="6"/>
      <c r="H931" s="417"/>
    </row>
    <row r="932">
      <c r="A932" s="414"/>
      <c r="B932" s="414"/>
      <c r="C932" s="414"/>
      <c r="D932" s="414"/>
      <c r="E932" s="414"/>
      <c r="G932" s="6"/>
      <c r="H932" s="417"/>
    </row>
    <row r="933">
      <c r="A933" s="414"/>
      <c r="B933" s="414"/>
      <c r="C933" s="414"/>
      <c r="D933" s="414"/>
      <c r="E933" s="414"/>
      <c r="G933" s="6"/>
      <c r="H933" s="417"/>
    </row>
    <row r="934">
      <c r="A934" s="414"/>
      <c r="B934" s="414"/>
      <c r="C934" s="414"/>
      <c r="D934" s="414"/>
      <c r="E934" s="414"/>
      <c r="G934" s="6"/>
      <c r="H934" s="417"/>
    </row>
    <row r="935">
      <c r="A935" s="414"/>
      <c r="B935" s="414"/>
      <c r="C935" s="414"/>
      <c r="D935" s="414"/>
      <c r="E935" s="414"/>
      <c r="G935" s="6"/>
      <c r="H935" s="417"/>
    </row>
    <row r="936">
      <c r="A936" s="414"/>
      <c r="B936" s="414"/>
      <c r="C936" s="414"/>
      <c r="D936" s="414"/>
      <c r="E936" s="414"/>
      <c r="G936" s="6"/>
      <c r="H936" s="417"/>
    </row>
    <row r="937">
      <c r="A937" s="414"/>
      <c r="B937" s="414"/>
      <c r="C937" s="414"/>
      <c r="D937" s="414"/>
      <c r="E937" s="414"/>
      <c r="G937" s="6"/>
      <c r="H937" s="417"/>
    </row>
    <row r="938">
      <c r="A938" s="414"/>
      <c r="B938" s="414"/>
      <c r="C938" s="414"/>
      <c r="D938" s="414"/>
      <c r="E938" s="414"/>
      <c r="G938" s="6"/>
      <c r="H938" s="417"/>
    </row>
    <row r="939">
      <c r="A939" s="414"/>
      <c r="B939" s="414"/>
      <c r="C939" s="414"/>
      <c r="D939" s="414"/>
      <c r="E939" s="414"/>
      <c r="G939" s="6"/>
      <c r="H939" s="417"/>
    </row>
    <row r="940">
      <c r="A940" s="414"/>
      <c r="B940" s="414"/>
      <c r="C940" s="414"/>
      <c r="D940" s="414"/>
      <c r="E940" s="414"/>
      <c r="G940" s="6"/>
      <c r="H940" s="417"/>
    </row>
    <row r="941">
      <c r="A941" s="414"/>
      <c r="B941" s="414"/>
      <c r="C941" s="414"/>
      <c r="D941" s="414"/>
      <c r="E941" s="414"/>
      <c r="G941" s="6"/>
      <c r="H941" s="417"/>
    </row>
    <row r="942">
      <c r="A942" s="414"/>
      <c r="B942" s="414"/>
      <c r="C942" s="414"/>
      <c r="D942" s="414"/>
      <c r="E942" s="414"/>
      <c r="G942" s="6"/>
      <c r="H942" s="417"/>
    </row>
    <row r="943">
      <c r="A943" s="414"/>
      <c r="B943" s="414"/>
      <c r="C943" s="414"/>
      <c r="D943" s="414"/>
      <c r="E943" s="414"/>
      <c r="G943" s="6"/>
      <c r="H943" s="417"/>
    </row>
    <row r="944">
      <c r="A944" s="414"/>
      <c r="B944" s="414"/>
      <c r="C944" s="414"/>
      <c r="D944" s="414"/>
      <c r="E944" s="414"/>
      <c r="G944" s="6"/>
      <c r="H944" s="417"/>
    </row>
    <row r="945">
      <c r="A945" s="414"/>
      <c r="B945" s="414"/>
      <c r="C945" s="414"/>
      <c r="D945" s="414"/>
      <c r="E945" s="414"/>
      <c r="G945" s="6"/>
      <c r="H945" s="417"/>
    </row>
    <row r="946">
      <c r="A946" s="414"/>
      <c r="B946" s="414"/>
      <c r="C946" s="414"/>
      <c r="D946" s="414"/>
      <c r="E946" s="414"/>
      <c r="G946" s="6"/>
      <c r="H946" s="417"/>
    </row>
    <row r="947">
      <c r="A947" s="414"/>
      <c r="B947" s="414"/>
      <c r="C947" s="414"/>
      <c r="D947" s="414"/>
      <c r="E947" s="414"/>
      <c r="G947" s="6"/>
      <c r="H947" s="417"/>
    </row>
    <row r="948">
      <c r="A948" s="414"/>
      <c r="B948" s="414"/>
      <c r="C948" s="414"/>
      <c r="D948" s="414"/>
      <c r="E948" s="414"/>
      <c r="G948" s="6"/>
      <c r="H948" s="417"/>
    </row>
    <row r="949">
      <c r="A949" s="414"/>
      <c r="B949" s="414"/>
      <c r="C949" s="414"/>
      <c r="D949" s="414"/>
      <c r="E949" s="414"/>
      <c r="G949" s="6"/>
      <c r="H949" s="417"/>
    </row>
    <row r="950">
      <c r="A950" s="414"/>
      <c r="B950" s="414"/>
      <c r="C950" s="414"/>
      <c r="D950" s="414"/>
      <c r="E950" s="414"/>
      <c r="G950" s="6"/>
      <c r="H950" s="417"/>
    </row>
    <row r="951">
      <c r="A951" s="414"/>
      <c r="B951" s="414"/>
      <c r="C951" s="414"/>
      <c r="D951" s="414"/>
      <c r="E951" s="414"/>
      <c r="G951" s="6"/>
      <c r="H951" s="417"/>
    </row>
    <row r="952">
      <c r="A952" s="414"/>
      <c r="B952" s="414"/>
      <c r="C952" s="414"/>
      <c r="D952" s="414"/>
      <c r="E952" s="414"/>
      <c r="G952" s="6"/>
      <c r="H952" s="417"/>
    </row>
    <row r="953">
      <c r="A953" s="414"/>
      <c r="B953" s="414"/>
      <c r="C953" s="414"/>
      <c r="D953" s="414"/>
      <c r="E953" s="414"/>
      <c r="G953" s="6"/>
      <c r="H953" s="417"/>
    </row>
    <row r="954">
      <c r="A954" s="414"/>
      <c r="B954" s="414"/>
      <c r="C954" s="414"/>
      <c r="D954" s="414"/>
      <c r="E954" s="414"/>
      <c r="G954" s="6"/>
      <c r="H954" s="417"/>
    </row>
    <row r="955">
      <c r="A955" s="414"/>
      <c r="B955" s="414"/>
      <c r="C955" s="414"/>
      <c r="D955" s="414"/>
      <c r="E955" s="414"/>
      <c r="G955" s="6"/>
      <c r="H955" s="417"/>
    </row>
    <row r="956">
      <c r="A956" s="414"/>
      <c r="B956" s="414"/>
      <c r="C956" s="414"/>
      <c r="D956" s="414"/>
      <c r="E956" s="414"/>
      <c r="G956" s="6"/>
      <c r="H956" s="417"/>
    </row>
    <row r="957">
      <c r="A957" s="414"/>
      <c r="B957" s="414"/>
      <c r="C957" s="414"/>
      <c r="D957" s="414"/>
      <c r="E957" s="414"/>
      <c r="G957" s="6"/>
      <c r="H957" s="417"/>
    </row>
    <row r="958">
      <c r="A958" s="414"/>
      <c r="B958" s="414"/>
      <c r="C958" s="414"/>
      <c r="D958" s="414"/>
      <c r="E958" s="414"/>
      <c r="G958" s="6"/>
      <c r="H958" s="417"/>
    </row>
    <row r="959">
      <c r="A959" s="414"/>
      <c r="B959" s="414"/>
      <c r="C959" s="414"/>
      <c r="D959" s="414"/>
      <c r="E959" s="414"/>
      <c r="G959" s="6"/>
      <c r="H959" s="417"/>
    </row>
    <row r="960">
      <c r="A960" s="414"/>
      <c r="B960" s="414"/>
      <c r="C960" s="414"/>
      <c r="D960" s="414"/>
      <c r="E960" s="414"/>
      <c r="G960" s="6"/>
      <c r="H960" s="417"/>
    </row>
    <row r="961">
      <c r="A961" s="414"/>
      <c r="B961" s="414"/>
      <c r="C961" s="414"/>
      <c r="D961" s="414"/>
      <c r="E961" s="414"/>
      <c r="G961" s="6"/>
      <c r="H961" s="417"/>
    </row>
    <row r="962">
      <c r="A962" s="414"/>
      <c r="B962" s="414"/>
      <c r="C962" s="414"/>
      <c r="D962" s="414"/>
      <c r="E962" s="414"/>
      <c r="G962" s="6"/>
      <c r="H962" s="417"/>
    </row>
    <row r="963">
      <c r="A963" s="414"/>
      <c r="B963" s="414"/>
      <c r="C963" s="414"/>
      <c r="D963" s="414"/>
      <c r="E963" s="414"/>
      <c r="G963" s="6"/>
      <c r="H963" s="417"/>
    </row>
    <row r="964">
      <c r="A964" s="414"/>
      <c r="B964" s="414"/>
      <c r="C964" s="414"/>
      <c r="D964" s="414"/>
      <c r="E964" s="414"/>
      <c r="G964" s="6"/>
      <c r="H964" s="417"/>
    </row>
    <row r="965">
      <c r="A965" s="414"/>
      <c r="B965" s="414"/>
      <c r="C965" s="414"/>
      <c r="D965" s="414"/>
      <c r="E965" s="414"/>
      <c r="G965" s="6"/>
      <c r="H965" s="417"/>
    </row>
    <row r="966">
      <c r="A966" s="414"/>
      <c r="B966" s="414"/>
      <c r="C966" s="414"/>
      <c r="D966" s="414"/>
      <c r="E966" s="414"/>
      <c r="G966" s="6"/>
      <c r="H966" s="417"/>
    </row>
    <row r="967">
      <c r="A967" s="414"/>
      <c r="B967" s="414"/>
      <c r="C967" s="414"/>
      <c r="D967" s="414"/>
      <c r="E967" s="414"/>
      <c r="G967" s="6"/>
      <c r="H967" s="417"/>
    </row>
    <row r="968">
      <c r="A968" s="414"/>
      <c r="B968" s="414"/>
      <c r="C968" s="414"/>
      <c r="D968" s="414"/>
      <c r="E968" s="414"/>
      <c r="G968" s="6"/>
      <c r="H968" s="417"/>
    </row>
    <row r="969">
      <c r="A969" s="414"/>
      <c r="B969" s="414"/>
      <c r="C969" s="414"/>
      <c r="D969" s="414"/>
      <c r="E969" s="414"/>
      <c r="G969" s="6"/>
      <c r="H969" s="417"/>
    </row>
    <row r="970">
      <c r="A970" s="414"/>
      <c r="B970" s="414"/>
      <c r="C970" s="414"/>
      <c r="D970" s="414"/>
      <c r="E970" s="414"/>
      <c r="G970" s="6"/>
      <c r="H970" s="417"/>
    </row>
    <row r="971">
      <c r="A971" s="414"/>
      <c r="B971" s="414"/>
      <c r="C971" s="414"/>
      <c r="D971" s="414"/>
      <c r="E971" s="414"/>
      <c r="G971" s="6"/>
      <c r="H971" s="417"/>
    </row>
    <row r="972">
      <c r="A972" s="414"/>
      <c r="B972" s="414"/>
      <c r="C972" s="414"/>
      <c r="D972" s="414"/>
      <c r="E972" s="414"/>
      <c r="G972" s="6"/>
      <c r="H972" s="417"/>
    </row>
    <row r="973">
      <c r="A973" s="414"/>
      <c r="B973" s="414"/>
      <c r="C973" s="414"/>
      <c r="D973" s="414"/>
      <c r="E973" s="414"/>
      <c r="G973" s="6"/>
      <c r="H973" s="417"/>
    </row>
    <row r="974">
      <c r="A974" s="414"/>
      <c r="B974" s="414"/>
      <c r="C974" s="414"/>
      <c r="D974" s="414"/>
      <c r="E974" s="414"/>
      <c r="G974" s="6"/>
      <c r="H974" s="417"/>
    </row>
    <row r="975">
      <c r="A975" s="414"/>
      <c r="B975" s="414"/>
      <c r="C975" s="414"/>
      <c r="D975" s="414"/>
      <c r="E975" s="414"/>
      <c r="G975" s="6"/>
      <c r="H975" s="417"/>
    </row>
    <row r="976">
      <c r="A976" s="414"/>
      <c r="B976" s="414"/>
      <c r="C976" s="414"/>
      <c r="D976" s="414"/>
      <c r="E976" s="414"/>
      <c r="G976" s="6"/>
      <c r="H976" s="417"/>
    </row>
    <row r="977">
      <c r="A977" s="414"/>
      <c r="B977" s="414"/>
      <c r="C977" s="414"/>
      <c r="D977" s="414"/>
      <c r="E977" s="414"/>
      <c r="G977" s="6"/>
      <c r="H977" s="417"/>
    </row>
    <row r="978">
      <c r="A978" s="414"/>
      <c r="B978" s="414"/>
      <c r="C978" s="414"/>
      <c r="D978" s="414"/>
      <c r="E978" s="414"/>
      <c r="G978" s="6"/>
      <c r="H978" s="417"/>
    </row>
    <row r="979">
      <c r="A979" s="414"/>
      <c r="B979" s="414"/>
      <c r="C979" s="414"/>
      <c r="D979" s="414"/>
      <c r="E979" s="414"/>
      <c r="G979" s="6"/>
      <c r="H979" s="417"/>
    </row>
    <row r="980">
      <c r="A980" s="414"/>
      <c r="B980" s="414"/>
      <c r="C980" s="414"/>
      <c r="D980" s="414"/>
      <c r="E980" s="414"/>
      <c r="G980" s="6"/>
      <c r="H980" s="417"/>
    </row>
    <row r="981">
      <c r="A981" s="414"/>
      <c r="B981" s="414"/>
      <c r="C981" s="414"/>
      <c r="D981" s="414"/>
      <c r="E981" s="414"/>
      <c r="G981" s="6"/>
      <c r="H981" s="417"/>
    </row>
    <row r="982">
      <c r="A982" s="414"/>
      <c r="B982" s="414"/>
      <c r="C982" s="414"/>
      <c r="D982" s="414"/>
      <c r="E982" s="414"/>
      <c r="G982" s="6"/>
      <c r="H982" s="417"/>
    </row>
    <row r="983">
      <c r="A983" s="414"/>
      <c r="B983" s="414"/>
      <c r="C983" s="414"/>
      <c r="D983" s="414"/>
      <c r="E983" s="414"/>
      <c r="G983" s="6"/>
      <c r="H983" s="417"/>
    </row>
    <row r="984">
      <c r="A984" s="414"/>
      <c r="B984" s="414"/>
      <c r="C984" s="414"/>
      <c r="D984" s="414"/>
      <c r="E984" s="414"/>
      <c r="G984" s="6"/>
      <c r="H984" s="417"/>
    </row>
    <row r="985">
      <c r="A985" s="414"/>
      <c r="B985" s="414"/>
      <c r="C985" s="414"/>
      <c r="D985" s="414"/>
      <c r="E985" s="414"/>
      <c r="G985" s="6"/>
      <c r="H985" s="417"/>
    </row>
    <row r="986">
      <c r="A986" s="414"/>
      <c r="B986" s="414"/>
      <c r="C986" s="414"/>
      <c r="D986" s="414"/>
      <c r="E986" s="414"/>
      <c r="G986" s="6"/>
      <c r="H986" s="417"/>
    </row>
    <row r="987">
      <c r="A987" s="414"/>
      <c r="B987" s="414"/>
      <c r="C987" s="414"/>
      <c r="D987" s="414"/>
      <c r="E987" s="414"/>
      <c r="G987" s="6"/>
      <c r="H987" s="417"/>
    </row>
    <row r="988">
      <c r="A988" s="414"/>
      <c r="B988" s="414"/>
      <c r="C988" s="414"/>
      <c r="D988" s="414"/>
      <c r="E988" s="414"/>
      <c r="G988" s="6"/>
      <c r="H988" s="417"/>
    </row>
    <row r="989">
      <c r="A989" s="414"/>
      <c r="B989" s="414"/>
      <c r="C989" s="414"/>
      <c r="D989" s="414"/>
      <c r="E989" s="414"/>
      <c r="G989" s="6"/>
      <c r="H989" s="417"/>
    </row>
    <row r="990">
      <c r="A990" s="414"/>
      <c r="B990" s="414"/>
      <c r="C990" s="414"/>
      <c r="D990" s="414"/>
      <c r="E990" s="414"/>
      <c r="G990" s="6"/>
      <c r="H990" s="417"/>
    </row>
    <row r="991">
      <c r="A991" s="414"/>
      <c r="B991" s="414"/>
      <c r="C991" s="414"/>
      <c r="D991" s="414"/>
      <c r="E991" s="414"/>
      <c r="G991" s="6"/>
      <c r="H991" s="417"/>
    </row>
    <row r="992">
      <c r="A992" s="414"/>
      <c r="B992" s="414"/>
      <c r="C992" s="414"/>
      <c r="D992" s="414"/>
      <c r="E992" s="414"/>
      <c r="G992" s="6"/>
      <c r="H992" s="417"/>
    </row>
    <row r="993">
      <c r="A993" s="414"/>
      <c r="B993" s="414"/>
      <c r="C993" s="414"/>
      <c r="D993" s="414"/>
      <c r="E993" s="414"/>
      <c r="G993" s="6"/>
      <c r="H993" s="417"/>
    </row>
    <row r="994">
      <c r="A994" s="414"/>
      <c r="B994" s="414"/>
      <c r="C994" s="414"/>
      <c r="D994" s="414"/>
      <c r="E994" s="414"/>
      <c r="G994" s="6"/>
      <c r="H994" s="417"/>
    </row>
    <row r="995">
      <c r="A995" s="414"/>
      <c r="B995" s="414"/>
      <c r="C995" s="414"/>
      <c r="D995" s="414"/>
      <c r="E995" s="414"/>
      <c r="G995" s="6"/>
      <c r="H995" s="417"/>
    </row>
    <row r="996">
      <c r="A996" s="414"/>
      <c r="B996" s="414"/>
      <c r="C996" s="414"/>
      <c r="D996" s="414"/>
      <c r="E996" s="414"/>
      <c r="G996" s="6"/>
      <c r="H996" s="417"/>
    </row>
    <row r="997">
      <c r="A997" s="414"/>
      <c r="B997" s="414"/>
      <c r="C997" s="414"/>
      <c r="D997" s="414"/>
      <c r="E997" s="414"/>
      <c r="G997" s="6"/>
      <c r="H997" s="417"/>
    </row>
  </sheetData>
  <autoFilter ref="$A$1:$E$149"/>
  <hyperlinks>
    <hyperlink r:id="rId2" ref="E1"/>
    <hyperlink r:id="rId3" ref="E43"/>
    <hyperlink r:id="rId4" location="test_policy" ref="E71"/>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5.63"/>
    <col customWidth="1" min="2" max="2" width="21.0"/>
    <col customWidth="1" min="3" max="3" width="96.88"/>
    <col customWidth="1" min="4" max="4" width="50.5"/>
  </cols>
  <sheetData>
    <row r="1">
      <c r="A1" s="463"/>
      <c r="B1" s="464" t="s">
        <v>1299</v>
      </c>
      <c r="C1" s="465" t="s">
        <v>1300</v>
      </c>
      <c r="D1" s="463"/>
      <c r="E1" s="463"/>
      <c r="F1" s="463"/>
      <c r="G1" s="463"/>
      <c r="H1" s="463"/>
      <c r="I1" s="463"/>
      <c r="J1" s="463"/>
      <c r="K1" s="463"/>
      <c r="L1" s="463"/>
      <c r="M1" s="463"/>
      <c r="N1" s="463"/>
      <c r="O1" s="463"/>
      <c r="P1" s="463"/>
      <c r="Q1" s="463"/>
      <c r="R1" s="463"/>
      <c r="S1" s="463"/>
      <c r="T1" s="463"/>
      <c r="U1" s="463"/>
      <c r="V1" s="463"/>
      <c r="W1" s="463"/>
      <c r="X1" s="463"/>
      <c r="Y1" s="463"/>
      <c r="Z1" s="463"/>
    </row>
    <row r="2">
      <c r="A2" s="463"/>
      <c r="B2" s="464" t="s">
        <v>1301</v>
      </c>
      <c r="C2" s="464" t="s">
        <v>7</v>
      </c>
      <c r="D2" s="466" t="s">
        <v>816</v>
      </c>
      <c r="E2" s="467"/>
      <c r="F2" s="467"/>
      <c r="G2" s="467"/>
      <c r="H2" s="463"/>
      <c r="I2" s="463"/>
      <c r="J2" s="463"/>
      <c r="K2" s="463"/>
      <c r="L2" s="463"/>
      <c r="M2" s="463"/>
      <c r="N2" s="463"/>
      <c r="O2" s="463"/>
      <c r="P2" s="463"/>
      <c r="Q2" s="463"/>
      <c r="R2" s="463"/>
      <c r="S2" s="463"/>
      <c r="T2" s="463"/>
      <c r="U2" s="463"/>
      <c r="V2" s="463"/>
      <c r="W2" s="463"/>
      <c r="X2" s="463"/>
      <c r="Y2" s="463"/>
      <c r="Z2" s="463"/>
    </row>
    <row r="3">
      <c r="B3" s="468" t="s">
        <v>1302</v>
      </c>
      <c r="C3" s="469" t="s">
        <v>1303</v>
      </c>
      <c r="D3" s="470" t="s">
        <v>470</v>
      </c>
      <c r="E3" s="469"/>
      <c r="F3" s="469"/>
      <c r="G3" s="471"/>
    </row>
    <row r="4">
      <c r="B4" s="468" t="s">
        <v>1304</v>
      </c>
      <c r="C4" s="472" t="s">
        <v>1305</v>
      </c>
      <c r="D4" s="470" t="s">
        <v>80</v>
      </c>
      <c r="E4" s="469"/>
      <c r="F4" s="469"/>
      <c r="G4" s="473"/>
    </row>
    <row r="5">
      <c r="B5" s="468" t="s">
        <v>1306</v>
      </c>
      <c r="C5" s="472" t="s">
        <v>1307</v>
      </c>
      <c r="D5" s="470" t="s">
        <v>482</v>
      </c>
      <c r="E5" s="469"/>
      <c r="F5" s="469"/>
      <c r="G5" s="471"/>
    </row>
    <row r="6">
      <c r="B6" s="468" t="s">
        <v>1308</v>
      </c>
      <c r="C6" s="472" t="s">
        <v>1309</v>
      </c>
      <c r="D6" s="469"/>
      <c r="E6" s="469"/>
      <c r="F6" s="469"/>
      <c r="G6" s="471"/>
    </row>
    <row r="7">
      <c r="B7" s="468" t="s">
        <v>1310</v>
      </c>
      <c r="C7" s="469" t="s">
        <v>1311</v>
      </c>
      <c r="D7" s="470" t="s">
        <v>503</v>
      </c>
      <c r="E7" s="469"/>
      <c r="F7" s="469"/>
      <c r="G7" s="471"/>
    </row>
    <row r="8">
      <c r="B8" s="468" t="s">
        <v>1312</v>
      </c>
      <c r="C8" s="469" t="s">
        <v>1313</v>
      </c>
      <c r="D8" s="469"/>
      <c r="E8" s="469"/>
      <c r="F8" s="469"/>
      <c r="G8" s="471"/>
    </row>
    <row r="9">
      <c r="B9" s="468" t="s">
        <v>1314</v>
      </c>
      <c r="C9" s="469" t="s">
        <v>1315</v>
      </c>
      <c r="D9" s="469"/>
      <c r="E9" s="469"/>
      <c r="F9" s="469"/>
      <c r="G9" s="471"/>
    </row>
    <row r="10">
      <c r="B10" s="468" t="s">
        <v>1316</v>
      </c>
      <c r="C10" s="469" t="s">
        <v>1317</v>
      </c>
      <c r="D10" s="470" t="s">
        <v>420</v>
      </c>
      <c r="E10" s="469"/>
      <c r="F10" s="469"/>
      <c r="G10" s="471"/>
    </row>
    <row r="11">
      <c r="B11" s="468" t="s">
        <v>1318</v>
      </c>
      <c r="C11" s="472" t="s">
        <v>1319</v>
      </c>
      <c r="D11" s="469"/>
      <c r="E11" s="469"/>
      <c r="F11" s="469"/>
      <c r="G11" s="471"/>
    </row>
    <row r="12">
      <c r="B12" s="468" t="s">
        <v>1320</v>
      </c>
      <c r="C12" s="469" t="s">
        <v>1321</v>
      </c>
      <c r="D12" s="470" t="s">
        <v>1322</v>
      </c>
      <c r="E12" s="469"/>
      <c r="F12" s="469"/>
      <c r="G12" s="471"/>
    </row>
    <row r="13">
      <c r="B13" s="468" t="s">
        <v>1323</v>
      </c>
      <c r="C13" s="469" t="s">
        <v>1324</v>
      </c>
      <c r="D13" s="469"/>
      <c r="E13" s="469"/>
      <c r="F13" s="469"/>
      <c r="G13" s="471"/>
    </row>
    <row r="14">
      <c r="B14" s="468" t="s">
        <v>1325</v>
      </c>
      <c r="C14" s="472" t="s">
        <v>1326</v>
      </c>
      <c r="D14" s="470" t="s">
        <v>1327</v>
      </c>
      <c r="E14" s="469"/>
      <c r="F14" s="469"/>
      <c r="G14" s="471"/>
    </row>
    <row r="15">
      <c r="B15" s="468" t="s">
        <v>1328</v>
      </c>
      <c r="C15" s="472" t="s">
        <v>1329</v>
      </c>
      <c r="D15" s="469"/>
      <c r="E15" s="469"/>
      <c r="F15" s="469"/>
      <c r="G15" s="471"/>
    </row>
    <row r="16">
      <c r="B16" s="468" t="s">
        <v>1330</v>
      </c>
      <c r="C16" s="472" t="s">
        <v>1331</v>
      </c>
      <c r="D16" s="470" t="s">
        <v>644</v>
      </c>
      <c r="E16" s="469"/>
      <c r="F16" s="469"/>
      <c r="G16" s="471"/>
    </row>
    <row r="17">
      <c r="B17" s="468" t="s">
        <v>1332</v>
      </c>
      <c r="C17" s="472" t="s">
        <v>1333</v>
      </c>
      <c r="D17" s="470" t="s">
        <v>1334</v>
      </c>
      <c r="E17" s="469"/>
      <c r="F17" s="469"/>
      <c r="G17" s="471"/>
    </row>
    <row r="18">
      <c r="B18" s="468" t="s">
        <v>1335</v>
      </c>
      <c r="C18" s="472" t="s">
        <v>1336</v>
      </c>
      <c r="D18" s="470" t="s">
        <v>190</v>
      </c>
      <c r="E18" s="469"/>
      <c r="F18" s="469"/>
      <c r="G18" s="471"/>
    </row>
    <row r="19">
      <c r="B19" s="468" t="s">
        <v>1337</v>
      </c>
      <c r="C19" s="472" t="s">
        <v>1338</v>
      </c>
      <c r="D19" s="469"/>
      <c r="E19" s="469"/>
      <c r="F19" s="469"/>
      <c r="G19" s="471"/>
    </row>
    <row r="20">
      <c r="B20" s="468" t="s">
        <v>1339</v>
      </c>
      <c r="C20" s="472" t="s">
        <v>1340</v>
      </c>
      <c r="D20" s="470" t="s">
        <v>1281</v>
      </c>
      <c r="E20" s="469"/>
      <c r="F20" s="469"/>
      <c r="G20" s="471"/>
    </row>
    <row r="21">
      <c r="B21" s="468" t="s">
        <v>1341</v>
      </c>
      <c r="C21" s="469" t="s">
        <v>1342</v>
      </c>
      <c r="D21" s="469"/>
      <c r="E21" s="469"/>
      <c r="F21" s="474"/>
      <c r="G21" s="473"/>
    </row>
    <row r="22">
      <c r="C22" s="475"/>
      <c r="D22" s="475"/>
      <c r="E22" s="475"/>
      <c r="F22" s="475"/>
    </row>
    <row r="23">
      <c r="C23" s="475"/>
      <c r="D23" s="475"/>
      <c r="E23" s="475"/>
      <c r="F23" s="475"/>
    </row>
  </sheetData>
  <hyperlinks>
    <hyperlink r:id="rId1" location="scorecard-checks" ref="C1"/>
    <hyperlink r:id="rId2" location="binary-artifacts" ref="B3"/>
    <hyperlink r:id="rId3" location="branch-protection" ref="B4"/>
    <hyperlink r:id="rId4" ref="C4"/>
    <hyperlink r:id="rId5" location="ci-tests" ref="B5"/>
    <hyperlink r:id="rId6" ref="C5"/>
    <hyperlink r:id="rId7" location="cii-best-practices" ref="B6"/>
    <hyperlink r:id="rId8" ref="C6"/>
    <hyperlink r:id="rId9" location="code-review" ref="B7"/>
    <hyperlink r:id="rId10" location="contributors" ref="B8"/>
    <hyperlink r:id="rId11" location="dangerous-workflow" ref="B9"/>
    <hyperlink r:id="rId12" location="dependency-update-tool" ref="B10"/>
    <hyperlink r:id="rId13" location="fuzzing" ref="B11"/>
    <hyperlink r:id="rId14" ref="C11"/>
    <hyperlink r:id="rId15" location="license" ref="B12"/>
    <hyperlink r:id="rId16" location="maintained" ref="B13"/>
    <hyperlink r:id="rId17" location="pinned-dependencies" ref="B14"/>
    <hyperlink r:id="rId18" location="supported-package-ecosystems" ref="C14"/>
    <hyperlink r:id="rId19" location="packaging" ref="B15"/>
    <hyperlink r:id="rId20" location="workflows-for-publishing-packages" ref="C15"/>
    <hyperlink r:id="rId21" location="sast" ref="B16"/>
    <hyperlink r:id="rId22" location="enabling-code-scanning-using-actions" ref="C16"/>
    <hyperlink r:id="rId23" location="security-policy" ref="B17"/>
    <hyperlink r:id="rId24" ref="C17"/>
    <hyperlink r:id="rId25" location="signed-releases" ref="B18"/>
    <hyperlink r:id="rId26" ref="C18"/>
    <hyperlink r:id="rId27" location="token-permissions" ref="B19"/>
    <hyperlink r:id="rId28" ref="C19"/>
    <hyperlink r:id="rId29" location="vulnerabilities" ref="B20"/>
    <hyperlink r:id="rId30" ref="C20"/>
    <hyperlink r:id="rId31" location="webhooks" ref="B21"/>
  </hyperlinks>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3" max="3" width="28.38"/>
    <col customWidth="1" min="4" max="4" width="3.88"/>
    <col customWidth="1" min="5" max="5" width="8.25"/>
    <col customWidth="1" min="6" max="6" width="6.75"/>
    <col customWidth="1" min="7" max="7" width="6.38"/>
    <col customWidth="1" min="8" max="8" width="5.25"/>
    <col customWidth="1" min="9" max="9" width="63.38"/>
    <col customWidth="1" min="10" max="10" width="65.0"/>
  </cols>
  <sheetData>
    <row r="1">
      <c r="A1" s="476" t="s">
        <v>1343</v>
      </c>
      <c r="B1" s="477"/>
      <c r="C1" s="477"/>
      <c r="D1" s="477"/>
      <c r="E1" s="477"/>
      <c r="F1" s="477"/>
      <c r="G1" s="477"/>
      <c r="H1" s="477"/>
      <c r="I1" s="270"/>
      <c r="J1" s="270"/>
      <c r="K1" s="477"/>
      <c r="L1" s="477"/>
      <c r="M1" s="477"/>
      <c r="N1" s="477"/>
      <c r="O1" s="477"/>
      <c r="P1" s="477"/>
      <c r="Q1" s="477"/>
      <c r="R1" s="477"/>
      <c r="S1" s="477"/>
      <c r="T1" s="477"/>
      <c r="U1" s="477"/>
      <c r="V1" s="477"/>
      <c r="W1" s="477"/>
      <c r="X1" s="477"/>
      <c r="Y1" s="477"/>
      <c r="Z1" s="477"/>
      <c r="AA1" s="477"/>
    </row>
    <row r="2">
      <c r="A2" s="478"/>
      <c r="B2" s="479" t="s">
        <v>1344</v>
      </c>
      <c r="C2" s="479" t="s">
        <v>1345</v>
      </c>
      <c r="D2" s="479"/>
      <c r="E2" s="479" t="s">
        <v>1346</v>
      </c>
      <c r="F2" s="479" t="s">
        <v>1347</v>
      </c>
      <c r="G2" s="479" t="s">
        <v>1348</v>
      </c>
      <c r="H2" s="479" t="s">
        <v>1349</v>
      </c>
      <c r="I2" s="414"/>
      <c r="J2" s="480" t="s">
        <v>1350</v>
      </c>
      <c r="K2" s="478"/>
      <c r="L2" s="478"/>
      <c r="M2" s="478"/>
      <c r="N2" s="478"/>
      <c r="O2" s="478"/>
      <c r="P2" s="478"/>
      <c r="Q2" s="478"/>
      <c r="R2" s="478"/>
      <c r="S2" s="478"/>
      <c r="T2" s="478"/>
      <c r="U2" s="478"/>
      <c r="V2" s="478"/>
      <c r="W2" s="478"/>
      <c r="X2" s="478"/>
      <c r="Y2" s="478"/>
      <c r="Z2" s="478"/>
      <c r="AA2" s="478"/>
    </row>
    <row r="3">
      <c r="B3" s="481" t="s">
        <v>1351</v>
      </c>
      <c r="C3" s="482" t="s">
        <v>1352</v>
      </c>
      <c r="F3" s="9" t="s">
        <v>1353</v>
      </c>
      <c r="G3" s="9" t="s">
        <v>1353</v>
      </c>
      <c r="H3" s="9" t="s">
        <v>1353</v>
      </c>
      <c r="I3" s="483" t="s">
        <v>1354</v>
      </c>
      <c r="J3" s="303" t="s">
        <v>1355</v>
      </c>
      <c r="K3" s="459"/>
    </row>
    <row r="4">
      <c r="C4" s="482" t="s">
        <v>1356</v>
      </c>
      <c r="F4" s="9" t="s">
        <v>1353</v>
      </c>
      <c r="G4" s="9" t="s">
        <v>1353</v>
      </c>
      <c r="H4" s="9" t="s">
        <v>1353</v>
      </c>
      <c r="I4" s="483" t="s">
        <v>1357</v>
      </c>
      <c r="K4" s="459"/>
    </row>
    <row r="5">
      <c r="C5" s="484" t="s">
        <v>1352</v>
      </c>
      <c r="D5" s="9"/>
      <c r="E5" s="9"/>
      <c r="F5" s="9"/>
      <c r="G5" s="9"/>
      <c r="H5" s="9"/>
      <c r="I5" s="483"/>
      <c r="J5" s="6"/>
    </row>
    <row r="6">
      <c r="C6" s="481" t="s">
        <v>1358</v>
      </c>
      <c r="F6" s="9" t="s">
        <v>1353</v>
      </c>
      <c r="G6" s="9" t="s">
        <v>1353</v>
      </c>
      <c r="H6" s="9" t="s">
        <v>1353</v>
      </c>
      <c r="I6" s="416" t="s">
        <v>1359</v>
      </c>
      <c r="J6" s="6"/>
    </row>
    <row r="7">
      <c r="B7" s="481" t="s">
        <v>1360</v>
      </c>
      <c r="C7" s="482" t="s">
        <v>1361</v>
      </c>
      <c r="D7" s="9"/>
      <c r="E7" s="481" t="s">
        <v>1362</v>
      </c>
      <c r="F7" s="9" t="s">
        <v>1353</v>
      </c>
      <c r="G7" s="9" t="s">
        <v>1353</v>
      </c>
      <c r="H7" s="9" t="s">
        <v>1353</v>
      </c>
      <c r="I7" s="485" t="s">
        <v>1363</v>
      </c>
      <c r="J7" s="303" t="s">
        <v>1364</v>
      </c>
      <c r="K7" s="459"/>
    </row>
    <row r="8">
      <c r="D8" s="9"/>
      <c r="E8" s="481" t="s">
        <v>1365</v>
      </c>
      <c r="G8" s="9" t="s">
        <v>1353</v>
      </c>
      <c r="H8" s="9" t="s">
        <v>1353</v>
      </c>
      <c r="I8" s="483" t="s">
        <v>1366</v>
      </c>
      <c r="J8" s="484" t="s">
        <v>1361</v>
      </c>
      <c r="K8" s="459"/>
    </row>
    <row r="9">
      <c r="D9" s="9"/>
      <c r="E9" s="481" t="s">
        <v>1367</v>
      </c>
      <c r="H9" s="9" t="s">
        <v>1353</v>
      </c>
      <c r="I9" s="483" t="s">
        <v>1368</v>
      </c>
      <c r="J9" s="303"/>
    </row>
    <row r="10">
      <c r="C10" s="482" t="s">
        <v>1369</v>
      </c>
      <c r="D10" s="9"/>
      <c r="E10" s="481" t="s">
        <v>1370</v>
      </c>
      <c r="G10" s="9" t="s">
        <v>1353</v>
      </c>
      <c r="H10" s="9" t="s">
        <v>1353</v>
      </c>
      <c r="I10" s="483" t="s">
        <v>1371</v>
      </c>
      <c r="J10" s="484" t="s">
        <v>1356</v>
      </c>
    </row>
    <row r="11">
      <c r="D11" s="9"/>
      <c r="E11" s="481" t="s">
        <v>1372</v>
      </c>
      <c r="H11" s="9" t="s">
        <v>1353</v>
      </c>
      <c r="I11" s="486" t="s">
        <v>1373</v>
      </c>
      <c r="J11" s="303" t="s">
        <v>1374</v>
      </c>
      <c r="K11" s="459"/>
      <c r="M11" s="9"/>
    </row>
    <row r="12">
      <c r="I12" s="6"/>
      <c r="J12" s="303"/>
    </row>
    <row r="13">
      <c r="I13" s="6"/>
      <c r="J13" s="303"/>
      <c r="M13" s="9"/>
    </row>
    <row r="14">
      <c r="I14" s="6"/>
      <c r="J14" s="6"/>
    </row>
    <row r="15">
      <c r="I15" s="6"/>
      <c r="J15" s="303"/>
      <c r="M15" s="9"/>
    </row>
    <row r="16">
      <c r="I16" s="6"/>
      <c r="J16" s="6"/>
      <c r="M16" s="9"/>
    </row>
    <row r="17">
      <c r="I17" s="6"/>
      <c r="J17" s="303"/>
      <c r="M17" s="9"/>
    </row>
    <row r="18">
      <c r="I18" s="6"/>
      <c r="J18" s="303"/>
      <c r="M18" s="9"/>
    </row>
    <row r="19">
      <c r="I19" s="6"/>
      <c r="J19" s="487"/>
      <c r="M19" s="9"/>
    </row>
    <row r="20">
      <c r="I20" s="6"/>
      <c r="J20" s="6"/>
    </row>
    <row r="21">
      <c r="I21" s="6"/>
      <c r="J21" s="6"/>
    </row>
    <row r="22">
      <c r="I22" s="6"/>
      <c r="J22" s="303"/>
    </row>
    <row r="23">
      <c r="I23" s="6"/>
      <c r="J23" s="303"/>
    </row>
    <row r="24">
      <c r="I24" s="6"/>
      <c r="J24" s="487"/>
    </row>
    <row r="25">
      <c r="I25" s="6"/>
      <c r="J25" s="303"/>
    </row>
    <row r="26">
      <c r="I26" s="6"/>
      <c r="J26" s="6"/>
    </row>
    <row r="27">
      <c r="I27" s="6"/>
      <c r="J27" s="303"/>
    </row>
    <row r="28">
      <c r="I28" s="6"/>
      <c r="J28" s="6"/>
    </row>
    <row r="29">
      <c r="I29" s="6"/>
      <c r="J29" s="303"/>
    </row>
    <row r="30">
      <c r="I30" s="6"/>
      <c r="J30" s="303"/>
    </row>
    <row r="31">
      <c r="I31" s="6"/>
      <c r="J31" s="6"/>
    </row>
    <row r="32">
      <c r="I32" s="6"/>
      <c r="J32" s="6"/>
    </row>
    <row r="33">
      <c r="I33" s="6"/>
      <c r="J33" s="6"/>
    </row>
    <row r="34">
      <c r="I34" s="6"/>
      <c r="J34" s="6"/>
    </row>
    <row r="35">
      <c r="I35" s="6"/>
      <c r="J35" s="6"/>
    </row>
    <row r="36">
      <c r="I36" s="6"/>
      <c r="J36" s="6"/>
    </row>
    <row r="37">
      <c r="I37" s="6"/>
      <c r="J37" s="6"/>
    </row>
    <row r="38">
      <c r="I38" s="6"/>
      <c r="J38" s="6"/>
    </row>
    <row r="39">
      <c r="I39" s="6"/>
      <c r="J39" s="6"/>
    </row>
    <row r="40">
      <c r="I40" s="6"/>
      <c r="J40" s="6"/>
    </row>
    <row r="41">
      <c r="I41" s="6"/>
      <c r="J41" s="6"/>
    </row>
    <row r="42">
      <c r="I42" s="6"/>
      <c r="J42" s="6"/>
    </row>
    <row r="43">
      <c r="I43" s="6"/>
      <c r="J43" s="6"/>
    </row>
    <row r="44">
      <c r="I44" s="6"/>
      <c r="J44" s="6"/>
    </row>
    <row r="45">
      <c r="I45" s="6"/>
      <c r="J45" s="6"/>
    </row>
    <row r="46">
      <c r="I46" s="6"/>
      <c r="J46" s="6"/>
    </row>
    <row r="47">
      <c r="I47" s="6"/>
      <c r="J47" s="6"/>
    </row>
    <row r="48">
      <c r="I48" s="6"/>
      <c r="J48" s="6"/>
    </row>
    <row r="49">
      <c r="I49" s="6"/>
      <c r="J49" s="6"/>
    </row>
    <row r="50">
      <c r="I50" s="6"/>
      <c r="J50" s="6"/>
    </row>
    <row r="51">
      <c r="I51" s="6"/>
      <c r="J51" s="6"/>
    </row>
    <row r="52">
      <c r="I52" s="6"/>
      <c r="J52" s="6"/>
    </row>
    <row r="53">
      <c r="I53" s="6"/>
      <c r="J53" s="6"/>
    </row>
    <row r="54">
      <c r="I54" s="6"/>
      <c r="J54" s="6"/>
    </row>
    <row r="55">
      <c r="I55" s="6"/>
      <c r="J55" s="6"/>
    </row>
    <row r="56">
      <c r="I56" s="6"/>
      <c r="J56" s="6"/>
    </row>
    <row r="57">
      <c r="I57" s="6"/>
      <c r="J57" s="6"/>
    </row>
    <row r="58">
      <c r="I58" s="6"/>
      <c r="J58" s="6"/>
    </row>
    <row r="59">
      <c r="I59" s="6"/>
      <c r="J59" s="6"/>
    </row>
    <row r="60">
      <c r="I60" s="6"/>
      <c r="J60" s="6"/>
    </row>
    <row r="61">
      <c r="I61" s="6"/>
      <c r="J61" s="6"/>
    </row>
    <row r="62">
      <c r="I62" s="6"/>
      <c r="J62" s="6"/>
    </row>
    <row r="63">
      <c r="I63" s="6"/>
      <c r="J63" s="6"/>
    </row>
    <row r="64">
      <c r="I64" s="6"/>
      <c r="J64" s="6"/>
    </row>
    <row r="65">
      <c r="I65" s="6"/>
      <c r="J65" s="6"/>
    </row>
    <row r="66">
      <c r="I66" s="6"/>
      <c r="J66" s="6"/>
    </row>
    <row r="67">
      <c r="I67" s="6"/>
      <c r="J67" s="6"/>
    </row>
    <row r="68">
      <c r="I68" s="6"/>
      <c r="J68" s="6"/>
    </row>
    <row r="69">
      <c r="I69" s="6"/>
      <c r="J69" s="6"/>
    </row>
    <row r="70">
      <c r="I70" s="6"/>
      <c r="J70" s="6"/>
    </row>
    <row r="71">
      <c r="I71" s="6"/>
      <c r="J71" s="6"/>
    </row>
    <row r="72">
      <c r="I72" s="6"/>
      <c r="J72" s="6"/>
    </row>
    <row r="73">
      <c r="I73" s="6"/>
      <c r="J73" s="6"/>
    </row>
    <row r="74">
      <c r="I74" s="6"/>
      <c r="J74" s="6"/>
    </row>
    <row r="75">
      <c r="I75" s="6"/>
      <c r="J75" s="6"/>
    </row>
    <row r="76">
      <c r="I76" s="6"/>
      <c r="J76" s="6"/>
    </row>
    <row r="77">
      <c r="I77" s="6"/>
      <c r="J77" s="6"/>
    </row>
    <row r="78">
      <c r="I78" s="6"/>
      <c r="J78" s="6"/>
    </row>
    <row r="79">
      <c r="I79" s="6"/>
      <c r="J79" s="6"/>
    </row>
    <row r="80">
      <c r="I80" s="6"/>
      <c r="J80" s="6"/>
    </row>
    <row r="81">
      <c r="I81" s="6"/>
      <c r="J81" s="6"/>
    </row>
    <row r="82">
      <c r="I82" s="6"/>
      <c r="J82" s="6"/>
    </row>
    <row r="83">
      <c r="I83" s="6"/>
      <c r="J83" s="6"/>
    </row>
    <row r="84">
      <c r="I84" s="6"/>
      <c r="J84" s="6"/>
    </row>
    <row r="85">
      <c r="I85" s="6"/>
      <c r="J85" s="6"/>
    </row>
    <row r="86">
      <c r="I86" s="6"/>
      <c r="J86" s="6"/>
    </row>
    <row r="87">
      <c r="I87" s="6"/>
      <c r="J87" s="6"/>
    </row>
    <row r="88">
      <c r="I88" s="6"/>
      <c r="J88" s="6"/>
    </row>
    <row r="89">
      <c r="I89" s="6"/>
      <c r="J89" s="6"/>
    </row>
    <row r="90">
      <c r="I90" s="6"/>
      <c r="J90" s="6"/>
    </row>
    <row r="91">
      <c r="I91" s="6"/>
      <c r="J91" s="6"/>
    </row>
    <row r="92">
      <c r="I92" s="6"/>
      <c r="J92" s="6"/>
    </row>
    <row r="93">
      <c r="I93" s="6"/>
      <c r="J93" s="6"/>
    </row>
    <row r="94">
      <c r="I94" s="6"/>
      <c r="J94" s="6"/>
    </row>
    <row r="95">
      <c r="I95" s="6"/>
      <c r="J95" s="6"/>
    </row>
    <row r="96">
      <c r="I96" s="6"/>
      <c r="J96" s="6"/>
    </row>
    <row r="97">
      <c r="I97" s="6"/>
      <c r="J97" s="6"/>
    </row>
    <row r="98">
      <c r="I98" s="6"/>
      <c r="J98" s="6"/>
    </row>
    <row r="99">
      <c r="I99" s="6"/>
      <c r="J99" s="6"/>
    </row>
    <row r="100">
      <c r="I100" s="6"/>
      <c r="J100" s="6"/>
    </row>
    <row r="101">
      <c r="I101" s="6"/>
      <c r="J101" s="6"/>
    </row>
    <row r="102">
      <c r="I102" s="6"/>
      <c r="J102" s="6"/>
    </row>
    <row r="103">
      <c r="I103" s="6"/>
      <c r="J103" s="6"/>
    </row>
    <row r="104">
      <c r="I104" s="6"/>
      <c r="J104" s="6"/>
    </row>
    <row r="105">
      <c r="I105" s="6"/>
      <c r="J105" s="6"/>
    </row>
    <row r="106">
      <c r="I106" s="6"/>
      <c r="J106" s="6"/>
    </row>
    <row r="107">
      <c r="I107" s="6"/>
      <c r="J107" s="6"/>
    </row>
    <row r="108">
      <c r="I108" s="6"/>
      <c r="J108" s="6"/>
    </row>
    <row r="109">
      <c r="I109" s="6"/>
      <c r="J109" s="6"/>
    </row>
    <row r="110">
      <c r="I110" s="6"/>
      <c r="J110" s="6"/>
    </row>
    <row r="111">
      <c r="I111" s="6"/>
      <c r="J111" s="6"/>
    </row>
    <row r="112">
      <c r="I112" s="6"/>
      <c r="J112" s="6"/>
    </row>
    <row r="113">
      <c r="I113" s="6"/>
      <c r="J113" s="6"/>
    </row>
    <row r="114">
      <c r="I114" s="6"/>
      <c r="J114" s="6"/>
    </row>
    <row r="115">
      <c r="I115" s="6"/>
      <c r="J115" s="6"/>
    </row>
    <row r="116">
      <c r="I116" s="6"/>
      <c r="J116" s="6"/>
    </row>
    <row r="117">
      <c r="I117" s="6"/>
      <c r="J117" s="6"/>
    </row>
    <row r="118">
      <c r="I118" s="6"/>
      <c r="J118" s="6"/>
    </row>
    <row r="119">
      <c r="I119" s="6"/>
      <c r="J119" s="6"/>
    </row>
    <row r="120">
      <c r="I120" s="6"/>
      <c r="J120" s="6"/>
    </row>
    <row r="121">
      <c r="I121" s="6"/>
      <c r="J121" s="6"/>
    </row>
    <row r="122">
      <c r="I122" s="6"/>
      <c r="J122" s="6"/>
    </row>
    <row r="123">
      <c r="I123" s="6"/>
      <c r="J123" s="6"/>
    </row>
    <row r="124">
      <c r="I124" s="6"/>
      <c r="J124" s="6"/>
    </row>
    <row r="125">
      <c r="I125" s="6"/>
      <c r="J125" s="6"/>
    </row>
    <row r="126">
      <c r="I126" s="6"/>
      <c r="J126" s="6"/>
    </row>
    <row r="127">
      <c r="I127" s="6"/>
      <c r="J127" s="6"/>
    </row>
    <row r="128">
      <c r="I128" s="6"/>
      <c r="J128" s="6"/>
    </row>
    <row r="129">
      <c r="I129" s="6"/>
      <c r="J129" s="6"/>
    </row>
    <row r="130">
      <c r="I130" s="6"/>
      <c r="J130" s="6"/>
    </row>
    <row r="131">
      <c r="I131" s="6"/>
      <c r="J131" s="6"/>
    </row>
    <row r="132">
      <c r="I132" s="6"/>
      <c r="J132" s="6"/>
    </row>
    <row r="133">
      <c r="I133" s="6"/>
      <c r="J133" s="6"/>
    </row>
    <row r="134">
      <c r="I134" s="6"/>
      <c r="J134" s="6"/>
    </row>
    <row r="135">
      <c r="I135" s="6"/>
      <c r="J135" s="6"/>
    </row>
    <row r="136">
      <c r="I136" s="6"/>
      <c r="J136" s="6"/>
    </row>
    <row r="137">
      <c r="I137" s="6"/>
      <c r="J137" s="6"/>
    </row>
    <row r="138">
      <c r="I138" s="6"/>
      <c r="J138" s="6"/>
    </row>
    <row r="139">
      <c r="I139" s="6"/>
      <c r="J139" s="6"/>
    </row>
    <row r="140">
      <c r="I140" s="6"/>
      <c r="J140" s="6"/>
    </row>
    <row r="141">
      <c r="I141" s="6"/>
      <c r="J141" s="6"/>
    </row>
    <row r="142">
      <c r="I142" s="6"/>
      <c r="J142" s="6"/>
    </row>
    <row r="143">
      <c r="I143" s="6"/>
      <c r="J143" s="6"/>
    </row>
    <row r="144">
      <c r="I144" s="6"/>
      <c r="J144" s="6"/>
    </row>
    <row r="145">
      <c r="I145" s="6"/>
      <c r="J145" s="6"/>
    </row>
    <row r="146">
      <c r="I146" s="6"/>
      <c r="J146" s="6"/>
    </row>
    <row r="147">
      <c r="I147" s="6"/>
      <c r="J147" s="6"/>
    </row>
    <row r="148">
      <c r="I148" s="6"/>
      <c r="J148" s="6"/>
    </row>
    <row r="149">
      <c r="I149" s="6"/>
      <c r="J149" s="6"/>
    </row>
    <row r="150">
      <c r="I150" s="6"/>
      <c r="J150" s="6"/>
    </row>
    <row r="151">
      <c r="I151" s="6"/>
      <c r="J151" s="6"/>
    </row>
    <row r="152">
      <c r="I152" s="6"/>
      <c r="J152" s="6"/>
    </row>
    <row r="153">
      <c r="I153" s="6"/>
      <c r="J153" s="6"/>
    </row>
    <row r="154">
      <c r="I154" s="6"/>
      <c r="J154" s="6"/>
    </row>
    <row r="155">
      <c r="I155" s="6"/>
      <c r="J155" s="6"/>
    </row>
    <row r="156">
      <c r="I156" s="6"/>
      <c r="J156" s="6"/>
    </row>
    <row r="157">
      <c r="I157" s="6"/>
      <c r="J157" s="6"/>
    </row>
    <row r="158">
      <c r="I158" s="6"/>
      <c r="J158" s="6"/>
    </row>
    <row r="159">
      <c r="I159" s="6"/>
      <c r="J159" s="6"/>
    </row>
    <row r="160">
      <c r="I160" s="6"/>
      <c r="J160" s="6"/>
    </row>
    <row r="161">
      <c r="I161" s="6"/>
      <c r="J161" s="6"/>
    </row>
    <row r="162">
      <c r="I162" s="6"/>
      <c r="J162" s="6"/>
    </row>
    <row r="163">
      <c r="I163" s="6"/>
      <c r="J163" s="6"/>
    </row>
    <row r="164">
      <c r="I164" s="6"/>
      <c r="J164" s="6"/>
    </row>
    <row r="165">
      <c r="I165" s="6"/>
      <c r="J165" s="6"/>
    </row>
    <row r="166">
      <c r="I166" s="6"/>
      <c r="J166" s="6"/>
    </row>
    <row r="167">
      <c r="I167" s="6"/>
      <c r="J167" s="6"/>
    </row>
    <row r="168">
      <c r="I168" s="6"/>
      <c r="J168" s="6"/>
    </row>
    <row r="169">
      <c r="I169" s="6"/>
      <c r="J169" s="6"/>
    </row>
    <row r="170">
      <c r="I170" s="6"/>
      <c r="J170" s="6"/>
    </row>
    <row r="171">
      <c r="I171" s="6"/>
      <c r="J171" s="6"/>
    </row>
    <row r="172">
      <c r="I172" s="6"/>
      <c r="J172" s="6"/>
    </row>
    <row r="173">
      <c r="I173" s="6"/>
      <c r="J173" s="6"/>
    </row>
    <row r="174">
      <c r="I174" s="6"/>
      <c r="J174" s="6"/>
    </row>
    <row r="175">
      <c r="I175" s="6"/>
      <c r="J175" s="6"/>
    </row>
    <row r="176">
      <c r="I176" s="6"/>
      <c r="J176" s="6"/>
    </row>
    <row r="177">
      <c r="I177" s="6"/>
      <c r="J177" s="6"/>
    </row>
    <row r="178">
      <c r="I178" s="6"/>
      <c r="J178" s="6"/>
    </row>
    <row r="179">
      <c r="I179" s="6"/>
      <c r="J179" s="6"/>
    </row>
    <row r="180">
      <c r="I180" s="6"/>
      <c r="J180" s="6"/>
    </row>
    <row r="181">
      <c r="I181" s="6"/>
      <c r="J181" s="6"/>
    </row>
    <row r="182">
      <c r="I182" s="6"/>
      <c r="J182" s="6"/>
    </row>
    <row r="183">
      <c r="I183" s="6"/>
      <c r="J183" s="6"/>
    </row>
    <row r="184">
      <c r="I184" s="6"/>
      <c r="J184" s="6"/>
    </row>
    <row r="185">
      <c r="I185" s="6"/>
      <c r="J185" s="6"/>
    </row>
    <row r="186">
      <c r="I186" s="6"/>
      <c r="J186" s="6"/>
    </row>
    <row r="187">
      <c r="I187" s="6"/>
      <c r="J187" s="6"/>
    </row>
    <row r="188">
      <c r="I188" s="6"/>
      <c r="J188" s="6"/>
    </row>
    <row r="189">
      <c r="I189" s="6"/>
      <c r="J189" s="6"/>
    </row>
    <row r="190">
      <c r="I190" s="6"/>
      <c r="J190" s="6"/>
    </row>
    <row r="191">
      <c r="I191" s="6"/>
      <c r="J191" s="6"/>
    </row>
    <row r="192">
      <c r="I192" s="6"/>
      <c r="J192" s="6"/>
    </row>
    <row r="193">
      <c r="I193" s="6"/>
      <c r="J193" s="6"/>
    </row>
    <row r="194">
      <c r="I194" s="6"/>
      <c r="J194" s="6"/>
    </row>
    <row r="195">
      <c r="I195" s="6"/>
      <c r="J195" s="6"/>
    </row>
    <row r="196">
      <c r="I196" s="6"/>
      <c r="J196" s="6"/>
    </row>
    <row r="197">
      <c r="I197" s="6"/>
      <c r="J197" s="6"/>
    </row>
    <row r="198">
      <c r="I198" s="6"/>
      <c r="J198" s="6"/>
    </row>
    <row r="199">
      <c r="I199" s="6"/>
      <c r="J199" s="6"/>
    </row>
    <row r="200">
      <c r="I200" s="6"/>
      <c r="J200" s="6"/>
    </row>
    <row r="201">
      <c r="I201" s="6"/>
      <c r="J201" s="6"/>
    </row>
    <row r="202">
      <c r="I202" s="6"/>
      <c r="J202" s="6"/>
    </row>
    <row r="203">
      <c r="I203" s="6"/>
      <c r="J203" s="6"/>
    </row>
    <row r="204">
      <c r="I204" s="6"/>
      <c r="J204" s="6"/>
    </row>
    <row r="205">
      <c r="I205" s="6"/>
      <c r="J205" s="6"/>
    </row>
    <row r="206">
      <c r="I206" s="6"/>
      <c r="J206" s="6"/>
    </row>
    <row r="207">
      <c r="I207" s="6"/>
      <c r="J207" s="6"/>
    </row>
    <row r="208">
      <c r="I208" s="6"/>
      <c r="J208" s="6"/>
    </row>
    <row r="209">
      <c r="I209" s="6"/>
      <c r="J209" s="6"/>
    </row>
    <row r="210">
      <c r="I210" s="6"/>
      <c r="J210" s="6"/>
    </row>
    <row r="211">
      <c r="I211" s="6"/>
      <c r="J211" s="6"/>
    </row>
    <row r="212">
      <c r="I212" s="6"/>
      <c r="J212" s="6"/>
    </row>
    <row r="213">
      <c r="I213" s="6"/>
      <c r="J213" s="6"/>
    </row>
    <row r="214">
      <c r="I214" s="6"/>
      <c r="J214" s="6"/>
    </row>
    <row r="215">
      <c r="I215" s="6"/>
      <c r="J215" s="6"/>
    </row>
    <row r="216">
      <c r="I216" s="6"/>
      <c r="J216" s="6"/>
    </row>
    <row r="217">
      <c r="I217" s="6"/>
      <c r="J217" s="6"/>
    </row>
    <row r="218">
      <c r="I218" s="6"/>
      <c r="J218" s="6"/>
    </row>
    <row r="219">
      <c r="I219" s="6"/>
      <c r="J219" s="6"/>
    </row>
    <row r="220">
      <c r="I220" s="6"/>
      <c r="J220" s="6"/>
    </row>
    <row r="221">
      <c r="I221" s="6"/>
      <c r="J221" s="6"/>
    </row>
    <row r="222">
      <c r="I222" s="6"/>
      <c r="J222" s="6"/>
    </row>
    <row r="223">
      <c r="I223" s="6"/>
      <c r="J223" s="6"/>
    </row>
    <row r="224">
      <c r="I224" s="6"/>
      <c r="J224" s="6"/>
    </row>
    <row r="225">
      <c r="I225" s="6"/>
      <c r="J225" s="6"/>
    </row>
    <row r="226">
      <c r="I226" s="6"/>
      <c r="J226" s="6"/>
    </row>
    <row r="227">
      <c r="I227" s="6"/>
      <c r="J227" s="6"/>
    </row>
    <row r="228">
      <c r="I228" s="6"/>
      <c r="J228" s="6"/>
    </row>
    <row r="229">
      <c r="I229" s="6"/>
      <c r="J229" s="6"/>
    </row>
    <row r="230">
      <c r="I230" s="6"/>
      <c r="J230" s="6"/>
    </row>
    <row r="231">
      <c r="I231" s="6"/>
      <c r="J231" s="6"/>
    </row>
    <row r="232">
      <c r="I232" s="6"/>
      <c r="J232" s="6"/>
    </row>
    <row r="233">
      <c r="I233" s="6"/>
      <c r="J233" s="6"/>
    </row>
    <row r="234">
      <c r="I234" s="6"/>
      <c r="J234" s="6"/>
    </row>
    <row r="235">
      <c r="I235" s="6"/>
      <c r="J235" s="6"/>
    </row>
    <row r="236">
      <c r="I236" s="6"/>
      <c r="J236" s="6"/>
    </row>
    <row r="237">
      <c r="I237" s="6"/>
      <c r="J237" s="6"/>
    </row>
    <row r="238">
      <c r="I238" s="6"/>
      <c r="J238" s="6"/>
    </row>
    <row r="239">
      <c r="I239" s="6"/>
      <c r="J239" s="6"/>
    </row>
    <row r="240">
      <c r="I240" s="6"/>
      <c r="J240" s="6"/>
    </row>
    <row r="241">
      <c r="I241" s="6"/>
      <c r="J241" s="6"/>
    </row>
    <row r="242">
      <c r="I242" s="6"/>
      <c r="J242" s="6"/>
    </row>
    <row r="243">
      <c r="I243" s="6"/>
      <c r="J243" s="6"/>
    </row>
    <row r="244">
      <c r="I244" s="6"/>
      <c r="J244" s="6"/>
    </row>
    <row r="245">
      <c r="I245" s="6"/>
      <c r="J245" s="6"/>
    </row>
    <row r="246">
      <c r="I246" s="6"/>
      <c r="J246" s="6"/>
    </row>
    <row r="247">
      <c r="I247" s="6"/>
      <c r="J247" s="6"/>
    </row>
    <row r="248">
      <c r="I248" s="6"/>
      <c r="J248" s="6"/>
    </row>
    <row r="249">
      <c r="I249" s="6"/>
      <c r="J249" s="6"/>
    </row>
    <row r="250">
      <c r="I250" s="6"/>
      <c r="J250" s="6"/>
    </row>
    <row r="251">
      <c r="I251" s="6"/>
      <c r="J251" s="6"/>
    </row>
    <row r="252">
      <c r="I252" s="6"/>
      <c r="J252" s="6"/>
    </row>
    <row r="253">
      <c r="I253" s="6"/>
      <c r="J253" s="6"/>
    </row>
    <row r="254">
      <c r="I254" s="6"/>
      <c r="J254" s="6"/>
    </row>
    <row r="255">
      <c r="I255" s="6"/>
      <c r="J255" s="6"/>
    </row>
    <row r="256">
      <c r="I256" s="6"/>
      <c r="J256" s="6"/>
    </row>
    <row r="257">
      <c r="I257" s="6"/>
      <c r="J257" s="6"/>
    </row>
    <row r="258">
      <c r="I258" s="6"/>
      <c r="J258" s="6"/>
    </row>
    <row r="259">
      <c r="I259" s="6"/>
      <c r="J259" s="6"/>
    </row>
    <row r="260">
      <c r="I260" s="6"/>
      <c r="J260" s="6"/>
    </row>
    <row r="261">
      <c r="I261" s="6"/>
      <c r="J261" s="6"/>
    </row>
    <row r="262">
      <c r="I262" s="6"/>
      <c r="J262" s="6"/>
    </row>
    <row r="263">
      <c r="I263" s="6"/>
      <c r="J263" s="6"/>
    </row>
    <row r="264">
      <c r="I264" s="6"/>
      <c r="J264" s="6"/>
    </row>
    <row r="265">
      <c r="I265" s="6"/>
      <c r="J265" s="6"/>
    </row>
    <row r="266">
      <c r="I266" s="6"/>
      <c r="J266" s="6"/>
    </row>
    <row r="267">
      <c r="I267" s="6"/>
      <c r="J267" s="6"/>
    </row>
    <row r="268">
      <c r="I268" s="6"/>
      <c r="J268" s="6"/>
    </row>
    <row r="269">
      <c r="I269" s="6"/>
      <c r="J269" s="6"/>
    </row>
    <row r="270">
      <c r="I270" s="6"/>
      <c r="J270" s="6"/>
    </row>
    <row r="271">
      <c r="I271" s="6"/>
      <c r="J271" s="6"/>
    </row>
    <row r="272">
      <c r="I272" s="6"/>
      <c r="J272" s="6"/>
    </row>
    <row r="273">
      <c r="I273" s="6"/>
      <c r="J273" s="6"/>
    </row>
    <row r="274">
      <c r="I274" s="6"/>
      <c r="J274" s="6"/>
    </row>
    <row r="275">
      <c r="I275" s="6"/>
      <c r="J275" s="6"/>
    </row>
    <row r="276">
      <c r="I276" s="6"/>
      <c r="J276" s="6"/>
    </row>
    <row r="277">
      <c r="I277" s="6"/>
      <c r="J277" s="6"/>
    </row>
    <row r="278">
      <c r="I278" s="6"/>
      <c r="J278" s="6"/>
    </row>
    <row r="279">
      <c r="I279" s="6"/>
      <c r="J279" s="6"/>
    </row>
    <row r="280">
      <c r="I280" s="6"/>
      <c r="J280" s="6"/>
    </row>
    <row r="281">
      <c r="I281" s="6"/>
      <c r="J281" s="6"/>
    </row>
    <row r="282">
      <c r="I282" s="6"/>
      <c r="J282" s="6"/>
    </row>
    <row r="283">
      <c r="I283" s="6"/>
      <c r="J283" s="6"/>
    </row>
    <row r="284">
      <c r="I284" s="6"/>
      <c r="J284" s="6"/>
    </row>
    <row r="285">
      <c r="I285" s="6"/>
      <c r="J285" s="6"/>
    </row>
    <row r="286">
      <c r="I286" s="6"/>
      <c r="J286" s="6"/>
    </row>
    <row r="287">
      <c r="I287" s="6"/>
      <c r="J287" s="6"/>
    </row>
    <row r="288">
      <c r="I288" s="6"/>
      <c r="J288" s="6"/>
    </row>
    <row r="289">
      <c r="I289" s="6"/>
      <c r="J289" s="6"/>
    </row>
    <row r="290">
      <c r="I290" s="6"/>
      <c r="J290" s="6"/>
    </row>
    <row r="291">
      <c r="I291" s="6"/>
      <c r="J291" s="6"/>
    </row>
    <row r="292">
      <c r="I292" s="6"/>
      <c r="J292" s="6"/>
    </row>
    <row r="293">
      <c r="I293" s="6"/>
      <c r="J293" s="6"/>
    </row>
    <row r="294">
      <c r="I294" s="6"/>
      <c r="J294" s="6"/>
    </row>
    <row r="295">
      <c r="I295" s="6"/>
      <c r="J295" s="6"/>
    </row>
    <row r="296">
      <c r="I296" s="6"/>
      <c r="J296" s="6"/>
    </row>
    <row r="297">
      <c r="I297" s="6"/>
      <c r="J297" s="6"/>
    </row>
    <row r="298">
      <c r="I298" s="6"/>
      <c r="J298" s="6"/>
    </row>
    <row r="299">
      <c r="I299" s="6"/>
      <c r="J299" s="6"/>
    </row>
    <row r="300">
      <c r="I300" s="6"/>
      <c r="J300" s="6"/>
    </row>
    <row r="301">
      <c r="I301" s="6"/>
      <c r="J301" s="6"/>
    </row>
    <row r="302">
      <c r="I302" s="6"/>
      <c r="J302" s="6"/>
    </row>
    <row r="303">
      <c r="I303" s="6"/>
      <c r="J303" s="6"/>
    </row>
    <row r="304">
      <c r="I304" s="6"/>
      <c r="J304" s="6"/>
    </row>
    <row r="305">
      <c r="I305" s="6"/>
      <c r="J305" s="6"/>
    </row>
    <row r="306">
      <c r="I306" s="6"/>
      <c r="J306" s="6"/>
    </row>
    <row r="307">
      <c r="I307" s="6"/>
      <c r="J307" s="6"/>
    </row>
    <row r="308">
      <c r="I308" s="6"/>
      <c r="J308" s="6"/>
    </row>
    <row r="309">
      <c r="I309" s="6"/>
      <c r="J309" s="6"/>
    </row>
    <row r="310">
      <c r="I310" s="6"/>
      <c r="J310" s="6"/>
    </row>
    <row r="311">
      <c r="I311" s="6"/>
      <c r="J311" s="6"/>
    </row>
    <row r="312">
      <c r="I312" s="6"/>
      <c r="J312" s="6"/>
    </row>
    <row r="313">
      <c r="I313" s="6"/>
      <c r="J313" s="6"/>
    </row>
    <row r="314">
      <c r="I314" s="6"/>
      <c r="J314" s="6"/>
    </row>
    <row r="315">
      <c r="I315" s="6"/>
      <c r="J315" s="6"/>
    </row>
    <row r="316">
      <c r="I316" s="6"/>
      <c r="J316" s="6"/>
    </row>
    <row r="317">
      <c r="I317" s="6"/>
      <c r="J317" s="6"/>
    </row>
    <row r="318">
      <c r="I318" s="6"/>
      <c r="J318" s="6"/>
    </row>
    <row r="319">
      <c r="I319" s="6"/>
      <c r="J319" s="6"/>
    </row>
    <row r="320">
      <c r="I320" s="6"/>
      <c r="J320" s="6"/>
    </row>
    <row r="321">
      <c r="I321" s="6"/>
      <c r="J321" s="6"/>
    </row>
    <row r="322">
      <c r="I322" s="6"/>
      <c r="J322" s="6"/>
    </row>
    <row r="323">
      <c r="I323" s="6"/>
      <c r="J323" s="6"/>
    </row>
    <row r="324">
      <c r="I324" s="6"/>
      <c r="J324" s="6"/>
    </row>
    <row r="325">
      <c r="I325" s="6"/>
      <c r="J325" s="6"/>
    </row>
    <row r="326">
      <c r="I326" s="6"/>
      <c r="J326" s="6"/>
    </row>
    <row r="327">
      <c r="I327" s="6"/>
      <c r="J327" s="6"/>
    </row>
    <row r="328">
      <c r="I328" s="6"/>
      <c r="J328" s="6"/>
    </row>
    <row r="329">
      <c r="I329" s="6"/>
      <c r="J329" s="6"/>
    </row>
    <row r="330">
      <c r="I330" s="6"/>
      <c r="J330" s="6"/>
    </row>
    <row r="331">
      <c r="I331" s="6"/>
      <c r="J331" s="6"/>
    </row>
    <row r="332">
      <c r="I332" s="6"/>
      <c r="J332" s="6"/>
    </row>
    <row r="333">
      <c r="I333" s="6"/>
      <c r="J333" s="6"/>
    </row>
    <row r="334">
      <c r="I334" s="6"/>
      <c r="J334" s="6"/>
    </row>
    <row r="335">
      <c r="I335" s="6"/>
      <c r="J335" s="6"/>
    </row>
    <row r="336">
      <c r="I336" s="6"/>
      <c r="J336" s="6"/>
    </row>
    <row r="337">
      <c r="I337" s="6"/>
      <c r="J337" s="6"/>
    </row>
    <row r="338">
      <c r="I338" s="6"/>
      <c r="J338" s="6"/>
    </row>
    <row r="339">
      <c r="I339" s="6"/>
      <c r="J339" s="6"/>
    </row>
    <row r="340">
      <c r="I340" s="6"/>
      <c r="J340" s="6"/>
    </row>
    <row r="341">
      <c r="I341" s="6"/>
      <c r="J341" s="6"/>
    </row>
    <row r="342">
      <c r="I342" s="6"/>
      <c r="J342" s="6"/>
    </row>
    <row r="343">
      <c r="I343" s="6"/>
      <c r="J343" s="6"/>
    </row>
    <row r="344">
      <c r="I344" s="6"/>
      <c r="J344" s="6"/>
    </row>
    <row r="345">
      <c r="I345" s="6"/>
      <c r="J345" s="6"/>
    </row>
    <row r="346">
      <c r="I346" s="6"/>
      <c r="J346" s="6"/>
    </row>
    <row r="347">
      <c r="I347" s="6"/>
      <c r="J347" s="6"/>
    </row>
    <row r="348">
      <c r="I348" s="6"/>
      <c r="J348" s="6"/>
    </row>
    <row r="349">
      <c r="I349" s="6"/>
      <c r="J349" s="6"/>
    </row>
    <row r="350">
      <c r="I350" s="6"/>
      <c r="J350" s="6"/>
    </row>
    <row r="351">
      <c r="I351" s="6"/>
      <c r="J351" s="6"/>
    </row>
    <row r="352">
      <c r="I352" s="6"/>
      <c r="J352" s="6"/>
    </row>
    <row r="353">
      <c r="I353" s="6"/>
      <c r="J353" s="6"/>
    </row>
    <row r="354">
      <c r="I354" s="6"/>
      <c r="J354" s="6"/>
    </row>
    <row r="355">
      <c r="I355" s="6"/>
      <c r="J355" s="6"/>
    </row>
    <row r="356">
      <c r="I356" s="6"/>
      <c r="J356" s="6"/>
    </row>
    <row r="357">
      <c r="I357" s="6"/>
      <c r="J357" s="6"/>
    </row>
    <row r="358">
      <c r="I358" s="6"/>
      <c r="J358" s="6"/>
    </row>
    <row r="359">
      <c r="I359" s="6"/>
      <c r="J359" s="6"/>
    </row>
    <row r="360">
      <c r="I360" s="6"/>
      <c r="J360" s="6"/>
    </row>
    <row r="361">
      <c r="I361" s="6"/>
      <c r="J361" s="6"/>
    </row>
    <row r="362">
      <c r="I362" s="6"/>
      <c r="J362" s="6"/>
    </row>
    <row r="363">
      <c r="I363" s="6"/>
      <c r="J363" s="6"/>
    </row>
    <row r="364">
      <c r="I364" s="6"/>
      <c r="J364" s="6"/>
    </row>
    <row r="365">
      <c r="I365" s="6"/>
      <c r="J365" s="6"/>
    </row>
    <row r="366">
      <c r="I366" s="6"/>
      <c r="J366" s="6"/>
    </row>
    <row r="367">
      <c r="I367" s="6"/>
      <c r="J367" s="6"/>
    </row>
    <row r="368">
      <c r="I368" s="6"/>
      <c r="J368" s="6"/>
    </row>
    <row r="369">
      <c r="I369" s="6"/>
      <c r="J369" s="6"/>
    </row>
    <row r="370">
      <c r="I370" s="6"/>
      <c r="J370" s="6"/>
    </row>
    <row r="371">
      <c r="I371" s="6"/>
      <c r="J371" s="6"/>
    </row>
    <row r="372">
      <c r="I372" s="6"/>
      <c r="J372" s="6"/>
    </row>
    <row r="373">
      <c r="I373" s="6"/>
      <c r="J373" s="6"/>
    </row>
    <row r="374">
      <c r="I374" s="6"/>
      <c r="J374" s="6"/>
    </row>
    <row r="375">
      <c r="I375" s="6"/>
      <c r="J375" s="6"/>
    </row>
    <row r="376">
      <c r="I376" s="6"/>
      <c r="J376" s="6"/>
    </row>
    <row r="377">
      <c r="I377" s="6"/>
      <c r="J377" s="6"/>
    </row>
    <row r="378">
      <c r="I378" s="6"/>
      <c r="J378" s="6"/>
    </row>
    <row r="379">
      <c r="I379" s="6"/>
      <c r="J379" s="6"/>
    </row>
    <row r="380">
      <c r="I380" s="6"/>
      <c r="J380" s="6"/>
    </row>
    <row r="381">
      <c r="I381" s="6"/>
      <c r="J381" s="6"/>
    </row>
    <row r="382">
      <c r="I382" s="6"/>
      <c r="J382" s="6"/>
    </row>
    <row r="383">
      <c r="I383" s="6"/>
      <c r="J383" s="6"/>
    </row>
    <row r="384">
      <c r="I384" s="6"/>
      <c r="J384" s="6"/>
    </row>
    <row r="385">
      <c r="I385" s="6"/>
      <c r="J385" s="6"/>
    </row>
    <row r="386">
      <c r="I386" s="6"/>
      <c r="J386" s="6"/>
    </row>
    <row r="387">
      <c r="I387" s="6"/>
      <c r="J387" s="6"/>
    </row>
    <row r="388">
      <c r="I388" s="6"/>
      <c r="J388" s="6"/>
    </row>
    <row r="389">
      <c r="I389" s="6"/>
      <c r="J389" s="6"/>
    </row>
    <row r="390">
      <c r="I390" s="6"/>
      <c r="J390" s="6"/>
    </row>
    <row r="391">
      <c r="I391" s="6"/>
      <c r="J391" s="6"/>
    </row>
    <row r="392">
      <c r="I392" s="6"/>
      <c r="J392" s="6"/>
    </row>
    <row r="393">
      <c r="I393" s="6"/>
      <c r="J393" s="6"/>
    </row>
    <row r="394">
      <c r="I394" s="6"/>
      <c r="J394" s="6"/>
    </row>
    <row r="395">
      <c r="I395" s="6"/>
      <c r="J395" s="6"/>
    </row>
    <row r="396">
      <c r="I396" s="6"/>
      <c r="J396" s="6"/>
    </row>
    <row r="397">
      <c r="I397" s="6"/>
      <c r="J397" s="6"/>
    </row>
    <row r="398">
      <c r="I398" s="6"/>
      <c r="J398" s="6"/>
    </row>
    <row r="399">
      <c r="I399" s="6"/>
      <c r="J399" s="6"/>
    </row>
    <row r="400">
      <c r="I400" s="6"/>
      <c r="J400" s="6"/>
    </row>
    <row r="401">
      <c r="I401" s="6"/>
      <c r="J401" s="6"/>
    </row>
    <row r="402">
      <c r="I402" s="6"/>
      <c r="J402" s="6"/>
    </row>
    <row r="403">
      <c r="I403" s="6"/>
      <c r="J403" s="6"/>
    </row>
    <row r="404">
      <c r="I404" s="6"/>
      <c r="J404" s="6"/>
    </row>
    <row r="405">
      <c r="I405" s="6"/>
      <c r="J405" s="6"/>
    </row>
    <row r="406">
      <c r="I406" s="6"/>
      <c r="J406" s="6"/>
    </row>
    <row r="407">
      <c r="I407" s="6"/>
      <c r="J407" s="6"/>
    </row>
    <row r="408">
      <c r="I408" s="6"/>
      <c r="J408" s="6"/>
    </row>
    <row r="409">
      <c r="I409" s="6"/>
      <c r="J409" s="6"/>
    </row>
    <row r="410">
      <c r="I410" s="6"/>
      <c r="J410" s="6"/>
    </row>
    <row r="411">
      <c r="I411" s="6"/>
      <c r="J411" s="6"/>
    </row>
    <row r="412">
      <c r="I412" s="6"/>
      <c r="J412" s="6"/>
    </row>
    <row r="413">
      <c r="I413" s="6"/>
      <c r="J413" s="6"/>
    </row>
    <row r="414">
      <c r="I414" s="6"/>
      <c r="J414" s="6"/>
    </row>
    <row r="415">
      <c r="I415" s="6"/>
      <c r="J415" s="6"/>
    </row>
    <row r="416">
      <c r="I416" s="6"/>
      <c r="J416" s="6"/>
    </row>
    <row r="417">
      <c r="I417" s="6"/>
      <c r="J417" s="6"/>
    </row>
    <row r="418">
      <c r="I418" s="6"/>
      <c r="J418" s="6"/>
    </row>
    <row r="419">
      <c r="I419" s="6"/>
      <c r="J419" s="6"/>
    </row>
    <row r="420">
      <c r="I420" s="6"/>
      <c r="J420" s="6"/>
    </row>
    <row r="421">
      <c r="I421" s="6"/>
      <c r="J421" s="6"/>
    </row>
    <row r="422">
      <c r="I422" s="6"/>
      <c r="J422" s="6"/>
    </row>
    <row r="423">
      <c r="I423" s="6"/>
      <c r="J423" s="6"/>
    </row>
    <row r="424">
      <c r="I424" s="6"/>
      <c r="J424" s="6"/>
    </row>
    <row r="425">
      <c r="I425" s="6"/>
      <c r="J425" s="6"/>
    </row>
    <row r="426">
      <c r="I426" s="6"/>
      <c r="J426" s="6"/>
    </row>
    <row r="427">
      <c r="I427" s="6"/>
      <c r="J427" s="6"/>
    </row>
    <row r="428">
      <c r="I428" s="6"/>
      <c r="J428" s="6"/>
    </row>
    <row r="429">
      <c r="I429" s="6"/>
      <c r="J429" s="6"/>
    </row>
    <row r="430">
      <c r="I430" s="6"/>
      <c r="J430" s="6"/>
    </row>
    <row r="431">
      <c r="I431" s="6"/>
      <c r="J431" s="6"/>
    </row>
    <row r="432">
      <c r="I432" s="6"/>
      <c r="J432" s="6"/>
    </row>
    <row r="433">
      <c r="I433" s="6"/>
      <c r="J433" s="6"/>
    </row>
    <row r="434">
      <c r="I434" s="6"/>
      <c r="J434" s="6"/>
    </row>
    <row r="435">
      <c r="I435" s="6"/>
      <c r="J435" s="6"/>
    </row>
    <row r="436">
      <c r="I436" s="6"/>
      <c r="J436" s="6"/>
    </row>
    <row r="437">
      <c r="I437" s="6"/>
      <c r="J437" s="6"/>
    </row>
    <row r="438">
      <c r="I438" s="6"/>
      <c r="J438" s="6"/>
    </row>
    <row r="439">
      <c r="I439" s="6"/>
      <c r="J439" s="6"/>
    </row>
    <row r="440">
      <c r="I440" s="6"/>
      <c r="J440" s="6"/>
    </row>
    <row r="441">
      <c r="I441" s="6"/>
      <c r="J441" s="6"/>
    </row>
    <row r="442">
      <c r="I442" s="6"/>
      <c r="J442" s="6"/>
    </row>
    <row r="443">
      <c r="I443" s="6"/>
      <c r="J443" s="6"/>
    </row>
    <row r="444">
      <c r="I444" s="6"/>
      <c r="J444" s="6"/>
    </row>
    <row r="445">
      <c r="I445" s="6"/>
      <c r="J445" s="6"/>
    </row>
    <row r="446">
      <c r="I446" s="6"/>
      <c r="J446" s="6"/>
    </row>
    <row r="447">
      <c r="I447" s="6"/>
      <c r="J447" s="6"/>
    </row>
    <row r="448">
      <c r="I448" s="6"/>
      <c r="J448" s="6"/>
    </row>
    <row r="449">
      <c r="I449" s="6"/>
      <c r="J449" s="6"/>
    </row>
    <row r="450">
      <c r="I450" s="6"/>
      <c r="J450" s="6"/>
    </row>
    <row r="451">
      <c r="I451" s="6"/>
      <c r="J451" s="6"/>
    </row>
    <row r="452">
      <c r="I452" s="6"/>
      <c r="J452" s="6"/>
    </row>
    <row r="453">
      <c r="I453" s="6"/>
      <c r="J453" s="6"/>
    </row>
    <row r="454">
      <c r="I454" s="6"/>
      <c r="J454" s="6"/>
    </row>
    <row r="455">
      <c r="I455" s="6"/>
      <c r="J455" s="6"/>
    </row>
    <row r="456">
      <c r="I456" s="6"/>
      <c r="J456" s="6"/>
    </row>
    <row r="457">
      <c r="I457" s="6"/>
      <c r="J457" s="6"/>
    </row>
    <row r="458">
      <c r="I458" s="6"/>
      <c r="J458" s="6"/>
    </row>
    <row r="459">
      <c r="I459" s="6"/>
      <c r="J459" s="6"/>
    </row>
    <row r="460">
      <c r="I460" s="6"/>
      <c r="J460" s="6"/>
    </row>
    <row r="461">
      <c r="I461" s="6"/>
      <c r="J461" s="6"/>
    </row>
    <row r="462">
      <c r="I462" s="6"/>
      <c r="J462" s="6"/>
    </row>
    <row r="463">
      <c r="I463" s="6"/>
      <c r="J463" s="6"/>
    </row>
    <row r="464">
      <c r="I464" s="6"/>
      <c r="J464" s="6"/>
    </row>
    <row r="465">
      <c r="I465" s="6"/>
      <c r="J465" s="6"/>
    </row>
    <row r="466">
      <c r="I466" s="6"/>
      <c r="J466" s="6"/>
    </row>
    <row r="467">
      <c r="I467" s="6"/>
      <c r="J467" s="6"/>
    </row>
    <row r="468">
      <c r="I468" s="6"/>
      <c r="J468" s="6"/>
    </row>
    <row r="469">
      <c r="I469" s="6"/>
      <c r="J469" s="6"/>
    </row>
    <row r="470">
      <c r="I470" s="6"/>
      <c r="J470" s="6"/>
    </row>
    <row r="471">
      <c r="I471" s="6"/>
      <c r="J471" s="6"/>
    </row>
    <row r="472">
      <c r="I472" s="6"/>
      <c r="J472" s="6"/>
    </row>
    <row r="473">
      <c r="I473" s="6"/>
      <c r="J473" s="6"/>
    </row>
    <row r="474">
      <c r="I474" s="6"/>
      <c r="J474" s="6"/>
    </row>
    <row r="475">
      <c r="I475" s="6"/>
      <c r="J475" s="6"/>
    </row>
    <row r="476">
      <c r="I476" s="6"/>
      <c r="J476" s="6"/>
    </row>
    <row r="477">
      <c r="I477" s="6"/>
      <c r="J477" s="6"/>
    </row>
    <row r="478">
      <c r="I478" s="6"/>
      <c r="J478" s="6"/>
    </row>
    <row r="479">
      <c r="I479" s="6"/>
      <c r="J479" s="6"/>
    </row>
    <row r="480">
      <c r="I480" s="6"/>
      <c r="J480" s="6"/>
    </row>
    <row r="481">
      <c r="I481" s="6"/>
      <c r="J481" s="6"/>
    </row>
    <row r="482">
      <c r="I482" s="6"/>
      <c r="J482" s="6"/>
    </row>
    <row r="483">
      <c r="I483" s="6"/>
      <c r="J483" s="6"/>
    </row>
    <row r="484">
      <c r="I484" s="6"/>
      <c r="J484" s="6"/>
    </row>
    <row r="485">
      <c r="I485" s="6"/>
      <c r="J485" s="6"/>
    </row>
    <row r="486">
      <c r="I486" s="6"/>
      <c r="J486" s="6"/>
    </row>
    <row r="487">
      <c r="I487" s="6"/>
      <c r="J487" s="6"/>
    </row>
    <row r="488">
      <c r="I488" s="6"/>
      <c r="J488" s="6"/>
    </row>
    <row r="489">
      <c r="I489" s="6"/>
      <c r="J489" s="6"/>
    </row>
    <row r="490">
      <c r="I490" s="6"/>
      <c r="J490" s="6"/>
    </row>
    <row r="491">
      <c r="I491" s="6"/>
      <c r="J491" s="6"/>
    </row>
    <row r="492">
      <c r="I492" s="6"/>
      <c r="J492" s="6"/>
    </row>
    <row r="493">
      <c r="I493" s="6"/>
      <c r="J493" s="6"/>
    </row>
    <row r="494">
      <c r="I494" s="6"/>
      <c r="J494" s="6"/>
    </row>
    <row r="495">
      <c r="I495" s="6"/>
      <c r="J495" s="6"/>
    </row>
    <row r="496">
      <c r="I496" s="6"/>
      <c r="J496" s="6"/>
    </row>
    <row r="497">
      <c r="I497" s="6"/>
      <c r="J497" s="6"/>
    </row>
    <row r="498">
      <c r="I498" s="6"/>
      <c r="J498" s="6"/>
    </row>
    <row r="499">
      <c r="I499" s="6"/>
      <c r="J499" s="6"/>
    </row>
    <row r="500">
      <c r="I500" s="6"/>
      <c r="J500" s="6"/>
    </row>
    <row r="501">
      <c r="I501" s="6"/>
      <c r="J501" s="6"/>
    </row>
    <row r="502">
      <c r="I502" s="6"/>
      <c r="J502" s="6"/>
    </row>
    <row r="503">
      <c r="I503" s="6"/>
      <c r="J503" s="6"/>
    </row>
    <row r="504">
      <c r="I504" s="6"/>
      <c r="J504" s="6"/>
    </row>
    <row r="505">
      <c r="I505" s="6"/>
      <c r="J505" s="6"/>
    </row>
    <row r="506">
      <c r="I506" s="6"/>
      <c r="J506" s="6"/>
    </row>
    <row r="507">
      <c r="I507" s="6"/>
      <c r="J507" s="6"/>
    </row>
    <row r="508">
      <c r="I508" s="6"/>
      <c r="J508" s="6"/>
    </row>
    <row r="509">
      <c r="I509" s="6"/>
      <c r="J509" s="6"/>
    </row>
    <row r="510">
      <c r="I510" s="6"/>
      <c r="J510" s="6"/>
    </row>
    <row r="511">
      <c r="I511" s="6"/>
      <c r="J511" s="6"/>
    </row>
    <row r="512">
      <c r="I512" s="6"/>
      <c r="J512" s="6"/>
    </row>
    <row r="513">
      <c r="I513" s="6"/>
      <c r="J513" s="6"/>
    </row>
    <row r="514">
      <c r="I514" s="6"/>
      <c r="J514" s="6"/>
    </row>
    <row r="515">
      <c r="I515" s="6"/>
      <c r="J515" s="6"/>
    </row>
    <row r="516">
      <c r="I516" s="6"/>
      <c r="J516" s="6"/>
    </row>
    <row r="517">
      <c r="I517" s="6"/>
      <c r="J517" s="6"/>
    </row>
    <row r="518">
      <c r="I518" s="6"/>
      <c r="J518" s="6"/>
    </row>
    <row r="519">
      <c r="I519" s="6"/>
      <c r="J519" s="6"/>
    </row>
    <row r="520">
      <c r="I520" s="6"/>
      <c r="J520" s="6"/>
    </row>
    <row r="521">
      <c r="I521" s="6"/>
      <c r="J521" s="6"/>
    </row>
    <row r="522">
      <c r="I522" s="6"/>
      <c r="J522" s="6"/>
    </row>
    <row r="523">
      <c r="I523" s="6"/>
      <c r="J523" s="6"/>
    </row>
    <row r="524">
      <c r="I524" s="6"/>
      <c r="J524" s="6"/>
    </row>
    <row r="525">
      <c r="I525" s="6"/>
      <c r="J525" s="6"/>
    </row>
    <row r="526">
      <c r="I526" s="6"/>
      <c r="J526" s="6"/>
    </row>
    <row r="527">
      <c r="I527" s="6"/>
      <c r="J527" s="6"/>
    </row>
    <row r="528">
      <c r="I528" s="6"/>
      <c r="J528" s="6"/>
    </row>
    <row r="529">
      <c r="I529" s="6"/>
      <c r="J529" s="6"/>
    </row>
    <row r="530">
      <c r="I530" s="6"/>
      <c r="J530" s="6"/>
    </row>
    <row r="531">
      <c r="I531" s="6"/>
      <c r="J531" s="6"/>
    </row>
    <row r="532">
      <c r="I532" s="6"/>
      <c r="J532" s="6"/>
    </row>
    <row r="533">
      <c r="I533" s="6"/>
      <c r="J533" s="6"/>
    </row>
    <row r="534">
      <c r="I534" s="6"/>
      <c r="J534" s="6"/>
    </row>
    <row r="535">
      <c r="I535" s="6"/>
      <c r="J535" s="6"/>
    </row>
    <row r="536">
      <c r="I536" s="6"/>
      <c r="J536" s="6"/>
    </row>
    <row r="537">
      <c r="I537" s="6"/>
      <c r="J537" s="6"/>
    </row>
    <row r="538">
      <c r="I538" s="6"/>
      <c r="J538" s="6"/>
    </row>
    <row r="539">
      <c r="I539" s="6"/>
      <c r="J539" s="6"/>
    </row>
    <row r="540">
      <c r="I540" s="6"/>
      <c r="J540" s="6"/>
    </row>
    <row r="541">
      <c r="I541" s="6"/>
      <c r="J541" s="6"/>
    </row>
    <row r="542">
      <c r="I542" s="6"/>
      <c r="J542" s="6"/>
    </row>
    <row r="543">
      <c r="I543" s="6"/>
      <c r="J543" s="6"/>
    </row>
    <row r="544">
      <c r="I544" s="6"/>
      <c r="J544" s="6"/>
    </row>
    <row r="545">
      <c r="I545" s="6"/>
      <c r="J545" s="6"/>
    </row>
    <row r="546">
      <c r="I546" s="6"/>
      <c r="J546" s="6"/>
    </row>
    <row r="547">
      <c r="I547" s="6"/>
      <c r="J547" s="6"/>
    </row>
    <row r="548">
      <c r="I548" s="6"/>
      <c r="J548" s="6"/>
    </row>
    <row r="549">
      <c r="I549" s="6"/>
      <c r="J549" s="6"/>
    </row>
    <row r="550">
      <c r="I550" s="6"/>
      <c r="J550" s="6"/>
    </row>
    <row r="551">
      <c r="I551" s="6"/>
      <c r="J551" s="6"/>
    </row>
    <row r="552">
      <c r="I552" s="6"/>
      <c r="J552" s="6"/>
    </row>
    <row r="553">
      <c r="I553" s="6"/>
      <c r="J553" s="6"/>
    </row>
    <row r="554">
      <c r="I554" s="6"/>
      <c r="J554" s="6"/>
    </row>
    <row r="555">
      <c r="I555" s="6"/>
      <c r="J555" s="6"/>
    </row>
    <row r="556">
      <c r="I556" s="6"/>
      <c r="J556" s="6"/>
    </row>
    <row r="557">
      <c r="I557" s="6"/>
      <c r="J557" s="6"/>
    </row>
    <row r="558">
      <c r="I558" s="6"/>
      <c r="J558" s="6"/>
    </row>
    <row r="559">
      <c r="I559" s="6"/>
      <c r="J559" s="6"/>
    </row>
    <row r="560">
      <c r="I560" s="6"/>
      <c r="J560" s="6"/>
    </row>
    <row r="561">
      <c r="I561" s="6"/>
      <c r="J561" s="6"/>
    </row>
    <row r="562">
      <c r="I562" s="6"/>
      <c r="J562" s="6"/>
    </row>
    <row r="563">
      <c r="I563" s="6"/>
      <c r="J563" s="6"/>
    </row>
    <row r="564">
      <c r="I564" s="6"/>
      <c r="J564" s="6"/>
    </row>
    <row r="565">
      <c r="I565" s="6"/>
      <c r="J565" s="6"/>
    </row>
    <row r="566">
      <c r="I566" s="6"/>
      <c r="J566" s="6"/>
    </row>
    <row r="567">
      <c r="I567" s="6"/>
      <c r="J567" s="6"/>
    </row>
    <row r="568">
      <c r="I568" s="6"/>
      <c r="J568" s="6"/>
    </row>
    <row r="569">
      <c r="I569" s="6"/>
      <c r="J569" s="6"/>
    </row>
    <row r="570">
      <c r="I570" s="6"/>
      <c r="J570" s="6"/>
    </row>
    <row r="571">
      <c r="I571" s="6"/>
      <c r="J571" s="6"/>
    </row>
    <row r="572">
      <c r="I572" s="6"/>
      <c r="J572" s="6"/>
    </row>
    <row r="573">
      <c r="I573" s="6"/>
      <c r="J573" s="6"/>
    </row>
    <row r="574">
      <c r="I574" s="6"/>
      <c r="J574" s="6"/>
    </row>
    <row r="575">
      <c r="I575" s="6"/>
      <c r="J575" s="6"/>
    </row>
    <row r="576">
      <c r="I576" s="6"/>
      <c r="J576" s="6"/>
    </row>
    <row r="577">
      <c r="I577" s="6"/>
      <c r="J577" s="6"/>
    </row>
    <row r="578">
      <c r="I578" s="6"/>
      <c r="J578" s="6"/>
    </row>
    <row r="579">
      <c r="I579" s="6"/>
      <c r="J579" s="6"/>
    </row>
    <row r="580">
      <c r="I580" s="6"/>
      <c r="J580" s="6"/>
    </row>
    <row r="581">
      <c r="I581" s="6"/>
      <c r="J581" s="6"/>
    </row>
    <row r="582">
      <c r="I582" s="6"/>
      <c r="J582" s="6"/>
    </row>
    <row r="583">
      <c r="I583" s="6"/>
      <c r="J583" s="6"/>
    </row>
    <row r="584">
      <c r="I584" s="6"/>
      <c r="J584" s="6"/>
    </row>
    <row r="585">
      <c r="I585" s="6"/>
      <c r="J585" s="6"/>
    </row>
    <row r="586">
      <c r="I586" s="6"/>
      <c r="J586" s="6"/>
    </row>
    <row r="587">
      <c r="I587" s="6"/>
      <c r="J587" s="6"/>
    </row>
    <row r="588">
      <c r="I588" s="6"/>
      <c r="J588" s="6"/>
    </row>
    <row r="589">
      <c r="I589" s="6"/>
      <c r="J589" s="6"/>
    </row>
    <row r="590">
      <c r="I590" s="6"/>
      <c r="J590" s="6"/>
    </row>
    <row r="591">
      <c r="I591" s="6"/>
      <c r="J591" s="6"/>
    </row>
    <row r="592">
      <c r="I592" s="6"/>
      <c r="J592" s="6"/>
    </row>
    <row r="593">
      <c r="I593" s="6"/>
      <c r="J593" s="6"/>
    </row>
    <row r="594">
      <c r="I594" s="6"/>
      <c r="J594" s="6"/>
    </row>
    <row r="595">
      <c r="I595" s="6"/>
      <c r="J595" s="6"/>
    </row>
    <row r="596">
      <c r="I596" s="6"/>
      <c r="J596" s="6"/>
    </row>
    <row r="597">
      <c r="I597" s="6"/>
      <c r="J597" s="6"/>
    </row>
    <row r="598">
      <c r="I598" s="6"/>
      <c r="J598" s="6"/>
    </row>
    <row r="599">
      <c r="I599" s="6"/>
      <c r="J599" s="6"/>
    </row>
    <row r="600">
      <c r="I600" s="6"/>
      <c r="J600" s="6"/>
    </row>
    <row r="601">
      <c r="I601" s="6"/>
      <c r="J601" s="6"/>
    </row>
    <row r="602">
      <c r="I602" s="6"/>
      <c r="J602" s="6"/>
    </row>
    <row r="603">
      <c r="I603" s="6"/>
      <c r="J603" s="6"/>
    </row>
    <row r="604">
      <c r="I604" s="6"/>
      <c r="J604" s="6"/>
    </row>
    <row r="605">
      <c r="I605" s="6"/>
      <c r="J605" s="6"/>
    </row>
    <row r="606">
      <c r="I606" s="6"/>
      <c r="J606" s="6"/>
    </row>
    <row r="607">
      <c r="I607" s="6"/>
      <c r="J607" s="6"/>
    </row>
    <row r="608">
      <c r="I608" s="6"/>
      <c r="J608" s="6"/>
    </row>
    <row r="609">
      <c r="I609" s="6"/>
      <c r="J609" s="6"/>
    </row>
    <row r="610">
      <c r="I610" s="6"/>
      <c r="J610" s="6"/>
    </row>
    <row r="611">
      <c r="I611" s="6"/>
      <c r="J611" s="6"/>
    </row>
    <row r="612">
      <c r="I612" s="6"/>
      <c r="J612" s="6"/>
    </row>
    <row r="613">
      <c r="I613" s="6"/>
      <c r="J613" s="6"/>
    </row>
    <row r="614">
      <c r="I614" s="6"/>
      <c r="J614" s="6"/>
    </row>
    <row r="615">
      <c r="I615" s="6"/>
      <c r="J615" s="6"/>
    </row>
    <row r="616">
      <c r="I616" s="6"/>
      <c r="J616" s="6"/>
    </row>
    <row r="617">
      <c r="I617" s="6"/>
      <c r="J617" s="6"/>
    </row>
    <row r="618">
      <c r="I618" s="6"/>
      <c r="J618" s="6"/>
    </row>
    <row r="619">
      <c r="I619" s="6"/>
      <c r="J619" s="6"/>
    </row>
    <row r="620">
      <c r="I620" s="6"/>
      <c r="J620" s="6"/>
    </row>
    <row r="621">
      <c r="I621" s="6"/>
      <c r="J621" s="6"/>
    </row>
    <row r="622">
      <c r="I622" s="6"/>
      <c r="J622" s="6"/>
    </row>
    <row r="623">
      <c r="I623" s="6"/>
      <c r="J623" s="6"/>
    </row>
    <row r="624">
      <c r="I624" s="6"/>
      <c r="J624" s="6"/>
    </row>
    <row r="625">
      <c r="I625" s="6"/>
      <c r="J625" s="6"/>
    </row>
    <row r="626">
      <c r="I626" s="6"/>
      <c r="J626" s="6"/>
    </row>
    <row r="627">
      <c r="I627" s="6"/>
      <c r="J627" s="6"/>
    </row>
    <row r="628">
      <c r="I628" s="6"/>
      <c r="J628" s="6"/>
    </row>
    <row r="629">
      <c r="I629" s="6"/>
      <c r="J629" s="6"/>
    </row>
    <row r="630">
      <c r="I630" s="6"/>
      <c r="J630" s="6"/>
    </row>
    <row r="631">
      <c r="I631" s="6"/>
      <c r="J631" s="6"/>
    </row>
    <row r="632">
      <c r="I632" s="6"/>
      <c r="J632" s="6"/>
    </row>
    <row r="633">
      <c r="I633" s="6"/>
      <c r="J633" s="6"/>
    </row>
    <row r="634">
      <c r="I634" s="6"/>
      <c r="J634" s="6"/>
    </row>
    <row r="635">
      <c r="I635" s="6"/>
      <c r="J635" s="6"/>
    </row>
    <row r="636">
      <c r="I636" s="6"/>
      <c r="J636" s="6"/>
    </row>
    <row r="637">
      <c r="I637" s="6"/>
      <c r="J637" s="6"/>
    </row>
    <row r="638">
      <c r="I638" s="6"/>
      <c r="J638" s="6"/>
    </row>
    <row r="639">
      <c r="I639" s="6"/>
      <c r="J639" s="6"/>
    </row>
    <row r="640">
      <c r="I640" s="6"/>
      <c r="J640" s="6"/>
    </row>
    <row r="641">
      <c r="I641" s="6"/>
      <c r="J641" s="6"/>
    </row>
    <row r="642">
      <c r="I642" s="6"/>
      <c r="J642" s="6"/>
    </row>
    <row r="643">
      <c r="I643" s="6"/>
      <c r="J643" s="6"/>
    </row>
    <row r="644">
      <c r="I644" s="6"/>
      <c r="J644" s="6"/>
    </row>
    <row r="645">
      <c r="I645" s="6"/>
      <c r="J645" s="6"/>
    </row>
    <row r="646">
      <c r="I646" s="6"/>
      <c r="J646" s="6"/>
    </row>
    <row r="647">
      <c r="I647" s="6"/>
      <c r="J647" s="6"/>
    </row>
    <row r="648">
      <c r="I648" s="6"/>
      <c r="J648" s="6"/>
    </row>
    <row r="649">
      <c r="I649" s="6"/>
      <c r="J649" s="6"/>
    </row>
    <row r="650">
      <c r="I650" s="6"/>
      <c r="J650" s="6"/>
    </row>
    <row r="651">
      <c r="I651" s="6"/>
      <c r="J651" s="6"/>
    </row>
    <row r="652">
      <c r="I652" s="6"/>
      <c r="J652" s="6"/>
    </row>
    <row r="653">
      <c r="I653" s="6"/>
      <c r="J653" s="6"/>
    </row>
    <row r="654">
      <c r="I654" s="6"/>
      <c r="J654" s="6"/>
    </row>
    <row r="655">
      <c r="I655" s="6"/>
      <c r="J655" s="6"/>
    </row>
    <row r="656">
      <c r="I656" s="6"/>
      <c r="J656" s="6"/>
    </row>
    <row r="657">
      <c r="I657" s="6"/>
      <c r="J657" s="6"/>
    </row>
    <row r="658">
      <c r="I658" s="6"/>
      <c r="J658" s="6"/>
    </row>
    <row r="659">
      <c r="I659" s="6"/>
      <c r="J659" s="6"/>
    </row>
    <row r="660">
      <c r="I660" s="6"/>
      <c r="J660" s="6"/>
    </row>
    <row r="661">
      <c r="I661" s="6"/>
      <c r="J661" s="6"/>
    </row>
    <row r="662">
      <c r="I662" s="6"/>
      <c r="J662" s="6"/>
    </row>
    <row r="663">
      <c r="I663" s="6"/>
      <c r="J663" s="6"/>
    </row>
    <row r="664">
      <c r="I664" s="6"/>
      <c r="J664" s="6"/>
    </row>
    <row r="665">
      <c r="I665" s="6"/>
      <c r="J665" s="6"/>
    </row>
    <row r="666">
      <c r="I666" s="6"/>
      <c r="J666" s="6"/>
    </row>
    <row r="667">
      <c r="I667" s="6"/>
      <c r="J667" s="6"/>
    </row>
    <row r="668">
      <c r="I668" s="6"/>
      <c r="J668" s="6"/>
    </row>
    <row r="669">
      <c r="I669" s="6"/>
      <c r="J669" s="6"/>
    </row>
    <row r="670">
      <c r="I670" s="6"/>
      <c r="J670" s="6"/>
    </row>
    <row r="671">
      <c r="I671" s="6"/>
      <c r="J671" s="6"/>
    </row>
    <row r="672">
      <c r="I672" s="6"/>
      <c r="J672" s="6"/>
    </row>
    <row r="673">
      <c r="I673" s="6"/>
      <c r="J673" s="6"/>
    </row>
    <row r="674">
      <c r="I674" s="6"/>
      <c r="J674" s="6"/>
    </row>
    <row r="675">
      <c r="I675" s="6"/>
      <c r="J675" s="6"/>
    </row>
    <row r="676">
      <c r="I676" s="6"/>
      <c r="J676" s="6"/>
    </row>
    <row r="677">
      <c r="I677" s="6"/>
      <c r="J677" s="6"/>
    </row>
    <row r="678">
      <c r="I678" s="6"/>
      <c r="J678" s="6"/>
    </row>
    <row r="679">
      <c r="I679" s="6"/>
      <c r="J679" s="6"/>
    </row>
    <row r="680">
      <c r="I680" s="6"/>
      <c r="J680" s="6"/>
    </row>
    <row r="681">
      <c r="I681" s="6"/>
      <c r="J681" s="6"/>
    </row>
    <row r="682">
      <c r="I682" s="6"/>
      <c r="J682" s="6"/>
    </row>
    <row r="683">
      <c r="I683" s="6"/>
      <c r="J683" s="6"/>
    </row>
    <row r="684">
      <c r="I684" s="6"/>
      <c r="J684" s="6"/>
    </row>
    <row r="685">
      <c r="I685" s="6"/>
      <c r="J685" s="6"/>
    </row>
    <row r="686">
      <c r="I686" s="6"/>
      <c r="J686" s="6"/>
    </row>
    <row r="687">
      <c r="I687" s="6"/>
      <c r="J687" s="6"/>
    </row>
    <row r="688">
      <c r="I688" s="6"/>
      <c r="J688" s="6"/>
    </row>
    <row r="689">
      <c r="I689" s="6"/>
      <c r="J689" s="6"/>
    </row>
    <row r="690">
      <c r="I690" s="6"/>
      <c r="J690" s="6"/>
    </row>
    <row r="691">
      <c r="I691" s="6"/>
      <c r="J691" s="6"/>
    </row>
    <row r="692">
      <c r="I692" s="6"/>
      <c r="J692" s="6"/>
    </row>
    <row r="693">
      <c r="I693" s="6"/>
      <c r="J693" s="6"/>
    </row>
    <row r="694">
      <c r="I694" s="6"/>
      <c r="J694" s="6"/>
    </row>
    <row r="695">
      <c r="I695" s="6"/>
      <c r="J695" s="6"/>
    </row>
    <row r="696">
      <c r="I696" s="6"/>
      <c r="J696" s="6"/>
    </row>
    <row r="697">
      <c r="I697" s="6"/>
      <c r="J697" s="6"/>
    </row>
    <row r="698">
      <c r="I698" s="6"/>
      <c r="J698" s="6"/>
    </row>
    <row r="699">
      <c r="I699" s="6"/>
      <c r="J699" s="6"/>
    </row>
    <row r="700">
      <c r="I700" s="6"/>
      <c r="J700" s="6"/>
    </row>
    <row r="701">
      <c r="I701" s="6"/>
      <c r="J701" s="6"/>
    </row>
    <row r="702">
      <c r="I702" s="6"/>
      <c r="J702" s="6"/>
    </row>
    <row r="703">
      <c r="I703" s="6"/>
      <c r="J703" s="6"/>
    </row>
    <row r="704">
      <c r="I704" s="6"/>
      <c r="J704" s="6"/>
    </row>
    <row r="705">
      <c r="I705" s="6"/>
      <c r="J705" s="6"/>
    </row>
    <row r="706">
      <c r="I706" s="6"/>
      <c r="J706" s="6"/>
    </row>
    <row r="707">
      <c r="I707" s="6"/>
      <c r="J707" s="6"/>
    </row>
    <row r="708">
      <c r="I708" s="6"/>
      <c r="J708" s="6"/>
    </row>
    <row r="709">
      <c r="I709" s="6"/>
      <c r="J709" s="6"/>
    </row>
    <row r="710">
      <c r="I710" s="6"/>
      <c r="J710" s="6"/>
    </row>
    <row r="711">
      <c r="I711" s="6"/>
      <c r="J711" s="6"/>
    </row>
    <row r="712">
      <c r="I712" s="6"/>
      <c r="J712" s="6"/>
    </row>
    <row r="713">
      <c r="I713" s="6"/>
      <c r="J713" s="6"/>
    </row>
    <row r="714">
      <c r="I714" s="6"/>
      <c r="J714" s="6"/>
    </row>
    <row r="715">
      <c r="I715" s="6"/>
      <c r="J715" s="6"/>
    </row>
    <row r="716">
      <c r="I716" s="6"/>
      <c r="J716" s="6"/>
    </row>
    <row r="717">
      <c r="I717" s="6"/>
      <c r="J717" s="6"/>
    </row>
    <row r="718">
      <c r="I718" s="6"/>
      <c r="J718" s="6"/>
    </row>
    <row r="719">
      <c r="I719" s="6"/>
      <c r="J719" s="6"/>
    </row>
    <row r="720">
      <c r="I720" s="6"/>
      <c r="J720" s="6"/>
    </row>
    <row r="721">
      <c r="I721" s="6"/>
      <c r="J721" s="6"/>
    </row>
    <row r="722">
      <c r="I722" s="6"/>
      <c r="J722" s="6"/>
    </row>
    <row r="723">
      <c r="I723" s="6"/>
      <c r="J723" s="6"/>
    </row>
    <row r="724">
      <c r="I724" s="6"/>
      <c r="J724" s="6"/>
    </row>
    <row r="725">
      <c r="I725" s="6"/>
      <c r="J725" s="6"/>
    </row>
    <row r="726">
      <c r="I726" s="6"/>
      <c r="J726" s="6"/>
    </row>
    <row r="727">
      <c r="I727" s="6"/>
      <c r="J727" s="6"/>
    </row>
    <row r="728">
      <c r="I728" s="6"/>
      <c r="J728" s="6"/>
    </row>
    <row r="729">
      <c r="I729" s="6"/>
      <c r="J729" s="6"/>
    </row>
    <row r="730">
      <c r="I730" s="6"/>
      <c r="J730" s="6"/>
    </row>
    <row r="731">
      <c r="I731" s="6"/>
      <c r="J731" s="6"/>
    </row>
    <row r="732">
      <c r="I732" s="6"/>
      <c r="J732" s="6"/>
    </row>
    <row r="733">
      <c r="I733" s="6"/>
      <c r="J733" s="6"/>
    </row>
    <row r="734">
      <c r="I734" s="6"/>
      <c r="J734" s="6"/>
    </row>
    <row r="735">
      <c r="I735" s="6"/>
      <c r="J735" s="6"/>
    </row>
    <row r="736">
      <c r="I736" s="6"/>
      <c r="J736" s="6"/>
    </row>
    <row r="737">
      <c r="I737" s="6"/>
      <c r="J737" s="6"/>
    </row>
    <row r="738">
      <c r="I738" s="6"/>
      <c r="J738" s="6"/>
    </row>
    <row r="739">
      <c r="I739" s="6"/>
      <c r="J739" s="6"/>
    </row>
    <row r="740">
      <c r="I740" s="6"/>
      <c r="J740" s="6"/>
    </row>
    <row r="741">
      <c r="I741" s="6"/>
      <c r="J741" s="6"/>
    </row>
    <row r="742">
      <c r="I742" s="6"/>
      <c r="J742" s="6"/>
    </row>
    <row r="743">
      <c r="I743" s="6"/>
      <c r="J743" s="6"/>
    </row>
    <row r="744">
      <c r="I744" s="6"/>
      <c r="J744" s="6"/>
    </row>
    <row r="745">
      <c r="I745" s="6"/>
      <c r="J745" s="6"/>
    </row>
    <row r="746">
      <c r="I746" s="6"/>
      <c r="J746" s="6"/>
    </row>
    <row r="747">
      <c r="I747" s="6"/>
      <c r="J747" s="6"/>
    </row>
    <row r="748">
      <c r="I748" s="6"/>
      <c r="J748" s="6"/>
    </row>
    <row r="749">
      <c r="I749" s="6"/>
      <c r="J749" s="6"/>
    </row>
    <row r="750">
      <c r="I750" s="6"/>
      <c r="J750" s="6"/>
    </row>
    <row r="751">
      <c r="I751" s="6"/>
      <c r="J751" s="6"/>
    </row>
    <row r="752">
      <c r="I752" s="6"/>
      <c r="J752" s="6"/>
    </row>
    <row r="753">
      <c r="I753" s="6"/>
      <c r="J753" s="6"/>
    </row>
    <row r="754">
      <c r="I754" s="6"/>
      <c r="J754" s="6"/>
    </row>
    <row r="755">
      <c r="I755" s="6"/>
      <c r="J755" s="6"/>
    </row>
    <row r="756">
      <c r="I756" s="6"/>
      <c r="J756" s="6"/>
    </row>
    <row r="757">
      <c r="I757" s="6"/>
      <c r="J757" s="6"/>
    </row>
    <row r="758">
      <c r="I758" s="6"/>
      <c r="J758" s="6"/>
    </row>
    <row r="759">
      <c r="I759" s="6"/>
      <c r="J759" s="6"/>
    </row>
    <row r="760">
      <c r="I760" s="6"/>
      <c r="J760" s="6"/>
    </row>
    <row r="761">
      <c r="I761" s="6"/>
      <c r="J761" s="6"/>
    </row>
    <row r="762">
      <c r="I762" s="6"/>
      <c r="J762" s="6"/>
    </row>
    <row r="763">
      <c r="I763" s="6"/>
      <c r="J763" s="6"/>
    </row>
    <row r="764">
      <c r="I764" s="6"/>
      <c r="J764" s="6"/>
    </row>
    <row r="765">
      <c r="I765" s="6"/>
      <c r="J765" s="6"/>
    </row>
    <row r="766">
      <c r="I766" s="6"/>
      <c r="J766" s="6"/>
    </row>
    <row r="767">
      <c r="I767" s="6"/>
      <c r="J767" s="6"/>
    </row>
    <row r="768">
      <c r="I768" s="6"/>
      <c r="J768" s="6"/>
    </row>
    <row r="769">
      <c r="I769" s="6"/>
      <c r="J769" s="6"/>
    </row>
    <row r="770">
      <c r="I770" s="6"/>
      <c r="J770" s="6"/>
    </row>
    <row r="771">
      <c r="I771" s="6"/>
      <c r="J771" s="6"/>
    </row>
    <row r="772">
      <c r="I772" s="6"/>
      <c r="J772" s="6"/>
    </row>
    <row r="773">
      <c r="I773" s="6"/>
      <c r="J773" s="6"/>
    </row>
    <row r="774">
      <c r="I774" s="6"/>
      <c r="J774" s="6"/>
    </row>
    <row r="775">
      <c r="I775" s="6"/>
      <c r="J775" s="6"/>
    </row>
    <row r="776">
      <c r="I776" s="6"/>
      <c r="J776" s="6"/>
    </row>
    <row r="777">
      <c r="I777" s="6"/>
      <c r="J777" s="6"/>
    </row>
    <row r="778">
      <c r="I778" s="6"/>
      <c r="J778" s="6"/>
    </row>
    <row r="779">
      <c r="I779" s="6"/>
      <c r="J779" s="6"/>
    </row>
    <row r="780">
      <c r="I780" s="6"/>
      <c r="J780" s="6"/>
    </row>
    <row r="781">
      <c r="I781" s="6"/>
      <c r="J781" s="6"/>
    </row>
    <row r="782">
      <c r="I782" s="6"/>
      <c r="J782" s="6"/>
    </row>
    <row r="783">
      <c r="I783" s="6"/>
      <c r="J783" s="6"/>
    </row>
    <row r="784">
      <c r="I784" s="6"/>
      <c r="J784" s="6"/>
    </row>
    <row r="785">
      <c r="I785" s="6"/>
      <c r="J785" s="6"/>
    </row>
    <row r="786">
      <c r="I786" s="6"/>
      <c r="J786" s="6"/>
    </row>
    <row r="787">
      <c r="I787" s="6"/>
      <c r="J787" s="6"/>
    </row>
    <row r="788">
      <c r="I788" s="6"/>
      <c r="J788" s="6"/>
    </row>
    <row r="789">
      <c r="I789" s="6"/>
      <c r="J789" s="6"/>
    </row>
    <row r="790">
      <c r="I790" s="6"/>
      <c r="J790" s="6"/>
    </row>
    <row r="791">
      <c r="I791" s="6"/>
      <c r="J791" s="6"/>
    </row>
    <row r="792">
      <c r="I792" s="6"/>
      <c r="J792" s="6"/>
    </row>
    <row r="793">
      <c r="I793" s="6"/>
      <c r="J793" s="6"/>
    </row>
    <row r="794">
      <c r="I794" s="6"/>
      <c r="J794" s="6"/>
    </row>
    <row r="795">
      <c r="I795" s="6"/>
      <c r="J795" s="6"/>
    </row>
    <row r="796">
      <c r="I796" s="6"/>
      <c r="J796" s="6"/>
    </row>
    <row r="797">
      <c r="I797" s="6"/>
      <c r="J797" s="6"/>
    </row>
    <row r="798">
      <c r="I798" s="6"/>
      <c r="J798" s="6"/>
    </row>
    <row r="799">
      <c r="I799" s="6"/>
      <c r="J799" s="6"/>
    </row>
    <row r="800">
      <c r="I800" s="6"/>
      <c r="J800" s="6"/>
    </row>
    <row r="801">
      <c r="I801" s="6"/>
      <c r="J801" s="6"/>
    </row>
    <row r="802">
      <c r="I802" s="6"/>
      <c r="J802" s="6"/>
    </row>
    <row r="803">
      <c r="I803" s="6"/>
      <c r="J803" s="6"/>
    </row>
    <row r="804">
      <c r="I804" s="6"/>
      <c r="J804" s="6"/>
    </row>
    <row r="805">
      <c r="I805" s="6"/>
      <c r="J805" s="6"/>
    </row>
    <row r="806">
      <c r="I806" s="6"/>
      <c r="J806" s="6"/>
    </row>
    <row r="807">
      <c r="I807" s="6"/>
      <c r="J807" s="6"/>
    </row>
    <row r="808">
      <c r="I808" s="6"/>
      <c r="J808" s="6"/>
    </row>
    <row r="809">
      <c r="I809" s="6"/>
      <c r="J809" s="6"/>
    </row>
    <row r="810">
      <c r="I810" s="6"/>
      <c r="J810" s="6"/>
    </row>
    <row r="811">
      <c r="I811" s="6"/>
      <c r="J811" s="6"/>
    </row>
    <row r="812">
      <c r="I812" s="6"/>
      <c r="J812" s="6"/>
    </row>
    <row r="813">
      <c r="I813" s="6"/>
      <c r="J813" s="6"/>
    </row>
    <row r="814">
      <c r="I814" s="6"/>
      <c r="J814" s="6"/>
    </row>
    <row r="815">
      <c r="I815" s="6"/>
      <c r="J815" s="6"/>
    </row>
    <row r="816">
      <c r="I816" s="6"/>
      <c r="J816" s="6"/>
    </row>
    <row r="817">
      <c r="I817" s="6"/>
      <c r="J817" s="6"/>
    </row>
    <row r="818">
      <c r="I818" s="6"/>
      <c r="J818" s="6"/>
    </row>
    <row r="819">
      <c r="I819" s="6"/>
      <c r="J819" s="6"/>
    </row>
    <row r="820">
      <c r="I820" s="6"/>
      <c r="J820" s="6"/>
    </row>
    <row r="821">
      <c r="I821" s="6"/>
      <c r="J821" s="6"/>
    </row>
    <row r="822">
      <c r="I822" s="6"/>
      <c r="J822" s="6"/>
    </row>
    <row r="823">
      <c r="I823" s="6"/>
      <c r="J823" s="6"/>
    </row>
    <row r="824">
      <c r="I824" s="6"/>
      <c r="J824" s="6"/>
    </row>
    <row r="825">
      <c r="I825" s="6"/>
      <c r="J825" s="6"/>
    </row>
    <row r="826">
      <c r="I826" s="6"/>
      <c r="J826" s="6"/>
    </row>
    <row r="827">
      <c r="I827" s="6"/>
      <c r="J827" s="6"/>
    </row>
    <row r="828">
      <c r="I828" s="6"/>
      <c r="J828" s="6"/>
    </row>
    <row r="829">
      <c r="I829" s="6"/>
      <c r="J829" s="6"/>
    </row>
    <row r="830">
      <c r="I830" s="6"/>
      <c r="J830" s="6"/>
    </row>
    <row r="831">
      <c r="I831" s="6"/>
      <c r="J831" s="6"/>
    </row>
    <row r="832">
      <c r="I832" s="6"/>
      <c r="J832" s="6"/>
    </row>
    <row r="833">
      <c r="I833" s="6"/>
      <c r="J833" s="6"/>
    </row>
    <row r="834">
      <c r="I834" s="6"/>
      <c r="J834" s="6"/>
    </row>
    <row r="835">
      <c r="I835" s="6"/>
      <c r="J835" s="6"/>
    </row>
    <row r="836">
      <c r="I836" s="6"/>
      <c r="J836" s="6"/>
    </row>
    <row r="837">
      <c r="I837" s="6"/>
      <c r="J837" s="6"/>
    </row>
    <row r="838">
      <c r="I838" s="6"/>
      <c r="J838" s="6"/>
    </row>
    <row r="839">
      <c r="I839" s="6"/>
      <c r="J839" s="6"/>
    </row>
    <row r="840">
      <c r="I840" s="6"/>
      <c r="J840" s="6"/>
    </row>
    <row r="841">
      <c r="I841" s="6"/>
      <c r="J841" s="6"/>
    </row>
    <row r="842">
      <c r="I842" s="6"/>
      <c r="J842" s="6"/>
    </row>
    <row r="843">
      <c r="I843" s="6"/>
      <c r="J843" s="6"/>
    </row>
    <row r="844">
      <c r="I844" s="6"/>
      <c r="J844" s="6"/>
    </row>
    <row r="845">
      <c r="I845" s="6"/>
      <c r="J845" s="6"/>
    </row>
    <row r="846">
      <c r="I846" s="6"/>
      <c r="J846" s="6"/>
    </row>
    <row r="847">
      <c r="I847" s="6"/>
      <c r="J847" s="6"/>
    </row>
    <row r="848">
      <c r="I848" s="6"/>
      <c r="J848" s="6"/>
    </row>
    <row r="849">
      <c r="I849" s="6"/>
      <c r="J849" s="6"/>
    </row>
    <row r="850">
      <c r="I850" s="6"/>
      <c r="J850" s="6"/>
    </row>
    <row r="851">
      <c r="I851" s="6"/>
      <c r="J851" s="6"/>
    </row>
    <row r="852">
      <c r="I852" s="6"/>
      <c r="J852" s="6"/>
    </row>
    <row r="853">
      <c r="I853" s="6"/>
      <c r="J853" s="6"/>
    </row>
    <row r="854">
      <c r="I854" s="6"/>
      <c r="J854" s="6"/>
    </row>
    <row r="855">
      <c r="I855" s="6"/>
      <c r="J855" s="6"/>
    </row>
    <row r="856">
      <c r="I856" s="6"/>
      <c r="J856" s="6"/>
    </row>
    <row r="857">
      <c r="I857" s="6"/>
      <c r="J857" s="6"/>
    </row>
    <row r="858">
      <c r="I858" s="6"/>
      <c r="J858" s="6"/>
    </row>
    <row r="859">
      <c r="I859" s="6"/>
      <c r="J859" s="6"/>
    </row>
    <row r="860">
      <c r="I860" s="6"/>
      <c r="J860" s="6"/>
    </row>
    <row r="861">
      <c r="I861" s="6"/>
      <c r="J861" s="6"/>
    </row>
    <row r="862">
      <c r="I862" s="6"/>
      <c r="J862" s="6"/>
    </row>
    <row r="863">
      <c r="I863" s="6"/>
      <c r="J863" s="6"/>
    </row>
    <row r="864">
      <c r="I864" s="6"/>
      <c r="J864" s="6"/>
    </row>
    <row r="865">
      <c r="I865" s="6"/>
      <c r="J865" s="6"/>
    </row>
    <row r="866">
      <c r="I866" s="6"/>
      <c r="J866" s="6"/>
    </row>
    <row r="867">
      <c r="I867" s="6"/>
      <c r="J867" s="6"/>
    </row>
    <row r="868">
      <c r="I868" s="6"/>
      <c r="J868" s="6"/>
    </row>
    <row r="869">
      <c r="I869" s="6"/>
      <c r="J869" s="6"/>
    </row>
    <row r="870">
      <c r="I870" s="6"/>
      <c r="J870" s="6"/>
    </row>
    <row r="871">
      <c r="I871" s="6"/>
      <c r="J871" s="6"/>
    </row>
    <row r="872">
      <c r="I872" s="6"/>
      <c r="J872" s="6"/>
    </row>
    <row r="873">
      <c r="I873" s="6"/>
      <c r="J873" s="6"/>
    </row>
    <row r="874">
      <c r="I874" s="6"/>
      <c r="J874" s="6"/>
    </row>
    <row r="875">
      <c r="I875" s="6"/>
      <c r="J875" s="6"/>
    </row>
    <row r="876">
      <c r="I876" s="6"/>
      <c r="J876" s="6"/>
    </row>
    <row r="877">
      <c r="I877" s="6"/>
      <c r="J877" s="6"/>
    </row>
    <row r="878">
      <c r="I878" s="6"/>
      <c r="J878" s="6"/>
    </row>
    <row r="879">
      <c r="I879" s="6"/>
      <c r="J879" s="6"/>
    </row>
    <row r="880">
      <c r="I880" s="6"/>
      <c r="J880" s="6"/>
    </row>
    <row r="881">
      <c r="I881" s="6"/>
      <c r="J881" s="6"/>
    </row>
    <row r="882">
      <c r="I882" s="6"/>
      <c r="J882" s="6"/>
    </row>
    <row r="883">
      <c r="I883" s="6"/>
      <c r="J883" s="6"/>
    </row>
    <row r="884">
      <c r="I884" s="6"/>
      <c r="J884" s="6"/>
    </row>
    <row r="885">
      <c r="I885" s="6"/>
      <c r="J885" s="6"/>
    </row>
    <row r="886">
      <c r="I886" s="6"/>
      <c r="J886" s="6"/>
    </row>
    <row r="887">
      <c r="I887" s="6"/>
      <c r="J887" s="6"/>
    </row>
    <row r="888">
      <c r="I888" s="6"/>
      <c r="J888" s="6"/>
    </row>
    <row r="889">
      <c r="I889" s="6"/>
      <c r="J889" s="6"/>
    </row>
    <row r="890">
      <c r="I890" s="6"/>
      <c r="J890" s="6"/>
    </row>
    <row r="891">
      <c r="I891" s="6"/>
      <c r="J891" s="6"/>
    </row>
    <row r="892">
      <c r="I892" s="6"/>
      <c r="J892" s="6"/>
    </row>
    <row r="893">
      <c r="I893" s="6"/>
      <c r="J893" s="6"/>
    </row>
    <row r="894">
      <c r="I894" s="6"/>
      <c r="J894" s="6"/>
    </row>
    <row r="895">
      <c r="I895" s="6"/>
      <c r="J895" s="6"/>
    </row>
    <row r="896">
      <c r="I896" s="6"/>
      <c r="J896" s="6"/>
    </row>
    <row r="897">
      <c r="I897" s="6"/>
      <c r="J897" s="6"/>
    </row>
    <row r="898">
      <c r="I898" s="6"/>
      <c r="J898" s="6"/>
    </row>
    <row r="899">
      <c r="I899" s="6"/>
      <c r="J899" s="6"/>
    </row>
    <row r="900">
      <c r="I900" s="6"/>
      <c r="J900" s="6"/>
    </row>
    <row r="901">
      <c r="I901" s="6"/>
      <c r="J901" s="6"/>
    </row>
    <row r="902">
      <c r="I902" s="6"/>
      <c r="J902" s="6"/>
    </row>
    <row r="903">
      <c r="I903" s="6"/>
      <c r="J903" s="6"/>
    </row>
    <row r="904">
      <c r="I904" s="6"/>
      <c r="J904" s="6"/>
    </row>
    <row r="905">
      <c r="I905" s="6"/>
      <c r="J905" s="6"/>
    </row>
    <row r="906">
      <c r="I906" s="6"/>
      <c r="J906" s="6"/>
    </row>
    <row r="907">
      <c r="I907" s="6"/>
      <c r="J907" s="6"/>
    </row>
    <row r="908">
      <c r="I908" s="6"/>
      <c r="J908" s="6"/>
    </row>
    <row r="909">
      <c r="I909" s="6"/>
      <c r="J909" s="6"/>
    </row>
    <row r="910">
      <c r="I910" s="6"/>
      <c r="J910" s="6"/>
    </row>
    <row r="911">
      <c r="I911" s="6"/>
      <c r="J911" s="6"/>
    </row>
    <row r="912">
      <c r="I912" s="6"/>
      <c r="J912" s="6"/>
    </row>
    <row r="913">
      <c r="I913" s="6"/>
      <c r="J913" s="6"/>
    </row>
    <row r="914">
      <c r="I914" s="6"/>
      <c r="J914" s="6"/>
    </row>
    <row r="915">
      <c r="I915" s="6"/>
      <c r="J915" s="6"/>
    </row>
    <row r="916">
      <c r="I916" s="6"/>
      <c r="J916" s="6"/>
    </row>
    <row r="917">
      <c r="I917" s="6"/>
      <c r="J917" s="6"/>
    </row>
    <row r="918">
      <c r="I918" s="6"/>
      <c r="J918" s="6"/>
    </row>
    <row r="919">
      <c r="I919" s="6"/>
      <c r="J919" s="6"/>
    </row>
    <row r="920">
      <c r="I920" s="6"/>
      <c r="J920" s="6"/>
    </row>
    <row r="921">
      <c r="I921" s="6"/>
      <c r="J921" s="6"/>
    </row>
    <row r="922">
      <c r="I922" s="6"/>
      <c r="J922" s="6"/>
    </row>
    <row r="923">
      <c r="I923" s="6"/>
      <c r="J923" s="6"/>
    </row>
    <row r="924">
      <c r="I924" s="6"/>
      <c r="J924" s="6"/>
    </row>
    <row r="925">
      <c r="I925" s="6"/>
      <c r="J925" s="6"/>
    </row>
    <row r="926">
      <c r="I926" s="6"/>
      <c r="J926" s="6"/>
    </row>
    <row r="927">
      <c r="I927" s="6"/>
      <c r="J927" s="6"/>
    </row>
    <row r="928">
      <c r="I928" s="6"/>
      <c r="J928" s="6"/>
    </row>
    <row r="929">
      <c r="I929" s="6"/>
      <c r="J929" s="6"/>
    </row>
    <row r="930">
      <c r="I930" s="6"/>
      <c r="J930" s="6"/>
    </row>
    <row r="931">
      <c r="I931" s="6"/>
      <c r="J931" s="6"/>
    </row>
    <row r="932">
      <c r="I932" s="6"/>
      <c r="J932" s="6"/>
    </row>
    <row r="933">
      <c r="I933" s="6"/>
      <c r="J933" s="6"/>
    </row>
    <row r="934">
      <c r="I934" s="6"/>
      <c r="J934" s="6"/>
    </row>
    <row r="935">
      <c r="I935" s="6"/>
      <c r="J935" s="6"/>
    </row>
    <row r="936">
      <c r="I936" s="6"/>
      <c r="J936" s="6"/>
    </row>
    <row r="937">
      <c r="I937" s="6"/>
      <c r="J937" s="6"/>
    </row>
    <row r="938">
      <c r="I938" s="6"/>
      <c r="J938" s="6"/>
    </row>
    <row r="939">
      <c r="I939" s="6"/>
      <c r="J939" s="6"/>
    </row>
    <row r="940">
      <c r="I940" s="6"/>
      <c r="J940" s="6"/>
    </row>
    <row r="941">
      <c r="I941" s="6"/>
      <c r="J941" s="6"/>
    </row>
    <row r="942">
      <c r="I942" s="6"/>
      <c r="J942" s="6"/>
    </row>
    <row r="943">
      <c r="I943" s="6"/>
      <c r="J943" s="6"/>
    </row>
    <row r="944">
      <c r="I944" s="6"/>
      <c r="J944" s="6"/>
    </row>
    <row r="945">
      <c r="I945" s="6"/>
      <c r="J945" s="6"/>
    </row>
    <row r="946">
      <c r="I946" s="6"/>
      <c r="J946" s="6"/>
    </row>
    <row r="947">
      <c r="I947" s="6"/>
      <c r="J947" s="6"/>
    </row>
    <row r="948">
      <c r="I948" s="6"/>
      <c r="J948" s="6"/>
    </row>
    <row r="949">
      <c r="I949" s="6"/>
      <c r="J949" s="6"/>
    </row>
    <row r="950">
      <c r="I950" s="6"/>
      <c r="J950" s="6"/>
    </row>
    <row r="951">
      <c r="I951" s="6"/>
      <c r="J951" s="6"/>
    </row>
    <row r="952">
      <c r="I952" s="6"/>
      <c r="J952" s="6"/>
    </row>
    <row r="953">
      <c r="I953" s="6"/>
      <c r="J953" s="6"/>
    </row>
    <row r="954">
      <c r="I954" s="6"/>
      <c r="J954" s="6"/>
    </row>
    <row r="955">
      <c r="I955" s="6"/>
      <c r="J955" s="6"/>
    </row>
    <row r="956">
      <c r="I956" s="6"/>
      <c r="J956" s="6"/>
    </row>
    <row r="957">
      <c r="I957" s="6"/>
      <c r="J957" s="6"/>
    </row>
    <row r="958">
      <c r="I958" s="6"/>
      <c r="J958" s="6"/>
    </row>
    <row r="959">
      <c r="I959" s="6"/>
      <c r="J959" s="6"/>
    </row>
    <row r="960">
      <c r="I960" s="6"/>
      <c r="J960" s="6"/>
    </row>
    <row r="961">
      <c r="I961" s="6"/>
      <c r="J961" s="6"/>
    </row>
    <row r="962">
      <c r="I962" s="6"/>
      <c r="J962" s="6"/>
    </row>
    <row r="963">
      <c r="I963" s="6"/>
      <c r="J963" s="6"/>
    </row>
    <row r="964">
      <c r="I964" s="6"/>
      <c r="J964" s="6"/>
    </row>
    <row r="965">
      <c r="I965" s="6"/>
      <c r="J965" s="6"/>
    </row>
    <row r="966">
      <c r="I966" s="6"/>
      <c r="J966" s="6"/>
    </row>
    <row r="967">
      <c r="I967" s="6"/>
      <c r="J967" s="6"/>
    </row>
    <row r="968">
      <c r="I968" s="6"/>
      <c r="J968" s="6"/>
    </row>
    <row r="969">
      <c r="I969" s="6"/>
      <c r="J969" s="6"/>
    </row>
    <row r="970">
      <c r="I970" s="6"/>
      <c r="J970" s="6"/>
    </row>
    <row r="971">
      <c r="I971" s="6"/>
      <c r="J971" s="6"/>
    </row>
    <row r="972">
      <c r="I972" s="6"/>
      <c r="J972" s="6"/>
    </row>
    <row r="973">
      <c r="I973" s="6"/>
      <c r="J973" s="6"/>
    </row>
    <row r="974">
      <c r="I974" s="6"/>
      <c r="J974" s="6"/>
    </row>
    <row r="975">
      <c r="I975" s="6"/>
      <c r="J975" s="6"/>
    </row>
    <row r="976">
      <c r="I976" s="6"/>
      <c r="J976" s="6"/>
    </row>
    <row r="977">
      <c r="I977" s="6"/>
      <c r="J977" s="6"/>
    </row>
    <row r="978">
      <c r="I978" s="6"/>
      <c r="J978" s="6"/>
    </row>
    <row r="979">
      <c r="I979" s="6"/>
      <c r="J979" s="6"/>
    </row>
    <row r="980">
      <c r="I980" s="6"/>
      <c r="J980" s="6"/>
    </row>
    <row r="981">
      <c r="I981" s="6"/>
      <c r="J981" s="6"/>
    </row>
    <row r="982">
      <c r="I982" s="6"/>
      <c r="J982" s="6"/>
    </row>
    <row r="983">
      <c r="I983" s="6"/>
      <c r="J983" s="6"/>
    </row>
    <row r="984">
      <c r="I984" s="6"/>
      <c r="J984" s="6"/>
    </row>
    <row r="985">
      <c r="I985" s="6"/>
      <c r="J985" s="6"/>
    </row>
    <row r="986">
      <c r="I986" s="6"/>
      <c r="J986" s="6"/>
    </row>
    <row r="987">
      <c r="I987" s="6"/>
      <c r="J987" s="6"/>
    </row>
    <row r="988">
      <c r="I988" s="6"/>
      <c r="J988" s="6"/>
    </row>
    <row r="989">
      <c r="I989" s="6"/>
      <c r="J989" s="6"/>
    </row>
    <row r="990">
      <c r="I990" s="6"/>
      <c r="J990" s="6"/>
    </row>
    <row r="991">
      <c r="I991" s="6"/>
      <c r="J991" s="6"/>
    </row>
    <row r="992">
      <c r="I992" s="6"/>
      <c r="J992" s="6"/>
    </row>
    <row r="993">
      <c r="I993" s="6"/>
      <c r="J993" s="6"/>
    </row>
    <row r="994">
      <c r="I994" s="6"/>
      <c r="J994" s="6"/>
    </row>
    <row r="995">
      <c r="I995" s="6"/>
      <c r="J995" s="6"/>
    </row>
    <row r="996">
      <c r="I996" s="6"/>
      <c r="J996" s="6"/>
    </row>
    <row r="997">
      <c r="I997" s="6"/>
      <c r="J997" s="6"/>
    </row>
    <row r="998">
      <c r="I998" s="6"/>
      <c r="J998" s="6"/>
    </row>
    <row r="999">
      <c r="I999" s="6"/>
      <c r="J999" s="6"/>
    </row>
    <row r="1000">
      <c r="I1000" s="6"/>
      <c r="J1000" s="6"/>
    </row>
    <row r="1001">
      <c r="I1001" s="6"/>
      <c r="J1001" s="6"/>
    </row>
  </sheetData>
  <mergeCells count="7">
    <mergeCell ref="B3:B6"/>
    <mergeCell ref="C3:E3"/>
    <mergeCell ref="C4:E4"/>
    <mergeCell ref="C6:E6"/>
    <mergeCell ref="B7:B11"/>
    <mergeCell ref="C7:C9"/>
    <mergeCell ref="C10:C11"/>
  </mergeCells>
  <hyperlinks>
    <hyperlink r:id="rId1" ref="A1"/>
    <hyperlink r:id="rId2" location="producer" ref="B3"/>
    <hyperlink r:id="rId3" location="choose-an-appropriate-build-platform" ref="C3"/>
    <hyperlink r:id="rId4" location="follow-a-consistent-build-process" ref="C4"/>
    <hyperlink r:id="rId5" location="choose-an-appropriate-build-platform" ref="C5"/>
    <hyperlink r:id="rId6" location="distribute-provenance" ref="C6"/>
    <hyperlink r:id="rId7" location="package-ecosystem" ref="I6"/>
    <hyperlink r:id="rId8" location="build-platform" ref="B7"/>
    <hyperlink r:id="rId9" location="provenance-generation" ref="C7"/>
    <hyperlink r:id="rId10" location="provenance-exists" ref="E7"/>
    <hyperlink r:id="rId11" location="package-ecosystem" ref="I7"/>
    <hyperlink r:id="rId12" location="provenance-authentic" ref="E8"/>
    <hyperlink r:id="rId13" location="provenance-generation" ref="J8"/>
    <hyperlink r:id="rId14" location="provenance-unforgeable" ref="E9"/>
    <hyperlink r:id="rId15" location="isolation-strength" ref="C10"/>
    <hyperlink r:id="rId16" location="hosted" ref="E10"/>
    <hyperlink r:id="rId17" location="follow-a-consistent-build-process" ref="J10"/>
    <hyperlink r:id="rId18" location="isolated" ref="E11"/>
  </hyperlinks>
  <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7.38"/>
    <col customWidth="1" min="2" max="2" width="37.5"/>
  </cols>
  <sheetData>
    <row r="1">
      <c r="A1" s="488" t="s">
        <v>1375</v>
      </c>
      <c r="C1" s="489" t="s">
        <v>1376</v>
      </c>
      <c r="D1" s="490"/>
      <c r="E1" s="490"/>
      <c r="F1" s="490"/>
      <c r="G1" s="490"/>
      <c r="H1" s="490"/>
      <c r="I1" s="490"/>
      <c r="J1" s="490"/>
      <c r="K1" s="490"/>
      <c r="L1" s="490"/>
      <c r="M1" s="490"/>
      <c r="N1" s="490"/>
      <c r="O1" s="490"/>
      <c r="P1" s="490"/>
      <c r="Q1" s="490"/>
      <c r="R1" s="490"/>
      <c r="S1" s="490"/>
      <c r="T1" s="490"/>
      <c r="U1" s="490"/>
      <c r="V1" s="490"/>
      <c r="W1" s="490"/>
      <c r="X1" s="490"/>
      <c r="Y1" s="490"/>
      <c r="Z1" s="490"/>
    </row>
    <row r="2">
      <c r="A2" s="491" t="s">
        <v>812</v>
      </c>
    </row>
    <row r="3">
      <c r="B3" s="492"/>
    </row>
    <row r="4">
      <c r="B4" s="493"/>
    </row>
    <row r="5">
      <c r="B5" s="493"/>
    </row>
    <row r="6">
      <c r="B6" s="493"/>
    </row>
    <row r="7">
      <c r="B7" s="493"/>
    </row>
    <row r="8">
      <c r="B8" s="493"/>
    </row>
    <row r="9">
      <c r="B9" s="493"/>
    </row>
    <row r="10">
      <c r="B10" s="493"/>
    </row>
    <row r="11">
      <c r="B11" s="493"/>
    </row>
    <row r="12">
      <c r="B12" s="493"/>
    </row>
    <row r="13">
      <c r="B13" s="493"/>
    </row>
    <row r="14">
      <c r="B14" s="493"/>
    </row>
    <row r="15">
      <c r="B15" s="492"/>
    </row>
    <row r="16">
      <c r="B16" s="492"/>
    </row>
    <row r="17">
      <c r="B17" s="492"/>
    </row>
    <row r="18">
      <c r="B18" s="492"/>
    </row>
    <row r="19">
      <c r="B19" s="492"/>
    </row>
    <row r="20">
      <c r="B20" s="492"/>
    </row>
    <row r="21">
      <c r="B21" s="492"/>
    </row>
    <row r="22">
      <c r="B22" s="492"/>
    </row>
    <row r="23">
      <c r="B23" s="492"/>
    </row>
    <row r="24">
      <c r="B24" s="492"/>
    </row>
    <row r="25">
      <c r="B25" s="492"/>
    </row>
    <row r="26">
      <c r="B26" s="492"/>
    </row>
    <row r="27">
      <c r="B27" s="492"/>
    </row>
    <row r="28">
      <c r="B28" s="492"/>
    </row>
    <row r="29">
      <c r="B29" s="492"/>
    </row>
    <row r="30">
      <c r="B30" s="492"/>
    </row>
    <row r="31">
      <c r="B31" s="492"/>
    </row>
    <row r="32">
      <c r="B32" s="492"/>
    </row>
    <row r="33">
      <c r="B33" s="492"/>
    </row>
    <row r="34">
      <c r="B34" s="492"/>
    </row>
    <row r="35">
      <c r="B35" s="492"/>
    </row>
    <row r="36">
      <c r="B36" s="492"/>
    </row>
    <row r="37">
      <c r="B37" s="492"/>
    </row>
    <row r="38">
      <c r="B38" s="492"/>
    </row>
    <row r="39">
      <c r="B39" s="492"/>
    </row>
    <row r="40">
      <c r="B40" s="492"/>
    </row>
    <row r="41">
      <c r="B41" s="492"/>
    </row>
    <row r="42">
      <c r="B42" s="492"/>
    </row>
    <row r="43">
      <c r="B43" s="492"/>
    </row>
    <row r="44">
      <c r="B44" s="492"/>
    </row>
    <row r="45">
      <c r="B45" s="492"/>
    </row>
    <row r="46">
      <c r="B46" s="492"/>
    </row>
    <row r="47">
      <c r="B47" s="492"/>
    </row>
    <row r="48">
      <c r="B48" s="492"/>
    </row>
    <row r="49">
      <c r="B49" s="492"/>
    </row>
    <row r="50">
      <c r="B50" s="492"/>
    </row>
    <row r="51">
      <c r="B51" s="492"/>
    </row>
    <row r="52">
      <c r="B52" s="492"/>
    </row>
    <row r="53">
      <c r="B53" s="492"/>
    </row>
    <row r="54">
      <c r="B54" s="492"/>
    </row>
    <row r="55">
      <c r="B55" s="492"/>
    </row>
    <row r="56">
      <c r="B56" s="492"/>
    </row>
    <row r="57">
      <c r="B57" s="492"/>
    </row>
    <row r="58">
      <c r="B58" s="492"/>
    </row>
    <row r="59">
      <c r="B59" s="493" t="s">
        <v>1377</v>
      </c>
    </row>
    <row r="60">
      <c r="B60" s="493" t="s">
        <v>1378</v>
      </c>
    </row>
    <row r="61">
      <c r="B61" s="492"/>
    </row>
    <row r="62">
      <c r="B62" s="492"/>
    </row>
    <row r="63">
      <c r="B63" s="492"/>
    </row>
    <row r="64">
      <c r="B64" s="493" t="s">
        <v>1379</v>
      </c>
    </row>
    <row r="65">
      <c r="B65" s="492"/>
    </row>
    <row r="66">
      <c r="B66" s="492"/>
    </row>
    <row r="67">
      <c r="B67" s="492"/>
    </row>
    <row r="68">
      <c r="B68" s="492"/>
    </row>
    <row r="69">
      <c r="B69" s="492"/>
    </row>
    <row r="70">
      <c r="B70" s="492"/>
    </row>
    <row r="71">
      <c r="B71" s="492"/>
    </row>
    <row r="72">
      <c r="B72" s="492"/>
    </row>
    <row r="73">
      <c r="B73" s="493" t="s">
        <v>1380</v>
      </c>
    </row>
    <row r="74">
      <c r="B74" s="492"/>
    </row>
    <row r="75">
      <c r="B75" s="492"/>
    </row>
    <row r="76">
      <c r="B76" s="492"/>
    </row>
    <row r="77">
      <c r="B77" s="493" t="s">
        <v>1381</v>
      </c>
    </row>
    <row r="78">
      <c r="B78" s="492"/>
    </row>
    <row r="79">
      <c r="B79" s="492"/>
    </row>
    <row r="80">
      <c r="B80" s="492"/>
    </row>
    <row r="81">
      <c r="B81" s="492"/>
    </row>
    <row r="82">
      <c r="B82" s="492"/>
    </row>
    <row r="83">
      <c r="B83" s="492"/>
    </row>
    <row r="84">
      <c r="B84" s="492"/>
    </row>
    <row r="85">
      <c r="B85" s="492"/>
    </row>
    <row r="86">
      <c r="B86" s="492"/>
    </row>
    <row r="87">
      <c r="B87" s="492"/>
    </row>
    <row r="88">
      <c r="B88" s="492"/>
    </row>
    <row r="89">
      <c r="B89" s="492"/>
    </row>
    <row r="90">
      <c r="B90" s="492"/>
    </row>
    <row r="91">
      <c r="B91" s="492"/>
    </row>
    <row r="92">
      <c r="B92" s="492"/>
    </row>
    <row r="93">
      <c r="B93" s="492"/>
    </row>
    <row r="94">
      <c r="B94" s="492"/>
    </row>
    <row r="95">
      <c r="B95" s="492"/>
    </row>
    <row r="96">
      <c r="B96" s="492"/>
    </row>
    <row r="97">
      <c r="B97" s="492"/>
    </row>
    <row r="98">
      <c r="B98" s="492"/>
    </row>
    <row r="99">
      <c r="B99" s="492"/>
    </row>
    <row r="100">
      <c r="B100" s="492"/>
    </row>
    <row r="101">
      <c r="B101" s="492"/>
    </row>
    <row r="102">
      <c r="B102" s="492"/>
    </row>
    <row r="103">
      <c r="B103" s="492"/>
    </row>
    <row r="104">
      <c r="B104" s="493" t="s">
        <v>1382</v>
      </c>
    </row>
    <row r="105">
      <c r="B105" s="492"/>
    </row>
    <row r="106">
      <c r="B106" s="492"/>
    </row>
    <row r="107">
      <c r="B107" s="492"/>
    </row>
    <row r="108">
      <c r="B108" s="492"/>
    </row>
    <row r="109">
      <c r="B109" s="492"/>
    </row>
    <row r="110">
      <c r="B110" s="492"/>
    </row>
    <row r="111">
      <c r="B111" s="492"/>
    </row>
    <row r="112">
      <c r="B112" s="492"/>
    </row>
    <row r="113">
      <c r="B113" s="492"/>
    </row>
    <row r="114">
      <c r="B114" s="492"/>
    </row>
    <row r="115">
      <c r="B115" s="492"/>
    </row>
    <row r="116">
      <c r="B116" s="493" t="s">
        <v>1383</v>
      </c>
    </row>
    <row r="117">
      <c r="B117" s="493" t="s">
        <v>1384</v>
      </c>
    </row>
    <row r="118">
      <c r="B118" s="492"/>
    </row>
    <row r="119">
      <c r="B119" s="492"/>
    </row>
    <row r="120">
      <c r="B120" s="492"/>
    </row>
    <row r="121">
      <c r="B121" s="492"/>
    </row>
    <row r="122">
      <c r="B122" s="492"/>
    </row>
    <row r="123">
      <c r="B123" s="492"/>
    </row>
    <row r="124">
      <c r="B124" s="492"/>
    </row>
    <row r="125">
      <c r="B125" s="492"/>
    </row>
    <row r="126">
      <c r="B126" s="492"/>
    </row>
    <row r="127">
      <c r="B127" s="492"/>
    </row>
    <row r="128">
      <c r="B128" s="492"/>
    </row>
    <row r="129">
      <c r="B129" s="492"/>
    </row>
    <row r="130">
      <c r="B130" s="492"/>
    </row>
    <row r="131">
      <c r="B131" s="492"/>
    </row>
    <row r="132">
      <c r="B132" s="492"/>
    </row>
    <row r="133">
      <c r="B133" s="493" t="s">
        <v>1385</v>
      </c>
    </row>
    <row r="134">
      <c r="B134" s="492"/>
    </row>
    <row r="135">
      <c r="B135" s="492"/>
    </row>
    <row r="136">
      <c r="B136" s="492"/>
    </row>
    <row r="137">
      <c r="B137" s="492"/>
    </row>
    <row r="138">
      <c r="B138" s="492"/>
    </row>
    <row r="139">
      <c r="B139" s="492"/>
    </row>
    <row r="140">
      <c r="B140" s="492"/>
    </row>
    <row r="141">
      <c r="B141" s="492"/>
    </row>
    <row r="142">
      <c r="B142" s="492"/>
    </row>
    <row r="143">
      <c r="B143" s="492"/>
    </row>
    <row r="144">
      <c r="B144" s="492"/>
    </row>
    <row r="145">
      <c r="B145" s="492"/>
    </row>
    <row r="146">
      <c r="B146" s="492"/>
    </row>
    <row r="147">
      <c r="B147" s="492"/>
    </row>
    <row r="148">
      <c r="B148" s="492"/>
    </row>
    <row r="149">
      <c r="B149" s="493" t="s">
        <v>1386</v>
      </c>
    </row>
    <row r="150">
      <c r="B150" s="492"/>
    </row>
    <row r="151">
      <c r="B151" s="492"/>
    </row>
    <row r="152">
      <c r="B152" s="492"/>
    </row>
    <row r="153">
      <c r="B153" s="492"/>
    </row>
    <row r="154">
      <c r="B154" s="492"/>
    </row>
    <row r="155">
      <c r="B155" s="492"/>
    </row>
    <row r="156">
      <c r="B156" s="492"/>
    </row>
    <row r="157">
      <c r="B157" s="492"/>
    </row>
    <row r="158">
      <c r="B158" s="492"/>
    </row>
    <row r="159">
      <c r="B159" s="492"/>
    </row>
    <row r="160">
      <c r="B160" s="492"/>
    </row>
    <row r="161">
      <c r="B161" s="492"/>
    </row>
    <row r="162">
      <c r="B162" s="492"/>
    </row>
    <row r="163">
      <c r="B163" s="492"/>
    </row>
    <row r="164">
      <c r="B164" s="492"/>
    </row>
    <row r="165">
      <c r="B165" s="492"/>
    </row>
    <row r="166">
      <c r="B166" s="492"/>
    </row>
    <row r="167">
      <c r="B167" s="492"/>
    </row>
    <row r="168">
      <c r="B168" s="492"/>
    </row>
    <row r="169">
      <c r="B169" s="492"/>
    </row>
    <row r="170">
      <c r="B170" s="492"/>
    </row>
    <row r="171">
      <c r="B171" s="492"/>
    </row>
    <row r="172">
      <c r="B172" s="492"/>
    </row>
    <row r="173">
      <c r="B173" s="493" t="s">
        <v>1382</v>
      </c>
    </row>
    <row r="174">
      <c r="B174" s="492"/>
    </row>
    <row r="175">
      <c r="B175" s="492"/>
    </row>
    <row r="176">
      <c r="B176" s="492"/>
    </row>
    <row r="177">
      <c r="B177" s="492"/>
    </row>
    <row r="178">
      <c r="B178" s="492"/>
    </row>
    <row r="179">
      <c r="B179" s="492"/>
    </row>
    <row r="180">
      <c r="B180" s="492"/>
    </row>
    <row r="181">
      <c r="B181" s="492"/>
    </row>
    <row r="182">
      <c r="B182" s="492"/>
    </row>
    <row r="183">
      <c r="B183" s="492"/>
    </row>
    <row r="184">
      <c r="B184" s="492"/>
    </row>
    <row r="185">
      <c r="B185" s="492"/>
    </row>
    <row r="186">
      <c r="B186" s="492"/>
    </row>
    <row r="187">
      <c r="B187" s="492"/>
    </row>
    <row r="188">
      <c r="B188" s="492"/>
    </row>
    <row r="189">
      <c r="B189" s="492"/>
    </row>
    <row r="190">
      <c r="B190" s="492"/>
    </row>
    <row r="191">
      <c r="B191" s="492"/>
    </row>
    <row r="192">
      <c r="B192" s="492"/>
    </row>
    <row r="193">
      <c r="B193" s="492"/>
    </row>
    <row r="194">
      <c r="B194" s="492"/>
    </row>
    <row r="195">
      <c r="B195" s="492"/>
    </row>
    <row r="196">
      <c r="B196" s="492"/>
    </row>
    <row r="197">
      <c r="B197" s="492"/>
    </row>
    <row r="198">
      <c r="B198" s="492"/>
    </row>
    <row r="199">
      <c r="B199" s="492"/>
    </row>
    <row r="200">
      <c r="B200" s="492"/>
    </row>
    <row r="201">
      <c r="B201" s="492"/>
    </row>
    <row r="202">
      <c r="B202" s="492"/>
    </row>
    <row r="203">
      <c r="B203" s="490"/>
    </row>
    <row r="204">
      <c r="B204" s="490"/>
    </row>
    <row r="205">
      <c r="B205" s="490"/>
    </row>
    <row r="206">
      <c r="B206" s="490"/>
    </row>
    <row r="207">
      <c r="B207" s="490"/>
    </row>
    <row r="208">
      <c r="B208" s="490"/>
    </row>
    <row r="209">
      <c r="B209" s="490"/>
    </row>
    <row r="210">
      <c r="B210" s="490"/>
    </row>
    <row r="211">
      <c r="B211" s="490"/>
    </row>
    <row r="212">
      <c r="B212" s="490"/>
    </row>
    <row r="213">
      <c r="B213" s="490"/>
    </row>
    <row r="214">
      <c r="B214" s="490"/>
    </row>
    <row r="215">
      <c r="B215" s="490"/>
    </row>
    <row r="216">
      <c r="B216" s="490"/>
    </row>
    <row r="217">
      <c r="B217" s="490"/>
    </row>
    <row r="218">
      <c r="B218" s="490"/>
    </row>
    <row r="219">
      <c r="B219" s="490"/>
    </row>
    <row r="220">
      <c r="B220" s="490"/>
    </row>
    <row r="221">
      <c r="B221" s="490"/>
    </row>
    <row r="222">
      <c r="B222" s="490"/>
    </row>
    <row r="223">
      <c r="B223" s="490"/>
    </row>
  </sheetData>
  <hyperlinks>
    <hyperlink r:id="rId1" ref="C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3.88"/>
    <col customWidth="1" min="3" max="3" width="76.13"/>
    <col customWidth="1" hidden="1" min="4" max="4" width="24.0"/>
    <col customWidth="1" min="5" max="5" width="38.25"/>
    <col customWidth="1" min="6" max="6" width="21.25"/>
  </cols>
  <sheetData>
    <row r="1">
      <c r="A1" s="494" t="s">
        <v>1387</v>
      </c>
      <c r="B1" s="495"/>
      <c r="C1" s="496"/>
      <c r="D1" s="497"/>
      <c r="E1" s="498" t="s">
        <v>1388</v>
      </c>
      <c r="F1" s="497"/>
    </row>
    <row r="2">
      <c r="A2" s="496" t="s">
        <v>814</v>
      </c>
      <c r="B2" s="495" t="s">
        <v>1389</v>
      </c>
      <c r="C2" s="496" t="s">
        <v>1345</v>
      </c>
      <c r="D2" s="497" t="s">
        <v>1390</v>
      </c>
      <c r="E2" s="497" t="s">
        <v>816</v>
      </c>
      <c r="F2" s="497" t="s">
        <v>1391</v>
      </c>
    </row>
    <row r="3">
      <c r="A3" s="499" t="s">
        <v>1392</v>
      </c>
      <c r="B3" s="500"/>
      <c r="C3" s="501"/>
      <c r="D3" s="502"/>
      <c r="E3" s="414"/>
      <c r="F3" s="503"/>
    </row>
    <row r="4">
      <c r="A4" s="504" t="s">
        <v>1393</v>
      </c>
      <c r="B4" s="505" t="s">
        <v>1394</v>
      </c>
      <c r="C4" s="504" t="s">
        <v>1395</v>
      </c>
      <c r="D4" s="506" t="s">
        <v>1396</v>
      </c>
      <c r="E4" s="483" t="s">
        <v>1397</v>
      </c>
      <c r="F4" s="503"/>
    </row>
    <row r="5">
      <c r="A5" s="504" t="s">
        <v>1393</v>
      </c>
      <c r="B5" s="505" t="s">
        <v>1398</v>
      </c>
      <c r="C5" s="504" t="s">
        <v>1399</v>
      </c>
      <c r="D5" s="506" t="s">
        <v>808</v>
      </c>
      <c r="E5" s="483" t="s">
        <v>1400</v>
      </c>
      <c r="F5" s="507" t="s">
        <v>1401</v>
      </c>
    </row>
    <row r="6">
      <c r="A6" s="504" t="s">
        <v>1393</v>
      </c>
      <c r="B6" s="505" t="s">
        <v>378</v>
      </c>
      <c r="C6" s="504" t="s">
        <v>1402</v>
      </c>
      <c r="D6" s="506" t="s">
        <v>1403</v>
      </c>
      <c r="E6" s="483" t="s">
        <v>1404</v>
      </c>
      <c r="F6" s="507" t="s">
        <v>1405</v>
      </c>
    </row>
    <row r="7">
      <c r="A7" s="504" t="s">
        <v>1393</v>
      </c>
      <c r="B7" s="505" t="s">
        <v>1406</v>
      </c>
      <c r="C7" s="504" t="s">
        <v>1407</v>
      </c>
      <c r="D7" s="506" t="s">
        <v>1408</v>
      </c>
      <c r="E7" s="483" t="s">
        <v>1409</v>
      </c>
      <c r="F7" s="507"/>
    </row>
    <row r="8">
      <c r="A8" s="504" t="s">
        <v>1393</v>
      </c>
      <c r="B8" s="505" t="s">
        <v>251</v>
      </c>
      <c r="C8" s="504" t="s">
        <v>1410</v>
      </c>
      <c r="D8" s="506" t="s">
        <v>1411</v>
      </c>
      <c r="E8" s="483" t="s">
        <v>1412</v>
      </c>
      <c r="F8" s="507" t="s">
        <v>1413</v>
      </c>
    </row>
    <row r="9">
      <c r="A9" s="504" t="s">
        <v>1393</v>
      </c>
      <c r="B9" s="505" t="s">
        <v>1414</v>
      </c>
      <c r="C9" s="504" t="s">
        <v>1415</v>
      </c>
      <c r="D9" s="506" t="s">
        <v>1416</v>
      </c>
      <c r="E9" s="483" t="s">
        <v>1417</v>
      </c>
      <c r="F9" s="503"/>
    </row>
    <row r="10">
      <c r="A10" s="504" t="s">
        <v>1393</v>
      </c>
      <c r="B10" s="505" t="s">
        <v>71</v>
      </c>
      <c r="C10" s="504" t="s">
        <v>1418</v>
      </c>
      <c r="D10" s="506" t="s">
        <v>1419</v>
      </c>
      <c r="E10" s="483" t="s">
        <v>1420</v>
      </c>
      <c r="F10" s="507" t="s">
        <v>1421</v>
      </c>
    </row>
    <row r="11">
      <c r="A11" s="504" t="s">
        <v>1393</v>
      </c>
      <c r="B11" s="505" t="s">
        <v>1422</v>
      </c>
      <c r="C11" s="504" t="s">
        <v>1423</v>
      </c>
      <c r="D11" s="506" t="s">
        <v>1424</v>
      </c>
      <c r="E11" s="508"/>
      <c r="F11" s="509" t="s">
        <v>1425</v>
      </c>
    </row>
    <row r="12">
      <c r="A12" s="504" t="s">
        <v>1393</v>
      </c>
      <c r="B12" s="505" t="s">
        <v>1426</v>
      </c>
      <c r="C12" s="510" t="s">
        <v>1427</v>
      </c>
      <c r="D12" s="506" t="s">
        <v>1428</v>
      </c>
      <c r="E12" s="483" t="s">
        <v>1429</v>
      </c>
      <c r="F12" s="503"/>
    </row>
    <row r="13">
      <c r="A13" s="504" t="s">
        <v>1393</v>
      </c>
      <c r="B13" s="505" t="s">
        <v>1430</v>
      </c>
      <c r="C13" s="504" t="s">
        <v>1431</v>
      </c>
      <c r="D13" s="506" t="s">
        <v>1428</v>
      </c>
      <c r="E13" s="483" t="s">
        <v>1432</v>
      </c>
      <c r="F13" s="503"/>
    </row>
    <row r="14">
      <c r="A14" s="504" t="s">
        <v>1393</v>
      </c>
      <c r="B14" s="505" t="s">
        <v>1433</v>
      </c>
      <c r="C14" s="504" t="s">
        <v>1434</v>
      </c>
      <c r="D14" s="506" t="s">
        <v>1435</v>
      </c>
      <c r="E14" s="483" t="s">
        <v>1436</v>
      </c>
      <c r="F14" s="507" t="s">
        <v>797</v>
      </c>
    </row>
    <row r="15">
      <c r="A15" s="504" t="s">
        <v>1393</v>
      </c>
      <c r="B15" s="505" t="s">
        <v>1437</v>
      </c>
      <c r="C15" s="504" t="s">
        <v>1438</v>
      </c>
      <c r="D15" s="506" t="s">
        <v>1435</v>
      </c>
      <c r="E15" s="483" t="s">
        <v>1439</v>
      </c>
      <c r="F15" s="507" t="s">
        <v>797</v>
      </c>
    </row>
    <row r="16">
      <c r="A16" s="504" t="s">
        <v>1393</v>
      </c>
      <c r="B16" s="505" t="s">
        <v>1440</v>
      </c>
      <c r="C16" s="504" t="s">
        <v>1441</v>
      </c>
      <c r="D16" s="506" t="s">
        <v>1442</v>
      </c>
      <c r="E16" s="483" t="s">
        <v>1443</v>
      </c>
      <c r="F16" s="507" t="s">
        <v>1444</v>
      </c>
    </row>
    <row r="17">
      <c r="A17" s="504" t="s">
        <v>1393</v>
      </c>
      <c r="B17" s="505" t="s">
        <v>1445</v>
      </c>
      <c r="C17" s="504" t="s">
        <v>1446</v>
      </c>
      <c r="D17" s="506" t="s">
        <v>1447</v>
      </c>
      <c r="E17" s="508"/>
      <c r="F17" s="509" t="s">
        <v>1448</v>
      </c>
    </row>
    <row r="18">
      <c r="A18" s="504" t="s">
        <v>1449</v>
      </c>
      <c r="B18" s="505" t="s">
        <v>1450</v>
      </c>
      <c r="C18" s="504" t="s">
        <v>1451</v>
      </c>
      <c r="D18" s="506" t="s">
        <v>1452</v>
      </c>
      <c r="E18" s="483" t="s">
        <v>1453</v>
      </c>
      <c r="F18" s="507" t="s">
        <v>1454</v>
      </c>
    </row>
    <row r="19">
      <c r="A19" s="504" t="s">
        <v>1449</v>
      </c>
      <c r="B19" s="505" t="s">
        <v>1455</v>
      </c>
      <c r="C19" s="504" t="s">
        <v>1456</v>
      </c>
      <c r="D19" s="506" t="s">
        <v>1457</v>
      </c>
      <c r="E19" s="483" t="s">
        <v>1458</v>
      </c>
      <c r="F19" s="507" t="s">
        <v>1459</v>
      </c>
    </row>
    <row r="20">
      <c r="A20" s="504" t="s">
        <v>1449</v>
      </c>
      <c r="B20" s="505" t="s">
        <v>1460</v>
      </c>
      <c r="C20" s="504" t="s">
        <v>1461</v>
      </c>
      <c r="D20" s="506" t="s">
        <v>1462</v>
      </c>
      <c r="E20" s="483" t="s">
        <v>1463</v>
      </c>
      <c r="F20" s="507" t="s">
        <v>1464</v>
      </c>
    </row>
    <row r="21">
      <c r="A21" s="504" t="s">
        <v>1449</v>
      </c>
      <c r="B21" s="505" t="s">
        <v>1465</v>
      </c>
      <c r="C21" s="504" t="s">
        <v>1466</v>
      </c>
      <c r="D21" s="506" t="s">
        <v>1467</v>
      </c>
      <c r="E21" s="483" t="s">
        <v>1468</v>
      </c>
      <c r="F21" s="507" t="s">
        <v>1469</v>
      </c>
    </row>
    <row r="22">
      <c r="A22" s="504" t="s">
        <v>1449</v>
      </c>
      <c r="B22" s="505" t="s">
        <v>1470</v>
      </c>
      <c r="C22" s="504" t="s">
        <v>1471</v>
      </c>
      <c r="D22" s="506" t="s">
        <v>1457</v>
      </c>
      <c r="E22" s="483" t="s">
        <v>1472</v>
      </c>
      <c r="F22" s="507" t="s">
        <v>1459</v>
      </c>
    </row>
    <row r="23">
      <c r="A23" s="504" t="s">
        <v>1449</v>
      </c>
      <c r="B23" s="505" t="s">
        <v>1473</v>
      </c>
      <c r="C23" s="504" t="s">
        <v>1474</v>
      </c>
      <c r="D23" s="506" t="s">
        <v>1457</v>
      </c>
      <c r="E23" s="483" t="s">
        <v>1475</v>
      </c>
      <c r="F23" s="507" t="s">
        <v>1459</v>
      </c>
    </row>
    <row r="24">
      <c r="A24" s="504" t="s">
        <v>1449</v>
      </c>
      <c r="B24" s="505" t="s">
        <v>1476</v>
      </c>
      <c r="C24" s="504" t="s">
        <v>1477</v>
      </c>
      <c r="D24" s="506" t="s">
        <v>1478</v>
      </c>
      <c r="E24" s="483" t="s">
        <v>564</v>
      </c>
      <c r="F24" s="507" t="s">
        <v>1459</v>
      </c>
    </row>
    <row r="25">
      <c r="A25" s="504" t="s">
        <v>1449</v>
      </c>
      <c r="B25" s="505" t="s">
        <v>1479</v>
      </c>
      <c r="C25" s="504" t="s">
        <v>1480</v>
      </c>
      <c r="D25" s="506" t="s">
        <v>1481</v>
      </c>
      <c r="E25" s="483" t="s">
        <v>564</v>
      </c>
      <c r="F25" s="507" t="s">
        <v>1459</v>
      </c>
    </row>
    <row r="26">
      <c r="A26" s="503"/>
      <c r="B26" s="503"/>
      <c r="C26" s="503"/>
      <c r="D26" s="502"/>
      <c r="E26" s="414"/>
      <c r="F26" s="503"/>
    </row>
    <row r="27">
      <c r="A27" s="503"/>
      <c r="B27" s="503"/>
      <c r="C27" s="503"/>
      <c r="D27" s="502"/>
      <c r="E27" s="414"/>
      <c r="F27" s="503"/>
    </row>
    <row r="28">
      <c r="A28" s="503"/>
      <c r="B28" s="503"/>
      <c r="C28" s="503"/>
      <c r="D28" s="502"/>
      <c r="E28" s="414"/>
      <c r="F28" s="503"/>
    </row>
    <row r="29">
      <c r="A29" s="503"/>
      <c r="B29" s="503"/>
      <c r="C29" s="503"/>
      <c r="D29" s="502"/>
      <c r="E29" s="414"/>
      <c r="F29" s="503"/>
    </row>
    <row r="30">
      <c r="A30" s="503"/>
      <c r="B30" s="503"/>
      <c r="C30" s="503"/>
      <c r="D30" s="502"/>
      <c r="E30" s="414"/>
      <c r="F30" s="503"/>
    </row>
    <row r="31">
      <c r="A31" s="503"/>
      <c r="B31" s="503"/>
      <c r="C31" s="503"/>
      <c r="D31" s="502"/>
      <c r="E31" s="414"/>
      <c r="F31" s="503"/>
    </row>
    <row r="32">
      <c r="A32" s="503"/>
      <c r="B32" s="503"/>
      <c r="C32" s="503"/>
      <c r="D32" s="502"/>
      <c r="E32" s="414"/>
      <c r="F32" s="503"/>
    </row>
    <row r="33">
      <c r="A33" s="503"/>
      <c r="B33" s="503"/>
      <c r="C33" s="503"/>
      <c r="D33" s="502"/>
      <c r="E33" s="414"/>
      <c r="F33" s="503"/>
    </row>
    <row r="34">
      <c r="A34" s="503"/>
      <c r="B34" s="503"/>
      <c r="C34" s="503"/>
      <c r="D34" s="502"/>
      <c r="E34" s="414"/>
      <c r="F34" s="503"/>
    </row>
    <row r="35">
      <c r="A35" s="503"/>
      <c r="B35" s="503"/>
      <c r="C35" s="503"/>
      <c r="D35" s="502"/>
      <c r="E35" s="414"/>
      <c r="F35" s="503"/>
    </row>
    <row r="36">
      <c r="A36" s="503"/>
      <c r="B36" s="503"/>
      <c r="C36" s="503"/>
      <c r="D36" s="502"/>
      <c r="E36" s="414"/>
      <c r="F36" s="503"/>
    </row>
    <row r="37">
      <c r="A37" s="503"/>
      <c r="B37" s="503"/>
      <c r="C37" s="503"/>
      <c r="D37" s="502"/>
      <c r="E37" s="414"/>
      <c r="F37" s="503"/>
    </row>
    <row r="38">
      <c r="A38" s="503"/>
      <c r="B38" s="503"/>
      <c r="C38" s="503"/>
      <c r="D38" s="502"/>
      <c r="E38" s="414"/>
      <c r="F38" s="503"/>
    </row>
    <row r="39">
      <c r="A39" s="503"/>
      <c r="B39" s="503"/>
      <c r="C39" s="503"/>
      <c r="D39" s="502"/>
      <c r="E39" s="414"/>
      <c r="F39" s="503"/>
    </row>
    <row r="40">
      <c r="A40" s="503"/>
      <c r="B40" s="503"/>
      <c r="C40" s="503"/>
      <c r="D40" s="502"/>
      <c r="E40" s="414"/>
      <c r="F40" s="503"/>
    </row>
    <row r="41">
      <c r="A41" s="503"/>
      <c r="B41" s="503"/>
      <c r="C41" s="503"/>
      <c r="D41" s="502"/>
      <c r="E41" s="414"/>
      <c r="F41" s="503"/>
    </row>
    <row r="42">
      <c r="A42" s="503"/>
      <c r="B42" s="503"/>
      <c r="C42" s="503"/>
      <c r="D42" s="502"/>
      <c r="E42" s="414"/>
      <c r="F42" s="503"/>
    </row>
    <row r="43">
      <c r="A43" s="503"/>
      <c r="B43" s="503"/>
      <c r="C43" s="503"/>
      <c r="D43" s="502"/>
      <c r="E43" s="414"/>
      <c r="F43" s="503"/>
    </row>
    <row r="44">
      <c r="A44" s="503"/>
      <c r="B44" s="503"/>
      <c r="C44" s="503"/>
      <c r="D44" s="502"/>
      <c r="E44" s="414"/>
      <c r="F44" s="503"/>
    </row>
    <row r="45">
      <c r="A45" s="503"/>
      <c r="B45" s="503"/>
      <c r="C45" s="503"/>
      <c r="D45" s="502"/>
      <c r="E45" s="414"/>
      <c r="F45" s="503"/>
    </row>
    <row r="46">
      <c r="A46" s="503"/>
      <c r="B46" s="503"/>
      <c r="C46" s="503"/>
      <c r="D46" s="502"/>
      <c r="E46" s="414"/>
      <c r="F46" s="503"/>
    </row>
    <row r="47">
      <c r="A47" s="503"/>
      <c r="B47" s="503"/>
      <c r="C47" s="503"/>
      <c r="D47" s="502"/>
      <c r="E47" s="414"/>
      <c r="F47" s="503"/>
    </row>
    <row r="48">
      <c r="A48" s="503"/>
      <c r="B48" s="503"/>
      <c r="C48" s="503"/>
      <c r="D48" s="502"/>
      <c r="E48" s="414"/>
      <c r="F48" s="503"/>
    </row>
    <row r="49">
      <c r="A49" s="503"/>
      <c r="B49" s="503"/>
      <c r="C49" s="503"/>
      <c r="D49" s="502"/>
      <c r="E49" s="414"/>
      <c r="F49" s="503"/>
    </row>
    <row r="50">
      <c r="A50" s="503"/>
      <c r="B50" s="503"/>
      <c r="C50" s="503"/>
      <c r="D50" s="502"/>
      <c r="E50" s="414"/>
      <c r="F50" s="503"/>
    </row>
    <row r="51">
      <c r="A51" s="503"/>
      <c r="B51" s="503"/>
      <c r="C51" s="503"/>
      <c r="D51" s="502"/>
      <c r="E51" s="414"/>
      <c r="F51" s="503"/>
    </row>
    <row r="52">
      <c r="A52" s="503"/>
      <c r="B52" s="503"/>
      <c r="C52" s="503"/>
      <c r="D52" s="502"/>
      <c r="E52" s="414"/>
      <c r="F52" s="503"/>
    </row>
    <row r="53">
      <c r="A53" s="503"/>
      <c r="B53" s="503"/>
      <c r="C53" s="503"/>
      <c r="D53" s="502"/>
      <c r="E53" s="414"/>
      <c r="F53" s="503"/>
    </row>
    <row r="54">
      <c r="A54" s="503"/>
      <c r="B54" s="503"/>
      <c r="C54" s="503"/>
      <c r="D54" s="502"/>
      <c r="E54" s="414"/>
      <c r="F54" s="503"/>
    </row>
    <row r="55">
      <c r="A55" s="503"/>
      <c r="B55" s="503"/>
      <c r="C55" s="503"/>
      <c r="D55" s="502"/>
      <c r="E55" s="414"/>
      <c r="F55" s="503"/>
    </row>
    <row r="56">
      <c r="A56" s="503"/>
      <c r="B56" s="503"/>
      <c r="C56" s="503"/>
      <c r="D56" s="502"/>
      <c r="E56" s="414"/>
      <c r="F56" s="503"/>
    </row>
    <row r="57">
      <c r="A57" s="503"/>
      <c r="B57" s="503"/>
      <c r="C57" s="503"/>
      <c r="D57" s="502"/>
      <c r="E57" s="414"/>
      <c r="F57" s="503"/>
    </row>
    <row r="58">
      <c r="A58" s="503"/>
      <c r="B58" s="503"/>
      <c r="C58" s="503"/>
      <c r="D58" s="502"/>
      <c r="E58" s="414"/>
      <c r="F58" s="503"/>
    </row>
    <row r="59">
      <c r="A59" s="503"/>
      <c r="B59" s="503"/>
      <c r="C59" s="503"/>
      <c r="D59" s="502"/>
      <c r="E59" s="414"/>
      <c r="F59" s="503"/>
    </row>
    <row r="60">
      <c r="A60" s="503"/>
      <c r="B60" s="503"/>
      <c r="C60" s="503"/>
      <c r="D60" s="502"/>
      <c r="E60" s="414"/>
      <c r="F60" s="503"/>
    </row>
    <row r="61">
      <c r="A61" s="503"/>
      <c r="B61" s="503"/>
      <c r="C61" s="503"/>
      <c r="D61" s="502"/>
      <c r="E61" s="414"/>
      <c r="F61" s="503"/>
    </row>
    <row r="62">
      <c r="A62" s="503"/>
      <c r="B62" s="503"/>
      <c r="C62" s="503"/>
      <c r="D62" s="502"/>
      <c r="E62" s="414"/>
      <c r="F62" s="503"/>
    </row>
    <row r="63">
      <c r="A63" s="503"/>
      <c r="B63" s="503"/>
      <c r="C63" s="503"/>
      <c r="D63" s="502"/>
      <c r="E63" s="414"/>
      <c r="F63" s="503"/>
    </row>
    <row r="64">
      <c r="A64" s="503"/>
      <c r="B64" s="503"/>
      <c r="C64" s="503"/>
      <c r="D64" s="502"/>
      <c r="E64" s="414"/>
      <c r="F64" s="503"/>
    </row>
    <row r="65">
      <c r="A65" s="503"/>
      <c r="B65" s="503"/>
      <c r="C65" s="503"/>
      <c r="D65" s="502"/>
      <c r="E65" s="414"/>
      <c r="F65" s="503"/>
    </row>
    <row r="66">
      <c r="A66" s="503"/>
      <c r="B66" s="503"/>
      <c r="C66" s="503"/>
      <c r="D66" s="502"/>
      <c r="E66" s="414"/>
      <c r="F66" s="503"/>
    </row>
    <row r="67">
      <c r="A67" s="503"/>
      <c r="B67" s="503"/>
      <c r="C67" s="503"/>
      <c r="D67" s="502"/>
      <c r="E67" s="414"/>
      <c r="F67" s="503"/>
    </row>
    <row r="68">
      <c r="A68" s="503"/>
      <c r="B68" s="503"/>
      <c r="C68" s="503"/>
      <c r="D68" s="502"/>
      <c r="E68" s="414"/>
      <c r="F68" s="503"/>
    </row>
    <row r="69">
      <c r="A69" s="503"/>
      <c r="B69" s="503"/>
      <c r="C69" s="503"/>
      <c r="D69" s="502"/>
      <c r="E69" s="414"/>
      <c r="F69" s="503"/>
    </row>
    <row r="70">
      <c r="A70" s="503"/>
      <c r="B70" s="503"/>
      <c r="C70" s="503"/>
      <c r="D70" s="502"/>
      <c r="E70" s="414"/>
      <c r="F70" s="503"/>
    </row>
    <row r="71">
      <c r="A71" s="503"/>
      <c r="B71" s="503"/>
      <c r="C71" s="503"/>
      <c r="D71" s="502"/>
      <c r="E71" s="414"/>
      <c r="F71" s="503"/>
    </row>
    <row r="72">
      <c r="A72" s="503"/>
      <c r="B72" s="503"/>
      <c r="C72" s="503"/>
      <c r="D72" s="502"/>
      <c r="E72" s="414"/>
      <c r="F72" s="503"/>
    </row>
    <row r="73">
      <c r="A73" s="503"/>
      <c r="B73" s="503"/>
      <c r="C73" s="503"/>
      <c r="D73" s="502"/>
      <c r="E73" s="414"/>
      <c r="F73" s="503"/>
    </row>
    <row r="74">
      <c r="A74" s="503"/>
      <c r="B74" s="503"/>
      <c r="C74" s="503"/>
      <c r="D74" s="502"/>
      <c r="E74" s="414"/>
      <c r="F74" s="503"/>
    </row>
    <row r="75">
      <c r="A75" s="503"/>
      <c r="B75" s="503"/>
      <c r="C75" s="503"/>
      <c r="D75" s="502"/>
      <c r="E75" s="414"/>
      <c r="F75" s="503"/>
    </row>
    <row r="76">
      <c r="A76" s="503"/>
      <c r="B76" s="503"/>
      <c r="C76" s="503"/>
      <c r="D76" s="502"/>
      <c r="E76" s="414"/>
      <c r="F76" s="503"/>
    </row>
    <row r="77">
      <c r="A77" s="503"/>
      <c r="B77" s="503"/>
      <c r="C77" s="503"/>
      <c r="D77" s="502"/>
      <c r="E77" s="414"/>
      <c r="F77" s="503"/>
    </row>
    <row r="78">
      <c r="A78" s="503"/>
      <c r="B78" s="503"/>
      <c r="C78" s="503"/>
      <c r="D78" s="502"/>
      <c r="E78" s="414"/>
      <c r="F78" s="503"/>
    </row>
    <row r="79">
      <c r="A79" s="503"/>
      <c r="B79" s="503"/>
      <c r="C79" s="503"/>
      <c r="D79" s="502"/>
      <c r="E79" s="414"/>
      <c r="F79" s="503"/>
    </row>
    <row r="80">
      <c r="A80" s="503"/>
      <c r="B80" s="503"/>
      <c r="C80" s="503"/>
      <c r="D80" s="502"/>
      <c r="E80" s="414"/>
      <c r="F80" s="503"/>
    </row>
    <row r="81">
      <c r="A81" s="503"/>
      <c r="B81" s="503"/>
      <c r="C81" s="503"/>
      <c r="D81" s="502"/>
      <c r="E81" s="414"/>
      <c r="F81" s="503"/>
    </row>
    <row r="82">
      <c r="A82" s="503"/>
      <c r="B82" s="503"/>
      <c r="C82" s="503"/>
      <c r="D82" s="502"/>
      <c r="E82" s="414"/>
      <c r="F82" s="503"/>
    </row>
    <row r="83">
      <c r="A83" s="503"/>
      <c r="B83" s="503"/>
      <c r="C83" s="503"/>
      <c r="D83" s="502"/>
      <c r="E83" s="414"/>
      <c r="F83" s="503"/>
    </row>
    <row r="84">
      <c r="A84" s="503"/>
      <c r="B84" s="503"/>
      <c r="C84" s="503"/>
      <c r="D84" s="502"/>
      <c r="E84" s="414"/>
      <c r="F84" s="503"/>
    </row>
    <row r="85">
      <c r="A85" s="503"/>
      <c r="B85" s="503"/>
      <c r="C85" s="503"/>
      <c r="D85" s="502"/>
      <c r="E85" s="414"/>
      <c r="F85" s="503"/>
    </row>
    <row r="86">
      <c r="A86" s="503"/>
      <c r="B86" s="503"/>
      <c r="C86" s="503"/>
      <c r="D86" s="502"/>
      <c r="E86" s="414"/>
      <c r="F86" s="503"/>
    </row>
    <row r="87">
      <c r="A87" s="503"/>
      <c r="B87" s="503"/>
      <c r="C87" s="503"/>
      <c r="D87" s="502"/>
      <c r="E87" s="414"/>
      <c r="F87" s="503"/>
    </row>
    <row r="88">
      <c r="A88" s="503"/>
      <c r="B88" s="503"/>
      <c r="C88" s="503"/>
      <c r="D88" s="502"/>
      <c r="E88" s="414"/>
      <c r="F88" s="503"/>
    </row>
    <row r="89">
      <c r="A89" s="503"/>
      <c r="B89" s="503"/>
      <c r="C89" s="503"/>
      <c r="D89" s="502"/>
      <c r="E89" s="414"/>
      <c r="F89" s="503"/>
    </row>
    <row r="90">
      <c r="A90" s="503"/>
      <c r="B90" s="503"/>
      <c r="C90" s="503"/>
      <c r="D90" s="502"/>
      <c r="E90" s="414"/>
      <c r="F90" s="503"/>
    </row>
    <row r="91">
      <c r="A91" s="503"/>
      <c r="B91" s="503"/>
      <c r="C91" s="503"/>
      <c r="D91" s="502"/>
      <c r="E91" s="414"/>
      <c r="F91" s="503"/>
    </row>
    <row r="92">
      <c r="A92" s="503"/>
      <c r="B92" s="503"/>
      <c r="C92" s="503"/>
      <c r="D92" s="502"/>
      <c r="E92" s="414"/>
      <c r="F92" s="503"/>
    </row>
    <row r="93">
      <c r="A93" s="503"/>
      <c r="B93" s="503"/>
      <c r="C93" s="503"/>
      <c r="D93" s="502"/>
      <c r="E93" s="414"/>
      <c r="F93" s="503"/>
    </row>
    <row r="94">
      <c r="A94" s="503"/>
      <c r="B94" s="503"/>
      <c r="C94" s="503"/>
      <c r="D94" s="502"/>
      <c r="E94" s="414"/>
      <c r="F94" s="503"/>
    </row>
    <row r="95">
      <c r="A95" s="503"/>
      <c r="B95" s="503"/>
      <c r="C95" s="503"/>
      <c r="D95" s="502"/>
      <c r="E95" s="414"/>
      <c r="F95" s="503"/>
    </row>
    <row r="96">
      <c r="A96" s="503"/>
      <c r="B96" s="503"/>
      <c r="C96" s="503"/>
      <c r="D96" s="502"/>
      <c r="E96" s="414"/>
      <c r="F96" s="503"/>
    </row>
    <row r="97">
      <c r="A97" s="503"/>
      <c r="B97" s="503"/>
      <c r="C97" s="503"/>
      <c r="D97" s="502"/>
      <c r="E97" s="414"/>
      <c r="F97" s="503"/>
    </row>
    <row r="98">
      <c r="A98" s="503"/>
      <c r="B98" s="503"/>
      <c r="C98" s="503"/>
      <c r="D98" s="502"/>
      <c r="E98" s="414"/>
      <c r="F98" s="503"/>
    </row>
    <row r="99">
      <c r="A99" s="503"/>
      <c r="B99" s="503"/>
      <c r="C99" s="503"/>
      <c r="D99" s="502"/>
      <c r="E99" s="414"/>
      <c r="F99" s="503"/>
    </row>
    <row r="100">
      <c r="A100" s="503"/>
      <c r="B100" s="503"/>
      <c r="C100" s="503"/>
      <c r="D100" s="502"/>
      <c r="E100" s="414"/>
      <c r="F100" s="503"/>
    </row>
    <row r="101">
      <c r="A101" s="503"/>
      <c r="B101" s="503"/>
      <c r="C101" s="503"/>
      <c r="D101" s="502"/>
      <c r="E101" s="414"/>
      <c r="F101" s="503"/>
    </row>
    <row r="102">
      <c r="A102" s="503"/>
      <c r="B102" s="503"/>
      <c r="C102" s="503"/>
      <c r="D102" s="502"/>
      <c r="E102" s="414"/>
      <c r="F102" s="503"/>
    </row>
    <row r="103">
      <c r="A103" s="503"/>
      <c r="B103" s="503"/>
      <c r="C103" s="503"/>
      <c r="D103" s="502"/>
      <c r="E103" s="414"/>
      <c r="F103" s="503"/>
    </row>
    <row r="104">
      <c r="A104" s="503"/>
      <c r="B104" s="503"/>
      <c r="C104" s="503"/>
      <c r="D104" s="502"/>
      <c r="E104" s="414"/>
      <c r="F104" s="503"/>
    </row>
    <row r="105">
      <c r="A105" s="503"/>
      <c r="B105" s="503"/>
      <c r="C105" s="503"/>
      <c r="D105" s="502"/>
      <c r="E105" s="414"/>
      <c r="F105" s="503"/>
    </row>
    <row r="106">
      <c r="A106" s="503"/>
      <c r="B106" s="503"/>
      <c r="C106" s="503"/>
      <c r="D106" s="502"/>
      <c r="E106" s="414"/>
      <c r="F106" s="503"/>
    </row>
    <row r="107">
      <c r="A107" s="503"/>
      <c r="B107" s="503"/>
      <c r="C107" s="503"/>
      <c r="D107" s="502"/>
      <c r="E107" s="414"/>
      <c r="F107" s="503"/>
    </row>
    <row r="108">
      <c r="A108" s="503"/>
      <c r="B108" s="503"/>
      <c r="C108" s="503"/>
      <c r="D108" s="502"/>
      <c r="E108" s="414"/>
      <c r="F108" s="503"/>
    </row>
    <row r="109">
      <c r="A109" s="503"/>
      <c r="B109" s="503"/>
      <c r="C109" s="503"/>
      <c r="D109" s="502"/>
      <c r="E109" s="414"/>
      <c r="F109" s="503"/>
    </row>
    <row r="110">
      <c r="A110" s="503"/>
      <c r="B110" s="503"/>
      <c r="C110" s="503"/>
      <c r="D110" s="502"/>
      <c r="E110" s="414"/>
      <c r="F110" s="503"/>
    </row>
    <row r="111">
      <c r="A111" s="503"/>
      <c r="B111" s="503"/>
      <c r="C111" s="503"/>
      <c r="D111" s="502"/>
      <c r="E111" s="414"/>
      <c r="F111" s="503"/>
    </row>
    <row r="112">
      <c r="A112" s="503"/>
      <c r="B112" s="503"/>
      <c r="C112" s="503"/>
      <c r="D112" s="502"/>
      <c r="E112" s="414"/>
      <c r="F112" s="503"/>
    </row>
    <row r="113">
      <c r="A113" s="503"/>
      <c r="B113" s="503"/>
      <c r="C113" s="503"/>
      <c r="D113" s="502"/>
      <c r="E113" s="414"/>
      <c r="F113" s="503"/>
    </row>
    <row r="114">
      <c r="A114" s="503"/>
      <c r="B114" s="503"/>
      <c r="C114" s="503"/>
      <c r="D114" s="502"/>
      <c r="E114" s="414"/>
      <c r="F114" s="503"/>
    </row>
    <row r="115">
      <c r="A115" s="503"/>
      <c r="B115" s="503"/>
      <c r="C115" s="503"/>
      <c r="D115" s="502"/>
      <c r="E115" s="414"/>
      <c r="F115" s="503"/>
    </row>
    <row r="116">
      <c r="A116" s="503"/>
      <c r="B116" s="503"/>
      <c r="C116" s="503"/>
      <c r="D116" s="502"/>
      <c r="E116" s="414"/>
      <c r="F116" s="503"/>
    </row>
    <row r="117">
      <c r="A117" s="503"/>
      <c r="B117" s="503"/>
      <c r="C117" s="503"/>
      <c r="D117" s="502"/>
      <c r="E117" s="414"/>
      <c r="F117" s="503"/>
    </row>
    <row r="118">
      <c r="A118" s="503"/>
      <c r="B118" s="503"/>
      <c r="C118" s="503"/>
      <c r="D118" s="502"/>
      <c r="E118" s="414"/>
      <c r="F118" s="503"/>
    </row>
    <row r="119">
      <c r="A119" s="503"/>
      <c r="B119" s="503"/>
      <c r="C119" s="503"/>
      <c r="D119" s="502"/>
      <c r="E119" s="414"/>
      <c r="F119" s="503"/>
    </row>
    <row r="120">
      <c r="A120" s="503"/>
      <c r="B120" s="503"/>
      <c r="C120" s="503"/>
      <c r="D120" s="502"/>
      <c r="E120" s="414"/>
      <c r="F120" s="503"/>
    </row>
    <row r="121">
      <c r="A121" s="503"/>
      <c r="B121" s="503"/>
      <c r="C121" s="503"/>
      <c r="D121" s="502"/>
      <c r="E121" s="414"/>
      <c r="F121" s="503"/>
    </row>
    <row r="122">
      <c r="A122" s="503"/>
      <c r="B122" s="503"/>
      <c r="C122" s="503"/>
      <c r="D122" s="502"/>
      <c r="E122" s="414"/>
      <c r="F122" s="503"/>
    </row>
    <row r="123">
      <c r="A123" s="503"/>
      <c r="B123" s="503"/>
      <c r="C123" s="503"/>
      <c r="D123" s="502"/>
      <c r="E123" s="414"/>
      <c r="F123" s="503"/>
    </row>
    <row r="124">
      <c r="A124" s="503"/>
      <c r="B124" s="503"/>
      <c r="C124" s="503"/>
      <c r="D124" s="502"/>
      <c r="E124" s="414"/>
      <c r="F124" s="503"/>
    </row>
    <row r="125">
      <c r="A125" s="503"/>
      <c r="B125" s="503"/>
      <c r="C125" s="503"/>
      <c r="D125" s="502"/>
      <c r="E125" s="414"/>
      <c r="F125" s="503"/>
    </row>
    <row r="126">
      <c r="A126" s="503"/>
      <c r="B126" s="503"/>
      <c r="C126" s="503"/>
      <c r="D126" s="502"/>
      <c r="E126" s="414"/>
      <c r="F126" s="503"/>
    </row>
    <row r="127">
      <c r="A127" s="503"/>
      <c r="B127" s="503"/>
      <c r="C127" s="503"/>
      <c r="D127" s="502"/>
      <c r="E127" s="414"/>
      <c r="F127" s="503"/>
    </row>
    <row r="128">
      <c r="A128" s="503"/>
      <c r="B128" s="503"/>
      <c r="C128" s="503"/>
      <c r="D128" s="502"/>
      <c r="E128" s="414"/>
      <c r="F128" s="503"/>
    </row>
    <row r="129">
      <c r="A129" s="503"/>
      <c r="B129" s="503"/>
      <c r="C129" s="503"/>
      <c r="D129" s="502"/>
      <c r="E129" s="414"/>
      <c r="F129" s="503"/>
    </row>
    <row r="130">
      <c r="A130" s="503"/>
      <c r="B130" s="503"/>
      <c r="C130" s="503"/>
      <c r="D130" s="502"/>
      <c r="E130" s="414"/>
      <c r="F130" s="503"/>
    </row>
    <row r="131">
      <c r="A131" s="503"/>
      <c r="B131" s="503"/>
      <c r="C131" s="503"/>
      <c r="D131" s="502"/>
      <c r="E131" s="414"/>
      <c r="F131" s="503"/>
    </row>
    <row r="132">
      <c r="A132" s="503"/>
      <c r="B132" s="503"/>
      <c r="C132" s="503"/>
      <c r="D132" s="502"/>
      <c r="E132" s="414"/>
      <c r="F132" s="503"/>
    </row>
    <row r="133">
      <c r="A133" s="503"/>
      <c r="B133" s="503"/>
      <c r="C133" s="503"/>
      <c r="D133" s="502"/>
      <c r="E133" s="414"/>
      <c r="F133" s="503"/>
    </row>
    <row r="134">
      <c r="A134" s="503"/>
      <c r="B134" s="503"/>
      <c r="C134" s="503"/>
      <c r="D134" s="502"/>
      <c r="E134" s="414"/>
      <c r="F134" s="503"/>
    </row>
    <row r="135">
      <c r="A135" s="503"/>
      <c r="B135" s="503"/>
      <c r="C135" s="503"/>
      <c r="D135" s="502"/>
      <c r="E135" s="414"/>
      <c r="F135" s="503"/>
    </row>
    <row r="136">
      <c r="A136" s="503"/>
      <c r="B136" s="503"/>
      <c r="C136" s="503"/>
      <c r="D136" s="502"/>
      <c r="E136" s="414"/>
      <c r="F136" s="503"/>
    </row>
    <row r="137">
      <c r="A137" s="503"/>
      <c r="B137" s="503"/>
      <c r="C137" s="503"/>
      <c r="D137" s="502"/>
      <c r="E137" s="414"/>
      <c r="F137" s="503"/>
    </row>
    <row r="138">
      <c r="A138" s="503"/>
      <c r="B138" s="503"/>
      <c r="C138" s="503"/>
      <c r="D138" s="502"/>
      <c r="E138" s="414"/>
      <c r="F138" s="503"/>
    </row>
    <row r="139">
      <c r="A139" s="503"/>
      <c r="B139" s="503"/>
      <c r="C139" s="503"/>
      <c r="D139" s="502"/>
      <c r="E139" s="414"/>
      <c r="F139" s="503"/>
    </row>
    <row r="140">
      <c r="A140" s="503"/>
      <c r="B140" s="503"/>
      <c r="C140" s="503"/>
      <c r="D140" s="502"/>
      <c r="E140" s="414"/>
      <c r="F140" s="503"/>
    </row>
    <row r="141">
      <c r="A141" s="503"/>
      <c r="B141" s="503"/>
      <c r="C141" s="503"/>
      <c r="D141" s="502"/>
      <c r="E141" s="414"/>
      <c r="F141" s="503"/>
    </row>
    <row r="142">
      <c r="A142" s="503"/>
      <c r="B142" s="503"/>
      <c r="C142" s="503"/>
      <c r="D142" s="502"/>
      <c r="E142" s="414"/>
      <c r="F142" s="503"/>
    </row>
    <row r="143">
      <c r="A143" s="503"/>
      <c r="B143" s="503"/>
      <c r="C143" s="503"/>
      <c r="D143" s="502"/>
      <c r="E143" s="414"/>
      <c r="F143" s="503"/>
    </row>
    <row r="144">
      <c r="A144" s="503"/>
      <c r="B144" s="503"/>
      <c r="C144" s="503"/>
      <c r="D144" s="502"/>
      <c r="E144" s="414"/>
      <c r="F144" s="503"/>
    </row>
    <row r="145">
      <c r="A145" s="503"/>
      <c r="B145" s="503"/>
      <c r="C145" s="503"/>
      <c r="D145" s="502"/>
      <c r="E145" s="414"/>
      <c r="F145" s="503"/>
    </row>
    <row r="146">
      <c r="A146" s="503"/>
      <c r="B146" s="503"/>
      <c r="C146" s="503"/>
      <c r="D146" s="502"/>
      <c r="E146" s="414"/>
      <c r="F146" s="503"/>
    </row>
    <row r="147">
      <c r="A147" s="503"/>
      <c r="B147" s="503"/>
      <c r="C147" s="503"/>
      <c r="D147" s="502"/>
      <c r="E147" s="414"/>
      <c r="F147" s="503"/>
    </row>
    <row r="148">
      <c r="A148" s="503"/>
      <c r="B148" s="503"/>
      <c r="C148" s="503"/>
      <c r="D148" s="502"/>
      <c r="E148" s="414"/>
      <c r="F148" s="503"/>
    </row>
    <row r="149">
      <c r="A149" s="503"/>
      <c r="B149" s="503"/>
      <c r="C149" s="503"/>
      <c r="D149" s="502"/>
      <c r="E149" s="414"/>
      <c r="F149" s="503"/>
    </row>
    <row r="150">
      <c r="A150" s="503"/>
      <c r="B150" s="503"/>
      <c r="C150" s="503"/>
      <c r="D150" s="502"/>
      <c r="E150" s="414"/>
      <c r="F150" s="503"/>
    </row>
    <row r="151">
      <c r="A151" s="503"/>
      <c r="B151" s="503"/>
      <c r="C151" s="503"/>
      <c r="D151" s="502"/>
      <c r="E151" s="414"/>
      <c r="F151" s="503"/>
    </row>
    <row r="152">
      <c r="A152" s="503"/>
      <c r="B152" s="503"/>
      <c r="C152" s="503"/>
      <c r="D152" s="502"/>
      <c r="E152" s="414"/>
      <c r="F152" s="503"/>
    </row>
    <row r="153">
      <c r="A153" s="503"/>
      <c r="B153" s="503"/>
      <c r="C153" s="503"/>
      <c r="D153" s="502"/>
      <c r="E153" s="414"/>
      <c r="F153" s="503"/>
    </row>
    <row r="154">
      <c r="A154" s="503"/>
      <c r="B154" s="503"/>
      <c r="C154" s="503"/>
      <c r="D154" s="502"/>
      <c r="E154" s="414"/>
      <c r="F154" s="503"/>
    </row>
    <row r="155">
      <c r="A155" s="503"/>
      <c r="B155" s="503"/>
      <c r="C155" s="503"/>
      <c r="D155" s="502"/>
      <c r="E155" s="414"/>
      <c r="F155" s="503"/>
    </row>
    <row r="156">
      <c r="A156" s="503"/>
      <c r="B156" s="503"/>
      <c r="C156" s="503"/>
      <c r="D156" s="502"/>
      <c r="E156" s="414"/>
      <c r="F156" s="503"/>
    </row>
    <row r="157">
      <c r="A157" s="503"/>
      <c r="B157" s="503"/>
      <c r="C157" s="503"/>
      <c r="D157" s="502"/>
      <c r="E157" s="414"/>
      <c r="F157" s="503"/>
    </row>
    <row r="158">
      <c r="A158" s="503"/>
      <c r="B158" s="503"/>
      <c r="C158" s="503"/>
      <c r="D158" s="502"/>
      <c r="E158" s="414"/>
      <c r="F158" s="503"/>
    </row>
    <row r="159">
      <c r="A159" s="503"/>
      <c r="B159" s="503"/>
      <c r="C159" s="503"/>
      <c r="D159" s="502"/>
      <c r="E159" s="414"/>
      <c r="F159" s="503"/>
    </row>
    <row r="160">
      <c r="A160" s="503"/>
      <c r="B160" s="503"/>
      <c r="C160" s="503"/>
      <c r="D160" s="502"/>
      <c r="E160" s="414"/>
      <c r="F160" s="503"/>
    </row>
    <row r="161">
      <c r="A161" s="503"/>
      <c r="B161" s="503"/>
      <c r="C161" s="503"/>
      <c r="D161" s="502"/>
      <c r="E161" s="414"/>
      <c r="F161" s="503"/>
    </row>
    <row r="162">
      <c r="A162" s="503"/>
      <c r="B162" s="503"/>
      <c r="C162" s="503"/>
      <c r="D162" s="502"/>
      <c r="E162" s="414"/>
      <c r="F162" s="503"/>
    </row>
    <row r="163">
      <c r="A163" s="503"/>
      <c r="B163" s="503"/>
      <c r="C163" s="503"/>
      <c r="D163" s="502"/>
      <c r="E163" s="414"/>
      <c r="F163" s="503"/>
    </row>
    <row r="164">
      <c r="A164" s="503"/>
      <c r="B164" s="503"/>
      <c r="C164" s="503"/>
      <c r="D164" s="502"/>
      <c r="E164" s="414"/>
      <c r="F164" s="503"/>
    </row>
    <row r="165">
      <c r="A165" s="503"/>
      <c r="B165" s="503"/>
      <c r="C165" s="503"/>
      <c r="D165" s="502"/>
      <c r="E165" s="414"/>
      <c r="F165" s="503"/>
    </row>
    <row r="166">
      <c r="A166" s="503"/>
      <c r="B166" s="503"/>
      <c r="C166" s="503"/>
      <c r="D166" s="502"/>
      <c r="E166" s="414"/>
      <c r="F166" s="503"/>
    </row>
    <row r="167">
      <c r="A167" s="503"/>
      <c r="B167" s="503"/>
      <c r="C167" s="503"/>
      <c r="D167" s="502"/>
      <c r="E167" s="414"/>
      <c r="F167" s="503"/>
    </row>
    <row r="168">
      <c r="A168" s="503"/>
      <c r="B168" s="503"/>
      <c r="C168" s="503"/>
      <c r="D168" s="502"/>
      <c r="E168" s="414"/>
      <c r="F168" s="503"/>
    </row>
    <row r="169">
      <c r="A169" s="503"/>
      <c r="B169" s="503"/>
      <c r="C169" s="503"/>
      <c r="D169" s="502"/>
      <c r="E169" s="414"/>
      <c r="F169" s="503"/>
    </row>
    <row r="170">
      <c r="A170" s="503"/>
      <c r="B170" s="503"/>
      <c r="C170" s="503"/>
      <c r="D170" s="502"/>
      <c r="E170" s="414"/>
      <c r="F170" s="503"/>
    </row>
    <row r="171">
      <c r="A171" s="503"/>
      <c r="B171" s="503"/>
      <c r="C171" s="503"/>
      <c r="D171" s="502"/>
      <c r="E171" s="414"/>
      <c r="F171" s="503"/>
    </row>
    <row r="172">
      <c r="A172" s="503"/>
      <c r="B172" s="503"/>
      <c r="C172" s="503"/>
      <c r="D172" s="502"/>
      <c r="E172" s="414"/>
      <c r="F172" s="503"/>
    </row>
    <row r="173">
      <c r="A173" s="503"/>
      <c r="B173" s="503"/>
      <c r="C173" s="503"/>
      <c r="D173" s="502"/>
      <c r="E173" s="414"/>
      <c r="F173" s="503"/>
    </row>
    <row r="174">
      <c r="A174" s="503"/>
      <c r="B174" s="503"/>
      <c r="C174" s="503"/>
      <c r="D174" s="502"/>
      <c r="E174" s="414"/>
      <c r="F174" s="503"/>
    </row>
    <row r="175">
      <c r="A175" s="503"/>
      <c r="B175" s="503"/>
      <c r="C175" s="503"/>
      <c r="D175" s="502"/>
      <c r="E175" s="414"/>
      <c r="F175" s="503"/>
    </row>
    <row r="176">
      <c r="A176" s="503"/>
      <c r="B176" s="503"/>
      <c r="C176" s="503"/>
      <c r="D176" s="502"/>
      <c r="E176" s="414"/>
      <c r="F176" s="503"/>
    </row>
    <row r="177">
      <c r="A177" s="503"/>
      <c r="B177" s="503"/>
      <c r="C177" s="503"/>
      <c r="D177" s="502"/>
      <c r="E177" s="414"/>
      <c r="F177" s="503"/>
    </row>
    <row r="178">
      <c r="A178" s="503"/>
      <c r="B178" s="503"/>
      <c r="C178" s="503"/>
      <c r="D178" s="502"/>
      <c r="E178" s="414"/>
      <c r="F178" s="503"/>
    </row>
    <row r="179">
      <c r="A179" s="503"/>
      <c r="B179" s="503"/>
      <c r="C179" s="503"/>
      <c r="D179" s="502"/>
      <c r="E179" s="414"/>
      <c r="F179" s="503"/>
    </row>
    <row r="180">
      <c r="A180" s="503"/>
      <c r="B180" s="503"/>
      <c r="C180" s="503"/>
      <c r="D180" s="502"/>
      <c r="E180" s="414"/>
      <c r="F180" s="503"/>
    </row>
    <row r="181">
      <c r="A181" s="503"/>
      <c r="B181" s="503"/>
      <c r="C181" s="503"/>
      <c r="D181" s="502"/>
      <c r="E181" s="414"/>
      <c r="F181" s="503"/>
    </row>
    <row r="182">
      <c r="A182" s="503"/>
      <c r="B182" s="503"/>
      <c r="C182" s="503"/>
      <c r="D182" s="502"/>
      <c r="E182" s="414"/>
      <c r="F182" s="503"/>
    </row>
    <row r="183">
      <c r="A183" s="503"/>
      <c r="B183" s="503"/>
      <c r="C183" s="503"/>
      <c r="D183" s="502"/>
      <c r="E183" s="414"/>
      <c r="F183" s="503"/>
    </row>
    <row r="184">
      <c r="A184" s="503"/>
      <c r="B184" s="503"/>
      <c r="C184" s="503"/>
      <c r="D184" s="502"/>
      <c r="E184" s="414"/>
      <c r="F184" s="503"/>
    </row>
    <row r="185">
      <c r="A185" s="503"/>
      <c r="B185" s="503"/>
      <c r="C185" s="503"/>
      <c r="D185" s="502"/>
      <c r="E185" s="414"/>
      <c r="F185" s="503"/>
    </row>
    <row r="186">
      <c r="A186" s="503"/>
      <c r="B186" s="503"/>
      <c r="C186" s="503"/>
      <c r="D186" s="502"/>
      <c r="E186" s="414"/>
      <c r="F186" s="503"/>
    </row>
    <row r="187">
      <c r="A187" s="503"/>
      <c r="B187" s="503"/>
      <c r="C187" s="503"/>
      <c r="D187" s="502"/>
      <c r="E187" s="414"/>
      <c r="F187" s="503"/>
    </row>
    <row r="188">
      <c r="A188" s="503"/>
      <c r="B188" s="503"/>
      <c r="C188" s="503"/>
      <c r="D188" s="502"/>
      <c r="E188" s="414"/>
      <c r="F188" s="503"/>
    </row>
    <row r="189">
      <c r="A189" s="503"/>
      <c r="B189" s="503"/>
      <c r="C189" s="503"/>
      <c r="D189" s="502"/>
      <c r="E189" s="414"/>
      <c r="F189" s="503"/>
    </row>
    <row r="190">
      <c r="A190" s="503"/>
      <c r="B190" s="503"/>
      <c r="C190" s="503"/>
      <c r="D190" s="502"/>
      <c r="E190" s="414"/>
      <c r="F190" s="503"/>
    </row>
    <row r="191">
      <c r="A191" s="503"/>
      <c r="B191" s="503"/>
      <c r="C191" s="503"/>
      <c r="D191" s="502"/>
      <c r="E191" s="414"/>
      <c r="F191" s="503"/>
    </row>
    <row r="192">
      <c r="A192" s="503"/>
      <c r="B192" s="503"/>
      <c r="C192" s="503"/>
      <c r="D192" s="502"/>
      <c r="E192" s="414"/>
      <c r="F192" s="503"/>
    </row>
    <row r="193">
      <c r="A193" s="503"/>
      <c r="B193" s="503"/>
      <c r="C193" s="503"/>
      <c r="D193" s="502"/>
      <c r="E193" s="414"/>
      <c r="F193" s="503"/>
    </row>
    <row r="194">
      <c r="A194" s="503"/>
      <c r="B194" s="503"/>
      <c r="C194" s="503"/>
      <c r="D194" s="502"/>
      <c r="E194" s="414"/>
      <c r="F194" s="503"/>
    </row>
    <row r="195">
      <c r="A195" s="503"/>
      <c r="B195" s="503"/>
      <c r="C195" s="503"/>
      <c r="D195" s="502"/>
      <c r="E195" s="414"/>
      <c r="F195" s="503"/>
    </row>
    <row r="196">
      <c r="A196" s="503"/>
      <c r="B196" s="503"/>
      <c r="C196" s="503"/>
      <c r="D196" s="502"/>
      <c r="E196" s="414"/>
      <c r="F196" s="503"/>
    </row>
    <row r="197">
      <c r="A197" s="503"/>
      <c r="B197" s="503"/>
      <c r="C197" s="503"/>
      <c r="D197" s="502"/>
      <c r="E197" s="414"/>
      <c r="F197" s="503"/>
    </row>
    <row r="198">
      <c r="A198" s="503"/>
      <c r="B198" s="503"/>
      <c r="C198" s="503"/>
      <c r="D198" s="502"/>
      <c r="E198" s="414"/>
      <c r="F198" s="503"/>
    </row>
    <row r="199">
      <c r="A199" s="503"/>
      <c r="B199" s="503"/>
      <c r="C199" s="503"/>
      <c r="D199" s="502"/>
      <c r="E199" s="414"/>
      <c r="F199" s="503"/>
    </row>
    <row r="200">
      <c r="A200" s="503"/>
      <c r="B200" s="503"/>
      <c r="C200" s="503"/>
      <c r="D200" s="502"/>
      <c r="E200" s="414"/>
      <c r="F200" s="503"/>
    </row>
    <row r="201">
      <c r="A201" s="503"/>
      <c r="B201" s="503"/>
      <c r="C201" s="503"/>
      <c r="D201" s="502"/>
      <c r="E201" s="414"/>
      <c r="F201" s="503"/>
    </row>
    <row r="202">
      <c r="A202" s="503"/>
      <c r="B202" s="503"/>
      <c r="C202" s="503"/>
      <c r="D202" s="502"/>
      <c r="E202" s="414"/>
      <c r="F202" s="503"/>
    </row>
    <row r="203">
      <c r="A203" s="503"/>
      <c r="B203" s="503"/>
      <c r="C203" s="503"/>
      <c r="D203" s="502"/>
      <c r="E203" s="414"/>
      <c r="F203" s="503"/>
    </row>
    <row r="204">
      <c r="A204" s="503"/>
      <c r="B204" s="503"/>
      <c r="C204" s="503"/>
      <c r="D204" s="502"/>
      <c r="E204" s="414"/>
      <c r="F204" s="503"/>
    </row>
    <row r="205">
      <c r="A205" s="503"/>
      <c r="B205" s="503"/>
      <c r="C205" s="503"/>
      <c r="D205" s="502"/>
      <c r="E205" s="414"/>
      <c r="F205" s="503"/>
    </row>
    <row r="206">
      <c r="A206" s="503"/>
      <c r="B206" s="503"/>
      <c r="C206" s="503"/>
      <c r="D206" s="502"/>
      <c r="E206" s="414"/>
      <c r="F206" s="503"/>
    </row>
    <row r="207">
      <c r="A207" s="503"/>
      <c r="B207" s="503"/>
      <c r="C207" s="503"/>
      <c r="D207" s="502"/>
      <c r="E207" s="414"/>
      <c r="F207" s="503"/>
    </row>
    <row r="208">
      <c r="A208" s="503"/>
      <c r="B208" s="503"/>
      <c r="C208" s="503"/>
      <c r="D208" s="502"/>
      <c r="E208" s="414"/>
      <c r="F208" s="503"/>
    </row>
    <row r="209">
      <c r="A209" s="503"/>
      <c r="B209" s="503"/>
      <c r="C209" s="503"/>
      <c r="D209" s="502"/>
      <c r="E209" s="414"/>
      <c r="F209" s="503"/>
    </row>
    <row r="210">
      <c r="A210" s="503"/>
      <c r="B210" s="503"/>
      <c r="C210" s="503"/>
      <c r="D210" s="502"/>
      <c r="E210" s="414"/>
      <c r="F210" s="503"/>
    </row>
    <row r="211">
      <c r="A211" s="503"/>
      <c r="B211" s="503"/>
      <c r="C211" s="503"/>
      <c r="D211" s="502"/>
      <c r="E211" s="414"/>
      <c r="F211" s="503"/>
    </row>
    <row r="212">
      <c r="A212" s="503"/>
      <c r="B212" s="503"/>
      <c r="C212" s="503"/>
      <c r="D212" s="502"/>
      <c r="E212" s="414"/>
      <c r="F212" s="503"/>
    </row>
    <row r="213">
      <c r="A213" s="503"/>
      <c r="B213" s="503"/>
      <c r="C213" s="503"/>
      <c r="D213" s="502"/>
      <c r="E213" s="414"/>
      <c r="F213" s="503"/>
    </row>
    <row r="214">
      <c r="A214" s="503"/>
      <c r="B214" s="503"/>
      <c r="C214" s="503"/>
      <c r="D214" s="502"/>
      <c r="E214" s="414"/>
      <c r="F214" s="503"/>
    </row>
    <row r="215">
      <c r="A215" s="503"/>
      <c r="B215" s="503"/>
      <c r="C215" s="503"/>
      <c r="D215" s="502"/>
      <c r="E215" s="414"/>
      <c r="F215" s="503"/>
    </row>
    <row r="216">
      <c r="A216" s="503"/>
      <c r="B216" s="503"/>
      <c r="C216" s="503"/>
      <c r="D216" s="502"/>
      <c r="E216" s="414"/>
      <c r="F216" s="503"/>
    </row>
    <row r="217">
      <c r="A217" s="503"/>
      <c r="B217" s="503"/>
      <c r="C217" s="503"/>
      <c r="D217" s="502"/>
      <c r="E217" s="414"/>
      <c r="F217" s="503"/>
    </row>
    <row r="218">
      <c r="A218" s="503"/>
      <c r="B218" s="503"/>
      <c r="C218" s="503"/>
      <c r="D218" s="502"/>
      <c r="E218" s="414"/>
      <c r="F218" s="503"/>
    </row>
    <row r="219">
      <c r="A219" s="503"/>
      <c r="B219" s="503"/>
      <c r="C219" s="503"/>
      <c r="D219" s="502"/>
      <c r="E219" s="414"/>
      <c r="F219" s="503"/>
    </row>
    <row r="220">
      <c r="A220" s="503"/>
      <c r="B220" s="503"/>
      <c r="C220" s="503"/>
      <c r="D220" s="502"/>
      <c r="E220" s="414"/>
      <c r="F220" s="503"/>
    </row>
    <row r="221">
      <c r="A221" s="503"/>
      <c r="B221" s="503"/>
      <c r="C221" s="503"/>
      <c r="D221" s="502"/>
      <c r="E221" s="414"/>
      <c r="F221" s="503"/>
    </row>
    <row r="222">
      <c r="A222" s="503"/>
      <c r="B222" s="503"/>
      <c r="C222" s="503"/>
      <c r="D222" s="502"/>
      <c r="E222" s="414"/>
      <c r="F222" s="503"/>
    </row>
    <row r="223">
      <c r="A223" s="503"/>
      <c r="B223" s="503"/>
      <c r="C223" s="503"/>
      <c r="D223" s="502"/>
      <c r="E223" s="414"/>
      <c r="F223" s="503"/>
    </row>
    <row r="224">
      <c r="A224" s="503"/>
      <c r="B224" s="503"/>
      <c r="C224" s="503"/>
      <c r="D224" s="502"/>
      <c r="E224" s="414"/>
      <c r="F224" s="503"/>
    </row>
    <row r="225">
      <c r="A225" s="503"/>
      <c r="B225" s="503"/>
      <c r="C225" s="503"/>
      <c r="D225" s="502"/>
      <c r="E225" s="414"/>
      <c r="F225" s="503"/>
    </row>
    <row r="226">
      <c r="A226" s="503"/>
      <c r="B226" s="503"/>
      <c r="C226" s="503"/>
      <c r="D226" s="502"/>
      <c r="E226" s="414"/>
      <c r="F226" s="503"/>
    </row>
    <row r="227">
      <c r="A227" s="503"/>
      <c r="B227" s="503"/>
      <c r="C227" s="503"/>
      <c r="D227" s="502"/>
      <c r="E227" s="414"/>
      <c r="F227" s="503"/>
    </row>
    <row r="228">
      <c r="A228" s="503"/>
      <c r="B228" s="503"/>
      <c r="C228" s="503"/>
      <c r="D228" s="502"/>
      <c r="E228" s="414"/>
      <c r="F228" s="503"/>
    </row>
    <row r="229">
      <c r="A229" s="503"/>
      <c r="B229" s="503"/>
      <c r="C229" s="503"/>
      <c r="D229" s="502"/>
      <c r="E229" s="414"/>
      <c r="F229" s="503"/>
    </row>
    <row r="230">
      <c r="A230" s="503"/>
      <c r="B230" s="503"/>
      <c r="C230" s="503"/>
      <c r="D230" s="502"/>
      <c r="E230" s="414"/>
      <c r="F230" s="503"/>
    </row>
    <row r="231">
      <c r="A231" s="503"/>
      <c r="B231" s="503"/>
      <c r="C231" s="503"/>
      <c r="D231" s="502"/>
      <c r="E231" s="414"/>
      <c r="F231" s="503"/>
    </row>
    <row r="232">
      <c r="A232" s="503"/>
      <c r="B232" s="503"/>
      <c r="C232" s="503"/>
      <c r="D232" s="502"/>
      <c r="E232" s="414"/>
      <c r="F232" s="503"/>
    </row>
    <row r="233">
      <c r="A233" s="503"/>
      <c r="B233" s="503"/>
      <c r="C233" s="503"/>
      <c r="D233" s="502"/>
      <c r="E233" s="414"/>
      <c r="F233" s="503"/>
    </row>
    <row r="234">
      <c r="A234" s="503"/>
      <c r="B234" s="503"/>
      <c r="C234" s="503"/>
      <c r="D234" s="502"/>
      <c r="E234" s="414"/>
      <c r="F234" s="503"/>
    </row>
    <row r="235">
      <c r="A235" s="503"/>
      <c r="B235" s="503"/>
      <c r="C235" s="503"/>
      <c r="D235" s="502"/>
      <c r="E235" s="414"/>
      <c r="F235" s="503"/>
    </row>
    <row r="236">
      <c r="A236" s="503"/>
      <c r="B236" s="503"/>
      <c r="C236" s="503"/>
      <c r="D236" s="502"/>
      <c r="E236" s="414"/>
      <c r="F236" s="503"/>
    </row>
    <row r="237">
      <c r="A237" s="503"/>
      <c r="B237" s="503"/>
      <c r="C237" s="503"/>
      <c r="D237" s="502"/>
      <c r="E237" s="414"/>
      <c r="F237" s="503"/>
    </row>
    <row r="238">
      <c r="A238" s="503"/>
      <c r="B238" s="503"/>
      <c r="C238" s="503"/>
      <c r="D238" s="502"/>
      <c r="E238" s="414"/>
      <c r="F238" s="503"/>
    </row>
    <row r="239">
      <c r="A239" s="503"/>
      <c r="B239" s="503"/>
      <c r="C239" s="503"/>
      <c r="D239" s="502"/>
      <c r="E239" s="414"/>
      <c r="F239" s="503"/>
    </row>
    <row r="240">
      <c r="A240" s="503"/>
      <c r="B240" s="503"/>
      <c r="C240" s="503"/>
      <c r="D240" s="502"/>
      <c r="E240" s="414"/>
      <c r="F240" s="503"/>
    </row>
    <row r="241">
      <c r="A241" s="503"/>
      <c r="B241" s="503"/>
      <c r="C241" s="503"/>
      <c r="D241" s="502"/>
      <c r="E241" s="414"/>
      <c r="F241" s="503"/>
    </row>
    <row r="242">
      <c r="A242" s="503"/>
      <c r="B242" s="503"/>
      <c r="C242" s="503"/>
      <c r="D242" s="502"/>
      <c r="E242" s="414"/>
      <c r="F242" s="503"/>
    </row>
    <row r="243">
      <c r="A243" s="503"/>
      <c r="B243" s="503"/>
      <c r="C243" s="503"/>
      <c r="D243" s="502"/>
      <c r="E243" s="414"/>
      <c r="F243" s="503"/>
    </row>
    <row r="244">
      <c r="A244" s="503"/>
      <c r="B244" s="503"/>
      <c r="C244" s="503"/>
      <c r="D244" s="502"/>
      <c r="E244" s="414"/>
      <c r="F244" s="503"/>
    </row>
    <row r="245">
      <c r="A245" s="503"/>
      <c r="B245" s="503"/>
      <c r="C245" s="503"/>
      <c r="D245" s="502"/>
      <c r="E245" s="414"/>
      <c r="F245" s="503"/>
    </row>
    <row r="246">
      <c r="A246" s="503"/>
      <c r="B246" s="503"/>
      <c r="C246" s="503"/>
      <c r="D246" s="502"/>
      <c r="E246" s="414"/>
      <c r="F246" s="503"/>
    </row>
    <row r="247">
      <c r="A247" s="503"/>
      <c r="B247" s="503"/>
      <c r="C247" s="503"/>
      <c r="D247" s="502"/>
      <c r="E247" s="414"/>
      <c r="F247" s="503"/>
    </row>
    <row r="248">
      <c r="A248" s="503"/>
      <c r="B248" s="503"/>
      <c r="C248" s="503"/>
      <c r="D248" s="502"/>
      <c r="E248" s="414"/>
      <c r="F248" s="503"/>
    </row>
    <row r="249">
      <c r="A249" s="503"/>
      <c r="B249" s="503"/>
      <c r="C249" s="503"/>
      <c r="D249" s="502"/>
      <c r="E249" s="414"/>
      <c r="F249" s="503"/>
    </row>
    <row r="250">
      <c r="A250" s="503"/>
      <c r="B250" s="503"/>
      <c r="C250" s="503"/>
      <c r="D250" s="502"/>
      <c r="E250" s="414"/>
      <c r="F250" s="503"/>
    </row>
    <row r="251">
      <c r="A251" s="503"/>
      <c r="B251" s="503"/>
      <c r="C251" s="503"/>
      <c r="D251" s="502"/>
      <c r="E251" s="414"/>
      <c r="F251" s="503"/>
    </row>
    <row r="252">
      <c r="A252" s="503"/>
      <c r="B252" s="503"/>
      <c r="C252" s="503"/>
      <c r="D252" s="502"/>
      <c r="E252" s="414"/>
      <c r="F252" s="503"/>
    </row>
    <row r="253">
      <c r="A253" s="503"/>
      <c r="B253" s="503"/>
      <c r="C253" s="503"/>
      <c r="D253" s="502"/>
      <c r="E253" s="414"/>
      <c r="F253" s="503"/>
    </row>
    <row r="254">
      <c r="A254" s="503"/>
      <c r="B254" s="503"/>
      <c r="C254" s="503"/>
      <c r="D254" s="502"/>
      <c r="E254" s="414"/>
      <c r="F254" s="503"/>
    </row>
    <row r="255">
      <c r="A255" s="503"/>
      <c r="B255" s="503"/>
      <c r="C255" s="503"/>
      <c r="D255" s="502"/>
      <c r="E255" s="414"/>
      <c r="F255" s="503"/>
    </row>
    <row r="256">
      <c r="A256" s="503"/>
      <c r="B256" s="503"/>
      <c r="C256" s="503"/>
      <c r="D256" s="502"/>
      <c r="E256" s="414"/>
      <c r="F256" s="503"/>
    </row>
    <row r="257">
      <c r="A257" s="503"/>
      <c r="B257" s="503"/>
      <c r="C257" s="503"/>
      <c r="D257" s="502"/>
      <c r="E257" s="414"/>
      <c r="F257" s="503"/>
    </row>
    <row r="258">
      <c r="A258" s="503"/>
      <c r="B258" s="503"/>
      <c r="C258" s="503"/>
      <c r="D258" s="502"/>
      <c r="E258" s="414"/>
      <c r="F258" s="503"/>
    </row>
    <row r="259">
      <c r="A259" s="503"/>
      <c r="B259" s="503"/>
      <c r="C259" s="503"/>
      <c r="D259" s="502"/>
      <c r="E259" s="414"/>
      <c r="F259" s="503"/>
    </row>
    <row r="260">
      <c r="A260" s="503"/>
      <c r="B260" s="503"/>
      <c r="C260" s="503"/>
      <c r="D260" s="502"/>
      <c r="E260" s="414"/>
      <c r="F260" s="503"/>
    </row>
    <row r="261">
      <c r="A261" s="503"/>
      <c r="B261" s="503"/>
      <c r="C261" s="503"/>
      <c r="D261" s="502"/>
      <c r="E261" s="414"/>
      <c r="F261" s="503"/>
    </row>
    <row r="262">
      <c r="A262" s="503"/>
      <c r="B262" s="503"/>
      <c r="C262" s="503"/>
      <c r="D262" s="502"/>
      <c r="E262" s="414"/>
      <c r="F262" s="503"/>
    </row>
    <row r="263">
      <c r="A263" s="503"/>
      <c r="B263" s="503"/>
      <c r="C263" s="503"/>
      <c r="D263" s="502"/>
      <c r="E263" s="414"/>
      <c r="F263" s="503"/>
    </row>
    <row r="264">
      <c r="A264" s="503"/>
      <c r="B264" s="503"/>
      <c r="C264" s="503"/>
      <c r="D264" s="502"/>
      <c r="E264" s="414"/>
      <c r="F264" s="503"/>
    </row>
    <row r="265">
      <c r="A265" s="503"/>
      <c r="B265" s="503"/>
      <c r="C265" s="503"/>
      <c r="D265" s="502"/>
      <c r="E265" s="414"/>
      <c r="F265" s="503"/>
    </row>
    <row r="266">
      <c r="A266" s="503"/>
      <c r="B266" s="503"/>
      <c r="C266" s="503"/>
      <c r="D266" s="502"/>
      <c r="E266" s="414"/>
      <c r="F266" s="503"/>
    </row>
    <row r="267">
      <c r="A267" s="503"/>
      <c r="B267" s="503"/>
      <c r="C267" s="503"/>
      <c r="D267" s="502"/>
      <c r="E267" s="414"/>
      <c r="F267" s="503"/>
    </row>
    <row r="268">
      <c r="A268" s="503"/>
      <c r="B268" s="503"/>
      <c r="C268" s="503"/>
      <c r="D268" s="502"/>
      <c r="E268" s="414"/>
      <c r="F268" s="503"/>
    </row>
    <row r="269">
      <c r="A269" s="503"/>
      <c r="B269" s="503"/>
      <c r="C269" s="503"/>
      <c r="D269" s="502"/>
      <c r="E269" s="414"/>
      <c r="F269" s="503"/>
    </row>
    <row r="270">
      <c r="A270" s="503"/>
      <c r="B270" s="503"/>
      <c r="C270" s="503"/>
      <c r="D270" s="502"/>
      <c r="E270" s="414"/>
      <c r="F270" s="503"/>
    </row>
    <row r="271">
      <c r="A271" s="503"/>
      <c r="B271" s="503"/>
      <c r="C271" s="503"/>
      <c r="D271" s="502"/>
      <c r="E271" s="414"/>
      <c r="F271" s="503"/>
    </row>
    <row r="272">
      <c r="A272" s="503"/>
      <c r="B272" s="503"/>
      <c r="C272" s="503"/>
      <c r="D272" s="502"/>
      <c r="E272" s="414"/>
      <c r="F272" s="503"/>
    </row>
    <row r="273">
      <c r="A273" s="503"/>
      <c r="B273" s="503"/>
      <c r="C273" s="503"/>
      <c r="D273" s="502"/>
      <c r="E273" s="414"/>
      <c r="F273" s="503"/>
    </row>
    <row r="274">
      <c r="A274" s="503"/>
      <c r="B274" s="503"/>
      <c r="C274" s="503"/>
      <c r="D274" s="502"/>
      <c r="E274" s="414"/>
      <c r="F274" s="503"/>
    </row>
    <row r="275">
      <c r="A275" s="503"/>
      <c r="B275" s="503"/>
      <c r="C275" s="503"/>
      <c r="D275" s="502"/>
      <c r="E275" s="414"/>
      <c r="F275" s="503"/>
    </row>
    <row r="276">
      <c r="A276" s="503"/>
      <c r="B276" s="503"/>
      <c r="C276" s="503"/>
      <c r="D276" s="502"/>
      <c r="E276" s="414"/>
      <c r="F276" s="503"/>
    </row>
    <row r="277">
      <c r="A277" s="503"/>
      <c r="B277" s="503"/>
      <c r="C277" s="503"/>
      <c r="D277" s="502"/>
      <c r="E277" s="414"/>
      <c r="F277" s="503"/>
    </row>
    <row r="278">
      <c r="A278" s="503"/>
      <c r="B278" s="503"/>
      <c r="C278" s="503"/>
      <c r="D278" s="502"/>
      <c r="E278" s="414"/>
      <c r="F278" s="503"/>
    </row>
    <row r="279">
      <c r="A279" s="503"/>
      <c r="B279" s="503"/>
      <c r="C279" s="503"/>
      <c r="D279" s="502"/>
      <c r="E279" s="414"/>
      <c r="F279" s="503"/>
    </row>
    <row r="280">
      <c r="A280" s="503"/>
      <c r="B280" s="503"/>
      <c r="C280" s="503"/>
      <c r="D280" s="502"/>
      <c r="E280" s="414"/>
      <c r="F280" s="503"/>
    </row>
    <row r="281">
      <c r="A281" s="503"/>
      <c r="B281" s="503"/>
      <c r="C281" s="503"/>
      <c r="D281" s="502"/>
      <c r="E281" s="414"/>
      <c r="F281" s="503"/>
    </row>
    <row r="282">
      <c r="A282" s="503"/>
      <c r="B282" s="503"/>
      <c r="C282" s="503"/>
      <c r="D282" s="502"/>
      <c r="E282" s="414"/>
      <c r="F282" s="503"/>
    </row>
    <row r="283">
      <c r="A283" s="503"/>
      <c r="B283" s="503"/>
      <c r="C283" s="503"/>
      <c r="D283" s="502"/>
      <c r="E283" s="414"/>
      <c r="F283" s="503"/>
    </row>
    <row r="284">
      <c r="A284" s="503"/>
      <c r="B284" s="503"/>
      <c r="C284" s="503"/>
      <c r="D284" s="502"/>
      <c r="E284" s="414"/>
      <c r="F284" s="503"/>
    </row>
    <row r="285">
      <c r="A285" s="503"/>
      <c r="B285" s="503"/>
      <c r="C285" s="503"/>
      <c r="D285" s="502"/>
      <c r="E285" s="414"/>
      <c r="F285" s="503"/>
    </row>
    <row r="286">
      <c r="A286" s="503"/>
      <c r="B286" s="503"/>
      <c r="C286" s="503"/>
      <c r="D286" s="502"/>
      <c r="E286" s="414"/>
      <c r="F286" s="503"/>
    </row>
    <row r="287">
      <c r="A287" s="503"/>
      <c r="B287" s="503"/>
      <c r="C287" s="503"/>
      <c r="D287" s="502"/>
      <c r="E287" s="414"/>
      <c r="F287" s="503"/>
    </row>
    <row r="288">
      <c r="A288" s="503"/>
      <c r="B288" s="503"/>
      <c r="C288" s="503"/>
      <c r="D288" s="502"/>
      <c r="E288" s="414"/>
      <c r="F288" s="503"/>
    </row>
    <row r="289">
      <c r="A289" s="503"/>
      <c r="B289" s="503"/>
      <c r="C289" s="503"/>
      <c r="D289" s="502"/>
      <c r="E289" s="414"/>
      <c r="F289" s="503"/>
    </row>
    <row r="290">
      <c r="A290" s="503"/>
      <c r="B290" s="503"/>
      <c r="C290" s="503"/>
      <c r="D290" s="502"/>
      <c r="E290" s="414"/>
      <c r="F290" s="503"/>
    </row>
    <row r="291">
      <c r="A291" s="503"/>
      <c r="B291" s="503"/>
      <c r="C291" s="503"/>
      <c r="D291" s="502"/>
      <c r="E291" s="414"/>
      <c r="F291" s="503"/>
    </row>
    <row r="292">
      <c r="A292" s="503"/>
      <c r="B292" s="503"/>
      <c r="C292" s="503"/>
      <c r="D292" s="502"/>
      <c r="E292" s="414"/>
      <c r="F292" s="503"/>
    </row>
    <row r="293">
      <c r="A293" s="503"/>
      <c r="B293" s="503"/>
      <c r="C293" s="503"/>
      <c r="D293" s="502"/>
      <c r="E293" s="414"/>
      <c r="F293" s="503"/>
    </row>
    <row r="294">
      <c r="A294" s="503"/>
      <c r="B294" s="503"/>
      <c r="C294" s="503"/>
      <c r="D294" s="502"/>
      <c r="E294" s="414"/>
      <c r="F294" s="503"/>
    </row>
    <row r="295">
      <c r="A295" s="503"/>
      <c r="B295" s="503"/>
      <c r="C295" s="503"/>
      <c r="D295" s="502"/>
      <c r="E295" s="414"/>
      <c r="F295" s="503"/>
    </row>
    <row r="296">
      <c r="A296" s="503"/>
      <c r="B296" s="503"/>
      <c r="C296" s="503"/>
      <c r="D296" s="502"/>
      <c r="E296" s="414"/>
      <c r="F296" s="503"/>
    </row>
    <row r="297">
      <c r="A297" s="503"/>
      <c r="B297" s="503"/>
      <c r="C297" s="503"/>
      <c r="D297" s="502"/>
      <c r="E297" s="414"/>
      <c r="F297" s="503"/>
    </row>
    <row r="298">
      <c r="A298" s="503"/>
      <c r="B298" s="503"/>
      <c r="C298" s="503"/>
      <c r="D298" s="502"/>
      <c r="E298" s="414"/>
      <c r="F298" s="503"/>
    </row>
    <row r="299">
      <c r="A299" s="503"/>
      <c r="B299" s="503"/>
      <c r="C299" s="503"/>
      <c r="D299" s="502"/>
      <c r="E299" s="414"/>
      <c r="F299" s="503"/>
    </row>
    <row r="300">
      <c r="A300" s="503"/>
      <c r="B300" s="503"/>
      <c r="C300" s="503"/>
      <c r="D300" s="502"/>
      <c r="E300" s="414"/>
      <c r="F300" s="503"/>
    </row>
    <row r="301">
      <c r="A301" s="503"/>
      <c r="B301" s="503"/>
      <c r="C301" s="503"/>
      <c r="D301" s="502"/>
      <c r="E301" s="414"/>
      <c r="F301" s="503"/>
    </row>
    <row r="302">
      <c r="A302" s="503"/>
      <c r="B302" s="503"/>
      <c r="C302" s="503"/>
      <c r="D302" s="502"/>
      <c r="E302" s="414"/>
      <c r="F302" s="503"/>
    </row>
    <row r="303">
      <c r="A303" s="503"/>
      <c r="B303" s="503"/>
      <c r="C303" s="503"/>
      <c r="D303" s="502"/>
      <c r="E303" s="414"/>
      <c r="F303" s="503"/>
    </row>
    <row r="304">
      <c r="A304" s="503"/>
      <c r="B304" s="503"/>
      <c r="C304" s="503"/>
      <c r="D304" s="502"/>
      <c r="E304" s="414"/>
      <c r="F304" s="503"/>
    </row>
    <row r="305">
      <c r="A305" s="503"/>
      <c r="B305" s="503"/>
      <c r="C305" s="503"/>
      <c r="D305" s="502"/>
      <c r="E305" s="414"/>
      <c r="F305" s="503"/>
    </row>
    <row r="306">
      <c r="A306" s="503"/>
      <c r="B306" s="503"/>
      <c r="C306" s="503"/>
      <c r="D306" s="502"/>
      <c r="E306" s="414"/>
      <c r="F306" s="503"/>
    </row>
    <row r="307">
      <c r="A307" s="503"/>
      <c r="B307" s="503"/>
      <c r="C307" s="503"/>
      <c r="D307" s="502"/>
      <c r="E307" s="414"/>
      <c r="F307" s="503"/>
    </row>
    <row r="308">
      <c r="A308" s="503"/>
      <c r="B308" s="503"/>
      <c r="C308" s="503"/>
      <c r="D308" s="502"/>
      <c r="E308" s="414"/>
      <c r="F308" s="503"/>
    </row>
    <row r="309">
      <c r="A309" s="503"/>
      <c r="B309" s="503"/>
      <c r="C309" s="503"/>
      <c r="D309" s="502"/>
      <c r="E309" s="414"/>
      <c r="F309" s="503"/>
    </row>
    <row r="310">
      <c r="A310" s="503"/>
      <c r="B310" s="503"/>
      <c r="C310" s="503"/>
      <c r="D310" s="502"/>
      <c r="E310" s="414"/>
      <c r="F310" s="503"/>
    </row>
    <row r="311">
      <c r="A311" s="503"/>
      <c r="B311" s="503"/>
      <c r="C311" s="503"/>
      <c r="D311" s="502"/>
      <c r="E311" s="414"/>
      <c r="F311" s="503"/>
    </row>
    <row r="312">
      <c r="A312" s="503"/>
      <c r="B312" s="503"/>
      <c r="C312" s="503"/>
      <c r="D312" s="502"/>
      <c r="E312" s="414"/>
      <c r="F312" s="503"/>
    </row>
    <row r="313">
      <c r="A313" s="503"/>
      <c r="B313" s="503"/>
      <c r="C313" s="503"/>
      <c r="D313" s="502"/>
      <c r="E313" s="414"/>
      <c r="F313" s="503"/>
    </row>
    <row r="314">
      <c r="A314" s="503"/>
      <c r="B314" s="503"/>
      <c r="C314" s="503"/>
      <c r="D314" s="502"/>
      <c r="E314" s="414"/>
      <c r="F314" s="503"/>
    </row>
    <row r="315">
      <c r="A315" s="503"/>
      <c r="B315" s="503"/>
      <c r="C315" s="503"/>
      <c r="D315" s="502"/>
      <c r="E315" s="414"/>
      <c r="F315" s="503"/>
    </row>
    <row r="316">
      <c r="A316" s="503"/>
      <c r="B316" s="503"/>
      <c r="C316" s="503"/>
      <c r="D316" s="502"/>
      <c r="E316" s="414"/>
      <c r="F316" s="503"/>
    </row>
    <row r="317">
      <c r="A317" s="503"/>
      <c r="B317" s="503"/>
      <c r="C317" s="503"/>
      <c r="D317" s="502"/>
      <c r="E317" s="414"/>
      <c r="F317" s="503"/>
    </row>
    <row r="318">
      <c r="A318" s="503"/>
      <c r="B318" s="503"/>
      <c r="C318" s="503"/>
      <c r="D318" s="502"/>
      <c r="E318" s="414"/>
      <c r="F318" s="503"/>
    </row>
    <row r="319">
      <c r="A319" s="503"/>
      <c r="B319" s="503"/>
      <c r="C319" s="503"/>
      <c r="D319" s="502"/>
      <c r="E319" s="414"/>
      <c r="F319" s="503"/>
    </row>
    <row r="320">
      <c r="A320" s="503"/>
      <c r="B320" s="503"/>
      <c r="C320" s="503"/>
      <c r="D320" s="502"/>
      <c r="E320" s="414"/>
      <c r="F320" s="503"/>
    </row>
    <row r="321">
      <c r="A321" s="503"/>
      <c r="B321" s="503"/>
      <c r="C321" s="503"/>
      <c r="D321" s="502"/>
      <c r="E321" s="414"/>
      <c r="F321" s="503"/>
    </row>
    <row r="322">
      <c r="A322" s="503"/>
      <c r="B322" s="503"/>
      <c r="C322" s="503"/>
      <c r="D322" s="502"/>
      <c r="E322" s="414"/>
      <c r="F322" s="503"/>
    </row>
    <row r="323">
      <c r="A323" s="503"/>
      <c r="B323" s="503"/>
      <c r="C323" s="503"/>
      <c r="D323" s="502"/>
      <c r="E323" s="414"/>
      <c r="F323" s="503"/>
    </row>
    <row r="324">
      <c r="A324" s="503"/>
      <c r="B324" s="503"/>
      <c r="C324" s="503"/>
      <c r="D324" s="502"/>
      <c r="E324" s="414"/>
      <c r="F324" s="503"/>
    </row>
    <row r="325">
      <c r="A325" s="503"/>
      <c r="B325" s="503"/>
      <c r="C325" s="503"/>
      <c r="D325" s="502"/>
      <c r="E325" s="414"/>
      <c r="F325" s="503"/>
    </row>
    <row r="326">
      <c r="A326" s="503"/>
      <c r="B326" s="503"/>
      <c r="C326" s="503"/>
      <c r="D326" s="502"/>
      <c r="E326" s="414"/>
      <c r="F326" s="503"/>
    </row>
    <row r="327">
      <c r="A327" s="503"/>
      <c r="B327" s="503"/>
      <c r="C327" s="503"/>
      <c r="D327" s="502"/>
      <c r="E327" s="414"/>
      <c r="F327" s="503"/>
    </row>
    <row r="328">
      <c r="A328" s="503"/>
      <c r="B328" s="503"/>
      <c r="C328" s="503"/>
      <c r="D328" s="502"/>
      <c r="E328" s="414"/>
      <c r="F328" s="503"/>
    </row>
    <row r="329">
      <c r="A329" s="503"/>
      <c r="B329" s="503"/>
      <c r="C329" s="503"/>
      <c r="D329" s="502"/>
      <c r="E329" s="414"/>
      <c r="F329" s="503"/>
    </row>
    <row r="330">
      <c r="A330" s="503"/>
      <c r="B330" s="503"/>
      <c r="C330" s="503"/>
      <c r="D330" s="502"/>
      <c r="E330" s="414"/>
      <c r="F330" s="503"/>
    </row>
    <row r="331">
      <c r="A331" s="503"/>
      <c r="B331" s="503"/>
      <c r="C331" s="503"/>
      <c r="D331" s="502"/>
      <c r="E331" s="414"/>
      <c r="F331" s="503"/>
    </row>
    <row r="332">
      <c r="A332" s="503"/>
      <c r="B332" s="503"/>
      <c r="C332" s="503"/>
      <c r="D332" s="502"/>
      <c r="E332" s="414"/>
      <c r="F332" s="503"/>
    </row>
    <row r="333">
      <c r="A333" s="503"/>
      <c r="B333" s="503"/>
      <c r="C333" s="503"/>
      <c r="D333" s="502"/>
      <c r="E333" s="414"/>
      <c r="F333" s="503"/>
    </row>
    <row r="334">
      <c r="A334" s="503"/>
      <c r="B334" s="503"/>
      <c r="C334" s="503"/>
      <c r="D334" s="502"/>
      <c r="E334" s="414"/>
      <c r="F334" s="503"/>
    </row>
    <row r="335">
      <c r="A335" s="503"/>
      <c r="B335" s="503"/>
      <c r="C335" s="503"/>
      <c r="D335" s="502"/>
      <c r="E335" s="414"/>
      <c r="F335" s="503"/>
    </row>
    <row r="336">
      <c r="A336" s="503"/>
      <c r="B336" s="503"/>
      <c r="C336" s="503"/>
      <c r="D336" s="502"/>
      <c r="E336" s="414"/>
      <c r="F336" s="503"/>
    </row>
    <row r="337">
      <c r="A337" s="503"/>
      <c r="B337" s="503"/>
      <c r="C337" s="503"/>
      <c r="D337" s="502"/>
      <c r="E337" s="414"/>
      <c r="F337" s="503"/>
    </row>
    <row r="338">
      <c r="A338" s="503"/>
      <c r="B338" s="503"/>
      <c r="C338" s="503"/>
      <c r="D338" s="502"/>
      <c r="E338" s="414"/>
      <c r="F338" s="503"/>
    </row>
    <row r="339">
      <c r="A339" s="503"/>
      <c r="B339" s="503"/>
      <c r="C339" s="503"/>
      <c r="D339" s="502"/>
      <c r="E339" s="414"/>
      <c r="F339" s="503"/>
    </row>
    <row r="340">
      <c r="A340" s="503"/>
      <c r="B340" s="503"/>
      <c r="C340" s="503"/>
      <c r="D340" s="502"/>
      <c r="E340" s="414"/>
      <c r="F340" s="503"/>
    </row>
    <row r="341">
      <c r="A341" s="503"/>
      <c r="B341" s="503"/>
      <c r="C341" s="503"/>
      <c r="D341" s="502"/>
      <c r="E341" s="414"/>
      <c r="F341" s="503"/>
    </row>
    <row r="342">
      <c r="A342" s="503"/>
      <c r="B342" s="503"/>
      <c r="C342" s="503"/>
      <c r="D342" s="502"/>
      <c r="E342" s="414"/>
      <c r="F342" s="503"/>
    </row>
    <row r="343">
      <c r="A343" s="503"/>
      <c r="B343" s="503"/>
      <c r="C343" s="503"/>
      <c r="D343" s="502"/>
      <c r="E343" s="414"/>
      <c r="F343" s="503"/>
    </row>
    <row r="344">
      <c r="A344" s="503"/>
      <c r="B344" s="503"/>
      <c r="C344" s="503"/>
      <c r="D344" s="502"/>
      <c r="E344" s="414"/>
      <c r="F344" s="503"/>
    </row>
    <row r="345">
      <c r="A345" s="503"/>
      <c r="B345" s="503"/>
      <c r="C345" s="503"/>
      <c r="D345" s="502"/>
      <c r="E345" s="414"/>
      <c r="F345" s="503"/>
    </row>
    <row r="346">
      <c r="A346" s="503"/>
      <c r="B346" s="503"/>
      <c r="C346" s="503"/>
      <c r="D346" s="502"/>
      <c r="E346" s="414"/>
      <c r="F346" s="503"/>
    </row>
    <row r="347">
      <c r="A347" s="503"/>
      <c r="B347" s="503"/>
      <c r="C347" s="503"/>
      <c r="D347" s="502"/>
      <c r="E347" s="414"/>
      <c r="F347" s="503"/>
    </row>
    <row r="348">
      <c r="A348" s="503"/>
      <c r="B348" s="503"/>
      <c r="C348" s="503"/>
      <c r="D348" s="502"/>
      <c r="E348" s="414"/>
      <c r="F348" s="503"/>
    </row>
    <row r="349">
      <c r="A349" s="503"/>
      <c r="B349" s="503"/>
      <c r="C349" s="503"/>
      <c r="D349" s="502"/>
      <c r="E349" s="414"/>
      <c r="F349" s="503"/>
    </row>
    <row r="350">
      <c r="A350" s="503"/>
      <c r="B350" s="503"/>
      <c r="C350" s="503"/>
      <c r="D350" s="502"/>
      <c r="E350" s="414"/>
      <c r="F350" s="503"/>
    </row>
    <row r="351">
      <c r="A351" s="503"/>
      <c r="B351" s="503"/>
      <c r="C351" s="503"/>
      <c r="D351" s="502"/>
      <c r="E351" s="414"/>
      <c r="F351" s="503"/>
    </row>
    <row r="352">
      <c r="A352" s="503"/>
      <c r="B352" s="503"/>
      <c r="C352" s="503"/>
      <c r="D352" s="502"/>
      <c r="E352" s="414"/>
      <c r="F352" s="503"/>
    </row>
    <row r="353">
      <c r="A353" s="503"/>
      <c r="B353" s="503"/>
      <c r="C353" s="503"/>
      <c r="D353" s="502"/>
      <c r="E353" s="414"/>
      <c r="F353" s="503"/>
    </row>
    <row r="354">
      <c r="A354" s="503"/>
      <c r="B354" s="503"/>
      <c r="C354" s="503"/>
      <c r="D354" s="502"/>
      <c r="E354" s="414"/>
      <c r="F354" s="503"/>
    </row>
    <row r="355">
      <c r="A355" s="503"/>
      <c r="B355" s="503"/>
      <c r="C355" s="503"/>
      <c r="D355" s="502"/>
      <c r="E355" s="414"/>
      <c r="F355" s="503"/>
    </row>
    <row r="356">
      <c r="A356" s="503"/>
      <c r="B356" s="503"/>
      <c r="C356" s="503"/>
      <c r="D356" s="502"/>
      <c r="E356" s="414"/>
      <c r="F356" s="503"/>
    </row>
    <row r="357">
      <c r="A357" s="503"/>
      <c r="B357" s="503"/>
      <c r="C357" s="503"/>
      <c r="D357" s="502"/>
      <c r="E357" s="414"/>
      <c r="F357" s="503"/>
    </row>
    <row r="358">
      <c r="A358" s="503"/>
      <c r="B358" s="503"/>
      <c r="C358" s="503"/>
      <c r="D358" s="502"/>
      <c r="E358" s="414"/>
      <c r="F358" s="503"/>
    </row>
    <row r="359">
      <c r="A359" s="503"/>
      <c r="B359" s="503"/>
      <c r="C359" s="503"/>
      <c r="D359" s="502"/>
      <c r="E359" s="414"/>
      <c r="F359" s="503"/>
    </row>
    <row r="360">
      <c r="A360" s="503"/>
      <c r="B360" s="503"/>
      <c r="C360" s="503"/>
      <c r="D360" s="502"/>
      <c r="E360" s="414"/>
      <c r="F360" s="503"/>
    </row>
    <row r="361">
      <c r="A361" s="503"/>
      <c r="B361" s="503"/>
      <c r="C361" s="503"/>
      <c r="D361" s="502"/>
      <c r="E361" s="414"/>
      <c r="F361" s="503"/>
    </row>
    <row r="362">
      <c r="A362" s="503"/>
      <c r="B362" s="503"/>
      <c r="C362" s="503"/>
      <c r="D362" s="502"/>
      <c r="E362" s="414"/>
      <c r="F362" s="503"/>
    </row>
    <row r="363">
      <c r="A363" s="503"/>
      <c r="B363" s="503"/>
      <c r="C363" s="503"/>
      <c r="D363" s="502"/>
      <c r="E363" s="414"/>
      <c r="F363" s="503"/>
    </row>
    <row r="364">
      <c r="A364" s="503"/>
      <c r="B364" s="503"/>
      <c r="C364" s="503"/>
      <c r="D364" s="502"/>
      <c r="E364" s="414"/>
      <c r="F364" s="503"/>
    </row>
    <row r="365">
      <c r="A365" s="503"/>
      <c r="B365" s="503"/>
      <c r="C365" s="503"/>
      <c r="D365" s="502"/>
      <c r="E365" s="414"/>
      <c r="F365" s="503"/>
    </row>
    <row r="366">
      <c r="A366" s="503"/>
      <c r="B366" s="503"/>
      <c r="C366" s="503"/>
      <c r="D366" s="502"/>
      <c r="E366" s="414"/>
      <c r="F366" s="503"/>
    </row>
    <row r="367">
      <c r="A367" s="503"/>
      <c r="B367" s="503"/>
      <c r="C367" s="503"/>
      <c r="D367" s="502"/>
      <c r="E367" s="414"/>
      <c r="F367" s="503"/>
    </row>
    <row r="368">
      <c r="A368" s="503"/>
      <c r="B368" s="503"/>
      <c r="C368" s="503"/>
      <c r="D368" s="502"/>
      <c r="E368" s="414"/>
      <c r="F368" s="503"/>
    </row>
    <row r="369">
      <c r="A369" s="503"/>
      <c r="B369" s="503"/>
      <c r="C369" s="503"/>
      <c r="D369" s="502"/>
      <c r="E369" s="414"/>
      <c r="F369" s="503"/>
    </row>
    <row r="370">
      <c r="A370" s="503"/>
      <c r="B370" s="503"/>
      <c r="C370" s="503"/>
      <c r="D370" s="502"/>
      <c r="E370" s="414"/>
      <c r="F370" s="503"/>
    </row>
    <row r="371">
      <c r="A371" s="503"/>
      <c r="B371" s="503"/>
      <c r="C371" s="503"/>
      <c r="D371" s="502"/>
      <c r="E371" s="414"/>
      <c r="F371" s="503"/>
    </row>
    <row r="372">
      <c r="A372" s="503"/>
      <c r="B372" s="503"/>
      <c r="C372" s="503"/>
      <c r="D372" s="502"/>
      <c r="E372" s="414"/>
      <c r="F372" s="503"/>
    </row>
    <row r="373">
      <c r="A373" s="503"/>
      <c r="B373" s="503"/>
      <c r="C373" s="503"/>
      <c r="D373" s="502"/>
      <c r="E373" s="414"/>
      <c r="F373" s="503"/>
    </row>
    <row r="374">
      <c r="A374" s="503"/>
      <c r="B374" s="503"/>
      <c r="C374" s="503"/>
      <c r="D374" s="502"/>
      <c r="E374" s="414"/>
      <c r="F374" s="503"/>
    </row>
    <row r="375">
      <c r="A375" s="503"/>
      <c r="B375" s="503"/>
      <c r="C375" s="503"/>
      <c r="D375" s="502"/>
      <c r="E375" s="414"/>
      <c r="F375" s="503"/>
    </row>
    <row r="376">
      <c r="A376" s="503"/>
      <c r="B376" s="503"/>
      <c r="C376" s="503"/>
      <c r="D376" s="502"/>
      <c r="E376" s="414"/>
      <c r="F376" s="503"/>
    </row>
    <row r="377">
      <c r="A377" s="503"/>
      <c r="B377" s="503"/>
      <c r="C377" s="503"/>
      <c r="D377" s="502"/>
      <c r="E377" s="414"/>
      <c r="F377" s="503"/>
    </row>
    <row r="378">
      <c r="A378" s="503"/>
      <c r="B378" s="503"/>
      <c r="C378" s="503"/>
      <c r="D378" s="502"/>
      <c r="E378" s="414"/>
      <c r="F378" s="503"/>
    </row>
    <row r="379">
      <c r="A379" s="503"/>
      <c r="B379" s="503"/>
      <c r="C379" s="503"/>
      <c r="D379" s="502"/>
      <c r="E379" s="414"/>
      <c r="F379" s="503"/>
    </row>
    <row r="380">
      <c r="A380" s="503"/>
      <c r="B380" s="503"/>
      <c r="C380" s="503"/>
      <c r="D380" s="502"/>
      <c r="E380" s="414"/>
      <c r="F380" s="503"/>
    </row>
    <row r="381">
      <c r="A381" s="503"/>
      <c r="B381" s="503"/>
      <c r="C381" s="503"/>
      <c r="D381" s="502"/>
      <c r="E381" s="414"/>
      <c r="F381" s="503"/>
    </row>
    <row r="382">
      <c r="A382" s="503"/>
      <c r="B382" s="503"/>
      <c r="C382" s="503"/>
      <c r="D382" s="502"/>
      <c r="E382" s="414"/>
      <c r="F382" s="503"/>
    </row>
    <row r="383">
      <c r="A383" s="503"/>
      <c r="B383" s="503"/>
      <c r="C383" s="503"/>
      <c r="D383" s="502"/>
      <c r="E383" s="414"/>
      <c r="F383" s="503"/>
    </row>
    <row r="384">
      <c r="A384" s="503"/>
      <c r="B384" s="503"/>
      <c r="C384" s="503"/>
      <c r="D384" s="502"/>
      <c r="E384" s="414"/>
      <c r="F384" s="503"/>
    </row>
    <row r="385">
      <c r="A385" s="503"/>
      <c r="B385" s="503"/>
      <c r="C385" s="503"/>
      <c r="D385" s="502"/>
      <c r="E385" s="414"/>
      <c r="F385" s="503"/>
    </row>
    <row r="386">
      <c r="A386" s="503"/>
      <c r="B386" s="503"/>
      <c r="C386" s="503"/>
      <c r="D386" s="502"/>
      <c r="E386" s="414"/>
      <c r="F386" s="503"/>
    </row>
    <row r="387">
      <c r="A387" s="503"/>
      <c r="B387" s="503"/>
      <c r="C387" s="503"/>
      <c r="D387" s="502"/>
      <c r="E387" s="414"/>
      <c r="F387" s="503"/>
    </row>
    <row r="388">
      <c r="A388" s="503"/>
      <c r="B388" s="503"/>
      <c r="C388" s="503"/>
      <c r="D388" s="502"/>
      <c r="E388" s="414"/>
      <c r="F388" s="503"/>
    </row>
    <row r="389">
      <c r="A389" s="503"/>
      <c r="B389" s="503"/>
      <c r="C389" s="503"/>
      <c r="D389" s="502"/>
      <c r="E389" s="414"/>
      <c r="F389" s="503"/>
    </row>
    <row r="390">
      <c r="A390" s="503"/>
      <c r="B390" s="503"/>
      <c r="C390" s="503"/>
      <c r="D390" s="502"/>
      <c r="E390" s="414"/>
      <c r="F390" s="503"/>
    </row>
    <row r="391">
      <c r="A391" s="503"/>
      <c r="B391" s="503"/>
      <c r="C391" s="503"/>
      <c r="D391" s="502"/>
      <c r="E391" s="414"/>
      <c r="F391" s="503"/>
    </row>
    <row r="392">
      <c r="A392" s="503"/>
      <c r="B392" s="503"/>
      <c r="C392" s="503"/>
      <c r="D392" s="502"/>
      <c r="E392" s="414"/>
      <c r="F392" s="503"/>
    </row>
    <row r="393">
      <c r="A393" s="503"/>
      <c r="B393" s="503"/>
      <c r="C393" s="503"/>
      <c r="D393" s="502"/>
      <c r="E393" s="414"/>
      <c r="F393" s="503"/>
    </row>
    <row r="394">
      <c r="A394" s="503"/>
      <c r="B394" s="503"/>
      <c r="C394" s="503"/>
      <c r="D394" s="502"/>
      <c r="E394" s="414"/>
      <c r="F394" s="503"/>
    </row>
    <row r="395">
      <c r="A395" s="503"/>
      <c r="B395" s="503"/>
      <c r="C395" s="503"/>
      <c r="D395" s="502"/>
      <c r="E395" s="414"/>
      <c r="F395" s="503"/>
    </row>
    <row r="396">
      <c r="A396" s="503"/>
      <c r="B396" s="503"/>
      <c r="C396" s="503"/>
      <c r="D396" s="502"/>
      <c r="E396" s="414"/>
      <c r="F396" s="503"/>
    </row>
    <row r="397">
      <c r="A397" s="503"/>
      <c r="B397" s="503"/>
      <c r="C397" s="503"/>
      <c r="D397" s="502"/>
      <c r="E397" s="414"/>
      <c r="F397" s="503"/>
    </row>
    <row r="398">
      <c r="A398" s="503"/>
      <c r="B398" s="503"/>
      <c r="C398" s="503"/>
      <c r="D398" s="502"/>
      <c r="E398" s="414"/>
      <c r="F398" s="503"/>
    </row>
    <row r="399">
      <c r="A399" s="503"/>
      <c r="B399" s="503"/>
      <c r="C399" s="503"/>
      <c r="D399" s="502"/>
      <c r="E399" s="414"/>
      <c r="F399" s="503"/>
    </row>
    <row r="400">
      <c r="A400" s="503"/>
      <c r="B400" s="503"/>
      <c r="C400" s="503"/>
      <c r="D400" s="502"/>
      <c r="E400" s="414"/>
      <c r="F400" s="503"/>
    </row>
    <row r="401">
      <c r="A401" s="503"/>
      <c r="B401" s="503"/>
      <c r="C401" s="503"/>
      <c r="D401" s="502"/>
      <c r="E401" s="414"/>
      <c r="F401" s="503"/>
    </row>
    <row r="402">
      <c r="A402" s="503"/>
      <c r="B402" s="503"/>
      <c r="C402" s="503"/>
      <c r="D402" s="502"/>
      <c r="E402" s="414"/>
      <c r="F402" s="503"/>
    </row>
    <row r="403">
      <c r="A403" s="503"/>
      <c r="B403" s="503"/>
      <c r="C403" s="503"/>
      <c r="D403" s="502"/>
      <c r="E403" s="414"/>
      <c r="F403" s="503"/>
    </row>
    <row r="404">
      <c r="A404" s="503"/>
      <c r="B404" s="503"/>
      <c r="C404" s="503"/>
      <c r="D404" s="502"/>
      <c r="E404" s="414"/>
      <c r="F404" s="503"/>
    </row>
    <row r="405">
      <c r="A405" s="503"/>
      <c r="B405" s="503"/>
      <c r="C405" s="503"/>
      <c r="D405" s="502"/>
      <c r="E405" s="414"/>
      <c r="F405" s="503"/>
    </row>
    <row r="406">
      <c r="A406" s="503"/>
      <c r="B406" s="503"/>
      <c r="C406" s="503"/>
      <c r="D406" s="502"/>
      <c r="E406" s="414"/>
      <c r="F406" s="503"/>
    </row>
    <row r="407">
      <c r="A407" s="503"/>
      <c r="B407" s="503"/>
      <c r="C407" s="503"/>
      <c r="D407" s="502"/>
      <c r="E407" s="414"/>
      <c r="F407" s="503"/>
    </row>
    <row r="408">
      <c r="A408" s="503"/>
      <c r="B408" s="503"/>
      <c r="C408" s="503"/>
      <c r="D408" s="502"/>
      <c r="E408" s="414"/>
      <c r="F408" s="503"/>
    </row>
    <row r="409">
      <c r="A409" s="503"/>
      <c r="B409" s="503"/>
      <c r="C409" s="503"/>
      <c r="D409" s="502"/>
      <c r="E409" s="414"/>
      <c r="F409" s="503"/>
    </row>
    <row r="410">
      <c r="A410" s="503"/>
      <c r="B410" s="503"/>
      <c r="C410" s="503"/>
      <c r="D410" s="502"/>
      <c r="E410" s="414"/>
      <c r="F410" s="503"/>
    </row>
    <row r="411">
      <c r="A411" s="503"/>
      <c r="B411" s="503"/>
      <c r="C411" s="503"/>
      <c r="D411" s="502"/>
      <c r="E411" s="414"/>
      <c r="F411" s="503"/>
    </row>
    <row r="412">
      <c r="A412" s="503"/>
      <c r="B412" s="503"/>
      <c r="C412" s="503"/>
      <c r="D412" s="502"/>
      <c r="E412" s="414"/>
      <c r="F412" s="503"/>
    </row>
    <row r="413">
      <c r="A413" s="503"/>
      <c r="B413" s="503"/>
      <c r="C413" s="503"/>
      <c r="D413" s="502"/>
      <c r="E413" s="414"/>
      <c r="F413" s="503"/>
    </row>
    <row r="414">
      <c r="A414" s="503"/>
      <c r="B414" s="503"/>
      <c r="C414" s="503"/>
      <c r="D414" s="502"/>
      <c r="E414" s="414"/>
      <c r="F414" s="503"/>
    </row>
    <row r="415">
      <c r="A415" s="503"/>
      <c r="B415" s="503"/>
      <c r="C415" s="503"/>
      <c r="D415" s="502"/>
      <c r="E415" s="414"/>
      <c r="F415" s="503"/>
    </row>
    <row r="416">
      <c r="A416" s="503"/>
      <c r="B416" s="503"/>
      <c r="C416" s="503"/>
      <c r="D416" s="502"/>
      <c r="E416" s="414"/>
      <c r="F416" s="503"/>
    </row>
    <row r="417">
      <c r="A417" s="503"/>
      <c r="B417" s="503"/>
      <c r="C417" s="503"/>
      <c r="D417" s="502"/>
      <c r="E417" s="414"/>
      <c r="F417" s="503"/>
    </row>
    <row r="418">
      <c r="A418" s="503"/>
      <c r="B418" s="503"/>
      <c r="C418" s="503"/>
      <c r="D418" s="502"/>
      <c r="E418" s="414"/>
      <c r="F418" s="503"/>
    </row>
    <row r="419">
      <c r="A419" s="503"/>
      <c r="B419" s="503"/>
      <c r="C419" s="503"/>
      <c r="D419" s="502"/>
      <c r="E419" s="414"/>
      <c r="F419" s="503"/>
    </row>
    <row r="420">
      <c r="A420" s="503"/>
      <c r="B420" s="503"/>
      <c r="C420" s="503"/>
      <c r="D420" s="502"/>
      <c r="E420" s="414"/>
      <c r="F420" s="503"/>
    </row>
    <row r="421">
      <c r="A421" s="503"/>
      <c r="B421" s="503"/>
      <c r="C421" s="503"/>
      <c r="D421" s="502"/>
      <c r="E421" s="414"/>
      <c r="F421" s="503"/>
    </row>
    <row r="422">
      <c r="A422" s="503"/>
      <c r="B422" s="503"/>
      <c r="C422" s="503"/>
      <c r="D422" s="502"/>
      <c r="E422" s="414"/>
      <c r="F422" s="503"/>
    </row>
    <row r="423">
      <c r="A423" s="503"/>
      <c r="B423" s="503"/>
      <c r="C423" s="503"/>
      <c r="D423" s="502"/>
      <c r="E423" s="414"/>
      <c r="F423" s="503"/>
    </row>
    <row r="424">
      <c r="A424" s="503"/>
      <c r="B424" s="503"/>
      <c r="C424" s="503"/>
      <c r="D424" s="502"/>
      <c r="E424" s="414"/>
      <c r="F424" s="503"/>
    </row>
    <row r="425">
      <c r="A425" s="503"/>
      <c r="B425" s="503"/>
      <c r="C425" s="503"/>
      <c r="D425" s="502"/>
      <c r="E425" s="414"/>
      <c r="F425" s="503"/>
    </row>
    <row r="426">
      <c r="A426" s="503"/>
      <c r="B426" s="503"/>
      <c r="C426" s="503"/>
      <c r="D426" s="502"/>
      <c r="E426" s="414"/>
      <c r="F426" s="503"/>
    </row>
    <row r="427">
      <c r="A427" s="503"/>
      <c r="B427" s="503"/>
      <c r="C427" s="503"/>
      <c r="D427" s="502"/>
      <c r="E427" s="414"/>
      <c r="F427" s="503"/>
    </row>
    <row r="428">
      <c r="A428" s="503"/>
      <c r="B428" s="503"/>
      <c r="C428" s="503"/>
      <c r="D428" s="502"/>
      <c r="E428" s="414"/>
      <c r="F428" s="503"/>
    </row>
    <row r="429">
      <c r="A429" s="503"/>
      <c r="B429" s="503"/>
      <c r="C429" s="503"/>
      <c r="D429" s="502"/>
      <c r="E429" s="414"/>
      <c r="F429" s="503"/>
    </row>
    <row r="430">
      <c r="A430" s="503"/>
      <c r="B430" s="503"/>
      <c r="C430" s="503"/>
      <c r="D430" s="502"/>
      <c r="E430" s="414"/>
      <c r="F430" s="503"/>
    </row>
    <row r="431">
      <c r="A431" s="503"/>
      <c r="B431" s="503"/>
      <c r="C431" s="503"/>
      <c r="D431" s="502"/>
      <c r="E431" s="414"/>
      <c r="F431" s="503"/>
    </row>
    <row r="432">
      <c r="A432" s="503"/>
      <c r="B432" s="503"/>
      <c r="C432" s="503"/>
      <c r="D432" s="502"/>
      <c r="E432" s="414"/>
      <c r="F432" s="503"/>
    </row>
    <row r="433">
      <c r="A433" s="503"/>
      <c r="B433" s="503"/>
      <c r="C433" s="503"/>
      <c r="D433" s="502"/>
      <c r="E433" s="414"/>
      <c r="F433" s="503"/>
    </row>
    <row r="434">
      <c r="A434" s="503"/>
      <c r="B434" s="503"/>
      <c r="C434" s="503"/>
      <c r="D434" s="502"/>
      <c r="E434" s="414"/>
      <c r="F434" s="503"/>
    </row>
    <row r="435">
      <c r="A435" s="503"/>
      <c r="B435" s="503"/>
      <c r="C435" s="503"/>
      <c r="D435" s="502"/>
      <c r="E435" s="414"/>
      <c r="F435" s="503"/>
    </row>
    <row r="436">
      <c r="A436" s="503"/>
      <c r="B436" s="503"/>
      <c r="C436" s="503"/>
      <c r="D436" s="502"/>
      <c r="E436" s="414"/>
      <c r="F436" s="503"/>
    </row>
    <row r="437">
      <c r="A437" s="503"/>
      <c r="B437" s="503"/>
      <c r="C437" s="503"/>
      <c r="D437" s="502"/>
      <c r="E437" s="414"/>
      <c r="F437" s="503"/>
    </row>
    <row r="438">
      <c r="A438" s="503"/>
      <c r="B438" s="503"/>
      <c r="C438" s="503"/>
      <c r="D438" s="502"/>
      <c r="E438" s="414"/>
      <c r="F438" s="503"/>
    </row>
    <row r="439">
      <c r="A439" s="503"/>
      <c r="B439" s="503"/>
      <c r="C439" s="503"/>
      <c r="D439" s="502"/>
      <c r="E439" s="414"/>
      <c r="F439" s="503"/>
    </row>
    <row r="440">
      <c r="A440" s="503"/>
      <c r="B440" s="503"/>
      <c r="C440" s="503"/>
      <c r="D440" s="502"/>
      <c r="E440" s="414"/>
      <c r="F440" s="503"/>
    </row>
    <row r="441">
      <c r="A441" s="503"/>
      <c r="B441" s="503"/>
      <c r="C441" s="503"/>
      <c r="D441" s="502"/>
      <c r="E441" s="414"/>
      <c r="F441" s="503"/>
    </row>
    <row r="442">
      <c r="A442" s="503"/>
      <c r="B442" s="503"/>
      <c r="C442" s="503"/>
      <c r="D442" s="502"/>
      <c r="E442" s="414"/>
      <c r="F442" s="503"/>
    </row>
    <row r="443">
      <c r="A443" s="503"/>
      <c r="B443" s="503"/>
      <c r="C443" s="503"/>
      <c r="D443" s="502"/>
      <c r="E443" s="414"/>
      <c r="F443" s="503"/>
    </row>
    <row r="444">
      <c r="A444" s="503"/>
      <c r="B444" s="503"/>
      <c r="C444" s="503"/>
      <c r="D444" s="502"/>
      <c r="E444" s="414"/>
      <c r="F444" s="503"/>
    </row>
    <row r="445">
      <c r="A445" s="503"/>
      <c r="B445" s="503"/>
      <c r="C445" s="503"/>
      <c r="D445" s="502"/>
      <c r="E445" s="414"/>
      <c r="F445" s="503"/>
    </row>
    <row r="446">
      <c r="A446" s="503"/>
      <c r="B446" s="503"/>
      <c r="C446" s="503"/>
      <c r="D446" s="502"/>
      <c r="E446" s="414"/>
      <c r="F446" s="503"/>
    </row>
    <row r="447">
      <c r="A447" s="503"/>
      <c r="B447" s="503"/>
      <c r="C447" s="503"/>
      <c r="D447" s="502"/>
      <c r="E447" s="414"/>
      <c r="F447" s="503"/>
    </row>
    <row r="448">
      <c r="A448" s="503"/>
      <c r="B448" s="503"/>
      <c r="C448" s="503"/>
      <c r="D448" s="502"/>
      <c r="E448" s="414"/>
      <c r="F448" s="503"/>
    </row>
    <row r="449">
      <c r="A449" s="503"/>
      <c r="B449" s="503"/>
      <c r="C449" s="503"/>
      <c r="D449" s="502"/>
      <c r="E449" s="414"/>
      <c r="F449" s="503"/>
    </row>
    <row r="450">
      <c r="A450" s="503"/>
      <c r="B450" s="503"/>
      <c r="C450" s="503"/>
      <c r="D450" s="502"/>
      <c r="E450" s="414"/>
      <c r="F450" s="503"/>
    </row>
    <row r="451">
      <c r="A451" s="503"/>
      <c r="B451" s="503"/>
      <c r="C451" s="503"/>
      <c r="D451" s="502"/>
      <c r="E451" s="414"/>
      <c r="F451" s="503"/>
    </row>
    <row r="452">
      <c r="A452" s="503"/>
      <c r="B452" s="503"/>
      <c r="C452" s="503"/>
      <c r="D452" s="502"/>
      <c r="E452" s="414"/>
      <c r="F452" s="503"/>
    </row>
    <row r="453">
      <c r="A453" s="503"/>
      <c r="B453" s="503"/>
      <c r="C453" s="503"/>
      <c r="D453" s="502"/>
      <c r="E453" s="414"/>
      <c r="F453" s="503"/>
    </row>
    <row r="454">
      <c r="A454" s="503"/>
      <c r="B454" s="503"/>
      <c r="C454" s="503"/>
      <c r="D454" s="502"/>
      <c r="E454" s="414"/>
      <c r="F454" s="503"/>
    </row>
    <row r="455">
      <c r="A455" s="503"/>
      <c r="B455" s="503"/>
      <c r="C455" s="503"/>
      <c r="D455" s="502"/>
      <c r="E455" s="414"/>
      <c r="F455" s="503"/>
    </row>
    <row r="456">
      <c r="A456" s="503"/>
      <c r="B456" s="503"/>
      <c r="C456" s="503"/>
      <c r="D456" s="502"/>
      <c r="E456" s="414"/>
      <c r="F456" s="503"/>
    </row>
    <row r="457">
      <c r="A457" s="503"/>
      <c r="B457" s="503"/>
      <c r="C457" s="503"/>
      <c r="D457" s="502"/>
      <c r="E457" s="414"/>
      <c r="F457" s="503"/>
    </row>
    <row r="458">
      <c r="A458" s="503"/>
      <c r="B458" s="503"/>
      <c r="C458" s="503"/>
      <c r="D458" s="502"/>
      <c r="E458" s="414"/>
      <c r="F458" s="503"/>
    </row>
    <row r="459">
      <c r="A459" s="503"/>
      <c r="B459" s="503"/>
      <c r="C459" s="503"/>
      <c r="D459" s="502"/>
      <c r="E459" s="414"/>
      <c r="F459" s="503"/>
    </row>
    <row r="460">
      <c r="A460" s="503"/>
      <c r="B460" s="503"/>
      <c r="C460" s="503"/>
      <c r="D460" s="502"/>
      <c r="E460" s="414"/>
      <c r="F460" s="503"/>
    </row>
    <row r="461">
      <c r="A461" s="503"/>
      <c r="B461" s="503"/>
      <c r="C461" s="503"/>
      <c r="D461" s="502"/>
      <c r="E461" s="414"/>
      <c r="F461" s="503"/>
    </row>
    <row r="462">
      <c r="A462" s="503"/>
      <c r="B462" s="503"/>
      <c r="C462" s="503"/>
      <c r="D462" s="502"/>
      <c r="E462" s="414"/>
      <c r="F462" s="503"/>
    </row>
    <row r="463">
      <c r="A463" s="503"/>
      <c r="B463" s="503"/>
      <c r="C463" s="503"/>
      <c r="D463" s="502"/>
      <c r="E463" s="414"/>
      <c r="F463" s="503"/>
    </row>
    <row r="464">
      <c r="A464" s="503"/>
      <c r="B464" s="503"/>
      <c r="C464" s="503"/>
      <c r="D464" s="502"/>
      <c r="E464" s="414"/>
      <c r="F464" s="503"/>
    </row>
    <row r="465">
      <c r="A465" s="503"/>
      <c r="B465" s="503"/>
      <c r="C465" s="503"/>
      <c r="D465" s="502"/>
      <c r="E465" s="414"/>
      <c r="F465" s="503"/>
    </row>
    <row r="466">
      <c r="A466" s="503"/>
      <c r="B466" s="503"/>
      <c r="C466" s="503"/>
      <c r="D466" s="502"/>
      <c r="E466" s="414"/>
      <c r="F466" s="503"/>
    </row>
    <row r="467">
      <c r="A467" s="503"/>
      <c r="B467" s="503"/>
      <c r="C467" s="503"/>
      <c r="D467" s="502"/>
      <c r="E467" s="414"/>
      <c r="F467" s="503"/>
    </row>
    <row r="468">
      <c r="A468" s="503"/>
      <c r="B468" s="503"/>
      <c r="C468" s="503"/>
      <c r="D468" s="502"/>
      <c r="E468" s="414"/>
      <c r="F468" s="503"/>
    </row>
    <row r="469">
      <c r="A469" s="503"/>
      <c r="B469" s="503"/>
      <c r="C469" s="503"/>
      <c r="D469" s="502"/>
      <c r="E469" s="414"/>
      <c r="F469" s="503"/>
    </row>
    <row r="470">
      <c r="A470" s="503"/>
      <c r="B470" s="503"/>
      <c r="C470" s="503"/>
      <c r="D470" s="502"/>
      <c r="E470" s="414"/>
      <c r="F470" s="503"/>
    </row>
    <row r="471">
      <c r="A471" s="503"/>
      <c r="B471" s="503"/>
      <c r="C471" s="503"/>
      <c r="D471" s="502"/>
      <c r="E471" s="414"/>
      <c r="F471" s="503"/>
    </row>
    <row r="472">
      <c r="A472" s="503"/>
      <c r="B472" s="503"/>
      <c r="C472" s="503"/>
      <c r="D472" s="502"/>
      <c r="E472" s="414"/>
      <c r="F472" s="503"/>
    </row>
    <row r="473">
      <c r="A473" s="503"/>
      <c r="B473" s="503"/>
      <c r="C473" s="503"/>
      <c r="D473" s="502"/>
      <c r="E473" s="414"/>
      <c r="F473" s="503"/>
    </row>
    <row r="474">
      <c r="A474" s="503"/>
      <c r="B474" s="503"/>
      <c r="C474" s="503"/>
      <c r="D474" s="502"/>
      <c r="E474" s="414"/>
      <c r="F474" s="503"/>
    </row>
    <row r="475">
      <c r="A475" s="503"/>
      <c r="B475" s="503"/>
      <c r="C475" s="503"/>
      <c r="D475" s="502"/>
      <c r="E475" s="414"/>
      <c r="F475" s="503"/>
    </row>
    <row r="476">
      <c r="A476" s="503"/>
      <c r="B476" s="503"/>
      <c r="C476" s="503"/>
      <c r="D476" s="502"/>
      <c r="E476" s="414"/>
      <c r="F476" s="503"/>
    </row>
    <row r="477">
      <c r="A477" s="503"/>
      <c r="B477" s="503"/>
      <c r="C477" s="503"/>
      <c r="D477" s="502"/>
      <c r="E477" s="414"/>
      <c r="F477" s="503"/>
    </row>
    <row r="478">
      <c r="A478" s="503"/>
      <c r="B478" s="503"/>
      <c r="C478" s="503"/>
      <c r="D478" s="502"/>
      <c r="E478" s="414"/>
      <c r="F478" s="503"/>
    </row>
    <row r="479">
      <c r="A479" s="503"/>
      <c r="B479" s="503"/>
      <c r="C479" s="503"/>
      <c r="D479" s="502"/>
      <c r="E479" s="414"/>
      <c r="F479" s="503"/>
    </row>
    <row r="480">
      <c r="A480" s="503"/>
      <c r="B480" s="503"/>
      <c r="C480" s="503"/>
      <c r="D480" s="502"/>
      <c r="E480" s="414"/>
      <c r="F480" s="503"/>
    </row>
    <row r="481">
      <c r="A481" s="503"/>
      <c r="B481" s="503"/>
      <c r="C481" s="503"/>
      <c r="D481" s="502"/>
      <c r="E481" s="414"/>
      <c r="F481" s="503"/>
    </row>
    <row r="482">
      <c r="A482" s="503"/>
      <c r="B482" s="503"/>
      <c r="C482" s="503"/>
      <c r="D482" s="502"/>
      <c r="E482" s="414"/>
      <c r="F482" s="503"/>
    </row>
    <row r="483">
      <c r="A483" s="503"/>
      <c r="B483" s="503"/>
      <c r="C483" s="503"/>
      <c r="D483" s="502"/>
      <c r="E483" s="414"/>
      <c r="F483" s="503"/>
    </row>
    <row r="484">
      <c r="A484" s="503"/>
      <c r="B484" s="503"/>
      <c r="C484" s="503"/>
      <c r="D484" s="502"/>
      <c r="E484" s="414"/>
      <c r="F484" s="503"/>
    </row>
    <row r="485">
      <c r="A485" s="503"/>
      <c r="B485" s="503"/>
      <c r="C485" s="503"/>
      <c r="D485" s="502"/>
      <c r="E485" s="414"/>
      <c r="F485" s="503"/>
    </row>
    <row r="486">
      <c r="A486" s="503"/>
      <c r="B486" s="503"/>
      <c r="C486" s="503"/>
      <c r="D486" s="502"/>
      <c r="E486" s="414"/>
      <c r="F486" s="503"/>
    </row>
    <row r="487">
      <c r="A487" s="503"/>
      <c r="B487" s="503"/>
      <c r="C487" s="503"/>
      <c r="D487" s="502"/>
      <c r="E487" s="414"/>
      <c r="F487" s="503"/>
    </row>
    <row r="488">
      <c r="A488" s="503"/>
      <c r="B488" s="503"/>
      <c r="C488" s="503"/>
      <c r="D488" s="502"/>
      <c r="E488" s="414"/>
      <c r="F488" s="503"/>
    </row>
    <row r="489">
      <c r="A489" s="503"/>
      <c r="B489" s="503"/>
      <c r="C489" s="503"/>
      <c r="D489" s="502"/>
      <c r="E489" s="414"/>
      <c r="F489" s="503"/>
    </row>
    <row r="490">
      <c r="A490" s="503"/>
      <c r="B490" s="503"/>
      <c r="C490" s="503"/>
      <c r="D490" s="502"/>
      <c r="E490" s="414"/>
      <c r="F490" s="503"/>
    </row>
    <row r="491">
      <c r="A491" s="503"/>
      <c r="B491" s="503"/>
      <c r="C491" s="503"/>
      <c r="D491" s="502"/>
      <c r="E491" s="414"/>
      <c r="F491" s="503"/>
    </row>
    <row r="492">
      <c r="A492" s="503"/>
      <c r="B492" s="503"/>
      <c r="C492" s="503"/>
      <c r="D492" s="502"/>
      <c r="E492" s="414"/>
      <c r="F492" s="503"/>
    </row>
    <row r="493">
      <c r="A493" s="503"/>
      <c r="B493" s="503"/>
      <c r="C493" s="503"/>
      <c r="D493" s="502"/>
      <c r="E493" s="414"/>
      <c r="F493" s="503"/>
    </row>
    <row r="494">
      <c r="A494" s="503"/>
      <c r="B494" s="503"/>
      <c r="C494" s="503"/>
      <c r="D494" s="502"/>
      <c r="E494" s="414"/>
      <c r="F494" s="503"/>
    </row>
    <row r="495">
      <c r="A495" s="503"/>
      <c r="B495" s="503"/>
      <c r="C495" s="503"/>
      <c r="D495" s="502"/>
      <c r="E495" s="414"/>
      <c r="F495" s="503"/>
    </row>
    <row r="496">
      <c r="A496" s="503"/>
      <c r="B496" s="503"/>
      <c r="C496" s="503"/>
      <c r="D496" s="502"/>
      <c r="E496" s="414"/>
      <c r="F496" s="503"/>
    </row>
    <row r="497">
      <c r="A497" s="503"/>
      <c r="B497" s="503"/>
      <c r="C497" s="503"/>
      <c r="D497" s="502"/>
      <c r="E497" s="414"/>
      <c r="F497" s="503"/>
    </row>
    <row r="498">
      <c r="A498" s="503"/>
      <c r="B498" s="503"/>
      <c r="C498" s="503"/>
      <c r="D498" s="502"/>
      <c r="E498" s="414"/>
      <c r="F498" s="503"/>
    </row>
    <row r="499">
      <c r="A499" s="503"/>
      <c r="B499" s="503"/>
      <c r="C499" s="503"/>
      <c r="D499" s="502"/>
      <c r="E499" s="414"/>
      <c r="F499" s="503"/>
    </row>
    <row r="500">
      <c r="A500" s="503"/>
      <c r="B500" s="503"/>
      <c r="C500" s="503"/>
      <c r="D500" s="502"/>
      <c r="E500" s="414"/>
      <c r="F500" s="503"/>
    </row>
    <row r="501">
      <c r="A501" s="503"/>
      <c r="B501" s="503"/>
      <c r="C501" s="503"/>
      <c r="D501" s="502"/>
      <c r="E501" s="414"/>
      <c r="F501" s="503"/>
    </row>
    <row r="502">
      <c r="A502" s="503"/>
      <c r="B502" s="503"/>
      <c r="C502" s="503"/>
      <c r="D502" s="502"/>
      <c r="E502" s="414"/>
      <c r="F502" s="503"/>
    </row>
    <row r="503">
      <c r="A503" s="503"/>
      <c r="B503" s="503"/>
      <c r="C503" s="503"/>
      <c r="D503" s="502"/>
      <c r="E503" s="414"/>
      <c r="F503" s="503"/>
    </row>
    <row r="504">
      <c r="A504" s="503"/>
      <c r="B504" s="503"/>
      <c r="C504" s="503"/>
      <c r="D504" s="502"/>
      <c r="E504" s="414"/>
      <c r="F504" s="503"/>
    </row>
    <row r="505">
      <c r="A505" s="503"/>
      <c r="B505" s="503"/>
      <c r="C505" s="503"/>
      <c r="D505" s="502"/>
      <c r="E505" s="414"/>
      <c r="F505" s="503"/>
    </row>
    <row r="506">
      <c r="A506" s="503"/>
      <c r="B506" s="503"/>
      <c r="C506" s="503"/>
      <c r="D506" s="502"/>
      <c r="E506" s="414"/>
      <c r="F506" s="503"/>
    </row>
    <row r="507">
      <c r="A507" s="503"/>
      <c r="B507" s="503"/>
      <c r="C507" s="503"/>
      <c r="D507" s="502"/>
      <c r="E507" s="414"/>
      <c r="F507" s="503"/>
    </row>
    <row r="508">
      <c r="A508" s="503"/>
      <c r="B508" s="503"/>
      <c r="C508" s="503"/>
      <c r="D508" s="502"/>
      <c r="E508" s="414"/>
      <c r="F508" s="503"/>
    </row>
    <row r="509">
      <c r="A509" s="503"/>
      <c r="B509" s="503"/>
      <c r="C509" s="503"/>
      <c r="D509" s="502"/>
      <c r="E509" s="414"/>
      <c r="F509" s="503"/>
    </row>
    <row r="510">
      <c r="A510" s="503"/>
      <c r="B510" s="503"/>
      <c r="C510" s="503"/>
      <c r="D510" s="502"/>
      <c r="E510" s="414"/>
      <c r="F510" s="503"/>
    </row>
    <row r="511">
      <c r="A511" s="503"/>
      <c r="B511" s="503"/>
      <c r="C511" s="503"/>
      <c r="D511" s="502"/>
      <c r="E511" s="414"/>
      <c r="F511" s="503"/>
    </row>
    <row r="512">
      <c r="A512" s="503"/>
      <c r="B512" s="503"/>
      <c r="C512" s="503"/>
      <c r="D512" s="502"/>
      <c r="E512" s="414"/>
      <c r="F512" s="503"/>
    </row>
    <row r="513">
      <c r="A513" s="503"/>
      <c r="B513" s="503"/>
      <c r="C513" s="503"/>
      <c r="D513" s="502"/>
      <c r="E513" s="414"/>
      <c r="F513" s="503"/>
    </row>
    <row r="514">
      <c r="A514" s="503"/>
      <c r="B514" s="503"/>
      <c r="C514" s="503"/>
      <c r="D514" s="502"/>
      <c r="E514" s="414"/>
      <c r="F514" s="503"/>
    </row>
    <row r="515">
      <c r="A515" s="503"/>
      <c r="B515" s="503"/>
      <c r="C515" s="503"/>
      <c r="D515" s="502"/>
      <c r="E515" s="414"/>
      <c r="F515" s="503"/>
    </row>
    <row r="516">
      <c r="A516" s="503"/>
      <c r="B516" s="503"/>
      <c r="C516" s="503"/>
      <c r="D516" s="502"/>
      <c r="E516" s="414"/>
      <c r="F516" s="503"/>
    </row>
    <row r="517">
      <c r="A517" s="503"/>
      <c r="B517" s="503"/>
      <c r="C517" s="503"/>
      <c r="D517" s="502"/>
      <c r="E517" s="414"/>
      <c r="F517" s="503"/>
    </row>
    <row r="518">
      <c r="A518" s="503"/>
      <c r="B518" s="503"/>
      <c r="C518" s="503"/>
      <c r="D518" s="502"/>
      <c r="E518" s="414"/>
      <c r="F518" s="503"/>
    </row>
    <row r="519">
      <c r="A519" s="503"/>
      <c r="B519" s="503"/>
      <c r="C519" s="503"/>
      <c r="D519" s="502"/>
      <c r="E519" s="414"/>
      <c r="F519" s="503"/>
    </row>
    <row r="520">
      <c r="A520" s="503"/>
      <c r="B520" s="503"/>
      <c r="C520" s="503"/>
      <c r="D520" s="502"/>
      <c r="E520" s="414"/>
      <c r="F520" s="503"/>
    </row>
    <row r="521">
      <c r="A521" s="503"/>
      <c r="B521" s="503"/>
      <c r="C521" s="503"/>
      <c r="D521" s="502"/>
      <c r="E521" s="414"/>
      <c r="F521" s="503"/>
    </row>
    <row r="522">
      <c r="A522" s="503"/>
      <c r="B522" s="503"/>
      <c r="C522" s="503"/>
      <c r="D522" s="502"/>
      <c r="E522" s="414"/>
      <c r="F522" s="503"/>
    </row>
    <row r="523">
      <c r="A523" s="503"/>
      <c r="B523" s="503"/>
      <c r="C523" s="503"/>
      <c r="D523" s="502"/>
      <c r="E523" s="414"/>
      <c r="F523" s="503"/>
    </row>
    <row r="524">
      <c r="A524" s="503"/>
      <c r="B524" s="503"/>
      <c r="C524" s="503"/>
      <c r="D524" s="502"/>
      <c r="E524" s="414"/>
      <c r="F524" s="503"/>
    </row>
    <row r="525">
      <c r="A525" s="503"/>
      <c r="B525" s="503"/>
      <c r="C525" s="503"/>
      <c r="D525" s="502"/>
      <c r="E525" s="414"/>
      <c r="F525" s="503"/>
    </row>
    <row r="526">
      <c r="A526" s="503"/>
      <c r="B526" s="503"/>
      <c r="C526" s="503"/>
      <c r="D526" s="502"/>
      <c r="E526" s="414"/>
      <c r="F526" s="503"/>
    </row>
    <row r="527">
      <c r="A527" s="503"/>
      <c r="B527" s="503"/>
      <c r="C527" s="503"/>
      <c r="D527" s="502"/>
      <c r="E527" s="414"/>
      <c r="F527" s="503"/>
    </row>
    <row r="528">
      <c r="A528" s="503"/>
      <c r="B528" s="503"/>
      <c r="C528" s="503"/>
      <c r="D528" s="502"/>
      <c r="E528" s="414"/>
      <c r="F528" s="503"/>
    </row>
    <row r="529">
      <c r="A529" s="503"/>
      <c r="B529" s="503"/>
      <c r="C529" s="503"/>
      <c r="D529" s="502"/>
      <c r="E529" s="414"/>
      <c r="F529" s="503"/>
    </row>
    <row r="530">
      <c r="A530" s="503"/>
      <c r="B530" s="503"/>
      <c r="C530" s="503"/>
      <c r="D530" s="502"/>
      <c r="E530" s="414"/>
      <c r="F530" s="503"/>
    </row>
    <row r="531">
      <c r="A531" s="503"/>
      <c r="B531" s="503"/>
      <c r="C531" s="503"/>
      <c r="D531" s="502"/>
      <c r="E531" s="414"/>
      <c r="F531" s="503"/>
    </row>
    <row r="532">
      <c r="A532" s="503"/>
      <c r="B532" s="503"/>
      <c r="C532" s="503"/>
      <c r="D532" s="502"/>
      <c r="E532" s="414"/>
      <c r="F532" s="503"/>
    </row>
    <row r="533">
      <c r="A533" s="503"/>
      <c r="B533" s="503"/>
      <c r="C533" s="503"/>
      <c r="D533" s="502"/>
      <c r="E533" s="414"/>
      <c r="F533" s="503"/>
    </row>
    <row r="534">
      <c r="A534" s="503"/>
      <c r="B534" s="503"/>
      <c r="C534" s="503"/>
      <c r="D534" s="502"/>
      <c r="E534" s="414"/>
      <c r="F534" s="503"/>
    </row>
    <row r="535">
      <c r="A535" s="503"/>
      <c r="B535" s="503"/>
      <c r="C535" s="503"/>
      <c r="D535" s="502"/>
      <c r="E535" s="414"/>
      <c r="F535" s="503"/>
    </row>
    <row r="536">
      <c r="A536" s="503"/>
      <c r="B536" s="503"/>
      <c r="C536" s="503"/>
      <c r="D536" s="502"/>
      <c r="E536" s="414"/>
      <c r="F536" s="503"/>
    </row>
    <row r="537">
      <c r="A537" s="503"/>
      <c r="B537" s="503"/>
      <c r="C537" s="503"/>
      <c r="D537" s="502"/>
      <c r="E537" s="414"/>
      <c r="F537" s="503"/>
    </row>
    <row r="538">
      <c r="A538" s="503"/>
      <c r="B538" s="503"/>
      <c r="C538" s="503"/>
      <c r="D538" s="502"/>
      <c r="E538" s="414"/>
      <c r="F538" s="503"/>
    </row>
    <row r="539">
      <c r="A539" s="503"/>
      <c r="B539" s="503"/>
      <c r="C539" s="503"/>
      <c r="D539" s="502"/>
      <c r="E539" s="414"/>
      <c r="F539" s="503"/>
    </row>
    <row r="540">
      <c r="A540" s="503"/>
      <c r="B540" s="503"/>
      <c r="C540" s="503"/>
      <c r="D540" s="502"/>
      <c r="E540" s="414"/>
      <c r="F540" s="503"/>
    </row>
    <row r="541">
      <c r="A541" s="503"/>
      <c r="B541" s="503"/>
      <c r="C541" s="503"/>
      <c r="D541" s="502"/>
      <c r="E541" s="414"/>
      <c r="F541" s="503"/>
    </row>
    <row r="542">
      <c r="A542" s="503"/>
      <c r="B542" s="503"/>
      <c r="C542" s="503"/>
      <c r="D542" s="502"/>
      <c r="E542" s="414"/>
      <c r="F542" s="503"/>
    </row>
    <row r="543">
      <c r="A543" s="503"/>
      <c r="B543" s="503"/>
      <c r="C543" s="503"/>
      <c r="D543" s="502"/>
      <c r="E543" s="414"/>
      <c r="F543" s="503"/>
    </row>
    <row r="544">
      <c r="A544" s="503"/>
      <c r="B544" s="503"/>
      <c r="C544" s="503"/>
      <c r="D544" s="502"/>
      <c r="E544" s="414"/>
      <c r="F544" s="503"/>
    </row>
    <row r="545">
      <c r="A545" s="503"/>
      <c r="B545" s="503"/>
      <c r="C545" s="503"/>
      <c r="D545" s="502"/>
      <c r="E545" s="414"/>
      <c r="F545" s="503"/>
    </row>
    <row r="546">
      <c r="A546" s="503"/>
      <c r="B546" s="503"/>
      <c r="C546" s="503"/>
      <c r="D546" s="502"/>
      <c r="E546" s="414"/>
      <c r="F546" s="503"/>
    </row>
    <row r="547">
      <c r="A547" s="503"/>
      <c r="B547" s="503"/>
      <c r="C547" s="503"/>
      <c r="D547" s="502"/>
      <c r="E547" s="414"/>
      <c r="F547" s="503"/>
    </row>
    <row r="548">
      <c r="A548" s="503"/>
      <c r="B548" s="503"/>
      <c r="C548" s="503"/>
      <c r="D548" s="502"/>
      <c r="E548" s="414"/>
      <c r="F548" s="503"/>
    </row>
    <row r="549">
      <c r="A549" s="503"/>
      <c r="B549" s="503"/>
      <c r="C549" s="503"/>
      <c r="D549" s="502"/>
      <c r="E549" s="414"/>
      <c r="F549" s="503"/>
    </row>
    <row r="550">
      <c r="A550" s="503"/>
      <c r="B550" s="503"/>
      <c r="C550" s="503"/>
      <c r="D550" s="502"/>
      <c r="E550" s="414"/>
      <c r="F550" s="503"/>
    </row>
    <row r="551">
      <c r="A551" s="503"/>
      <c r="B551" s="503"/>
      <c r="C551" s="503"/>
      <c r="D551" s="502"/>
      <c r="E551" s="414"/>
      <c r="F551" s="503"/>
    </row>
    <row r="552">
      <c r="A552" s="503"/>
      <c r="B552" s="503"/>
      <c r="C552" s="503"/>
      <c r="D552" s="502"/>
      <c r="E552" s="414"/>
      <c r="F552" s="503"/>
    </row>
    <row r="553">
      <c r="A553" s="503"/>
      <c r="B553" s="503"/>
      <c r="C553" s="503"/>
      <c r="D553" s="502"/>
      <c r="E553" s="414"/>
      <c r="F553" s="503"/>
    </row>
    <row r="554">
      <c r="A554" s="503"/>
      <c r="B554" s="503"/>
      <c r="C554" s="503"/>
      <c r="D554" s="502"/>
      <c r="E554" s="414"/>
      <c r="F554" s="503"/>
    </row>
    <row r="555">
      <c r="A555" s="503"/>
      <c r="B555" s="503"/>
      <c r="C555" s="503"/>
      <c r="D555" s="502"/>
      <c r="E555" s="414"/>
      <c r="F555" s="503"/>
    </row>
    <row r="556">
      <c r="A556" s="503"/>
      <c r="B556" s="503"/>
      <c r="C556" s="503"/>
      <c r="D556" s="502"/>
      <c r="E556" s="414"/>
      <c r="F556" s="503"/>
    </row>
    <row r="557">
      <c r="A557" s="503"/>
      <c r="B557" s="503"/>
      <c r="C557" s="503"/>
      <c r="D557" s="502"/>
      <c r="E557" s="414"/>
      <c r="F557" s="503"/>
    </row>
    <row r="558">
      <c r="A558" s="503"/>
      <c r="B558" s="503"/>
      <c r="C558" s="503"/>
      <c r="D558" s="502"/>
      <c r="E558" s="414"/>
      <c r="F558" s="503"/>
    </row>
    <row r="559">
      <c r="A559" s="503"/>
      <c r="B559" s="503"/>
      <c r="C559" s="503"/>
      <c r="D559" s="502"/>
      <c r="E559" s="414"/>
      <c r="F559" s="503"/>
    </row>
    <row r="560">
      <c r="A560" s="503"/>
      <c r="B560" s="503"/>
      <c r="C560" s="503"/>
      <c r="D560" s="502"/>
      <c r="E560" s="414"/>
      <c r="F560" s="503"/>
    </row>
    <row r="561">
      <c r="A561" s="503"/>
      <c r="B561" s="503"/>
      <c r="C561" s="503"/>
      <c r="D561" s="502"/>
      <c r="E561" s="414"/>
      <c r="F561" s="503"/>
    </row>
    <row r="562">
      <c r="A562" s="503"/>
      <c r="B562" s="503"/>
      <c r="C562" s="503"/>
      <c r="D562" s="502"/>
      <c r="E562" s="414"/>
      <c r="F562" s="503"/>
    </row>
    <row r="563">
      <c r="A563" s="503"/>
      <c r="B563" s="503"/>
      <c r="C563" s="503"/>
      <c r="D563" s="502"/>
      <c r="E563" s="414"/>
      <c r="F563" s="503"/>
    </row>
    <row r="564">
      <c r="A564" s="503"/>
      <c r="B564" s="503"/>
      <c r="C564" s="503"/>
      <c r="D564" s="502"/>
      <c r="E564" s="414"/>
      <c r="F564" s="503"/>
    </row>
    <row r="565">
      <c r="A565" s="503"/>
      <c r="B565" s="503"/>
      <c r="C565" s="503"/>
      <c r="D565" s="502"/>
      <c r="E565" s="414"/>
      <c r="F565" s="503"/>
    </row>
    <row r="566">
      <c r="A566" s="503"/>
      <c r="B566" s="503"/>
      <c r="C566" s="503"/>
      <c r="D566" s="502"/>
      <c r="E566" s="414"/>
      <c r="F566" s="503"/>
    </row>
    <row r="567">
      <c r="A567" s="503"/>
      <c r="B567" s="503"/>
      <c r="C567" s="503"/>
      <c r="D567" s="502"/>
      <c r="E567" s="414"/>
      <c r="F567" s="503"/>
    </row>
    <row r="568">
      <c r="A568" s="503"/>
      <c r="B568" s="503"/>
      <c r="C568" s="503"/>
      <c r="D568" s="502"/>
      <c r="E568" s="414"/>
      <c r="F568" s="503"/>
    </row>
    <row r="569">
      <c r="A569" s="503"/>
      <c r="B569" s="503"/>
      <c r="C569" s="503"/>
      <c r="D569" s="502"/>
      <c r="E569" s="414"/>
      <c r="F569" s="503"/>
    </row>
    <row r="570">
      <c r="A570" s="503"/>
      <c r="B570" s="503"/>
      <c r="C570" s="503"/>
      <c r="D570" s="502"/>
      <c r="E570" s="414"/>
      <c r="F570" s="503"/>
    </row>
    <row r="571">
      <c r="A571" s="503"/>
      <c r="B571" s="503"/>
      <c r="C571" s="503"/>
      <c r="D571" s="502"/>
      <c r="E571" s="414"/>
      <c r="F571" s="503"/>
    </row>
    <row r="572">
      <c r="A572" s="503"/>
      <c r="B572" s="503"/>
      <c r="C572" s="503"/>
      <c r="D572" s="502"/>
      <c r="E572" s="414"/>
      <c r="F572" s="503"/>
    </row>
    <row r="573">
      <c r="A573" s="503"/>
      <c r="B573" s="503"/>
      <c r="C573" s="503"/>
      <c r="D573" s="502"/>
      <c r="E573" s="414"/>
      <c r="F573" s="503"/>
    </row>
    <row r="574">
      <c r="A574" s="503"/>
      <c r="B574" s="503"/>
      <c r="C574" s="503"/>
      <c r="D574" s="502"/>
      <c r="E574" s="414"/>
      <c r="F574" s="503"/>
    </row>
    <row r="575">
      <c r="A575" s="503"/>
      <c r="B575" s="503"/>
      <c r="C575" s="503"/>
      <c r="D575" s="502"/>
      <c r="E575" s="414"/>
      <c r="F575" s="503"/>
    </row>
    <row r="576">
      <c r="A576" s="503"/>
      <c r="B576" s="503"/>
      <c r="C576" s="503"/>
      <c r="D576" s="502"/>
      <c r="E576" s="414"/>
      <c r="F576" s="503"/>
    </row>
    <row r="577">
      <c r="A577" s="503"/>
      <c r="B577" s="503"/>
      <c r="C577" s="503"/>
      <c r="D577" s="502"/>
      <c r="E577" s="414"/>
      <c r="F577" s="503"/>
    </row>
    <row r="578">
      <c r="A578" s="503"/>
      <c r="B578" s="503"/>
      <c r="C578" s="503"/>
      <c r="D578" s="502"/>
      <c r="E578" s="414"/>
      <c r="F578" s="503"/>
    </row>
    <row r="579">
      <c r="A579" s="503"/>
      <c r="B579" s="503"/>
      <c r="C579" s="503"/>
      <c r="D579" s="502"/>
      <c r="E579" s="414"/>
      <c r="F579" s="503"/>
    </row>
    <row r="580">
      <c r="A580" s="503"/>
      <c r="B580" s="503"/>
      <c r="C580" s="503"/>
      <c r="D580" s="502"/>
      <c r="E580" s="414"/>
      <c r="F580" s="503"/>
    </row>
    <row r="581">
      <c r="A581" s="503"/>
      <c r="B581" s="503"/>
      <c r="C581" s="503"/>
      <c r="D581" s="502"/>
      <c r="E581" s="414"/>
      <c r="F581" s="503"/>
    </row>
    <row r="582">
      <c r="A582" s="503"/>
      <c r="B582" s="503"/>
      <c r="C582" s="503"/>
      <c r="D582" s="502"/>
      <c r="E582" s="414"/>
      <c r="F582" s="503"/>
    </row>
    <row r="583">
      <c r="A583" s="503"/>
      <c r="B583" s="503"/>
      <c r="C583" s="503"/>
      <c r="D583" s="502"/>
      <c r="E583" s="414"/>
      <c r="F583" s="503"/>
    </row>
    <row r="584">
      <c r="A584" s="503"/>
      <c r="B584" s="503"/>
      <c r="C584" s="503"/>
      <c r="D584" s="502"/>
      <c r="E584" s="414"/>
      <c r="F584" s="503"/>
    </row>
    <row r="585">
      <c r="A585" s="503"/>
      <c r="B585" s="503"/>
      <c r="C585" s="503"/>
      <c r="D585" s="502"/>
      <c r="E585" s="414"/>
      <c r="F585" s="503"/>
    </row>
    <row r="586">
      <c r="A586" s="503"/>
      <c r="B586" s="503"/>
      <c r="C586" s="503"/>
      <c r="D586" s="502"/>
      <c r="E586" s="414"/>
      <c r="F586" s="503"/>
    </row>
    <row r="587">
      <c r="A587" s="503"/>
      <c r="B587" s="503"/>
      <c r="C587" s="503"/>
      <c r="D587" s="502"/>
      <c r="E587" s="414"/>
      <c r="F587" s="503"/>
    </row>
    <row r="588">
      <c r="A588" s="503"/>
      <c r="B588" s="503"/>
      <c r="C588" s="503"/>
      <c r="D588" s="502"/>
      <c r="E588" s="414"/>
      <c r="F588" s="503"/>
    </row>
    <row r="589">
      <c r="A589" s="503"/>
      <c r="B589" s="503"/>
      <c r="C589" s="503"/>
      <c r="D589" s="502"/>
      <c r="E589" s="414"/>
      <c r="F589" s="503"/>
    </row>
    <row r="590">
      <c r="A590" s="503"/>
      <c r="B590" s="503"/>
      <c r="C590" s="503"/>
      <c r="D590" s="502"/>
      <c r="E590" s="414"/>
      <c r="F590" s="503"/>
    </row>
    <row r="591">
      <c r="A591" s="503"/>
      <c r="B591" s="503"/>
      <c r="C591" s="503"/>
      <c r="D591" s="502"/>
      <c r="E591" s="414"/>
      <c r="F591" s="503"/>
    </row>
    <row r="592">
      <c r="A592" s="503"/>
      <c r="B592" s="503"/>
      <c r="C592" s="503"/>
      <c r="D592" s="502"/>
      <c r="E592" s="414"/>
      <c r="F592" s="503"/>
    </row>
    <row r="593">
      <c r="A593" s="503"/>
      <c r="B593" s="503"/>
      <c r="C593" s="503"/>
      <c r="D593" s="502"/>
      <c r="E593" s="414"/>
      <c r="F593" s="503"/>
    </row>
    <row r="594">
      <c r="A594" s="503"/>
      <c r="B594" s="503"/>
      <c r="C594" s="503"/>
      <c r="D594" s="502"/>
      <c r="E594" s="414"/>
      <c r="F594" s="503"/>
    </row>
    <row r="595">
      <c r="A595" s="503"/>
      <c r="B595" s="503"/>
      <c r="C595" s="503"/>
      <c r="D595" s="502"/>
      <c r="E595" s="414"/>
      <c r="F595" s="503"/>
    </row>
    <row r="596">
      <c r="A596" s="503"/>
      <c r="B596" s="503"/>
      <c r="C596" s="503"/>
      <c r="D596" s="502"/>
      <c r="E596" s="414"/>
      <c r="F596" s="503"/>
    </row>
    <row r="597">
      <c r="A597" s="503"/>
      <c r="B597" s="503"/>
      <c r="C597" s="503"/>
      <c r="D597" s="502"/>
      <c r="E597" s="414"/>
      <c r="F597" s="503"/>
    </row>
    <row r="598">
      <c r="A598" s="503"/>
      <c r="B598" s="503"/>
      <c r="C598" s="503"/>
      <c r="D598" s="502"/>
      <c r="E598" s="414"/>
      <c r="F598" s="503"/>
    </row>
    <row r="599">
      <c r="A599" s="503"/>
      <c r="B599" s="503"/>
      <c r="C599" s="503"/>
      <c r="D599" s="502"/>
      <c r="E599" s="414"/>
      <c r="F599" s="503"/>
    </row>
    <row r="600">
      <c r="A600" s="503"/>
      <c r="B600" s="503"/>
      <c r="C600" s="503"/>
      <c r="D600" s="502"/>
      <c r="E600" s="414"/>
      <c r="F600" s="503"/>
    </row>
    <row r="601">
      <c r="A601" s="503"/>
      <c r="B601" s="503"/>
      <c r="C601" s="503"/>
      <c r="D601" s="502"/>
      <c r="E601" s="414"/>
      <c r="F601" s="503"/>
    </row>
    <row r="602">
      <c r="A602" s="503"/>
      <c r="B602" s="503"/>
      <c r="C602" s="503"/>
      <c r="D602" s="502"/>
      <c r="E602" s="414"/>
      <c r="F602" s="503"/>
    </row>
    <row r="603">
      <c r="A603" s="503"/>
      <c r="B603" s="503"/>
      <c r="C603" s="503"/>
      <c r="D603" s="502"/>
      <c r="E603" s="414"/>
      <c r="F603" s="503"/>
    </row>
    <row r="604">
      <c r="A604" s="503"/>
      <c r="B604" s="503"/>
      <c r="C604" s="503"/>
      <c r="D604" s="502"/>
      <c r="E604" s="414"/>
      <c r="F604" s="503"/>
    </row>
    <row r="605">
      <c r="A605" s="503"/>
      <c r="B605" s="503"/>
      <c r="C605" s="503"/>
      <c r="D605" s="502"/>
      <c r="E605" s="414"/>
      <c r="F605" s="503"/>
    </row>
    <row r="606">
      <c r="A606" s="503"/>
      <c r="B606" s="503"/>
      <c r="C606" s="503"/>
      <c r="D606" s="502"/>
      <c r="E606" s="414"/>
      <c r="F606" s="503"/>
    </row>
    <row r="607">
      <c r="A607" s="503"/>
      <c r="B607" s="503"/>
      <c r="C607" s="503"/>
      <c r="D607" s="502"/>
      <c r="E607" s="414"/>
      <c r="F607" s="503"/>
    </row>
    <row r="608">
      <c r="A608" s="503"/>
      <c r="B608" s="503"/>
      <c r="C608" s="503"/>
      <c r="D608" s="502"/>
      <c r="E608" s="414"/>
      <c r="F608" s="503"/>
    </row>
    <row r="609">
      <c r="A609" s="503"/>
      <c r="B609" s="503"/>
      <c r="C609" s="503"/>
      <c r="D609" s="502"/>
      <c r="E609" s="414"/>
      <c r="F609" s="503"/>
    </row>
    <row r="610">
      <c r="A610" s="503"/>
      <c r="B610" s="503"/>
      <c r="C610" s="503"/>
      <c r="D610" s="502"/>
      <c r="E610" s="414"/>
      <c r="F610" s="503"/>
    </row>
    <row r="611">
      <c r="A611" s="503"/>
      <c r="B611" s="503"/>
      <c r="C611" s="503"/>
      <c r="D611" s="502"/>
      <c r="E611" s="414"/>
      <c r="F611" s="503"/>
    </row>
    <row r="612">
      <c r="A612" s="503"/>
      <c r="B612" s="503"/>
      <c r="C612" s="503"/>
      <c r="D612" s="502"/>
      <c r="E612" s="414"/>
      <c r="F612" s="503"/>
    </row>
    <row r="613">
      <c r="A613" s="503"/>
      <c r="B613" s="503"/>
      <c r="C613" s="503"/>
      <c r="D613" s="502"/>
      <c r="E613" s="414"/>
      <c r="F613" s="503"/>
    </row>
    <row r="614">
      <c r="A614" s="503"/>
      <c r="B614" s="503"/>
      <c r="C614" s="503"/>
      <c r="D614" s="502"/>
      <c r="E614" s="414"/>
      <c r="F614" s="503"/>
    </row>
    <row r="615">
      <c r="A615" s="503"/>
      <c r="B615" s="503"/>
      <c r="C615" s="503"/>
      <c r="D615" s="502"/>
      <c r="E615" s="414"/>
      <c r="F615" s="503"/>
    </row>
    <row r="616">
      <c r="A616" s="503"/>
      <c r="B616" s="503"/>
      <c r="C616" s="503"/>
      <c r="D616" s="502"/>
      <c r="E616" s="414"/>
      <c r="F616" s="503"/>
    </row>
    <row r="617">
      <c r="A617" s="503"/>
      <c r="B617" s="503"/>
      <c r="C617" s="503"/>
      <c r="D617" s="502"/>
      <c r="E617" s="414"/>
      <c r="F617" s="503"/>
    </row>
    <row r="618">
      <c r="A618" s="503"/>
      <c r="B618" s="503"/>
      <c r="C618" s="503"/>
      <c r="D618" s="502"/>
      <c r="E618" s="414"/>
      <c r="F618" s="503"/>
    </row>
    <row r="619">
      <c r="A619" s="503"/>
      <c r="B619" s="503"/>
      <c r="C619" s="503"/>
      <c r="D619" s="502"/>
      <c r="E619" s="414"/>
      <c r="F619" s="503"/>
    </row>
    <row r="620">
      <c r="A620" s="503"/>
      <c r="B620" s="503"/>
      <c r="C620" s="503"/>
      <c r="D620" s="502"/>
      <c r="E620" s="414"/>
      <c r="F620" s="503"/>
    </row>
    <row r="621">
      <c r="A621" s="503"/>
      <c r="B621" s="503"/>
      <c r="C621" s="503"/>
      <c r="D621" s="502"/>
      <c r="E621" s="414"/>
      <c r="F621" s="503"/>
    </row>
    <row r="622">
      <c r="A622" s="503"/>
      <c r="B622" s="503"/>
      <c r="C622" s="503"/>
      <c r="D622" s="502"/>
      <c r="E622" s="414"/>
      <c r="F622" s="503"/>
    </row>
    <row r="623">
      <c r="A623" s="503"/>
      <c r="B623" s="503"/>
      <c r="C623" s="503"/>
      <c r="D623" s="502"/>
      <c r="E623" s="414"/>
      <c r="F623" s="503"/>
    </row>
    <row r="624">
      <c r="A624" s="503"/>
      <c r="B624" s="503"/>
      <c r="C624" s="503"/>
      <c r="D624" s="502"/>
      <c r="E624" s="414"/>
      <c r="F624" s="503"/>
    </row>
    <row r="625">
      <c r="A625" s="503"/>
      <c r="B625" s="503"/>
      <c r="C625" s="503"/>
      <c r="D625" s="502"/>
      <c r="E625" s="414"/>
      <c r="F625" s="503"/>
    </row>
    <row r="626">
      <c r="A626" s="503"/>
      <c r="B626" s="503"/>
      <c r="C626" s="503"/>
      <c r="D626" s="502"/>
      <c r="E626" s="414"/>
      <c r="F626" s="503"/>
    </row>
    <row r="627">
      <c r="A627" s="503"/>
      <c r="B627" s="503"/>
      <c r="C627" s="503"/>
      <c r="D627" s="502"/>
      <c r="E627" s="414"/>
      <c r="F627" s="503"/>
    </row>
    <row r="628">
      <c r="A628" s="503"/>
      <c r="B628" s="503"/>
      <c r="C628" s="503"/>
      <c r="D628" s="502"/>
      <c r="E628" s="414"/>
      <c r="F628" s="503"/>
    </row>
    <row r="629">
      <c r="A629" s="503"/>
      <c r="B629" s="503"/>
      <c r="C629" s="503"/>
      <c r="D629" s="502"/>
      <c r="E629" s="414"/>
      <c r="F629" s="503"/>
    </row>
    <row r="630">
      <c r="A630" s="503"/>
      <c r="B630" s="503"/>
      <c r="C630" s="503"/>
      <c r="D630" s="502"/>
      <c r="E630" s="414"/>
      <c r="F630" s="503"/>
    </row>
    <row r="631">
      <c r="A631" s="503"/>
      <c r="B631" s="503"/>
      <c r="C631" s="503"/>
      <c r="D631" s="502"/>
      <c r="E631" s="414"/>
      <c r="F631" s="503"/>
    </row>
    <row r="632">
      <c r="A632" s="503"/>
      <c r="B632" s="503"/>
      <c r="C632" s="503"/>
      <c r="D632" s="502"/>
      <c r="E632" s="414"/>
      <c r="F632" s="503"/>
    </row>
    <row r="633">
      <c r="A633" s="503"/>
      <c r="B633" s="503"/>
      <c r="C633" s="503"/>
      <c r="D633" s="502"/>
      <c r="E633" s="414"/>
      <c r="F633" s="503"/>
    </row>
    <row r="634">
      <c r="A634" s="503"/>
      <c r="B634" s="503"/>
      <c r="C634" s="503"/>
      <c r="D634" s="502"/>
      <c r="E634" s="414"/>
      <c r="F634" s="503"/>
    </row>
    <row r="635">
      <c r="A635" s="503"/>
      <c r="B635" s="503"/>
      <c r="C635" s="503"/>
      <c r="D635" s="502"/>
      <c r="E635" s="414"/>
      <c r="F635" s="503"/>
    </row>
    <row r="636">
      <c r="A636" s="503"/>
      <c r="B636" s="503"/>
      <c r="C636" s="503"/>
      <c r="D636" s="502"/>
      <c r="E636" s="414"/>
      <c r="F636" s="503"/>
    </row>
    <row r="637">
      <c r="A637" s="503"/>
      <c r="B637" s="503"/>
      <c r="C637" s="503"/>
      <c r="D637" s="502"/>
      <c r="E637" s="414"/>
      <c r="F637" s="503"/>
    </row>
    <row r="638">
      <c r="A638" s="503"/>
      <c r="B638" s="503"/>
      <c r="C638" s="503"/>
      <c r="D638" s="502"/>
      <c r="E638" s="414"/>
      <c r="F638" s="503"/>
    </row>
    <row r="639">
      <c r="A639" s="503"/>
      <c r="B639" s="503"/>
      <c r="C639" s="503"/>
      <c r="D639" s="502"/>
      <c r="E639" s="414"/>
      <c r="F639" s="503"/>
    </row>
    <row r="640">
      <c r="A640" s="503"/>
      <c r="B640" s="503"/>
      <c r="C640" s="503"/>
      <c r="D640" s="502"/>
      <c r="E640" s="414"/>
      <c r="F640" s="503"/>
    </row>
    <row r="641">
      <c r="A641" s="503"/>
      <c r="B641" s="503"/>
      <c r="C641" s="503"/>
      <c r="D641" s="502"/>
      <c r="E641" s="414"/>
      <c r="F641" s="503"/>
    </row>
    <row r="642">
      <c r="A642" s="503"/>
      <c r="B642" s="503"/>
      <c r="C642" s="503"/>
      <c r="D642" s="502"/>
      <c r="E642" s="414"/>
      <c r="F642" s="503"/>
    </row>
    <row r="643">
      <c r="A643" s="503"/>
      <c r="B643" s="503"/>
      <c r="C643" s="503"/>
      <c r="D643" s="502"/>
      <c r="E643" s="414"/>
      <c r="F643" s="503"/>
    </row>
    <row r="644">
      <c r="A644" s="503"/>
      <c r="B644" s="503"/>
      <c r="C644" s="503"/>
      <c r="D644" s="502"/>
      <c r="E644" s="414"/>
      <c r="F644" s="503"/>
    </row>
    <row r="645">
      <c r="A645" s="503"/>
      <c r="B645" s="503"/>
      <c r="C645" s="503"/>
      <c r="D645" s="502"/>
      <c r="E645" s="414"/>
      <c r="F645" s="503"/>
    </row>
    <row r="646">
      <c r="A646" s="503"/>
      <c r="B646" s="503"/>
      <c r="C646" s="503"/>
      <c r="D646" s="502"/>
      <c r="E646" s="414"/>
      <c r="F646" s="503"/>
    </row>
    <row r="647">
      <c r="A647" s="503"/>
      <c r="B647" s="503"/>
      <c r="C647" s="503"/>
      <c r="D647" s="502"/>
      <c r="E647" s="414"/>
      <c r="F647" s="503"/>
    </row>
    <row r="648">
      <c r="A648" s="503"/>
      <c r="B648" s="503"/>
      <c r="C648" s="503"/>
      <c r="D648" s="502"/>
      <c r="E648" s="414"/>
      <c r="F648" s="503"/>
    </row>
    <row r="649">
      <c r="A649" s="503"/>
      <c r="B649" s="503"/>
      <c r="C649" s="503"/>
      <c r="D649" s="502"/>
      <c r="E649" s="414"/>
      <c r="F649" s="503"/>
    </row>
    <row r="650">
      <c r="A650" s="503"/>
      <c r="B650" s="503"/>
      <c r="C650" s="503"/>
      <c r="D650" s="502"/>
      <c r="E650" s="414"/>
      <c r="F650" s="503"/>
    </row>
    <row r="651">
      <c r="A651" s="503"/>
      <c r="B651" s="503"/>
      <c r="C651" s="503"/>
      <c r="D651" s="502"/>
      <c r="E651" s="414"/>
      <c r="F651" s="503"/>
    </row>
    <row r="652">
      <c r="A652" s="503"/>
      <c r="B652" s="503"/>
      <c r="C652" s="503"/>
      <c r="D652" s="502"/>
      <c r="E652" s="414"/>
      <c r="F652" s="503"/>
    </row>
    <row r="653">
      <c r="A653" s="503"/>
      <c r="B653" s="503"/>
      <c r="C653" s="503"/>
      <c r="D653" s="502"/>
      <c r="E653" s="414"/>
      <c r="F653" s="503"/>
    </row>
    <row r="654">
      <c r="A654" s="503"/>
      <c r="B654" s="503"/>
      <c r="C654" s="503"/>
      <c r="D654" s="502"/>
      <c r="E654" s="414"/>
      <c r="F654" s="503"/>
    </row>
    <row r="655">
      <c r="A655" s="503"/>
      <c r="B655" s="503"/>
      <c r="C655" s="503"/>
      <c r="D655" s="502"/>
      <c r="E655" s="414"/>
      <c r="F655" s="503"/>
    </row>
    <row r="656">
      <c r="A656" s="503"/>
      <c r="B656" s="503"/>
      <c r="C656" s="503"/>
      <c r="D656" s="502"/>
      <c r="E656" s="414"/>
      <c r="F656" s="503"/>
    </row>
    <row r="657">
      <c r="A657" s="503"/>
      <c r="B657" s="503"/>
      <c r="C657" s="503"/>
      <c r="D657" s="502"/>
      <c r="E657" s="414"/>
      <c r="F657" s="503"/>
    </row>
    <row r="658">
      <c r="A658" s="503"/>
      <c r="B658" s="503"/>
      <c r="C658" s="503"/>
      <c r="D658" s="502"/>
      <c r="E658" s="414"/>
      <c r="F658" s="503"/>
    </row>
    <row r="659">
      <c r="A659" s="503"/>
      <c r="B659" s="503"/>
      <c r="C659" s="503"/>
      <c r="D659" s="502"/>
      <c r="E659" s="414"/>
      <c r="F659" s="503"/>
    </row>
    <row r="660">
      <c r="A660" s="503"/>
      <c r="B660" s="503"/>
      <c r="C660" s="503"/>
      <c r="D660" s="502"/>
      <c r="E660" s="414"/>
      <c r="F660" s="503"/>
    </row>
    <row r="661">
      <c r="A661" s="503"/>
      <c r="B661" s="503"/>
      <c r="C661" s="503"/>
      <c r="D661" s="502"/>
      <c r="E661" s="414"/>
      <c r="F661" s="503"/>
    </row>
    <row r="662">
      <c r="A662" s="503"/>
      <c r="B662" s="503"/>
      <c r="C662" s="503"/>
      <c r="D662" s="502"/>
      <c r="E662" s="414"/>
      <c r="F662" s="503"/>
    </row>
    <row r="663">
      <c r="A663" s="503"/>
      <c r="B663" s="503"/>
      <c r="C663" s="503"/>
      <c r="D663" s="502"/>
      <c r="E663" s="414"/>
      <c r="F663" s="503"/>
    </row>
    <row r="664">
      <c r="A664" s="503"/>
      <c r="B664" s="503"/>
      <c r="C664" s="503"/>
      <c r="D664" s="502"/>
      <c r="E664" s="414"/>
      <c r="F664" s="503"/>
    </row>
    <row r="665">
      <c r="A665" s="503"/>
      <c r="B665" s="503"/>
      <c r="C665" s="503"/>
      <c r="D665" s="502"/>
      <c r="E665" s="414"/>
      <c r="F665" s="503"/>
    </row>
    <row r="666">
      <c r="A666" s="503"/>
      <c r="B666" s="503"/>
      <c r="C666" s="503"/>
      <c r="D666" s="502"/>
      <c r="E666" s="414"/>
      <c r="F666" s="503"/>
    </row>
    <row r="667">
      <c r="A667" s="503"/>
      <c r="B667" s="503"/>
      <c r="C667" s="503"/>
      <c r="D667" s="502"/>
      <c r="E667" s="414"/>
      <c r="F667" s="503"/>
    </row>
    <row r="668">
      <c r="A668" s="503"/>
      <c r="B668" s="503"/>
      <c r="C668" s="503"/>
      <c r="D668" s="502"/>
      <c r="E668" s="414"/>
      <c r="F668" s="503"/>
    </row>
    <row r="669">
      <c r="A669" s="503"/>
      <c r="B669" s="503"/>
      <c r="C669" s="503"/>
      <c r="D669" s="502"/>
      <c r="E669" s="414"/>
      <c r="F669" s="503"/>
    </row>
    <row r="670">
      <c r="A670" s="503"/>
      <c r="B670" s="503"/>
      <c r="C670" s="503"/>
      <c r="D670" s="502"/>
      <c r="E670" s="414"/>
      <c r="F670" s="503"/>
    </row>
    <row r="671">
      <c r="A671" s="503"/>
      <c r="B671" s="503"/>
      <c r="C671" s="503"/>
      <c r="D671" s="502"/>
      <c r="E671" s="414"/>
      <c r="F671" s="503"/>
    </row>
    <row r="672">
      <c r="A672" s="503"/>
      <c r="B672" s="503"/>
      <c r="C672" s="503"/>
      <c r="D672" s="502"/>
      <c r="E672" s="414"/>
      <c r="F672" s="503"/>
    </row>
    <row r="673">
      <c r="A673" s="503"/>
      <c r="B673" s="503"/>
      <c r="C673" s="503"/>
      <c r="D673" s="502"/>
      <c r="E673" s="414"/>
      <c r="F673" s="503"/>
    </row>
    <row r="674">
      <c r="A674" s="503"/>
      <c r="B674" s="503"/>
      <c r="C674" s="503"/>
      <c r="D674" s="502"/>
      <c r="E674" s="414"/>
      <c r="F674" s="503"/>
    </row>
    <row r="675">
      <c r="A675" s="503"/>
      <c r="B675" s="503"/>
      <c r="C675" s="503"/>
      <c r="D675" s="502"/>
      <c r="E675" s="414"/>
      <c r="F675" s="503"/>
    </row>
    <row r="676">
      <c r="A676" s="503"/>
      <c r="B676" s="503"/>
      <c r="C676" s="503"/>
      <c r="D676" s="502"/>
      <c r="E676" s="414"/>
      <c r="F676" s="503"/>
    </row>
    <row r="677">
      <c r="A677" s="503"/>
      <c r="B677" s="503"/>
      <c r="C677" s="503"/>
      <c r="D677" s="502"/>
      <c r="E677" s="414"/>
      <c r="F677" s="503"/>
    </row>
    <row r="678">
      <c r="A678" s="503"/>
      <c r="B678" s="503"/>
      <c r="C678" s="503"/>
      <c r="D678" s="502"/>
      <c r="E678" s="414"/>
      <c r="F678" s="503"/>
    </row>
    <row r="679">
      <c r="A679" s="503"/>
      <c r="B679" s="503"/>
      <c r="C679" s="503"/>
      <c r="D679" s="502"/>
      <c r="E679" s="414"/>
      <c r="F679" s="503"/>
    </row>
    <row r="680">
      <c r="A680" s="503"/>
      <c r="B680" s="503"/>
      <c r="C680" s="503"/>
      <c r="D680" s="502"/>
      <c r="E680" s="414"/>
      <c r="F680" s="503"/>
    </row>
    <row r="681">
      <c r="A681" s="503"/>
      <c r="B681" s="503"/>
      <c r="C681" s="503"/>
      <c r="D681" s="502"/>
      <c r="E681" s="414"/>
      <c r="F681" s="503"/>
    </row>
    <row r="682">
      <c r="A682" s="503"/>
      <c r="B682" s="503"/>
      <c r="C682" s="503"/>
      <c r="D682" s="502"/>
      <c r="E682" s="414"/>
      <c r="F682" s="503"/>
    </row>
    <row r="683">
      <c r="A683" s="503"/>
      <c r="B683" s="503"/>
      <c r="C683" s="503"/>
      <c r="D683" s="502"/>
      <c r="E683" s="414"/>
      <c r="F683" s="503"/>
    </row>
    <row r="684">
      <c r="A684" s="503"/>
      <c r="B684" s="503"/>
      <c r="C684" s="503"/>
      <c r="D684" s="502"/>
      <c r="E684" s="414"/>
      <c r="F684" s="503"/>
    </row>
    <row r="685">
      <c r="A685" s="503"/>
      <c r="B685" s="503"/>
      <c r="C685" s="503"/>
      <c r="D685" s="502"/>
      <c r="E685" s="414"/>
      <c r="F685" s="503"/>
    </row>
    <row r="686">
      <c r="A686" s="503"/>
      <c r="B686" s="503"/>
      <c r="C686" s="503"/>
      <c r="D686" s="502"/>
      <c r="E686" s="414"/>
      <c r="F686" s="503"/>
    </row>
    <row r="687">
      <c r="A687" s="503"/>
      <c r="B687" s="503"/>
      <c r="C687" s="503"/>
      <c r="D687" s="502"/>
      <c r="E687" s="414"/>
      <c r="F687" s="503"/>
    </row>
    <row r="688">
      <c r="A688" s="503"/>
      <c r="B688" s="503"/>
      <c r="C688" s="503"/>
      <c r="D688" s="502"/>
      <c r="E688" s="414"/>
      <c r="F688" s="503"/>
    </row>
    <row r="689">
      <c r="A689" s="503"/>
      <c r="B689" s="503"/>
      <c r="C689" s="503"/>
      <c r="D689" s="502"/>
      <c r="E689" s="414"/>
      <c r="F689" s="503"/>
    </row>
    <row r="690">
      <c r="A690" s="503"/>
      <c r="B690" s="503"/>
      <c r="C690" s="503"/>
      <c r="D690" s="502"/>
      <c r="E690" s="414"/>
      <c r="F690" s="503"/>
    </row>
    <row r="691">
      <c r="A691" s="503"/>
      <c r="B691" s="503"/>
      <c r="C691" s="503"/>
      <c r="D691" s="502"/>
      <c r="E691" s="414"/>
      <c r="F691" s="503"/>
    </row>
    <row r="692">
      <c r="A692" s="503"/>
      <c r="B692" s="503"/>
      <c r="C692" s="503"/>
      <c r="D692" s="502"/>
      <c r="E692" s="414"/>
      <c r="F692" s="503"/>
    </row>
    <row r="693">
      <c r="A693" s="503"/>
      <c r="B693" s="503"/>
      <c r="C693" s="503"/>
      <c r="D693" s="502"/>
      <c r="E693" s="414"/>
      <c r="F693" s="503"/>
    </row>
    <row r="694">
      <c r="A694" s="503"/>
      <c r="B694" s="503"/>
      <c r="C694" s="503"/>
      <c r="D694" s="502"/>
      <c r="E694" s="414"/>
      <c r="F694" s="503"/>
    </row>
    <row r="695">
      <c r="A695" s="503"/>
      <c r="B695" s="503"/>
      <c r="C695" s="503"/>
      <c r="D695" s="502"/>
      <c r="E695" s="414"/>
      <c r="F695" s="503"/>
    </row>
    <row r="696">
      <c r="A696" s="503"/>
      <c r="B696" s="503"/>
      <c r="C696" s="503"/>
      <c r="D696" s="502"/>
      <c r="E696" s="414"/>
      <c r="F696" s="503"/>
    </row>
    <row r="697">
      <c r="A697" s="503"/>
      <c r="B697" s="503"/>
      <c r="C697" s="503"/>
      <c r="D697" s="502"/>
      <c r="E697" s="414"/>
      <c r="F697" s="503"/>
    </row>
    <row r="698">
      <c r="A698" s="503"/>
      <c r="B698" s="503"/>
      <c r="C698" s="503"/>
      <c r="D698" s="502"/>
      <c r="E698" s="414"/>
      <c r="F698" s="503"/>
    </row>
    <row r="699">
      <c r="A699" s="503"/>
      <c r="B699" s="503"/>
      <c r="C699" s="503"/>
      <c r="D699" s="502"/>
      <c r="E699" s="414"/>
      <c r="F699" s="503"/>
    </row>
    <row r="700">
      <c r="A700" s="503"/>
      <c r="B700" s="503"/>
      <c r="C700" s="503"/>
      <c r="D700" s="502"/>
      <c r="E700" s="414"/>
      <c r="F700" s="503"/>
    </row>
    <row r="701">
      <c r="A701" s="503"/>
      <c r="B701" s="503"/>
      <c r="C701" s="503"/>
      <c r="D701" s="502"/>
      <c r="E701" s="414"/>
      <c r="F701" s="503"/>
    </row>
    <row r="702">
      <c r="A702" s="503"/>
      <c r="B702" s="503"/>
      <c r="C702" s="503"/>
      <c r="D702" s="502"/>
      <c r="E702" s="414"/>
      <c r="F702" s="503"/>
    </row>
    <row r="703">
      <c r="A703" s="503"/>
      <c r="B703" s="503"/>
      <c r="C703" s="503"/>
      <c r="D703" s="502"/>
      <c r="E703" s="414"/>
      <c r="F703" s="503"/>
    </row>
    <row r="704">
      <c r="A704" s="503"/>
      <c r="B704" s="503"/>
      <c r="C704" s="503"/>
      <c r="D704" s="502"/>
      <c r="E704" s="414"/>
      <c r="F704" s="503"/>
    </row>
    <row r="705">
      <c r="A705" s="503"/>
      <c r="B705" s="503"/>
      <c r="C705" s="503"/>
      <c r="D705" s="502"/>
      <c r="E705" s="414"/>
      <c r="F705" s="503"/>
    </row>
    <row r="706">
      <c r="A706" s="503"/>
      <c r="B706" s="503"/>
      <c r="C706" s="503"/>
      <c r="D706" s="502"/>
      <c r="E706" s="414"/>
      <c r="F706" s="503"/>
    </row>
    <row r="707">
      <c r="A707" s="503"/>
      <c r="B707" s="503"/>
      <c r="C707" s="503"/>
      <c r="D707" s="502"/>
      <c r="E707" s="414"/>
      <c r="F707" s="503"/>
    </row>
    <row r="708">
      <c r="A708" s="503"/>
      <c r="B708" s="503"/>
      <c r="C708" s="503"/>
      <c r="D708" s="502"/>
      <c r="E708" s="414"/>
      <c r="F708" s="503"/>
    </row>
    <row r="709">
      <c r="A709" s="503"/>
      <c r="B709" s="503"/>
      <c r="C709" s="503"/>
      <c r="D709" s="502"/>
      <c r="E709" s="414"/>
      <c r="F709" s="503"/>
    </row>
    <row r="710">
      <c r="A710" s="503"/>
      <c r="B710" s="503"/>
      <c r="C710" s="503"/>
      <c r="D710" s="502"/>
      <c r="E710" s="414"/>
      <c r="F710" s="503"/>
    </row>
    <row r="711">
      <c r="A711" s="503"/>
      <c r="B711" s="503"/>
      <c r="C711" s="503"/>
      <c r="D711" s="502"/>
      <c r="E711" s="414"/>
      <c r="F711" s="503"/>
    </row>
    <row r="712">
      <c r="A712" s="503"/>
      <c r="B712" s="503"/>
      <c r="C712" s="503"/>
      <c r="D712" s="502"/>
      <c r="E712" s="414"/>
      <c r="F712" s="503"/>
    </row>
    <row r="713">
      <c r="A713" s="503"/>
      <c r="B713" s="503"/>
      <c r="C713" s="503"/>
      <c r="D713" s="502"/>
      <c r="E713" s="414"/>
      <c r="F713" s="503"/>
    </row>
    <row r="714">
      <c r="A714" s="503"/>
      <c r="B714" s="503"/>
      <c r="C714" s="503"/>
      <c r="D714" s="502"/>
      <c r="E714" s="414"/>
      <c r="F714" s="503"/>
    </row>
    <row r="715">
      <c r="A715" s="503"/>
      <c r="B715" s="503"/>
      <c r="C715" s="503"/>
      <c r="D715" s="502"/>
      <c r="E715" s="414"/>
      <c r="F715" s="503"/>
    </row>
    <row r="716">
      <c r="A716" s="503"/>
      <c r="B716" s="503"/>
      <c r="C716" s="503"/>
      <c r="D716" s="502"/>
      <c r="E716" s="414"/>
      <c r="F716" s="503"/>
    </row>
    <row r="717">
      <c r="A717" s="503"/>
      <c r="B717" s="503"/>
      <c r="C717" s="503"/>
      <c r="D717" s="502"/>
      <c r="E717" s="414"/>
      <c r="F717" s="503"/>
    </row>
    <row r="718">
      <c r="A718" s="503"/>
      <c r="B718" s="503"/>
      <c r="C718" s="503"/>
      <c r="D718" s="502"/>
      <c r="E718" s="414"/>
      <c r="F718" s="503"/>
    </row>
    <row r="719">
      <c r="A719" s="503"/>
      <c r="B719" s="503"/>
      <c r="C719" s="503"/>
      <c r="D719" s="502"/>
      <c r="E719" s="414"/>
      <c r="F719" s="503"/>
    </row>
    <row r="720">
      <c r="A720" s="503"/>
      <c r="B720" s="503"/>
      <c r="C720" s="503"/>
      <c r="D720" s="502"/>
      <c r="E720" s="414"/>
      <c r="F720" s="503"/>
    </row>
    <row r="721">
      <c r="A721" s="503"/>
      <c r="B721" s="503"/>
      <c r="C721" s="503"/>
      <c r="D721" s="502"/>
      <c r="E721" s="414"/>
      <c r="F721" s="503"/>
    </row>
    <row r="722">
      <c r="A722" s="503"/>
      <c r="B722" s="503"/>
      <c r="C722" s="503"/>
      <c r="D722" s="502"/>
      <c r="E722" s="414"/>
      <c r="F722" s="503"/>
    </row>
    <row r="723">
      <c r="A723" s="503"/>
      <c r="B723" s="503"/>
      <c r="C723" s="503"/>
      <c r="D723" s="502"/>
      <c r="E723" s="414"/>
      <c r="F723" s="503"/>
    </row>
    <row r="724">
      <c r="A724" s="503"/>
      <c r="B724" s="503"/>
      <c r="C724" s="503"/>
      <c r="D724" s="502"/>
      <c r="E724" s="414"/>
      <c r="F724" s="503"/>
    </row>
    <row r="725">
      <c r="A725" s="503"/>
      <c r="B725" s="503"/>
      <c r="C725" s="503"/>
      <c r="D725" s="502"/>
      <c r="E725" s="414"/>
      <c r="F725" s="503"/>
    </row>
    <row r="726">
      <c r="A726" s="503"/>
      <c r="B726" s="503"/>
      <c r="C726" s="503"/>
      <c r="D726" s="502"/>
      <c r="E726" s="414"/>
      <c r="F726" s="503"/>
    </row>
    <row r="727">
      <c r="A727" s="503"/>
      <c r="B727" s="503"/>
      <c r="C727" s="503"/>
      <c r="D727" s="502"/>
      <c r="E727" s="414"/>
      <c r="F727" s="503"/>
    </row>
    <row r="728">
      <c r="A728" s="503"/>
      <c r="B728" s="503"/>
      <c r="C728" s="503"/>
      <c r="D728" s="502"/>
      <c r="E728" s="414"/>
      <c r="F728" s="503"/>
    </row>
    <row r="729">
      <c r="A729" s="503"/>
      <c r="B729" s="503"/>
      <c r="C729" s="503"/>
      <c r="D729" s="502"/>
      <c r="E729" s="414"/>
      <c r="F729" s="503"/>
    </row>
    <row r="730">
      <c r="A730" s="503"/>
      <c r="B730" s="503"/>
      <c r="C730" s="503"/>
      <c r="D730" s="502"/>
      <c r="E730" s="414"/>
      <c r="F730" s="503"/>
    </row>
    <row r="731">
      <c r="A731" s="503"/>
      <c r="B731" s="503"/>
      <c r="C731" s="503"/>
      <c r="D731" s="502"/>
      <c r="E731" s="414"/>
      <c r="F731" s="503"/>
    </row>
    <row r="732">
      <c r="A732" s="503"/>
      <c r="B732" s="503"/>
      <c r="C732" s="503"/>
      <c r="D732" s="502"/>
      <c r="E732" s="414"/>
      <c r="F732" s="503"/>
    </row>
    <row r="733">
      <c r="A733" s="503"/>
      <c r="B733" s="503"/>
      <c r="C733" s="503"/>
      <c r="D733" s="502"/>
      <c r="E733" s="414"/>
      <c r="F733" s="503"/>
    </row>
    <row r="734">
      <c r="A734" s="503"/>
      <c r="B734" s="503"/>
      <c r="C734" s="503"/>
      <c r="D734" s="502"/>
      <c r="E734" s="414"/>
      <c r="F734" s="503"/>
    </row>
    <row r="735">
      <c r="A735" s="503"/>
      <c r="B735" s="503"/>
      <c r="C735" s="503"/>
      <c r="D735" s="502"/>
      <c r="E735" s="414"/>
      <c r="F735" s="503"/>
    </row>
    <row r="736">
      <c r="A736" s="503"/>
      <c r="B736" s="503"/>
      <c r="C736" s="503"/>
      <c r="D736" s="502"/>
      <c r="E736" s="414"/>
      <c r="F736" s="503"/>
    </row>
    <row r="737">
      <c r="A737" s="503"/>
      <c r="B737" s="503"/>
      <c r="C737" s="503"/>
      <c r="D737" s="502"/>
      <c r="E737" s="414"/>
      <c r="F737" s="503"/>
    </row>
    <row r="738">
      <c r="A738" s="503"/>
      <c r="B738" s="503"/>
      <c r="C738" s="503"/>
      <c r="D738" s="502"/>
      <c r="E738" s="414"/>
      <c r="F738" s="503"/>
    </row>
    <row r="739">
      <c r="A739" s="503"/>
      <c r="B739" s="503"/>
      <c r="C739" s="503"/>
      <c r="D739" s="502"/>
      <c r="E739" s="414"/>
      <c r="F739" s="503"/>
    </row>
    <row r="740">
      <c r="A740" s="503"/>
      <c r="B740" s="503"/>
      <c r="C740" s="503"/>
      <c r="D740" s="502"/>
      <c r="E740" s="414"/>
      <c r="F740" s="503"/>
    </row>
    <row r="741">
      <c r="A741" s="503"/>
      <c r="B741" s="503"/>
      <c r="C741" s="503"/>
      <c r="D741" s="502"/>
      <c r="E741" s="414"/>
      <c r="F741" s="503"/>
    </row>
    <row r="742">
      <c r="A742" s="503"/>
      <c r="B742" s="503"/>
      <c r="C742" s="503"/>
      <c r="D742" s="502"/>
      <c r="E742" s="414"/>
      <c r="F742" s="503"/>
    </row>
    <row r="743">
      <c r="A743" s="503"/>
      <c r="B743" s="503"/>
      <c r="C743" s="503"/>
      <c r="D743" s="502"/>
      <c r="E743" s="414"/>
      <c r="F743" s="503"/>
    </row>
    <row r="744">
      <c r="A744" s="503"/>
      <c r="B744" s="503"/>
      <c r="C744" s="503"/>
      <c r="D744" s="502"/>
      <c r="E744" s="414"/>
      <c r="F744" s="503"/>
    </row>
    <row r="745">
      <c r="A745" s="503"/>
      <c r="B745" s="503"/>
      <c r="C745" s="503"/>
      <c r="D745" s="502"/>
      <c r="E745" s="414"/>
      <c r="F745" s="503"/>
    </row>
    <row r="746">
      <c r="A746" s="503"/>
      <c r="B746" s="503"/>
      <c r="C746" s="503"/>
      <c r="D746" s="502"/>
      <c r="E746" s="414"/>
      <c r="F746" s="503"/>
    </row>
    <row r="747">
      <c r="A747" s="503"/>
      <c r="B747" s="503"/>
      <c r="C747" s="503"/>
      <c r="D747" s="502"/>
      <c r="E747" s="414"/>
      <c r="F747" s="503"/>
    </row>
    <row r="748">
      <c r="A748" s="503"/>
      <c r="B748" s="503"/>
      <c r="C748" s="503"/>
      <c r="D748" s="502"/>
      <c r="E748" s="414"/>
      <c r="F748" s="503"/>
    </row>
    <row r="749">
      <c r="A749" s="503"/>
      <c r="B749" s="503"/>
      <c r="C749" s="503"/>
      <c r="D749" s="502"/>
      <c r="E749" s="414"/>
      <c r="F749" s="503"/>
    </row>
    <row r="750">
      <c r="A750" s="503"/>
      <c r="B750" s="503"/>
      <c r="C750" s="503"/>
      <c r="D750" s="502"/>
      <c r="E750" s="414"/>
      <c r="F750" s="503"/>
    </row>
    <row r="751">
      <c r="A751" s="503"/>
      <c r="B751" s="503"/>
      <c r="C751" s="503"/>
      <c r="D751" s="502"/>
      <c r="E751" s="414"/>
      <c r="F751" s="503"/>
    </row>
    <row r="752">
      <c r="A752" s="503"/>
      <c r="B752" s="503"/>
      <c r="C752" s="503"/>
      <c r="D752" s="502"/>
      <c r="E752" s="414"/>
      <c r="F752" s="503"/>
    </row>
    <row r="753">
      <c r="A753" s="503"/>
      <c r="B753" s="503"/>
      <c r="C753" s="503"/>
      <c r="D753" s="502"/>
      <c r="E753" s="414"/>
      <c r="F753" s="503"/>
    </row>
    <row r="754">
      <c r="A754" s="503"/>
      <c r="B754" s="503"/>
      <c r="C754" s="503"/>
      <c r="D754" s="502"/>
      <c r="E754" s="414"/>
      <c r="F754" s="503"/>
    </row>
    <row r="755">
      <c r="A755" s="503"/>
      <c r="B755" s="503"/>
      <c r="C755" s="503"/>
      <c r="D755" s="502"/>
      <c r="E755" s="414"/>
      <c r="F755" s="503"/>
    </row>
    <row r="756">
      <c r="A756" s="503"/>
      <c r="B756" s="503"/>
      <c r="C756" s="503"/>
      <c r="D756" s="502"/>
      <c r="E756" s="414"/>
      <c r="F756" s="503"/>
    </row>
    <row r="757">
      <c r="A757" s="503"/>
      <c r="B757" s="503"/>
      <c r="C757" s="503"/>
      <c r="D757" s="502"/>
      <c r="E757" s="414"/>
      <c r="F757" s="503"/>
    </row>
    <row r="758">
      <c r="A758" s="503"/>
      <c r="B758" s="503"/>
      <c r="C758" s="503"/>
      <c r="D758" s="502"/>
      <c r="E758" s="414"/>
      <c r="F758" s="503"/>
    </row>
    <row r="759">
      <c r="A759" s="503"/>
      <c r="B759" s="503"/>
      <c r="C759" s="503"/>
      <c r="D759" s="502"/>
      <c r="E759" s="414"/>
      <c r="F759" s="503"/>
    </row>
    <row r="760">
      <c r="A760" s="503"/>
      <c r="B760" s="503"/>
      <c r="C760" s="503"/>
      <c r="D760" s="502"/>
      <c r="E760" s="414"/>
      <c r="F760" s="503"/>
    </row>
    <row r="761">
      <c r="A761" s="503"/>
      <c r="B761" s="503"/>
      <c r="C761" s="503"/>
      <c r="D761" s="502"/>
      <c r="E761" s="414"/>
      <c r="F761" s="503"/>
    </row>
    <row r="762">
      <c r="A762" s="503"/>
      <c r="B762" s="503"/>
      <c r="C762" s="503"/>
      <c r="D762" s="502"/>
      <c r="E762" s="414"/>
      <c r="F762" s="503"/>
    </row>
    <row r="763">
      <c r="A763" s="503"/>
      <c r="B763" s="503"/>
      <c r="C763" s="503"/>
      <c r="D763" s="502"/>
      <c r="E763" s="414"/>
      <c r="F763" s="503"/>
    </row>
    <row r="764">
      <c r="A764" s="503"/>
      <c r="B764" s="503"/>
      <c r="C764" s="503"/>
      <c r="D764" s="502"/>
      <c r="E764" s="414"/>
      <c r="F764" s="503"/>
    </row>
    <row r="765">
      <c r="A765" s="503"/>
      <c r="B765" s="503"/>
      <c r="C765" s="503"/>
      <c r="D765" s="502"/>
      <c r="E765" s="414"/>
      <c r="F765" s="503"/>
    </row>
    <row r="766">
      <c r="A766" s="503"/>
      <c r="B766" s="503"/>
      <c r="C766" s="503"/>
      <c r="D766" s="502"/>
      <c r="E766" s="414"/>
      <c r="F766" s="503"/>
    </row>
    <row r="767">
      <c r="A767" s="503"/>
      <c r="B767" s="503"/>
      <c r="C767" s="503"/>
      <c r="D767" s="502"/>
      <c r="E767" s="414"/>
      <c r="F767" s="503"/>
    </row>
    <row r="768">
      <c r="A768" s="503"/>
      <c r="B768" s="503"/>
      <c r="C768" s="503"/>
      <c r="D768" s="502"/>
      <c r="E768" s="414"/>
      <c r="F768" s="503"/>
    </row>
    <row r="769">
      <c r="A769" s="503"/>
      <c r="B769" s="503"/>
      <c r="C769" s="503"/>
      <c r="D769" s="502"/>
      <c r="E769" s="414"/>
      <c r="F769" s="503"/>
    </row>
    <row r="770">
      <c r="A770" s="503"/>
      <c r="B770" s="503"/>
      <c r="C770" s="503"/>
      <c r="D770" s="502"/>
      <c r="E770" s="414"/>
      <c r="F770" s="503"/>
    </row>
    <row r="771">
      <c r="A771" s="503"/>
      <c r="B771" s="503"/>
      <c r="C771" s="503"/>
      <c r="D771" s="502"/>
      <c r="E771" s="414"/>
      <c r="F771" s="503"/>
    </row>
    <row r="772">
      <c r="A772" s="503"/>
      <c r="B772" s="503"/>
      <c r="C772" s="503"/>
      <c r="D772" s="502"/>
      <c r="E772" s="414"/>
      <c r="F772" s="503"/>
    </row>
    <row r="773">
      <c r="A773" s="503"/>
      <c r="B773" s="503"/>
      <c r="C773" s="503"/>
      <c r="D773" s="502"/>
      <c r="E773" s="414"/>
      <c r="F773" s="503"/>
    </row>
    <row r="774">
      <c r="A774" s="503"/>
      <c r="B774" s="503"/>
      <c r="C774" s="503"/>
      <c r="D774" s="502"/>
      <c r="E774" s="414"/>
      <c r="F774" s="503"/>
    </row>
    <row r="775">
      <c r="A775" s="503"/>
      <c r="B775" s="503"/>
      <c r="C775" s="503"/>
      <c r="D775" s="502"/>
      <c r="E775" s="414"/>
      <c r="F775" s="503"/>
    </row>
    <row r="776">
      <c r="A776" s="503"/>
      <c r="B776" s="503"/>
      <c r="C776" s="503"/>
      <c r="D776" s="502"/>
      <c r="E776" s="414"/>
      <c r="F776" s="503"/>
    </row>
    <row r="777">
      <c r="A777" s="503"/>
      <c r="B777" s="503"/>
      <c r="C777" s="503"/>
      <c r="D777" s="502"/>
      <c r="E777" s="414"/>
      <c r="F777" s="503"/>
    </row>
    <row r="778">
      <c r="A778" s="503"/>
      <c r="B778" s="503"/>
      <c r="C778" s="503"/>
      <c r="D778" s="502"/>
      <c r="E778" s="414"/>
      <c r="F778" s="503"/>
    </row>
    <row r="779">
      <c r="A779" s="503"/>
      <c r="B779" s="503"/>
      <c r="C779" s="503"/>
      <c r="D779" s="502"/>
      <c r="E779" s="414"/>
      <c r="F779" s="503"/>
    </row>
    <row r="780">
      <c r="A780" s="503"/>
      <c r="B780" s="503"/>
      <c r="C780" s="503"/>
      <c r="D780" s="502"/>
      <c r="E780" s="414"/>
      <c r="F780" s="503"/>
    </row>
    <row r="781">
      <c r="A781" s="503"/>
      <c r="B781" s="503"/>
      <c r="C781" s="503"/>
      <c r="D781" s="502"/>
      <c r="E781" s="414"/>
      <c r="F781" s="503"/>
    </row>
    <row r="782">
      <c r="A782" s="503"/>
      <c r="B782" s="503"/>
      <c r="C782" s="503"/>
      <c r="D782" s="502"/>
      <c r="E782" s="414"/>
      <c r="F782" s="503"/>
    </row>
    <row r="783">
      <c r="A783" s="503"/>
      <c r="B783" s="503"/>
      <c r="C783" s="503"/>
      <c r="D783" s="502"/>
      <c r="E783" s="414"/>
      <c r="F783" s="503"/>
    </row>
    <row r="784">
      <c r="A784" s="503"/>
      <c r="B784" s="503"/>
      <c r="C784" s="503"/>
      <c r="D784" s="502"/>
      <c r="E784" s="414"/>
      <c r="F784" s="503"/>
    </row>
    <row r="785">
      <c r="A785" s="503"/>
      <c r="B785" s="503"/>
      <c r="C785" s="503"/>
      <c r="D785" s="502"/>
      <c r="E785" s="414"/>
      <c r="F785" s="503"/>
    </row>
    <row r="786">
      <c r="A786" s="503"/>
      <c r="B786" s="503"/>
      <c r="C786" s="503"/>
      <c r="D786" s="502"/>
      <c r="E786" s="414"/>
      <c r="F786" s="503"/>
    </row>
    <row r="787">
      <c r="A787" s="503"/>
      <c r="B787" s="503"/>
      <c r="C787" s="503"/>
      <c r="D787" s="502"/>
      <c r="E787" s="414"/>
      <c r="F787" s="503"/>
    </row>
    <row r="788">
      <c r="A788" s="503"/>
      <c r="B788" s="503"/>
      <c r="C788" s="503"/>
      <c r="D788" s="502"/>
      <c r="E788" s="414"/>
      <c r="F788" s="503"/>
    </row>
    <row r="789">
      <c r="A789" s="503"/>
      <c r="B789" s="503"/>
      <c r="C789" s="503"/>
      <c r="D789" s="502"/>
      <c r="E789" s="414"/>
      <c r="F789" s="503"/>
    </row>
    <row r="790">
      <c r="A790" s="503"/>
      <c r="B790" s="503"/>
      <c r="C790" s="503"/>
      <c r="D790" s="502"/>
      <c r="E790" s="414"/>
      <c r="F790" s="503"/>
    </row>
    <row r="791">
      <c r="A791" s="503"/>
      <c r="B791" s="503"/>
      <c r="C791" s="503"/>
      <c r="D791" s="502"/>
      <c r="E791" s="414"/>
      <c r="F791" s="503"/>
    </row>
    <row r="792">
      <c r="A792" s="503"/>
      <c r="B792" s="503"/>
      <c r="C792" s="503"/>
      <c r="D792" s="502"/>
      <c r="E792" s="414"/>
      <c r="F792" s="503"/>
    </row>
    <row r="793">
      <c r="A793" s="503"/>
      <c r="B793" s="503"/>
      <c r="C793" s="503"/>
      <c r="D793" s="502"/>
      <c r="E793" s="414"/>
      <c r="F793" s="503"/>
    </row>
    <row r="794">
      <c r="A794" s="503"/>
      <c r="B794" s="503"/>
      <c r="C794" s="503"/>
      <c r="D794" s="502"/>
      <c r="E794" s="414"/>
      <c r="F794" s="503"/>
    </row>
    <row r="795">
      <c r="A795" s="503"/>
      <c r="B795" s="503"/>
      <c r="C795" s="503"/>
      <c r="D795" s="502"/>
      <c r="E795" s="414"/>
      <c r="F795" s="503"/>
    </row>
    <row r="796">
      <c r="A796" s="503"/>
      <c r="B796" s="503"/>
      <c r="C796" s="503"/>
      <c r="D796" s="502"/>
      <c r="E796" s="414"/>
      <c r="F796" s="503"/>
    </row>
    <row r="797">
      <c r="A797" s="503"/>
      <c r="B797" s="503"/>
      <c r="C797" s="503"/>
      <c r="D797" s="502"/>
      <c r="E797" s="414"/>
      <c r="F797" s="503"/>
    </row>
    <row r="798">
      <c r="A798" s="503"/>
      <c r="B798" s="503"/>
      <c r="C798" s="503"/>
      <c r="D798" s="502"/>
      <c r="E798" s="414"/>
      <c r="F798" s="503"/>
    </row>
    <row r="799">
      <c r="A799" s="503"/>
      <c r="B799" s="503"/>
      <c r="C799" s="503"/>
      <c r="D799" s="502"/>
      <c r="E799" s="414"/>
      <c r="F799" s="503"/>
    </row>
    <row r="800">
      <c r="A800" s="503"/>
      <c r="B800" s="503"/>
      <c r="C800" s="503"/>
      <c r="D800" s="502"/>
      <c r="E800" s="414"/>
      <c r="F800" s="503"/>
    </row>
    <row r="801">
      <c r="A801" s="503"/>
      <c r="B801" s="503"/>
      <c r="C801" s="503"/>
      <c r="D801" s="502"/>
      <c r="E801" s="414"/>
      <c r="F801" s="503"/>
    </row>
    <row r="802">
      <c r="A802" s="503"/>
      <c r="B802" s="503"/>
      <c r="C802" s="503"/>
      <c r="D802" s="502"/>
      <c r="E802" s="414"/>
      <c r="F802" s="503"/>
    </row>
    <row r="803">
      <c r="A803" s="503"/>
      <c r="B803" s="503"/>
      <c r="C803" s="503"/>
      <c r="D803" s="502"/>
      <c r="E803" s="414"/>
      <c r="F803" s="503"/>
    </row>
    <row r="804">
      <c r="A804" s="503"/>
      <c r="B804" s="503"/>
      <c r="C804" s="503"/>
      <c r="D804" s="502"/>
      <c r="E804" s="414"/>
      <c r="F804" s="503"/>
    </row>
    <row r="805">
      <c r="A805" s="503"/>
      <c r="B805" s="503"/>
      <c r="C805" s="503"/>
      <c r="D805" s="502"/>
      <c r="E805" s="414"/>
      <c r="F805" s="503"/>
    </row>
    <row r="806">
      <c r="A806" s="503"/>
      <c r="B806" s="503"/>
      <c r="C806" s="503"/>
      <c r="D806" s="502"/>
      <c r="E806" s="414"/>
      <c r="F806" s="503"/>
    </row>
    <row r="807">
      <c r="A807" s="503"/>
      <c r="B807" s="503"/>
      <c r="C807" s="503"/>
      <c r="D807" s="502"/>
      <c r="E807" s="414"/>
      <c r="F807" s="503"/>
    </row>
    <row r="808">
      <c r="A808" s="503"/>
      <c r="B808" s="503"/>
      <c r="C808" s="503"/>
      <c r="D808" s="502"/>
      <c r="E808" s="414"/>
      <c r="F808" s="503"/>
    </row>
    <row r="809">
      <c r="A809" s="503"/>
      <c r="B809" s="503"/>
      <c r="C809" s="503"/>
      <c r="D809" s="502"/>
      <c r="E809" s="414"/>
      <c r="F809" s="503"/>
    </row>
    <row r="810">
      <c r="A810" s="503"/>
      <c r="B810" s="503"/>
      <c r="C810" s="503"/>
      <c r="D810" s="502"/>
      <c r="E810" s="414"/>
      <c r="F810" s="503"/>
    </row>
    <row r="811">
      <c r="A811" s="503"/>
      <c r="B811" s="503"/>
      <c r="C811" s="503"/>
      <c r="D811" s="502"/>
      <c r="E811" s="414"/>
      <c r="F811" s="503"/>
    </row>
    <row r="812">
      <c r="A812" s="503"/>
      <c r="B812" s="503"/>
      <c r="C812" s="503"/>
      <c r="D812" s="502"/>
      <c r="E812" s="414"/>
      <c r="F812" s="503"/>
    </row>
    <row r="813">
      <c r="A813" s="503"/>
      <c r="B813" s="503"/>
      <c r="C813" s="503"/>
      <c r="D813" s="502"/>
      <c r="E813" s="414"/>
      <c r="F813" s="503"/>
    </row>
    <row r="814">
      <c r="A814" s="503"/>
      <c r="B814" s="503"/>
      <c r="C814" s="503"/>
      <c r="D814" s="502"/>
      <c r="E814" s="414"/>
      <c r="F814" s="503"/>
    </row>
    <row r="815">
      <c r="A815" s="503"/>
      <c r="B815" s="503"/>
      <c r="C815" s="503"/>
      <c r="D815" s="502"/>
      <c r="E815" s="414"/>
      <c r="F815" s="503"/>
    </row>
    <row r="816">
      <c r="A816" s="503"/>
      <c r="B816" s="503"/>
      <c r="C816" s="503"/>
      <c r="D816" s="502"/>
      <c r="E816" s="414"/>
      <c r="F816" s="503"/>
    </row>
    <row r="817">
      <c r="A817" s="503"/>
      <c r="B817" s="503"/>
      <c r="C817" s="503"/>
      <c r="D817" s="502"/>
      <c r="E817" s="414"/>
      <c r="F817" s="503"/>
    </row>
    <row r="818">
      <c r="A818" s="503"/>
      <c r="B818" s="503"/>
      <c r="C818" s="503"/>
      <c r="D818" s="502"/>
      <c r="E818" s="414"/>
      <c r="F818" s="503"/>
    </row>
    <row r="819">
      <c r="A819" s="503"/>
      <c r="B819" s="503"/>
      <c r="C819" s="503"/>
      <c r="D819" s="502"/>
      <c r="E819" s="414"/>
      <c r="F819" s="503"/>
    </row>
    <row r="820">
      <c r="A820" s="503"/>
      <c r="B820" s="503"/>
      <c r="C820" s="503"/>
      <c r="D820" s="502"/>
      <c r="E820" s="414"/>
      <c r="F820" s="503"/>
    </row>
    <row r="821">
      <c r="A821" s="503"/>
      <c r="B821" s="503"/>
      <c r="C821" s="503"/>
      <c r="D821" s="502"/>
      <c r="E821" s="414"/>
      <c r="F821" s="503"/>
    </row>
    <row r="822">
      <c r="A822" s="503"/>
      <c r="B822" s="503"/>
      <c r="C822" s="503"/>
      <c r="D822" s="502"/>
      <c r="E822" s="414"/>
      <c r="F822" s="503"/>
    </row>
    <row r="823">
      <c r="A823" s="503"/>
      <c r="B823" s="503"/>
      <c r="C823" s="503"/>
      <c r="D823" s="502"/>
      <c r="E823" s="414"/>
      <c r="F823" s="503"/>
    </row>
    <row r="824">
      <c r="A824" s="503"/>
      <c r="B824" s="503"/>
      <c r="C824" s="503"/>
      <c r="D824" s="502"/>
      <c r="E824" s="414"/>
      <c r="F824" s="503"/>
    </row>
    <row r="825">
      <c r="A825" s="503"/>
      <c r="B825" s="503"/>
      <c r="C825" s="503"/>
      <c r="D825" s="502"/>
      <c r="E825" s="414"/>
      <c r="F825" s="503"/>
    </row>
    <row r="826">
      <c r="A826" s="503"/>
      <c r="B826" s="503"/>
      <c r="C826" s="503"/>
      <c r="D826" s="502"/>
      <c r="E826" s="414"/>
      <c r="F826" s="503"/>
    </row>
    <row r="827">
      <c r="A827" s="503"/>
      <c r="B827" s="503"/>
      <c r="C827" s="503"/>
      <c r="D827" s="502"/>
      <c r="E827" s="414"/>
      <c r="F827" s="503"/>
    </row>
    <row r="828">
      <c r="A828" s="503"/>
      <c r="B828" s="503"/>
      <c r="C828" s="503"/>
      <c r="D828" s="502"/>
      <c r="E828" s="414"/>
      <c r="F828" s="503"/>
    </row>
    <row r="829">
      <c r="A829" s="503"/>
      <c r="B829" s="503"/>
      <c r="C829" s="503"/>
      <c r="D829" s="502"/>
      <c r="E829" s="414"/>
      <c r="F829" s="503"/>
    </row>
    <row r="830">
      <c r="A830" s="503"/>
      <c r="B830" s="503"/>
      <c r="C830" s="503"/>
      <c r="D830" s="502"/>
      <c r="E830" s="414"/>
      <c r="F830" s="503"/>
    </row>
    <row r="831">
      <c r="A831" s="503"/>
      <c r="B831" s="503"/>
      <c r="C831" s="503"/>
      <c r="D831" s="502"/>
      <c r="E831" s="414"/>
      <c r="F831" s="503"/>
    </row>
    <row r="832">
      <c r="A832" s="503"/>
      <c r="B832" s="503"/>
      <c r="C832" s="503"/>
      <c r="D832" s="502"/>
      <c r="E832" s="414"/>
      <c r="F832" s="503"/>
    </row>
    <row r="833">
      <c r="A833" s="503"/>
      <c r="B833" s="503"/>
      <c r="C833" s="503"/>
      <c r="D833" s="502"/>
      <c r="E833" s="414"/>
      <c r="F833" s="503"/>
    </row>
    <row r="834">
      <c r="A834" s="503"/>
      <c r="B834" s="503"/>
      <c r="C834" s="503"/>
      <c r="D834" s="502"/>
      <c r="E834" s="414"/>
      <c r="F834" s="503"/>
    </row>
    <row r="835">
      <c r="A835" s="503"/>
      <c r="B835" s="503"/>
      <c r="C835" s="503"/>
      <c r="D835" s="502"/>
      <c r="E835" s="414"/>
      <c r="F835" s="503"/>
    </row>
    <row r="836">
      <c r="A836" s="503"/>
      <c r="B836" s="503"/>
      <c r="C836" s="503"/>
      <c r="D836" s="502"/>
      <c r="E836" s="414"/>
      <c r="F836" s="503"/>
    </row>
    <row r="837">
      <c r="A837" s="503"/>
      <c r="B837" s="503"/>
      <c r="C837" s="503"/>
      <c r="D837" s="502"/>
      <c r="E837" s="414"/>
      <c r="F837" s="503"/>
    </row>
    <row r="838">
      <c r="A838" s="503"/>
      <c r="B838" s="503"/>
      <c r="C838" s="503"/>
      <c r="D838" s="502"/>
      <c r="E838" s="414"/>
      <c r="F838" s="503"/>
    </row>
    <row r="839">
      <c r="A839" s="503"/>
      <c r="B839" s="503"/>
      <c r="C839" s="503"/>
      <c r="D839" s="502"/>
      <c r="E839" s="414"/>
      <c r="F839" s="503"/>
    </row>
    <row r="840">
      <c r="A840" s="503"/>
      <c r="B840" s="503"/>
      <c r="C840" s="503"/>
      <c r="D840" s="502"/>
      <c r="E840" s="414"/>
      <c r="F840" s="503"/>
    </row>
    <row r="841">
      <c r="A841" s="503"/>
      <c r="B841" s="503"/>
      <c r="C841" s="503"/>
      <c r="D841" s="502"/>
      <c r="E841" s="414"/>
      <c r="F841" s="503"/>
    </row>
    <row r="842">
      <c r="A842" s="503"/>
      <c r="B842" s="503"/>
      <c r="C842" s="503"/>
      <c r="D842" s="502"/>
      <c r="E842" s="414"/>
      <c r="F842" s="503"/>
    </row>
    <row r="843">
      <c r="A843" s="503"/>
      <c r="B843" s="503"/>
      <c r="C843" s="503"/>
      <c r="D843" s="502"/>
      <c r="E843" s="414"/>
      <c r="F843" s="503"/>
    </row>
    <row r="844">
      <c r="A844" s="503"/>
      <c r="B844" s="503"/>
      <c r="C844" s="503"/>
      <c r="D844" s="502"/>
      <c r="E844" s="414"/>
      <c r="F844" s="503"/>
    </row>
    <row r="845">
      <c r="A845" s="503"/>
      <c r="B845" s="503"/>
      <c r="C845" s="503"/>
      <c r="D845" s="502"/>
      <c r="E845" s="414"/>
      <c r="F845" s="503"/>
    </row>
    <row r="846">
      <c r="A846" s="503"/>
      <c r="B846" s="503"/>
      <c r="C846" s="503"/>
      <c r="D846" s="502"/>
      <c r="E846" s="414"/>
      <c r="F846" s="503"/>
    </row>
    <row r="847">
      <c r="A847" s="503"/>
      <c r="B847" s="503"/>
      <c r="C847" s="503"/>
      <c r="D847" s="502"/>
      <c r="E847" s="414"/>
      <c r="F847" s="503"/>
    </row>
    <row r="848">
      <c r="A848" s="503"/>
      <c r="B848" s="503"/>
      <c r="C848" s="503"/>
      <c r="D848" s="502"/>
      <c r="E848" s="414"/>
      <c r="F848" s="503"/>
    </row>
    <row r="849">
      <c r="A849" s="503"/>
      <c r="B849" s="503"/>
      <c r="C849" s="503"/>
      <c r="D849" s="502"/>
      <c r="E849" s="414"/>
      <c r="F849" s="503"/>
    </row>
    <row r="850">
      <c r="A850" s="503"/>
      <c r="B850" s="503"/>
      <c r="C850" s="503"/>
      <c r="D850" s="502"/>
      <c r="E850" s="414"/>
      <c r="F850" s="503"/>
    </row>
    <row r="851">
      <c r="A851" s="503"/>
      <c r="B851" s="503"/>
      <c r="C851" s="503"/>
      <c r="D851" s="502"/>
      <c r="E851" s="414"/>
      <c r="F851" s="503"/>
    </row>
    <row r="852">
      <c r="A852" s="503"/>
      <c r="B852" s="503"/>
      <c r="C852" s="503"/>
      <c r="D852" s="502"/>
      <c r="E852" s="414"/>
      <c r="F852" s="503"/>
    </row>
    <row r="853">
      <c r="A853" s="503"/>
      <c r="B853" s="503"/>
      <c r="C853" s="503"/>
      <c r="D853" s="502"/>
      <c r="E853" s="414"/>
      <c r="F853" s="503"/>
    </row>
    <row r="854">
      <c r="A854" s="503"/>
      <c r="B854" s="503"/>
      <c r="C854" s="503"/>
      <c r="D854" s="502"/>
      <c r="E854" s="414"/>
      <c r="F854" s="503"/>
    </row>
    <row r="855">
      <c r="A855" s="503"/>
      <c r="B855" s="503"/>
      <c r="C855" s="503"/>
      <c r="D855" s="502"/>
      <c r="E855" s="414"/>
      <c r="F855" s="503"/>
    </row>
    <row r="856">
      <c r="A856" s="503"/>
      <c r="B856" s="503"/>
      <c r="C856" s="503"/>
      <c r="D856" s="502"/>
      <c r="E856" s="414"/>
      <c r="F856" s="503"/>
    </row>
    <row r="857">
      <c r="A857" s="503"/>
      <c r="B857" s="503"/>
      <c r="C857" s="503"/>
      <c r="D857" s="502"/>
      <c r="E857" s="414"/>
      <c r="F857" s="503"/>
    </row>
    <row r="858">
      <c r="A858" s="503"/>
      <c r="B858" s="503"/>
      <c r="C858" s="503"/>
      <c r="D858" s="502"/>
      <c r="E858" s="414"/>
      <c r="F858" s="503"/>
    </row>
    <row r="859">
      <c r="A859" s="503"/>
      <c r="B859" s="503"/>
      <c r="C859" s="503"/>
      <c r="D859" s="502"/>
      <c r="E859" s="414"/>
      <c r="F859" s="503"/>
    </row>
    <row r="860">
      <c r="A860" s="503"/>
      <c r="B860" s="503"/>
      <c r="C860" s="503"/>
      <c r="D860" s="502"/>
      <c r="E860" s="414"/>
      <c r="F860" s="503"/>
    </row>
    <row r="861">
      <c r="A861" s="503"/>
      <c r="B861" s="503"/>
      <c r="C861" s="503"/>
      <c r="D861" s="502"/>
      <c r="E861" s="414"/>
      <c r="F861" s="503"/>
    </row>
    <row r="862">
      <c r="A862" s="503"/>
      <c r="B862" s="503"/>
      <c r="C862" s="503"/>
      <c r="D862" s="502"/>
      <c r="E862" s="414"/>
      <c r="F862" s="503"/>
    </row>
    <row r="863">
      <c r="A863" s="503"/>
      <c r="B863" s="503"/>
      <c r="C863" s="503"/>
      <c r="D863" s="502"/>
      <c r="E863" s="414"/>
      <c r="F863" s="503"/>
    </row>
    <row r="864">
      <c r="A864" s="503"/>
      <c r="B864" s="503"/>
      <c r="C864" s="503"/>
      <c r="D864" s="502"/>
      <c r="E864" s="414"/>
      <c r="F864" s="503"/>
    </row>
    <row r="865">
      <c r="A865" s="503"/>
      <c r="B865" s="503"/>
      <c r="C865" s="503"/>
      <c r="D865" s="502"/>
      <c r="E865" s="414"/>
      <c r="F865" s="503"/>
    </row>
    <row r="866">
      <c r="A866" s="503"/>
      <c r="B866" s="503"/>
      <c r="C866" s="503"/>
      <c r="D866" s="502"/>
      <c r="E866" s="414"/>
      <c r="F866" s="503"/>
    </row>
    <row r="867">
      <c r="A867" s="503"/>
      <c r="B867" s="503"/>
      <c r="C867" s="503"/>
      <c r="D867" s="502"/>
      <c r="E867" s="414"/>
      <c r="F867" s="503"/>
    </row>
    <row r="868">
      <c r="A868" s="503"/>
      <c r="B868" s="503"/>
      <c r="C868" s="503"/>
      <c r="D868" s="502"/>
      <c r="E868" s="414"/>
      <c r="F868" s="503"/>
    </row>
    <row r="869">
      <c r="A869" s="503"/>
      <c r="B869" s="503"/>
      <c r="C869" s="503"/>
      <c r="D869" s="502"/>
      <c r="E869" s="414"/>
      <c r="F869" s="503"/>
    </row>
    <row r="870">
      <c r="A870" s="503"/>
      <c r="B870" s="503"/>
      <c r="C870" s="503"/>
      <c r="D870" s="502"/>
      <c r="E870" s="414"/>
      <c r="F870" s="503"/>
    </row>
    <row r="871">
      <c r="A871" s="503"/>
      <c r="B871" s="503"/>
      <c r="C871" s="503"/>
      <c r="D871" s="502"/>
      <c r="E871" s="414"/>
      <c r="F871" s="503"/>
    </row>
    <row r="872">
      <c r="A872" s="503"/>
      <c r="B872" s="503"/>
      <c r="C872" s="503"/>
      <c r="D872" s="502"/>
      <c r="E872" s="414"/>
      <c r="F872" s="503"/>
    </row>
    <row r="873">
      <c r="A873" s="503"/>
      <c r="B873" s="503"/>
      <c r="C873" s="503"/>
      <c r="D873" s="502"/>
      <c r="E873" s="414"/>
      <c r="F873" s="503"/>
    </row>
    <row r="874">
      <c r="A874" s="503"/>
      <c r="B874" s="503"/>
      <c r="C874" s="503"/>
      <c r="D874" s="502"/>
      <c r="E874" s="414"/>
      <c r="F874" s="503"/>
    </row>
    <row r="875">
      <c r="A875" s="503"/>
      <c r="B875" s="503"/>
      <c r="C875" s="503"/>
      <c r="D875" s="502"/>
      <c r="E875" s="414"/>
      <c r="F875" s="503"/>
    </row>
    <row r="876">
      <c r="A876" s="503"/>
      <c r="B876" s="503"/>
      <c r="C876" s="503"/>
      <c r="D876" s="502"/>
      <c r="E876" s="414"/>
      <c r="F876" s="503"/>
    </row>
    <row r="877">
      <c r="A877" s="503"/>
      <c r="B877" s="503"/>
      <c r="C877" s="503"/>
      <c r="D877" s="502"/>
      <c r="E877" s="414"/>
      <c r="F877" s="503"/>
    </row>
    <row r="878">
      <c r="A878" s="503"/>
      <c r="B878" s="503"/>
      <c r="C878" s="503"/>
      <c r="D878" s="502"/>
      <c r="E878" s="414"/>
      <c r="F878" s="503"/>
    </row>
    <row r="879">
      <c r="A879" s="503"/>
      <c r="B879" s="503"/>
      <c r="C879" s="503"/>
      <c r="D879" s="502"/>
      <c r="E879" s="414"/>
      <c r="F879" s="503"/>
    </row>
    <row r="880">
      <c r="A880" s="503"/>
      <c r="B880" s="503"/>
      <c r="C880" s="503"/>
      <c r="D880" s="502"/>
      <c r="E880" s="414"/>
      <c r="F880" s="503"/>
    </row>
    <row r="881">
      <c r="A881" s="503"/>
      <c r="B881" s="503"/>
      <c r="C881" s="503"/>
      <c r="D881" s="502"/>
      <c r="E881" s="414"/>
      <c r="F881" s="503"/>
    </row>
    <row r="882">
      <c r="A882" s="503"/>
      <c r="B882" s="503"/>
      <c r="C882" s="503"/>
      <c r="D882" s="502"/>
      <c r="E882" s="414"/>
      <c r="F882" s="503"/>
    </row>
    <row r="883">
      <c r="A883" s="503"/>
      <c r="B883" s="503"/>
      <c r="C883" s="503"/>
      <c r="D883" s="502"/>
      <c r="E883" s="414"/>
      <c r="F883" s="503"/>
    </row>
    <row r="884">
      <c r="A884" s="503"/>
      <c r="B884" s="503"/>
      <c r="C884" s="503"/>
      <c r="D884" s="502"/>
      <c r="E884" s="414"/>
      <c r="F884" s="503"/>
    </row>
    <row r="885">
      <c r="A885" s="503"/>
      <c r="B885" s="503"/>
      <c r="C885" s="503"/>
      <c r="D885" s="502"/>
      <c r="E885" s="414"/>
      <c r="F885" s="503"/>
    </row>
    <row r="886">
      <c r="A886" s="503"/>
      <c r="B886" s="503"/>
      <c r="C886" s="503"/>
      <c r="D886" s="502"/>
      <c r="E886" s="414"/>
      <c r="F886" s="503"/>
    </row>
    <row r="887">
      <c r="A887" s="503"/>
      <c r="B887" s="503"/>
      <c r="C887" s="503"/>
      <c r="D887" s="502"/>
      <c r="E887" s="414"/>
      <c r="F887" s="503"/>
    </row>
    <row r="888">
      <c r="A888" s="503"/>
      <c r="B888" s="503"/>
      <c r="C888" s="503"/>
      <c r="D888" s="502"/>
      <c r="E888" s="414"/>
      <c r="F888" s="503"/>
    </row>
    <row r="889">
      <c r="A889" s="503"/>
      <c r="B889" s="503"/>
      <c r="C889" s="503"/>
      <c r="D889" s="502"/>
      <c r="E889" s="414"/>
      <c r="F889" s="503"/>
    </row>
    <row r="890">
      <c r="A890" s="503"/>
      <c r="B890" s="503"/>
      <c r="C890" s="503"/>
      <c r="D890" s="502"/>
      <c r="E890" s="414"/>
      <c r="F890" s="503"/>
    </row>
    <row r="891">
      <c r="A891" s="503"/>
      <c r="B891" s="503"/>
      <c r="C891" s="503"/>
      <c r="D891" s="502"/>
      <c r="E891" s="414"/>
      <c r="F891" s="503"/>
    </row>
    <row r="892">
      <c r="A892" s="503"/>
      <c r="B892" s="503"/>
      <c r="C892" s="503"/>
      <c r="D892" s="502"/>
      <c r="E892" s="414"/>
      <c r="F892" s="503"/>
    </row>
    <row r="893">
      <c r="A893" s="503"/>
      <c r="B893" s="503"/>
      <c r="C893" s="503"/>
      <c r="D893" s="502"/>
      <c r="E893" s="414"/>
      <c r="F893" s="503"/>
    </row>
    <row r="894">
      <c r="A894" s="503"/>
      <c r="B894" s="503"/>
      <c r="C894" s="503"/>
      <c r="D894" s="502"/>
      <c r="E894" s="414"/>
      <c r="F894" s="503"/>
    </row>
    <row r="895">
      <c r="A895" s="503"/>
      <c r="B895" s="503"/>
      <c r="C895" s="503"/>
      <c r="D895" s="502"/>
      <c r="E895" s="414"/>
      <c r="F895" s="503"/>
    </row>
    <row r="896">
      <c r="A896" s="503"/>
      <c r="B896" s="503"/>
      <c r="C896" s="503"/>
      <c r="D896" s="502"/>
      <c r="E896" s="414"/>
      <c r="F896" s="503"/>
    </row>
    <row r="897">
      <c r="A897" s="503"/>
      <c r="B897" s="503"/>
      <c r="C897" s="503"/>
      <c r="D897" s="502"/>
      <c r="E897" s="414"/>
      <c r="F897" s="503"/>
    </row>
    <row r="898">
      <c r="A898" s="503"/>
      <c r="B898" s="503"/>
      <c r="C898" s="503"/>
      <c r="D898" s="502"/>
      <c r="E898" s="414"/>
      <c r="F898" s="503"/>
    </row>
    <row r="899">
      <c r="A899" s="503"/>
      <c r="B899" s="503"/>
      <c r="C899" s="503"/>
      <c r="D899" s="502"/>
      <c r="E899" s="414"/>
      <c r="F899" s="503"/>
    </row>
    <row r="900">
      <c r="A900" s="503"/>
      <c r="B900" s="503"/>
      <c r="C900" s="503"/>
      <c r="D900" s="502"/>
      <c r="E900" s="414"/>
      <c r="F900" s="503"/>
    </row>
    <row r="901">
      <c r="A901" s="503"/>
      <c r="B901" s="503"/>
      <c r="C901" s="503"/>
      <c r="D901" s="502"/>
      <c r="E901" s="414"/>
      <c r="F901" s="503"/>
    </row>
    <row r="902">
      <c r="A902" s="503"/>
      <c r="B902" s="503"/>
      <c r="C902" s="503"/>
      <c r="D902" s="502"/>
      <c r="E902" s="414"/>
      <c r="F902" s="503"/>
    </row>
    <row r="903">
      <c r="A903" s="503"/>
      <c r="B903" s="503"/>
      <c r="C903" s="503"/>
      <c r="D903" s="502"/>
      <c r="E903" s="414"/>
      <c r="F903" s="503"/>
    </row>
    <row r="904">
      <c r="A904" s="503"/>
      <c r="B904" s="503"/>
      <c r="C904" s="503"/>
      <c r="D904" s="502"/>
      <c r="E904" s="414"/>
      <c r="F904" s="503"/>
    </row>
    <row r="905">
      <c r="A905" s="503"/>
      <c r="B905" s="503"/>
      <c r="C905" s="503"/>
      <c r="D905" s="502"/>
      <c r="E905" s="414"/>
      <c r="F905" s="503"/>
    </row>
    <row r="906">
      <c r="A906" s="503"/>
      <c r="B906" s="503"/>
      <c r="C906" s="503"/>
      <c r="D906" s="502"/>
      <c r="E906" s="414"/>
      <c r="F906" s="503"/>
    </row>
    <row r="907">
      <c r="A907" s="503"/>
      <c r="B907" s="503"/>
      <c r="C907" s="503"/>
      <c r="D907" s="502"/>
      <c r="E907" s="414"/>
      <c r="F907" s="503"/>
    </row>
    <row r="908">
      <c r="A908" s="503"/>
      <c r="B908" s="503"/>
      <c r="C908" s="503"/>
      <c r="D908" s="502"/>
      <c r="E908" s="414"/>
      <c r="F908" s="503"/>
    </row>
    <row r="909">
      <c r="A909" s="503"/>
      <c r="B909" s="503"/>
      <c r="C909" s="503"/>
      <c r="D909" s="502"/>
      <c r="E909" s="414"/>
      <c r="F909" s="503"/>
    </row>
    <row r="910">
      <c r="A910" s="503"/>
      <c r="B910" s="503"/>
      <c r="C910" s="503"/>
      <c r="D910" s="502"/>
      <c r="E910" s="414"/>
      <c r="F910" s="503"/>
    </row>
    <row r="911">
      <c r="A911" s="503"/>
      <c r="B911" s="503"/>
      <c r="C911" s="503"/>
      <c r="D911" s="502"/>
      <c r="E911" s="414"/>
      <c r="F911" s="503"/>
    </row>
    <row r="912">
      <c r="A912" s="503"/>
      <c r="B912" s="503"/>
      <c r="C912" s="503"/>
      <c r="D912" s="502"/>
      <c r="E912" s="414"/>
      <c r="F912" s="503"/>
    </row>
    <row r="913">
      <c r="A913" s="503"/>
      <c r="B913" s="503"/>
      <c r="C913" s="503"/>
      <c r="D913" s="502"/>
      <c r="E913" s="414"/>
      <c r="F913" s="503"/>
    </row>
    <row r="914">
      <c r="A914" s="503"/>
      <c r="B914" s="503"/>
      <c r="C914" s="503"/>
      <c r="D914" s="502"/>
      <c r="E914" s="414"/>
      <c r="F914" s="503"/>
    </row>
    <row r="915">
      <c r="A915" s="503"/>
      <c r="B915" s="503"/>
      <c r="C915" s="503"/>
      <c r="D915" s="502"/>
      <c r="E915" s="414"/>
      <c r="F915" s="503"/>
    </row>
    <row r="916">
      <c r="A916" s="503"/>
      <c r="B916" s="503"/>
      <c r="C916" s="503"/>
      <c r="D916" s="502"/>
      <c r="E916" s="414"/>
      <c r="F916" s="503"/>
    </row>
    <row r="917">
      <c r="A917" s="503"/>
      <c r="B917" s="503"/>
      <c r="C917" s="503"/>
      <c r="D917" s="502"/>
      <c r="E917" s="414"/>
      <c r="F917" s="503"/>
    </row>
    <row r="918">
      <c r="A918" s="503"/>
      <c r="B918" s="503"/>
      <c r="C918" s="503"/>
      <c r="D918" s="502"/>
      <c r="E918" s="414"/>
      <c r="F918" s="503"/>
    </row>
    <row r="919">
      <c r="A919" s="503"/>
      <c r="B919" s="503"/>
      <c r="C919" s="503"/>
      <c r="D919" s="502"/>
      <c r="E919" s="414"/>
      <c r="F919" s="503"/>
    </row>
    <row r="920">
      <c r="A920" s="503"/>
      <c r="B920" s="503"/>
      <c r="C920" s="503"/>
      <c r="D920" s="502"/>
      <c r="E920" s="414"/>
      <c r="F920" s="503"/>
    </row>
    <row r="921">
      <c r="A921" s="503"/>
      <c r="B921" s="503"/>
      <c r="C921" s="503"/>
      <c r="D921" s="502"/>
      <c r="E921" s="414"/>
      <c r="F921" s="503"/>
    </row>
    <row r="922">
      <c r="A922" s="503"/>
      <c r="B922" s="503"/>
      <c r="C922" s="503"/>
      <c r="D922" s="502"/>
      <c r="E922" s="414"/>
      <c r="F922" s="503"/>
    </row>
    <row r="923">
      <c r="A923" s="503"/>
      <c r="B923" s="503"/>
      <c r="C923" s="503"/>
      <c r="D923" s="502"/>
      <c r="E923" s="414"/>
      <c r="F923" s="503"/>
    </row>
    <row r="924">
      <c r="A924" s="503"/>
      <c r="B924" s="503"/>
      <c r="C924" s="503"/>
      <c r="D924" s="502"/>
      <c r="E924" s="414"/>
      <c r="F924" s="503"/>
    </row>
    <row r="925">
      <c r="A925" s="503"/>
      <c r="B925" s="503"/>
      <c r="C925" s="503"/>
      <c r="D925" s="502"/>
      <c r="E925" s="414"/>
      <c r="F925" s="503"/>
    </row>
    <row r="926">
      <c r="A926" s="503"/>
      <c r="B926" s="503"/>
      <c r="C926" s="503"/>
      <c r="D926" s="502"/>
      <c r="E926" s="414"/>
      <c r="F926" s="503"/>
    </row>
    <row r="927">
      <c r="A927" s="503"/>
      <c r="B927" s="503"/>
      <c r="C927" s="503"/>
      <c r="D927" s="502"/>
      <c r="E927" s="414"/>
      <c r="F927" s="503"/>
    </row>
    <row r="928">
      <c r="A928" s="503"/>
      <c r="B928" s="503"/>
      <c r="C928" s="503"/>
      <c r="D928" s="502"/>
      <c r="E928" s="414"/>
      <c r="F928" s="503"/>
    </row>
    <row r="929">
      <c r="A929" s="503"/>
      <c r="B929" s="503"/>
      <c r="C929" s="503"/>
      <c r="D929" s="502"/>
      <c r="E929" s="414"/>
      <c r="F929" s="503"/>
    </row>
    <row r="930">
      <c r="A930" s="503"/>
      <c r="B930" s="503"/>
      <c r="C930" s="503"/>
      <c r="D930" s="502"/>
      <c r="E930" s="414"/>
      <c r="F930" s="503"/>
    </row>
    <row r="931">
      <c r="A931" s="503"/>
      <c r="B931" s="503"/>
      <c r="C931" s="503"/>
      <c r="D931" s="502"/>
      <c r="E931" s="414"/>
      <c r="F931" s="503"/>
    </row>
    <row r="932">
      <c r="A932" s="503"/>
      <c r="B932" s="503"/>
      <c r="C932" s="503"/>
      <c r="D932" s="502"/>
      <c r="E932" s="414"/>
      <c r="F932" s="503"/>
    </row>
    <row r="933">
      <c r="A933" s="503"/>
      <c r="B933" s="503"/>
      <c r="C933" s="503"/>
      <c r="D933" s="502"/>
      <c r="E933" s="414"/>
      <c r="F933" s="503"/>
    </row>
    <row r="934">
      <c r="A934" s="503"/>
      <c r="B934" s="503"/>
      <c r="C934" s="503"/>
      <c r="D934" s="502"/>
      <c r="E934" s="414"/>
      <c r="F934" s="503"/>
    </row>
    <row r="935">
      <c r="A935" s="503"/>
      <c r="B935" s="503"/>
      <c r="C935" s="503"/>
      <c r="D935" s="502"/>
      <c r="E935" s="414"/>
      <c r="F935" s="503"/>
    </row>
    <row r="936">
      <c r="A936" s="503"/>
      <c r="B936" s="503"/>
      <c r="C936" s="503"/>
      <c r="D936" s="502"/>
      <c r="E936" s="414"/>
      <c r="F936" s="503"/>
    </row>
    <row r="937">
      <c r="A937" s="503"/>
      <c r="B937" s="503"/>
      <c r="C937" s="503"/>
      <c r="D937" s="502"/>
      <c r="E937" s="414"/>
      <c r="F937" s="503"/>
    </row>
    <row r="938">
      <c r="A938" s="503"/>
      <c r="B938" s="503"/>
      <c r="C938" s="503"/>
      <c r="D938" s="502"/>
      <c r="E938" s="414"/>
      <c r="F938" s="503"/>
    </row>
    <row r="939">
      <c r="A939" s="503"/>
      <c r="B939" s="503"/>
      <c r="C939" s="503"/>
      <c r="D939" s="502"/>
      <c r="E939" s="414"/>
      <c r="F939" s="503"/>
    </row>
    <row r="940">
      <c r="A940" s="503"/>
      <c r="B940" s="503"/>
      <c r="C940" s="503"/>
      <c r="D940" s="502"/>
      <c r="E940" s="414"/>
      <c r="F940" s="503"/>
    </row>
    <row r="941">
      <c r="A941" s="503"/>
      <c r="B941" s="503"/>
      <c r="C941" s="503"/>
      <c r="D941" s="502"/>
      <c r="E941" s="414"/>
      <c r="F941" s="503"/>
    </row>
    <row r="942">
      <c r="A942" s="503"/>
      <c r="B942" s="503"/>
      <c r="C942" s="503"/>
      <c r="D942" s="502"/>
      <c r="E942" s="414"/>
      <c r="F942" s="503"/>
    </row>
    <row r="943">
      <c r="A943" s="503"/>
      <c r="B943" s="503"/>
      <c r="C943" s="503"/>
      <c r="D943" s="502"/>
      <c r="E943" s="414"/>
      <c r="F943" s="503"/>
    </row>
    <row r="944">
      <c r="A944" s="503"/>
      <c r="B944" s="503"/>
      <c r="C944" s="503"/>
      <c r="D944" s="502"/>
      <c r="E944" s="414"/>
      <c r="F944" s="503"/>
    </row>
    <row r="945">
      <c r="A945" s="503"/>
      <c r="B945" s="503"/>
      <c r="C945" s="503"/>
      <c r="D945" s="502"/>
      <c r="E945" s="414"/>
      <c r="F945" s="503"/>
    </row>
    <row r="946">
      <c r="A946" s="503"/>
      <c r="B946" s="503"/>
      <c r="C946" s="503"/>
      <c r="D946" s="502"/>
      <c r="E946" s="414"/>
      <c r="F946" s="503"/>
    </row>
    <row r="947">
      <c r="A947" s="503"/>
      <c r="B947" s="503"/>
      <c r="C947" s="503"/>
      <c r="D947" s="502"/>
      <c r="E947" s="414"/>
      <c r="F947" s="503"/>
    </row>
    <row r="948">
      <c r="A948" s="503"/>
      <c r="B948" s="503"/>
      <c r="C948" s="503"/>
      <c r="D948" s="502"/>
      <c r="E948" s="414"/>
      <c r="F948" s="503"/>
    </row>
    <row r="949">
      <c r="A949" s="503"/>
      <c r="B949" s="503"/>
      <c r="C949" s="503"/>
      <c r="D949" s="502"/>
      <c r="E949" s="414"/>
      <c r="F949" s="503"/>
    </row>
    <row r="950">
      <c r="A950" s="503"/>
      <c r="B950" s="503"/>
      <c r="C950" s="503"/>
      <c r="D950" s="502"/>
      <c r="E950" s="414"/>
      <c r="F950" s="503"/>
    </row>
    <row r="951">
      <c r="A951" s="503"/>
      <c r="B951" s="503"/>
      <c r="C951" s="503"/>
      <c r="D951" s="502"/>
      <c r="E951" s="414"/>
      <c r="F951" s="503"/>
    </row>
    <row r="952">
      <c r="A952" s="503"/>
      <c r="B952" s="503"/>
      <c r="C952" s="503"/>
      <c r="D952" s="502"/>
      <c r="E952" s="414"/>
      <c r="F952" s="503"/>
    </row>
    <row r="953">
      <c r="A953" s="503"/>
      <c r="B953" s="503"/>
      <c r="C953" s="503"/>
      <c r="D953" s="502"/>
      <c r="E953" s="414"/>
      <c r="F953" s="503"/>
    </row>
    <row r="954">
      <c r="A954" s="503"/>
      <c r="B954" s="503"/>
      <c r="C954" s="503"/>
      <c r="D954" s="502"/>
      <c r="E954" s="414"/>
      <c r="F954" s="503"/>
    </row>
    <row r="955">
      <c r="A955" s="503"/>
      <c r="B955" s="503"/>
      <c r="C955" s="503"/>
      <c r="D955" s="502"/>
      <c r="E955" s="414"/>
      <c r="F955" s="503"/>
    </row>
    <row r="956">
      <c r="A956" s="503"/>
      <c r="B956" s="503"/>
      <c r="C956" s="503"/>
      <c r="D956" s="502"/>
      <c r="E956" s="414"/>
      <c r="F956" s="503"/>
    </row>
    <row r="957">
      <c r="A957" s="503"/>
      <c r="B957" s="503"/>
      <c r="C957" s="503"/>
      <c r="D957" s="502"/>
      <c r="E957" s="414"/>
      <c r="F957" s="503"/>
    </row>
    <row r="958">
      <c r="A958" s="503"/>
      <c r="B958" s="503"/>
      <c r="C958" s="503"/>
      <c r="D958" s="502"/>
      <c r="E958" s="414"/>
      <c r="F958" s="503"/>
    </row>
    <row r="959">
      <c r="A959" s="503"/>
      <c r="B959" s="503"/>
      <c r="C959" s="503"/>
      <c r="D959" s="502"/>
      <c r="E959" s="414"/>
      <c r="F959" s="503"/>
    </row>
    <row r="960">
      <c r="A960" s="503"/>
      <c r="B960" s="503"/>
      <c r="C960" s="503"/>
      <c r="D960" s="502"/>
      <c r="E960" s="414"/>
      <c r="F960" s="503"/>
    </row>
    <row r="961">
      <c r="A961" s="503"/>
      <c r="B961" s="503"/>
      <c r="C961" s="503"/>
      <c r="D961" s="502"/>
      <c r="E961" s="414"/>
      <c r="F961" s="503"/>
    </row>
    <row r="962">
      <c r="A962" s="503"/>
      <c r="B962" s="503"/>
      <c r="C962" s="503"/>
      <c r="D962" s="502"/>
      <c r="E962" s="414"/>
      <c r="F962" s="503"/>
    </row>
    <row r="963">
      <c r="A963" s="503"/>
      <c r="B963" s="503"/>
      <c r="C963" s="503"/>
      <c r="D963" s="502"/>
      <c r="E963" s="414"/>
      <c r="F963" s="503"/>
    </row>
    <row r="964">
      <c r="A964" s="503"/>
      <c r="B964" s="503"/>
      <c r="C964" s="503"/>
      <c r="D964" s="502"/>
      <c r="E964" s="414"/>
      <c r="F964" s="503"/>
    </row>
    <row r="965">
      <c r="A965" s="503"/>
      <c r="B965" s="503"/>
      <c r="C965" s="503"/>
      <c r="D965" s="502"/>
      <c r="E965" s="414"/>
      <c r="F965" s="503"/>
    </row>
    <row r="966">
      <c r="A966" s="503"/>
      <c r="B966" s="503"/>
      <c r="C966" s="503"/>
      <c r="D966" s="502"/>
      <c r="E966" s="414"/>
      <c r="F966" s="503"/>
    </row>
    <row r="967">
      <c r="A967" s="503"/>
      <c r="B967" s="503"/>
      <c r="C967" s="503"/>
      <c r="D967" s="502"/>
      <c r="E967" s="414"/>
      <c r="F967" s="503"/>
    </row>
    <row r="968">
      <c r="A968" s="503"/>
      <c r="B968" s="503"/>
      <c r="C968" s="503"/>
      <c r="D968" s="502"/>
      <c r="E968" s="414"/>
      <c r="F968" s="503"/>
    </row>
    <row r="969">
      <c r="A969" s="503"/>
      <c r="B969" s="503"/>
      <c r="C969" s="503"/>
      <c r="D969" s="502"/>
      <c r="E969" s="414"/>
      <c r="F969" s="503"/>
    </row>
    <row r="970">
      <c r="A970" s="503"/>
      <c r="B970" s="503"/>
      <c r="C970" s="503"/>
      <c r="D970" s="502"/>
      <c r="E970" s="414"/>
      <c r="F970" s="503"/>
    </row>
    <row r="971">
      <c r="A971" s="503"/>
      <c r="B971" s="503"/>
      <c r="C971" s="503"/>
      <c r="D971" s="502"/>
      <c r="E971" s="414"/>
      <c r="F971" s="503"/>
    </row>
    <row r="972">
      <c r="A972" s="503"/>
      <c r="B972" s="503"/>
      <c r="C972" s="503"/>
      <c r="D972" s="502"/>
      <c r="E972" s="414"/>
      <c r="F972" s="503"/>
    </row>
    <row r="973">
      <c r="A973" s="503"/>
      <c r="B973" s="503"/>
      <c r="C973" s="503"/>
      <c r="D973" s="502"/>
      <c r="E973" s="414"/>
      <c r="F973" s="503"/>
    </row>
    <row r="974">
      <c r="A974" s="503"/>
      <c r="B974" s="503"/>
      <c r="C974" s="503"/>
      <c r="D974" s="502"/>
      <c r="E974" s="414"/>
      <c r="F974" s="503"/>
    </row>
    <row r="975">
      <c r="A975" s="503"/>
      <c r="B975" s="503"/>
      <c r="C975" s="503"/>
      <c r="D975" s="502"/>
      <c r="E975" s="414"/>
      <c r="F975" s="503"/>
    </row>
    <row r="976">
      <c r="A976" s="503"/>
      <c r="B976" s="503"/>
      <c r="C976" s="503"/>
      <c r="D976" s="502"/>
      <c r="E976" s="414"/>
      <c r="F976" s="503"/>
    </row>
    <row r="977">
      <c r="A977" s="503"/>
      <c r="B977" s="503"/>
      <c r="C977" s="503"/>
      <c r="D977" s="502"/>
      <c r="E977" s="414"/>
      <c r="F977" s="503"/>
    </row>
    <row r="978">
      <c r="A978" s="503"/>
      <c r="B978" s="503"/>
      <c r="C978" s="503"/>
      <c r="D978" s="502"/>
      <c r="E978" s="414"/>
      <c r="F978" s="503"/>
    </row>
    <row r="979">
      <c r="A979" s="503"/>
      <c r="B979" s="503"/>
      <c r="C979" s="503"/>
      <c r="D979" s="502"/>
      <c r="E979" s="414"/>
      <c r="F979" s="503"/>
    </row>
    <row r="980">
      <c r="A980" s="503"/>
      <c r="B980" s="503"/>
      <c r="C980" s="503"/>
      <c r="D980" s="502"/>
      <c r="E980" s="414"/>
      <c r="F980" s="503"/>
    </row>
    <row r="981">
      <c r="A981" s="503"/>
      <c r="B981" s="503"/>
      <c r="C981" s="503"/>
      <c r="D981" s="502"/>
      <c r="E981" s="414"/>
      <c r="F981" s="503"/>
    </row>
    <row r="982">
      <c r="A982" s="503"/>
      <c r="B982" s="503"/>
      <c r="C982" s="503"/>
      <c r="D982" s="502"/>
      <c r="E982" s="414"/>
      <c r="F982" s="503"/>
    </row>
    <row r="983">
      <c r="A983" s="503"/>
      <c r="B983" s="503"/>
      <c r="C983" s="503"/>
      <c r="D983" s="502"/>
      <c r="E983" s="414"/>
      <c r="F983" s="503"/>
    </row>
    <row r="984">
      <c r="A984" s="503"/>
      <c r="B984" s="503"/>
      <c r="C984" s="503"/>
      <c r="D984" s="502"/>
      <c r="E984" s="414"/>
      <c r="F984" s="503"/>
    </row>
    <row r="985">
      <c r="A985" s="503"/>
      <c r="B985" s="503"/>
      <c r="C985" s="503"/>
      <c r="D985" s="502"/>
      <c r="E985" s="414"/>
      <c r="F985" s="503"/>
    </row>
    <row r="986">
      <c r="A986" s="503"/>
      <c r="B986" s="503"/>
      <c r="C986" s="503"/>
      <c r="D986" s="502"/>
      <c r="E986" s="414"/>
      <c r="F986" s="503"/>
    </row>
    <row r="987">
      <c r="A987" s="503"/>
      <c r="B987" s="503"/>
      <c r="C987" s="503"/>
      <c r="D987" s="502"/>
      <c r="E987" s="414"/>
      <c r="F987" s="503"/>
    </row>
    <row r="988">
      <c r="A988" s="503"/>
      <c r="B988" s="503"/>
      <c r="C988" s="503"/>
      <c r="D988" s="502"/>
      <c r="E988" s="414"/>
      <c r="F988" s="503"/>
    </row>
    <row r="989">
      <c r="A989" s="503"/>
      <c r="B989" s="503"/>
      <c r="C989" s="503"/>
      <c r="D989" s="502"/>
      <c r="E989" s="414"/>
      <c r="F989" s="503"/>
    </row>
    <row r="990">
      <c r="A990" s="503"/>
      <c r="B990" s="503"/>
      <c r="C990" s="503"/>
      <c r="D990" s="502"/>
      <c r="E990" s="414"/>
      <c r="F990" s="503"/>
    </row>
    <row r="991">
      <c r="A991" s="503"/>
      <c r="B991" s="503"/>
      <c r="C991" s="503"/>
      <c r="D991" s="502"/>
      <c r="E991" s="414"/>
      <c r="F991" s="503"/>
    </row>
    <row r="992">
      <c r="A992" s="503"/>
      <c r="B992" s="503"/>
      <c r="C992" s="503"/>
      <c r="D992" s="502"/>
      <c r="E992" s="414"/>
      <c r="F992" s="503"/>
    </row>
    <row r="993">
      <c r="A993" s="503"/>
      <c r="B993" s="503"/>
      <c r="C993" s="503"/>
      <c r="D993" s="502"/>
      <c r="E993" s="414"/>
      <c r="F993" s="503"/>
    </row>
    <row r="994">
      <c r="A994" s="503"/>
      <c r="B994" s="503"/>
      <c r="C994" s="503"/>
      <c r="D994" s="502"/>
      <c r="E994" s="414"/>
      <c r="F994" s="503"/>
    </row>
    <row r="995">
      <c r="A995" s="503"/>
      <c r="B995" s="503"/>
      <c r="C995" s="503"/>
      <c r="D995" s="502"/>
      <c r="E995" s="414"/>
      <c r="F995" s="503"/>
    </row>
    <row r="996">
      <c r="A996" s="503"/>
      <c r="B996" s="503"/>
      <c r="C996" s="503"/>
      <c r="D996" s="502"/>
      <c r="E996" s="414"/>
      <c r="F996" s="503"/>
    </row>
    <row r="997">
      <c r="A997" s="503"/>
      <c r="B997" s="503"/>
      <c r="C997" s="503"/>
      <c r="D997" s="502"/>
      <c r="E997" s="414"/>
      <c r="F997" s="503"/>
    </row>
    <row r="998">
      <c r="A998" s="503"/>
      <c r="B998" s="503"/>
      <c r="C998" s="503"/>
      <c r="D998" s="502"/>
      <c r="E998" s="414"/>
      <c r="F998" s="503"/>
    </row>
    <row r="999">
      <c r="A999" s="503"/>
      <c r="B999" s="503"/>
      <c r="C999" s="503"/>
      <c r="D999" s="502"/>
      <c r="E999" s="414"/>
      <c r="F999" s="503"/>
    </row>
    <row r="1000">
      <c r="A1000" s="503"/>
      <c r="B1000" s="503"/>
      <c r="C1000" s="503"/>
      <c r="D1000" s="502"/>
      <c r="E1000" s="414"/>
      <c r="F1000" s="503"/>
    </row>
    <row r="1001">
      <c r="A1001" s="503"/>
      <c r="B1001" s="503"/>
      <c r="C1001" s="503"/>
      <c r="D1001" s="502"/>
      <c r="E1001" s="414"/>
      <c r="F1001" s="503"/>
    </row>
  </sheetData>
  <hyperlinks>
    <hyperlink r:id="rId1" ref="A1"/>
    <hyperlink r:id="rId2" ref="E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2" width="55.38"/>
    <col customWidth="1" min="3" max="3" width="73.38"/>
    <col customWidth="1" min="4" max="4" width="9.25"/>
    <col customWidth="1" min="5" max="5" width="10.63"/>
    <col customWidth="1" min="6" max="6" width="23.88"/>
  </cols>
  <sheetData>
    <row r="1">
      <c r="A1" s="511"/>
      <c r="B1" s="512" t="s">
        <v>1482</v>
      </c>
      <c r="C1" s="511"/>
      <c r="D1" s="513"/>
      <c r="E1" s="511"/>
      <c r="F1" s="511"/>
      <c r="G1" s="511"/>
      <c r="H1" s="511"/>
      <c r="I1" s="511"/>
      <c r="J1" s="511"/>
      <c r="K1" s="511"/>
      <c r="L1" s="511"/>
      <c r="M1" s="511"/>
      <c r="N1" s="511"/>
      <c r="O1" s="511"/>
      <c r="P1" s="511"/>
      <c r="Q1" s="511"/>
      <c r="R1" s="511"/>
      <c r="S1" s="511"/>
      <c r="T1" s="511"/>
      <c r="U1" s="511"/>
      <c r="V1" s="511"/>
      <c r="W1" s="511"/>
      <c r="X1" s="511"/>
      <c r="Y1" s="511"/>
      <c r="Z1" s="511"/>
    </row>
    <row r="2">
      <c r="A2" s="514" t="s">
        <v>40</v>
      </c>
      <c r="B2" s="514" t="s">
        <v>1483</v>
      </c>
      <c r="C2" s="514" t="s">
        <v>1484</v>
      </c>
      <c r="D2" s="515" t="s">
        <v>1485</v>
      </c>
      <c r="E2" s="514"/>
      <c r="F2" s="514" t="s">
        <v>1486</v>
      </c>
      <c r="G2" s="511"/>
      <c r="H2" s="511"/>
      <c r="I2" s="511"/>
      <c r="J2" s="511"/>
      <c r="K2" s="511"/>
      <c r="L2" s="511"/>
      <c r="M2" s="511"/>
      <c r="N2" s="511"/>
      <c r="O2" s="511"/>
      <c r="P2" s="511"/>
      <c r="Q2" s="511"/>
      <c r="R2" s="511"/>
      <c r="S2" s="511"/>
      <c r="T2" s="511"/>
      <c r="U2" s="511"/>
      <c r="V2" s="511"/>
      <c r="W2" s="511"/>
      <c r="X2" s="511"/>
      <c r="Y2" s="511"/>
      <c r="Z2" s="511"/>
    </row>
    <row r="3">
      <c r="A3" s="516" t="s">
        <v>1487</v>
      </c>
      <c r="B3" s="516" t="s">
        <v>1488</v>
      </c>
      <c r="C3" s="517" t="s">
        <v>1489</v>
      </c>
      <c r="D3" s="518" t="s">
        <v>1490</v>
      </c>
      <c r="E3" s="511"/>
      <c r="F3" s="511"/>
      <c r="G3" s="511"/>
      <c r="H3" s="511"/>
      <c r="I3" s="511"/>
      <c r="J3" s="511"/>
      <c r="K3" s="511"/>
      <c r="L3" s="511"/>
      <c r="M3" s="511"/>
      <c r="N3" s="511"/>
      <c r="O3" s="511"/>
      <c r="P3" s="511"/>
      <c r="Q3" s="511"/>
      <c r="R3" s="511"/>
      <c r="S3" s="511"/>
      <c r="T3" s="511"/>
      <c r="U3" s="511"/>
      <c r="V3" s="511"/>
      <c r="W3" s="511"/>
      <c r="X3" s="511"/>
      <c r="Y3" s="511"/>
      <c r="Z3" s="511"/>
    </row>
    <row r="4">
      <c r="A4" s="516" t="s">
        <v>1491</v>
      </c>
      <c r="B4" s="516" t="s">
        <v>1492</v>
      </c>
      <c r="C4" s="517" t="s">
        <v>1493</v>
      </c>
      <c r="D4" s="518" t="s">
        <v>1494</v>
      </c>
      <c r="E4" s="511"/>
      <c r="F4" s="517" t="s">
        <v>1495</v>
      </c>
      <c r="G4" s="511"/>
      <c r="H4" s="511"/>
      <c r="I4" s="511"/>
      <c r="J4" s="511"/>
      <c r="K4" s="511"/>
      <c r="L4" s="511"/>
      <c r="M4" s="511"/>
      <c r="N4" s="511"/>
      <c r="O4" s="511"/>
      <c r="P4" s="511"/>
      <c r="Q4" s="511"/>
      <c r="R4" s="511"/>
      <c r="S4" s="511"/>
      <c r="T4" s="511"/>
      <c r="U4" s="511"/>
      <c r="V4" s="511"/>
      <c r="W4" s="511"/>
      <c r="X4" s="511"/>
      <c r="Y4" s="511"/>
      <c r="Z4" s="511"/>
    </row>
    <row r="5">
      <c r="A5" s="516" t="s">
        <v>1496</v>
      </c>
      <c r="B5" s="516" t="s">
        <v>1497</v>
      </c>
      <c r="C5" s="517" t="s">
        <v>1498</v>
      </c>
      <c r="D5" s="518" t="s">
        <v>1494</v>
      </c>
      <c r="E5" s="517"/>
      <c r="F5" s="517" t="s">
        <v>1499</v>
      </c>
      <c r="G5" s="511"/>
      <c r="H5" s="511"/>
      <c r="I5" s="511"/>
      <c r="J5" s="511"/>
      <c r="K5" s="511"/>
      <c r="L5" s="511"/>
      <c r="M5" s="511"/>
      <c r="N5" s="511"/>
      <c r="O5" s="511"/>
      <c r="P5" s="511"/>
      <c r="Q5" s="511"/>
      <c r="R5" s="511"/>
      <c r="S5" s="511"/>
      <c r="T5" s="511"/>
      <c r="U5" s="511"/>
      <c r="V5" s="511"/>
      <c r="W5" s="511"/>
      <c r="X5" s="511"/>
      <c r="Y5" s="511"/>
      <c r="Z5" s="511"/>
    </row>
    <row r="6">
      <c r="A6" s="519" t="s">
        <v>1500</v>
      </c>
      <c r="B6" s="519" t="s">
        <v>1501</v>
      </c>
      <c r="C6" s="517" t="s">
        <v>1502</v>
      </c>
      <c r="D6" s="518" t="s">
        <v>1494</v>
      </c>
      <c r="E6" s="517"/>
      <c r="F6" s="517" t="s">
        <v>94</v>
      </c>
      <c r="G6" s="511"/>
      <c r="H6" s="511"/>
      <c r="I6" s="511"/>
      <c r="J6" s="511"/>
      <c r="K6" s="511"/>
      <c r="L6" s="511"/>
      <c r="M6" s="511"/>
      <c r="N6" s="511"/>
      <c r="O6" s="511"/>
      <c r="P6" s="511"/>
      <c r="Q6" s="511"/>
      <c r="R6" s="511"/>
      <c r="S6" s="511"/>
      <c r="T6" s="511"/>
      <c r="U6" s="511"/>
      <c r="V6" s="511"/>
      <c r="W6" s="511"/>
      <c r="X6" s="511"/>
      <c r="Y6" s="511"/>
      <c r="Z6" s="511"/>
    </row>
    <row r="7">
      <c r="A7" s="519" t="s">
        <v>1503</v>
      </c>
      <c r="B7" s="519" t="s">
        <v>1504</v>
      </c>
      <c r="C7" s="517" t="s">
        <v>1505</v>
      </c>
      <c r="D7" s="518" t="s">
        <v>1494</v>
      </c>
      <c r="E7" s="511"/>
      <c r="F7" s="511"/>
      <c r="G7" s="511"/>
      <c r="H7" s="511"/>
      <c r="I7" s="511"/>
      <c r="J7" s="511"/>
      <c r="K7" s="511"/>
      <c r="L7" s="511"/>
      <c r="M7" s="511"/>
      <c r="N7" s="511"/>
      <c r="O7" s="511"/>
      <c r="P7" s="511"/>
      <c r="Q7" s="511"/>
      <c r="R7" s="511"/>
      <c r="S7" s="511"/>
      <c r="T7" s="511"/>
      <c r="U7" s="511"/>
      <c r="V7" s="511"/>
      <c r="W7" s="511"/>
      <c r="X7" s="511"/>
      <c r="Y7" s="511"/>
      <c r="Z7" s="511"/>
    </row>
    <row r="8">
      <c r="A8" s="516" t="s">
        <v>1506</v>
      </c>
      <c r="B8" s="516" t="s">
        <v>1507</v>
      </c>
      <c r="C8" s="517" t="s">
        <v>1508</v>
      </c>
      <c r="D8" s="518" t="s">
        <v>1494</v>
      </c>
      <c r="E8" s="511"/>
      <c r="F8" s="517" t="s">
        <v>1509</v>
      </c>
      <c r="G8" s="511"/>
      <c r="H8" s="511"/>
      <c r="I8" s="511"/>
      <c r="J8" s="511"/>
      <c r="K8" s="511"/>
      <c r="L8" s="511"/>
      <c r="M8" s="511"/>
      <c r="N8" s="511"/>
      <c r="O8" s="511"/>
      <c r="P8" s="511"/>
      <c r="Q8" s="511"/>
      <c r="R8" s="511"/>
      <c r="S8" s="511"/>
      <c r="T8" s="511"/>
      <c r="U8" s="511"/>
      <c r="V8" s="511"/>
      <c r="W8" s="511"/>
      <c r="X8" s="511"/>
      <c r="Y8" s="511"/>
      <c r="Z8" s="511"/>
    </row>
    <row r="9">
      <c r="A9" s="519" t="s">
        <v>1510</v>
      </c>
      <c r="B9" s="519" t="s">
        <v>1511</v>
      </c>
      <c r="C9" s="517" t="s">
        <v>1512</v>
      </c>
      <c r="D9" s="518" t="s">
        <v>1494</v>
      </c>
      <c r="E9" s="517"/>
      <c r="F9" s="517" t="s">
        <v>94</v>
      </c>
      <c r="G9" s="511"/>
      <c r="H9" s="511"/>
      <c r="I9" s="511"/>
      <c r="J9" s="511"/>
      <c r="K9" s="511"/>
      <c r="L9" s="511"/>
      <c r="M9" s="511"/>
      <c r="N9" s="511"/>
      <c r="O9" s="511"/>
      <c r="P9" s="511"/>
      <c r="Q9" s="511"/>
      <c r="R9" s="511"/>
      <c r="S9" s="511"/>
      <c r="T9" s="511"/>
      <c r="U9" s="511"/>
      <c r="V9" s="511"/>
      <c r="W9" s="511"/>
      <c r="X9" s="511"/>
      <c r="Y9" s="511"/>
      <c r="Z9" s="511"/>
    </row>
    <row r="10">
      <c r="A10" s="519" t="s">
        <v>1513</v>
      </c>
      <c r="B10" s="519" t="s">
        <v>1514</v>
      </c>
      <c r="C10" s="517" t="s">
        <v>1515</v>
      </c>
      <c r="D10" s="518" t="s">
        <v>1494</v>
      </c>
      <c r="E10" s="511"/>
      <c r="F10" s="511"/>
      <c r="G10" s="511"/>
      <c r="H10" s="511"/>
      <c r="I10" s="511"/>
      <c r="J10" s="511"/>
      <c r="K10" s="511"/>
      <c r="L10" s="511"/>
      <c r="M10" s="511"/>
      <c r="N10" s="511"/>
      <c r="O10" s="511"/>
      <c r="P10" s="511"/>
      <c r="Q10" s="511"/>
      <c r="R10" s="511"/>
      <c r="S10" s="511"/>
      <c r="T10" s="511"/>
      <c r="U10" s="511"/>
      <c r="V10" s="511"/>
      <c r="W10" s="511"/>
      <c r="X10" s="511"/>
      <c r="Y10" s="511"/>
      <c r="Z10" s="511"/>
    </row>
    <row r="11">
      <c r="A11" s="519" t="s">
        <v>1516</v>
      </c>
      <c r="B11" s="519" t="s">
        <v>1517</v>
      </c>
      <c r="C11" s="517" t="s">
        <v>1518</v>
      </c>
      <c r="D11" s="518" t="s">
        <v>1494</v>
      </c>
      <c r="E11" s="511"/>
      <c r="F11" s="511"/>
      <c r="G11" s="511"/>
      <c r="H11" s="511"/>
      <c r="I11" s="511"/>
      <c r="J11" s="511"/>
      <c r="K11" s="511"/>
      <c r="L11" s="511"/>
      <c r="M11" s="511"/>
      <c r="N11" s="511"/>
      <c r="O11" s="511"/>
      <c r="P11" s="511"/>
      <c r="Q11" s="511"/>
      <c r="R11" s="511"/>
      <c r="S11" s="511"/>
      <c r="T11" s="511"/>
      <c r="U11" s="511"/>
      <c r="V11" s="511"/>
      <c r="W11" s="511"/>
      <c r="X11" s="511"/>
      <c r="Y11" s="511"/>
      <c r="Z11" s="511"/>
    </row>
    <row r="12">
      <c r="A12" s="519" t="s">
        <v>1519</v>
      </c>
      <c r="B12" s="519" t="s">
        <v>1520</v>
      </c>
      <c r="C12" s="517" t="s">
        <v>1521</v>
      </c>
      <c r="D12" s="518" t="s">
        <v>1522</v>
      </c>
      <c r="E12" s="511"/>
      <c r="F12" s="517" t="s">
        <v>1523</v>
      </c>
      <c r="G12" s="511"/>
      <c r="H12" s="511"/>
      <c r="I12" s="511"/>
      <c r="J12" s="511"/>
      <c r="K12" s="511"/>
      <c r="L12" s="511"/>
      <c r="M12" s="511"/>
      <c r="N12" s="511"/>
      <c r="O12" s="511"/>
      <c r="P12" s="511"/>
      <c r="Q12" s="511"/>
      <c r="R12" s="511"/>
      <c r="S12" s="511"/>
      <c r="T12" s="511"/>
      <c r="U12" s="511"/>
      <c r="V12" s="511"/>
      <c r="W12" s="511"/>
      <c r="X12" s="511"/>
      <c r="Y12" s="511"/>
      <c r="Z12" s="511"/>
    </row>
    <row r="13">
      <c r="A13" s="516" t="s">
        <v>1524</v>
      </c>
      <c r="B13" s="516" t="s">
        <v>1525</v>
      </c>
      <c r="C13" s="517" t="s">
        <v>1526</v>
      </c>
      <c r="D13" s="518" t="s">
        <v>1494</v>
      </c>
      <c r="E13" s="517"/>
      <c r="F13" s="517" t="s">
        <v>1527</v>
      </c>
      <c r="G13" s="511"/>
      <c r="H13" s="511"/>
      <c r="I13" s="511"/>
      <c r="J13" s="511"/>
      <c r="K13" s="511"/>
      <c r="L13" s="511"/>
      <c r="M13" s="511"/>
      <c r="N13" s="511"/>
      <c r="O13" s="511"/>
      <c r="P13" s="511"/>
      <c r="Q13" s="511"/>
      <c r="R13" s="511"/>
      <c r="S13" s="511"/>
      <c r="T13" s="511"/>
      <c r="U13" s="511"/>
      <c r="V13" s="511"/>
      <c r="W13" s="511"/>
      <c r="X13" s="511"/>
      <c r="Y13" s="511"/>
      <c r="Z13" s="511"/>
    </row>
    <row r="14">
      <c r="A14" s="516" t="s">
        <v>1528</v>
      </c>
      <c r="B14" s="516" t="s">
        <v>1529</v>
      </c>
      <c r="C14" s="517" t="s">
        <v>1530</v>
      </c>
      <c r="D14" s="513"/>
      <c r="E14" s="517"/>
      <c r="F14" s="517" t="s">
        <v>1531</v>
      </c>
      <c r="G14" s="511"/>
      <c r="H14" s="511"/>
      <c r="I14" s="511"/>
      <c r="J14" s="511"/>
      <c r="K14" s="511"/>
      <c r="L14" s="511"/>
      <c r="M14" s="511"/>
      <c r="N14" s="511"/>
      <c r="O14" s="511"/>
      <c r="P14" s="511"/>
      <c r="Q14" s="511"/>
      <c r="R14" s="511"/>
      <c r="S14" s="511"/>
      <c r="T14" s="511"/>
      <c r="U14" s="511"/>
      <c r="V14" s="511"/>
      <c r="W14" s="511"/>
      <c r="X14" s="511"/>
      <c r="Y14" s="511"/>
      <c r="Z14" s="511"/>
    </row>
    <row r="15">
      <c r="A15" s="519" t="s">
        <v>1532</v>
      </c>
      <c r="B15" s="519" t="s">
        <v>1533</v>
      </c>
      <c r="C15" s="517" t="s">
        <v>1534</v>
      </c>
      <c r="D15" s="518" t="s">
        <v>1494</v>
      </c>
      <c r="E15" s="511"/>
      <c r="F15" s="511"/>
      <c r="G15" s="511"/>
      <c r="H15" s="511"/>
      <c r="I15" s="511"/>
      <c r="J15" s="511"/>
      <c r="K15" s="511"/>
      <c r="L15" s="511"/>
      <c r="M15" s="511"/>
      <c r="N15" s="511"/>
      <c r="O15" s="511"/>
      <c r="P15" s="511"/>
      <c r="Q15" s="511"/>
      <c r="R15" s="511"/>
      <c r="S15" s="511"/>
      <c r="T15" s="511"/>
      <c r="U15" s="511"/>
      <c r="V15" s="511"/>
      <c r="W15" s="511"/>
      <c r="X15" s="511"/>
      <c r="Y15" s="511"/>
      <c r="Z15" s="511"/>
    </row>
    <row r="16">
      <c r="A16" s="516" t="s">
        <v>1535</v>
      </c>
      <c r="B16" s="516" t="s">
        <v>1536</v>
      </c>
      <c r="C16" s="517" t="s">
        <v>1537</v>
      </c>
      <c r="D16" s="518" t="s">
        <v>1494</v>
      </c>
      <c r="E16" s="517"/>
      <c r="F16" s="517" t="s">
        <v>50</v>
      </c>
      <c r="G16" s="511"/>
      <c r="H16" s="511"/>
      <c r="I16" s="511"/>
      <c r="J16" s="511"/>
      <c r="K16" s="511"/>
      <c r="L16" s="511"/>
      <c r="M16" s="511"/>
      <c r="N16" s="511"/>
      <c r="O16" s="511"/>
      <c r="P16" s="511"/>
      <c r="Q16" s="511"/>
      <c r="R16" s="511"/>
      <c r="S16" s="511"/>
      <c r="T16" s="511"/>
      <c r="U16" s="511"/>
      <c r="V16" s="511"/>
      <c r="W16" s="511"/>
      <c r="X16" s="511"/>
      <c r="Y16" s="511"/>
      <c r="Z16" s="511"/>
    </row>
    <row r="17">
      <c r="A17" s="519" t="s">
        <v>1538</v>
      </c>
      <c r="B17" s="519" t="s">
        <v>1539</v>
      </c>
      <c r="C17" s="517" t="s">
        <v>1540</v>
      </c>
      <c r="D17" s="518" t="s">
        <v>1494</v>
      </c>
      <c r="E17" s="511"/>
      <c r="F17" s="511"/>
      <c r="G17" s="511"/>
      <c r="H17" s="511"/>
      <c r="I17" s="511"/>
      <c r="J17" s="511"/>
      <c r="K17" s="511"/>
      <c r="L17" s="511"/>
      <c r="M17" s="511"/>
      <c r="N17" s="511"/>
      <c r="O17" s="511"/>
      <c r="P17" s="511"/>
      <c r="Q17" s="511"/>
      <c r="R17" s="511"/>
      <c r="S17" s="511"/>
      <c r="T17" s="511"/>
      <c r="U17" s="511"/>
      <c r="V17" s="511"/>
      <c r="W17" s="511"/>
      <c r="X17" s="511"/>
      <c r="Y17" s="511"/>
      <c r="Z17" s="511"/>
    </row>
    <row r="18">
      <c r="A18" s="516" t="s">
        <v>1541</v>
      </c>
      <c r="B18" s="516" t="s">
        <v>1542</v>
      </c>
      <c r="C18" s="517" t="s">
        <v>1543</v>
      </c>
      <c r="D18" s="518" t="s">
        <v>1490</v>
      </c>
      <c r="E18" s="511"/>
      <c r="F18" s="511"/>
      <c r="G18" s="511"/>
      <c r="H18" s="511"/>
      <c r="I18" s="511"/>
      <c r="J18" s="511"/>
      <c r="K18" s="511"/>
      <c r="L18" s="511"/>
      <c r="M18" s="511"/>
      <c r="N18" s="511"/>
      <c r="O18" s="511"/>
      <c r="P18" s="511"/>
      <c r="Q18" s="511"/>
      <c r="R18" s="511"/>
      <c r="S18" s="511"/>
      <c r="T18" s="511"/>
      <c r="U18" s="511"/>
      <c r="V18" s="511"/>
      <c r="W18" s="511"/>
      <c r="X18" s="511"/>
      <c r="Y18" s="511"/>
      <c r="Z18" s="511"/>
    </row>
    <row r="19">
      <c r="A19" s="516" t="s">
        <v>1544</v>
      </c>
      <c r="B19" s="516" t="s">
        <v>1545</v>
      </c>
      <c r="C19" s="517" t="s">
        <v>1546</v>
      </c>
      <c r="D19" s="518" t="s">
        <v>1547</v>
      </c>
      <c r="E19" s="511"/>
      <c r="F19" s="511"/>
      <c r="G19" s="511"/>
      <c r="H19" s="511"/>
      <c r="I19" s="511"/>
      <c r="J19" s="511"/>
      <c r="K19" s="511"/>
      <c r="L19" s="511"/>
      <c r="M19" s="511"/>
      <c r="N19" s="511"/>
      <c r="O19" s="511"/>
      <c r="P19" s="511"/>
      <c r="Q19" s="511"/>
      <c r="R19" s="511"/>
      <c r="S19" s="511"/>
      <c r="T19" s="511"/>
      <c r="U19" s="511"/>
      <c r="V19" s="511"/>
      <c r="W19" s="511"/>
      <c r="X19" s="511"/>
      <c r="Y19" s="511"/>
      <c r="Z19" s="511"/>
    </row>
    <row r="20">
      <c r="A20" s="516" t="s">
        <v>1548</v>
      </c>
      <c r="B20" s="516" t="s">
        <v>1549</v>
      </c>
      <c r="C20" s="517" t="s">
        <v>1550</v>
      </c>
      <c r="D20" s="518" t="s">
        <v>1551</v>
      </c>
      <c r="E20" s="517"/>
      <c r="F20" s="517" t="s">
        <v>1552</v>
      </c>
      <c r="G20" s="511"/>
      <c r="H20" s="511"/>
      <c r="I20" s="511"/>
      <c r="J20" s="511"/>
      <c r="K20" s="511"/>
      <c r="L20" s="511"/>
      <c r="M20" s="511"/>
      <c r="N20" s="511"/>
      <c r="O20" s="511"/>
      <c r="P20" s="511"/>
      <c r="Q20" s="511"/>
      <c r="R20" s="511"/>
      <c r="S20" s="511"/>
      <c r="T20" s="511"/>
      <c r="U20" s="511"/>
      <c r="V20" s="511"/>
      <c r="W20" s="511"/>
      <c r="X20" s="511"/>
      <c r="Y20" s="511"/>
      <c r="Z20" s="511"/>
    </row>
    <row r="21">
      <c r="A21" s="519" t="s">
        <v>1553</v>
      </c>
      <c r="B21" s="519" t="s">
        <v>1554</v>
      </c>
      <c r="C21" s="517" t="s">
        <v>1555</v>
      </c>
      <c r="D21" s="518" t="s">
        <v>1494</v>
      </c>
      <c r="E21" s="511"/>
      <c r="F21" s="517" t="s">
        <v>1556</v>
      </c>
      <c r="G21" s="511"/>
      <c r="H21" s="511"/>
      <c r="I21" s="511"/>
      <c r="J21" s="511"/>
      <c r="K21" s="511"/>
      <c r="L21" s="511"/>
      <c r="M21" s="511"/>
      <c r="N21" s="511"/>
      <c r="O21" s="511"/>
      <c r="P21" s="511"/>
      <c r="Q21" s="511"/>
      <c r="R21" s="511"/>
      <c r="S21" s="511"/>
      <c r="T21" s="511"/>
      <c r="U21" s="511"/>
      <c r="V21" s="511"/>
      <c r="W21" s="511"/>
      <c r="X21" s="511"/>
      <c r="Y21" s="511"/>
      <c r="Z21" s="511"/>
    </row>
    <row r="22">
      <c r="A22" s="519" t="s">
        <v>1557</v>
      </c>
      <c r="B22" s="519" t="s">
        <v>1558</v>
      </c>
      <c r="C22" s="517" t="s">
        <v>1559</v>
      </c>
      <c r="D22" s="518" t="s">
        <v>1494</v>
      </c>
      <c r="E22" s="511"/>
      <c r="F22" s="511"/>
      <c r="G22" s="511"/>
      <c r="H22" s="511"/>
      <c r="I22" s="511"/>
      <c r="J22" s="511"/>
      <c r="K22" s="511"/>
      <c r="L22" s="511"/>
      <c r="M22" s="511"/>
      <c r="N22" s="511"/>
      <c r="O22" s="511"/>
      <c r="P22" s="511"/>
      <c r="Q22" s="511"/>
      <c r="R22" s="511"/>
      <c r="S22" s="511"/>
      <c r="T22" s="511"/>
      <c r="U22" s="511"/>
      <c r="V22" s="511"/>
      <c r="W22" s="511"/>
      <c r="X22" s="511"/>
      <c r="Y22" s="511"/>
      <c r="Z22" s="511"/>
    </row>
    <row r="23">
      <c r="A23" s="516" t="s">
        <v>1560</v>
      </c>
      <c r="B23" s="516" t="s">
        <v>1561</v>
      </c>
      <c r="C23" s="517" t="s">
        <v>1562</v>
      </c>
      <c r="D23" s="518" t="s">
        <v>1563</v>
      </c>
      <c r="E23" s="511"/>
      <c r="F23" s="517" t="s">
        <v>319</v>
      </c>
      <c r="G23" s="511"/>
      <c r="H23" s="511"/>
      <c r="I23" s="511"/>
      <c r="J23" s="511"/>
      <c r="K23" s="511"/>
      <c r="L23" s="511"/>
      <c r="M23" s="511"/>
      <c r="N23" s="511"/>
      <c r="O23" s="511"/>
      <c r="P23" s="511"/>
      <c r="Q23" s="511"/>
      <c r="R23" s="511"/>
      <c r="S23" s="511"/>
      <c r="T23" s="511"/>
      <c r="U23" s="511"/>
      <c r="V23" s="511"/>
      <c r="W23" s="511"/>
      <c r="X23" s="511"/>
      <c r="Y23" s="511"/>
      <c r="Z23" s="511"/>
    </row>
    <row r="24">
      <c r="A24" s="516" t="s">
        <v>1564</v>
      </c>
      <c r="B24" s="516" t="s">
        <v>1565</v>
      </c>
      <c r="C24" s="517" t="s">
        <v>1566</v>
      </c>
      <c r="D24" s="518" t="s">
        <v>1494</v>
      </c>
      <c r="E24" s="511"/>
      <c r="F24" s="511"/>
      <c r="G24" s="511"/>
      <c r="H24" s="511"/>
      <c r="I24" s="511"/>
      <c r="J24" s="511"/>
      <c r="K24" s="511"/>
      <c r="L24" s="511"/>
      <c r="M24" s="511"/>
      <c r="N24" s="511"/>
      <c r="O24" s="511"/>
      <c r="P24" s="511"/>
      <c r="Q24" s="511"/>
      <c r="R24" s="511"/>
      <c r="S24" s="511"/>
      <c r="T24" s="511"/>
      <c r="U24" s="511"/>
      <c r="V24" s="511"/>
      <c r="W24" s="511"/>
      <c r="X24" s="511"/>
      <c r="Y24" s="511"/>
      <c r="Z24" s="511"/>
    </row>
    <row r="25">
      <c r="A25" s="516" t="s">
        <v>1567</v>
      </c>
      <c r="B25" s="516" t="s">
        <v>1568</v>
      </c>
      <c r="C25" s="517" t="s">
        <v>1569</v>
      </c>
      <c r="D25" s="518" t="s">
        <v>1494</v>
      </c>
      <c r="E25" s="511"/>
      <c r="F25" s="511"/>
      <c r="G25" s="511"/>
      <c r="H25" s="511"/>
      <c r="I25" s="511"/>
      <c r="J25" s="511"/>
      <c r="K25" s="511"/>
      <c r="L25" s="511"/>
      <c r="M25" s="511"/>
      <c r="N25" s="511"/>
      <c r="O25" s="511"/>
      <c r="P25" s="511"/>
      <c r="Q25" s="511"/>
      <c r="R25" s="511"/>
      <c r="S25" s="511"/>
      <c r="T25" s="511"/>
      <c r="U25" s="511"/>
      <c r="V25" s="511"/>
      <c r="W25" s="511"/>
      <c r="X25" s="511"/>
      <c r="Y25" s="511"/>
      <c r="Z25" s="511"/>
    </row>
    <row r="26">
      <c r="A26" s="516" t="s">
        <v>1570</v>
      </c>
      <c r="B26" s="516" t="s">
        <v>1571</v>
      </c>
      <c r="C26" s="517" t="s">
        <v>1572</v>
      </c>
      <c r="D26" s="518" t="s">
        <v>1490</v>
      </c>
      <c r="E26" s="511"/>
      <c r="F26" s="511"/>
      <c r="G26" s="511"/>
      <c r="H26" s="511"/>
      <c r="I26" s="511"/>
      <c r="J26" s="511"/>
      <c r="K26" s="511"/>
      <c r="L26" s="511"/>
      <c r="M26" s="511"/>
      <c r="N26" s="511"/>
      <c r="O26" s="511"/>
      <c r="P26" s="511"/>
      <c r="Q26" s="511"/>
      <c r="R26" s="511"/>
      <c r="S26" s="511"/>
      <c r="T26" s="511"/>
      <c r="U26" s="511"/>
      <c r="V26" s="511"/>
      <c r="W26" s="511"/>
      <c r="X26" s="511"/>
      <c r="Y26" s="511"/>
      <c r="Z26" s="511"/>
    </row>
    <row r="27">
      <c r="A27" s="516" t="s">
        <v>1573</v>
      </c>
      <c r="B27" s="520" t="s">
        <v>1574</v>
      </c>
      <c r="C27" s="517" t="s">
        <v>1575</v>
      </c>
      <c r="D27" s="518"/>
      <c r="E27" s="511"/>
      <c r="F27" s="511"/>
      <c r="G27" s="511"/>
      <c r="H27" s="511"/>
      <c r="I27" s="511"/>
      <c r="J27" s="511"/>
      <c r="K27" s="511"/>
      <c r="L27" s="511"/>
      <c r="M27" s="511"/>
      <c r="N27" s="511"/>
      <c r="O27" s="511"/>
      <c r="P27" s="511"/>
      <c r="Q27" s="511"/>
      <c r="R27" s="511"/>
      <c r="S27" s="511"/>
      <c r="T27" s="511"/>
      <c r="U27" s="511"/>
      <c r="V27" s="511"/>
      <c r="W27" s="511"/>
      <c r="X27" s="511"/>
      <c r="Y27" s="511"/>
      <c r="Z27" s="511"/>
    </row>
    <row r="28">
      <c r="A28" s="520" t="s">
        <v>1576</v>
      </c>
      <c r="B28" s="520" t="s">
        <v>1488</v>
      </c>
      <c r="C28" s="517" t="s">
        <v>1577</v>
      </c>
      <c r="D28" s="518" t="s">
        <v>1563</v>
      </c>
      <c r="E28" s="511"/>
      <c r="F28" s="511"/>
      <c r="G28" s="511"/>
      <c r="H28" s="511"/>
      <c r="I28" s="511"/>
      <c r="J28" s="511"/>
      <c r="K28" s="511"/>
      <c r="L28" s="511"/>
      <c r="M28" s="511"/>
      <c r="N28" s="511"/>
      <c r="O28" s="511"/>
      <c r="P28" s="511"/>
      <c r="Q28" s="511"/>
      <c r="R28" s="511"/>
      <c r="S28" s="511"/>
      <c r="T28" s="511"/>
      <c r="U28" s="511"/>
      <c r="V28" s="511"/>
      <c r="W28" s="511"/>
      <c r="X28" s="511"/>
      <c r="Y28" s="511"/>
      <c r="Z28" s="511"/>
    </row>
    <row r="29">
      <c r="A29" s="520" t="s">
        <v>1578</v>
      </c>
      <c r="B29" s="520" t="s">
        <v>1579</v>
      </c>
      <c r="C29" s="517" t="s">
        <v>1580</v>
      </c>
      <c r="D29" s="513"/>
      <c r="E29" s="511"/>
      <c r="F29" s="511"/>
      <c r="G29" s="511"/>
      <c r="H29" s="511"/>
      <c r="I29" s="511"/>
      <c r="J29" s="511"/>
      <c r="K29" s="511"/>
      <c r="L29" s="511"/>
      <c r="M29" s="511"/>
      <c r="N29" s="511"/>
      <c r="O29" s="511"/>
      <c r="P29" s="511"/>
      <c r="Q29" s="511"/>
      <c r="R29" s="511"/>
      <c r="S29" s="511"/>
      <c r="T29" s="511"/>
      <c r="U29" s="511"/>
      <c r="V29" s="511"/>
      <c r="W29" s="511"/>
      <c r="X29" s="511"/>
      <c r="Y29" s="511"/>
      <c r="Z29" s="511"/>
    </row>
    <row r="30">
      <c r="A30" s="517" t="s">
        <v>1581</v>
      </c>
      <c r="B30" s="517" t="s">
        <v>1582</v>
      </c>
      <c r="C30" s="517" t="s">
        <v>1583</v>
      </c>
      <c r="D30" s="513"/>
      <c r="E30" s="511"/>
      <c r="F30" s="511"/>
      <c r="G30" s="511"/>
      <c r="H30" s="511"/>
      <c r="I30" s="511"/>
      <c r="J30" s="511"/>
      <c r="K30" s="511"/>
      <c r="L30" s="511"/>
      <c r="M30" s="511"/>
      <c r="N30" s="511"/>
      <c r="O30" s="511"/>
      <c r="P30" s="511"/>
      <c r="Q30" s="511"/>
      <c r="R30" s="511"/>
      <c r="S30" s="511"/>
      <c r="T30" s="511"/>
      <c r="U30" s="511"/>
      <c r="V30" s="511"/>
      <c r="W30" s="511"/>
      <c r="X30" s="511"/>
      <c r="Y30" s="511"/>
      <c r="Z30" s="511"/>
    </row>
    <row r="31">
      <c r="A31" s="517" t="s">
        <v>1584</v>
      </c>
      <c r="B31" s="517" t="s">
        <v>1585</v>
      </c>
      <c r="C31" s="517" t="s">
        <v>1586</v>
      </c>
      <c r="D31" s="513"/>
      <c r="E31" s="511"/>
      <c r="F31" s="511"/>
      <c r="G31" s="511"/>
      <c r="H31" s="511"/>
      <c r="I31" s="511"/>
      <c r="J31" s="511"/>
      <c r="K31" s="511"/>
      <c r="L31" s="511"/>
      <c r="M31" s="511"/>
      <c r="N31" s="511"/>
      <c r="O31" s="511"/>
      <c r="P31" s="511"/>
      <c r="Q31" s="511"/>
      <c r="R31" s="511"/>
      <c r="S31" s="511"/>
      <c r="T31" s="511"/>
      <c r="U31" s="511"/>
      <c r="V31" s="511"/>
      <c r="W31" s="511"/>
      <c r="X31" s="511"/>
      <c r="Y31" s="511"/>
      <c r="Z31" s="511"/>
    </row>
    <row r="32">
      <c r="A32" s="517" t="s">
        <v>1587</v>
      </c>
      <c r="B32" s="517" t="s">
        <v>1588</v>
      </c>
      <c r="C32" s="517" t="s">
        <v>1589</v>
      </c>
      <c r="D32" s="513"/>
      <c r="E32" s="511"/>
      <c r="F32" s="511"/>
      <c r="G32" s="511"/>
      <c r="H32" s="511"/>
      <c r="I32" s="511"/>
      <c r="J32" s="511"/>
      <c r="K32" s="511"/>
      <c r="L32" s="511"/>
      <c r="M32" s="511"/>
      <c r="N32" s="511"/>
      <c r="O32" s="511"/>
      <c r="P32" s="511"/>
      <c r="Q32" s="511"/>
      <c r="R32" s="511"/>
      <c r="S32" s="511"/>
      <c r="T32" s="511"/>
      <c r="U32" s="511"/>
      <c r="V32" s="511"/>
      <c r="W32" s="511"/>
      <c r="X32" s="511"/>
      <c r="Y32" s="511"/>
      <c r="Z32" s="511"/>
    </row>
    <row r="33">
      <c r="A33" s="517" t="s">
        <v>1590</v>
      </c>
      <c r="B33" s="517" t="s">
        <v>1591</v>
      </c>
      <c r="C33" s="517" t="s">
        <v>1592</v>
      </c>
      <c r="D33" s="513"/>
      <c r="E33" s="511"/>
      <c r="F33" s="511"/>
      <c r="G33" s="511"/>
      <c r="H33" s="511"/>
      <c r="I33" s="511"/>
      <c r="J33" s="511"/>
      <c r="K33" s="511"/>
      <c r="L33" s="511"/>
      <c r="M33" s="511"/>
      <c r="N33" s="511"/>
      <c r="O33" s="511"/>
      <c r="P33" s="511"/>
      <c r="Q33" s="511"/>
      <c r="R33" s="511"/>
      <c r="S33" s="511"/>
      <c r="T33" s="511"/>
      <c r="U33" s="511"/>
      <c r="V33" s="511"/>
      <c r="W33" s="511"/>
      <c r="X33" s="511"/>
      <c r="Y33" s="511"/>
      <c r="Z33" s="511"/>
    </row>
    <row r="34">
      <c r="A34" s="517" t="s">
        <v>1593</v>
      </c>
      <c r="B34" s="517" t="s">
        <v>1594</v>
      </c>
      <c r="C34" s="517" t="s">
        <v>1595</v>
      </c>
      <c r="D34" s="513"/>
      <c r="E34" s="511"/>
      <c r="F34" s="511"/>
      <c r="G34" s="511"/>
      <c r="H34" s="511"/>
      <c r="I34" s="511"/>
      <c r="J34" s="511"/>
      <c r="K34" s="511"/>
      <c r="L34" s="511"/>
      <c r="M34" s="511"/>
      <c r="N34" s="511"/>
      <c r="O34" s="511"/>
      <c r="P34" s="511"/>
      <c r="Q34" s="511"/>
      <c r="R34" s="511"/>
      <c r="S34" s="511"/>
      <c r="T34" s="511"/>
      <c r="U34" s="511"/>
      <c r="V34" s="511"/>
      <c r="W34" s="511"/>
      <c r="X34" s="511"/>
      <c r="Y34" s="511"/>
      <c r="Z34" s="511"/>
    </row>
    <row r="35">
      <c r="A35" s="517" t="s">
        <v>1596</v>
      </c>
      <c r="B35" s="517" t="s">
        <v>1597</v>
      </c>
      <c r="C35" s="517" t="s">
        <v>1598</v>
      </c>
      <c r="D35" s="518" t="s">
        <v>1599</v>
      </c>
      <c r="E35" s="511"/>
      <c r="F35" s="511"/>
      <c r="G35" s="511"/>
      <c r="H35" s="511"/>
      <c r="I35" s="511"/>
      <c r="J35" s="511"/>
      <c r="K35" s="511"/>
      <c r="L35" s="511"/>
      <c r="M35" s="511"/>
      <c r="N35" s="511"/>
      <c r="O35" s="511"/>
      <c r="P35" s="511"/>
      <c r="Q35" s="511"/>
      <c r="R35" s="511"/>
      <c r="S35" s="511"/>
      <c r="T35" s="511"/>
      <c r="U35" s="511"/>
      <c r="V35" s="511"/>
      <c r="W35" s="511"/>
      <c r="X35" s="511"/>
      <c r="Y35" s="511"/>
      <c r="Z35" s="511"/>
    </row>
    <row r="36">
      <c r="A36" s="520" t="s">
        <v>1600</v>
      </c>
      <c r="B36" s="520" t="s">
        <v>1601</v>
      </c>
      <c r="C36" s="517" t="s">
        <v>1602</v>
      </c>
      <c r="D36" s="513"/>
      <c r="E36" s="511"/>
      <c r="F36" s="511"/>
      <c r="G36" s="511"/>
      <c r="H36" s="511"/>
      <c r="I36" s="511"/>
      <c r="J36" s="511"/>
      <c r="K36" s="511"/>
      <c r="L36" s="511"/>
      <c r="M36" s="511"/>
      <c r="N36" s="511"/>
      <c r="O36" s="511"/>
      <c r="P36" s="511"/>
      <c r="Q36" s="511"/>
      <c r="R36" s="511"/>
      <c r="S36" s="511"/>
      <c r="T36" s="511"/>
      <c r="U36" s="511"/>
      <c r="V36" s="511"/>
      <c r="W36" s="511"/>
      <c r="X36" s="511"/>
      <c r="Y36" s="511"/>
      <c r="Z36" s="511"/>
    </row>
    <row r="37">
      <c r="A37" s="517" t="s">
        <v>1603</v>
      </c>
      <c r="B37" s="517" t="s">
        <v>1604</v>
      </c>
      <c r="C37" s="517" t="s">
        <v>1605</v>
      </c>
      <c r="D37" s="518" t="s">
        <v>1599</v>
      </c>
      <c r="E37" s="511"/>
      <c r="F37" s="511"/>
      <c r="G37" s="511"/>
      <c r="H37" s="511"/>
      <c r="I37" s="511"/>
      <c r="J37" s="511"/>
      <c r="K37" s="511"/>
      <c r="L37" s="511"/>
      <c r="M37" s="511"/>
      <c r="N37" s="511"/>
      <c r="O37" s="511"/>
      <c r="P37" s="511"/>
      <c r="Q37" s="511"/>
      <c r="R37" s="511"/>
      <c r="S37" s="511"/>
      <c r="T37" s="511"/>
      <c r="U37" s="511"/>
      <c r="V37" s="511"/>
      <c r="W37" s="511"/>
      <c r="X37" s="511"/>
      <c r="Y37" s="511"/>
      <c r="Z37" s="511"/>
    </row>
    <row r="38">
      <c r="A38" s="517" t="s">
        <v>1606</v>
      </c>
      <c r="B38" s="517" t="s">
        <v>1607</v>
      </c>
      <c r="C38" s="517" t="s">
        <v>1608</v>
      </c>
      <c r="D38" s="518" t="s">
        <v>1599</v>
      </c>
      <c r="E38" s="511"/>
      <c r="F38" s="511"/>
      <c r="G38" s="511"/>
      <c r="H38" s="511"/>
      <c r="I38" s="511"/>
      <c r="J38" s="511"/>
      <c r="K38" s="511"/>
      <c r="L38" s="511"/>
      <c r="M38" s="511"/>
      <c r="N38" s="511"/>
      <c r="O38" s="511"/>
      <c r="P38" s="511"/>
      <c r="Q38" s="511"/>
      <c r="R38" s="511"/>
      <c r="S38" s="511"/>
      <c r="T38" s="511"/>
      <c r="U38" s="511"/>
      <c r="V38" s="511"/>
      <c r="W38" s="511"/>
      <c r="X38" s="511"/>
      <c r="Y38" s="511"/>
      <c r="Z38" s="511"/>
    </row>
    <row r="39">
      <c r="A39" s="520" t="s">
        <v>1609</v>
      </c>
      <c r="B39" s="520" t="s">
        <v>1610</v>
      </c>
      <c r="C39" s="517" t="s">
        <v>1611</v>
      </c>
      <c r="D39" s="518" t="s">
        <v>1599</v>
      </c>
      <c r="E39" s="521"/>
      <c r="F39" s="521"/>
      <c r="G39" s="521"/>
      <c r="H39" s="521"/>
      <c r="I39" s="521"/>
      <c r="J39" s="521"/>
      <c r="K39" s="521"/>
      <c r="L39" s="521"/>
      <c r="M39" s="521"/>
      <c r="N39" s="521"/>
      <c r="O39" s="521"/>
      <c r="P39" s="521"/>
      <c r="Q39" s="521"/>
      <c r="R39" s="521"/>
      <c r="S39" s="521"/>
      <c r="T39" s="521"/>
      <c r="U39" s="521"/>
      <c r="V39" s="521"/>
      <c r="W39" s="521"/>
      <c r="X39" s="521"/>
      <c r="Y39" s="521"/>
      <c r="Z39" s="521"/>
    </row>
    <row r="40">
      <c r="A40" s="520" t="s">
        <v>1612</v>
      </c>
      <c r="B40" s="520" t="s">
        <v>1613</v>
      </c>
      <c r="C40" s="517" t="s">
        <v>1614</v>
      </c>
      <c r="D40" s="513"/>
      <c r="E40" s="511"/>
      <c r="F40" s="511"/>
      <c r="G40" s="511"/>
      <c r="H40" s="511"/>
      <c r="I40" s="511"/>
      <c r="J40" s="511"/>
      <c r="K40" s="511"/>
      <c r="L40" s="511"/>
      <c r="M40" s="511"/>
      <c r="N40" s="511"/>
      <c r="O40" s="511"/>
      <c r="P40" s="511"/>
      <c r="Q40" s="511"/>
      <c r="R40" s="511"/>
      <c r="S40" s="511"/>
      <c r="T40" s="511"/>
      <c r="U40" s="511"/>
      <c r="V40" s="511"/>
      <c r="W40" s="511"/>
      <c r="X40" s="511"/>
      <c r="Y40" s="511"/>
      <c r="Z40" s="511"/>
    </row>
    <row r="41">
      <c r="A41" s="520" t="s">
        <v>1615</v>
      </c>
      <c r="B41" s="520" t="s">
        <v>1488</v>
      </c>
      <c r="C41" s="517" t="s">
        <v>1616</v>
      </c>
      <c r="D41" s="518" t="s">
        <v>1617</v>
      </c>
      <c r="E41" s="511"/>
      <c r="F41" s="511"/>
      <c r="G41" s="511"/>
      <c r="H41" s="511"/>
      <c r="I41" s="511"/>
      <c r="J41" s="511"/>
      <c r="K41" s="511"/>
      <c r="L41" s="511"/>
      <c r="M41" s="511"/>
      <c r="N41" s="511"/>
      <c r="O41" s="511"/>
      <c r="P41" s="511"/>
      <c r="Q41" s="511"/>
      <c r="R41" s="511"/>
      <c r="S41" s="511"/>
      <c r="T41" s="511"/>
      <c r="U41" s="511"/>
      <c r="V41" s="511"/>
      <c r="W41" s="511"/>
      <c r="X41" s="511"/>
      <c r="Y41" s="511"/>
      <c r="Z41" s="511"/>
    </row>
    <row r="42">
      <c r="A42" s="520" t="s">
        <v>1618</v>
      </c>
      <c r="B42" s="520" t="s">
        <v>1619</v>
      </c>
      <c r="C42" s="522" t="s">
        <v>1620</v>
      </c>
      <c r="D42" s="518" t="s">
        <v>1490</v>
      </c>
      <c r="E42" s="511"/>
      <c r="F42" s="517" t="s">
        <v>160</v>
      </c>
      <c r="G42" s="511"/>
      <c r="H42" s="511"/>
      <c r="I42" s="511"/>
      <c r="J42" s="511"/>
      <c r="K42" s="511"/>
      <c r="L42" s="511"/>
      <c r="M42" s="511"/>
      <c r="N42" s="511"/>
      <c r="O42" s="511"/>
      <c r="P42" s="511"/>
      <c r="Q42" s="511"/>
      <c r="R42" s="511"/>
      <c r="S42" s="511"/>
      <c r="T42" s="511"/>
      <c r="U42" s="511"/>
      <c r="V42" s="511"/>
      <c r="W42" s="511"/>
      <c r="X42" s="511"/>
      <c r="Y42" s="511"/>
      <c r="Z42" s="511"/>
    </row>
    <row r="43">
      <c r="A43" s="520" t="s">
        <v>1621</v>
      </c>
      <c r="B43" s="520" t="s">
        <v>1622</v>
      </c>
      <c r="C43" s="517" t="s">
        <v>1623</v>
      </c>
      <c r="D43" s="518" t="s">
        <v>1490</v>
      </c>
      <c r="E43" s="511"/>
      <c r="F43" s="511"/>
      <c r="G43" s="511"/>
      <c r="H43" s="511"/>
      <c r="I43" s="511"/>
      <c r="J43" s="511"/>
      <c r="K43" s="511"/>
      <c r="L43" s="511"/>
      <c r="M43" s="511"/>
      <c r="N43" s="511"/>
      <c r="O43" s="511"/>
      <c r="P43" s="511"/>
      <c r="Q43" s="511"/>
      <c r="R43" s="511"/>
      <c r="S43" s="511"/>
      <c r="T43" s="511"/>
      <c r="U43" s="511"/>
      <c r="V43" s="511"/>
      <c r="W43" s="511"/>
      <c r="X43" s="511"/>
      <c r="Y43" s="511"/>
      <c r="Z43" s="511"/>
    </row>
    <row r="44">
      <c r="A44" s="520" t="s">
        <v>1624</v>
      </c>
      <c r="B44" s="520" t="s">
        <v>1625</v>
      </c>
      <c r="C44" s="517" t="s">
        <v>1626</v>
      </c>
      <c r="D44" s="518" t="s">
        <v>1494</v>
      </c>
      <c r="E44" s="511"/>
      <c r="F44" s="517" t="s">
        <v>1627</v>
      </c>
      <c r="G44" s="511"/>
      <c r="H44" s="511"/>
      <c r="I44" s="511"/>
      <c r="J44" s="511"/>
      <c r="K44" s="511"/>
      <c r="L44" s="511"/>
      <c r="M44" s="511"/>
      <c r="N44" s="511"/>
      <c r="O44" s="511"/>
      <c r="P44" s="511"/>
      <c r="Q44" s="511"/>
      <c r="R44" s="511"/>
      <c r="S44" s="511"/>
      <c r="T44" s="511"/>
      <c r="U44" s="511"/>
      <c r="V44" s="511"/>
      <c r="W44" s="511"/>
      <c r="X44" s="511"/>
      <c r="Y44" s="511"/>
      <c r="Z44" s="511"/>
    </row>
    <row r="45">
      <c r="A45" s="517" t="s">
        <v>1628</v>
      </c>
      <c r="B45" s="517" t="s">
        <v>1629</v>
      </c>
      <c r="C45" s="517" t="s">
        <v>1630</v>
      </c>
      <c r="D45" s="518" t="s">
        <v>1522</v>
      </c>
      <c r="E45" s="511"/>
      <c r="F45" s="511"/>
      <c r="G45" s="511"/>
      <c r="H45" s="511"/>
      <c r="I45" s="511"/>
      <c r="J45" s="511"/>
      <c r="K45" s="511"/>
      <c r="L45" s="511"/>
      <c r="M45" s="511"/>
      <c r="N45" s="511"/>
      <c r="O45" s="511"/>
      <c r="P45" s="511"/>
      <c r="Q45" s="511"/>
      <c r="R45" s="511"/>
      <c r="S45" s="511"/>
      <c r="T45" s="511"/>
      <c r="U45" s="511"/>
      <c r="V45" s="511"/>
      <c r="W45" s="511"/>
      <c r="X45" s="511"/>
      <c r="Y45" s="511"/>
      <c r="Z45" s="511"/>
    </row>
    <row r="46">
      <c r="A46" s="520" t="s">
        <v>1631</v>
      </c>
      <c r="B46" s="520" t="s">
        <v>1632</v>
      </c>
      <c r="C46" s="517" t="s">
        <v>1633</v>
      </c>
      <c r="D46" s="518" t="s">
        <v>1522</v>
      </c>
      <c r="E46" s="511"/>
      <c r="F46" s="517" t="s">
        <v>1634</v>
      </c>
      <c r="G46" s="511"/>
      <c r="H46" s="511"/>
      <c r="I46" s="511"/>
      <c r="J46" s="511"/>
      <c r="K46" s="511"/>
      <c r="L46" s="511"/>
      <c r="M46" s="511"/>
      <c r="N46" s="511"/>
      <c r="O46" s="511"/>
      <c r="P46" s="511"/>
      <c r="Q46" s="511"/>
      <c r="R46" s="511"/>
      <c r="S46" s="511"/>
      <c r="T46" s="511"/>
      <c r="U46" s="511"/>
      <c r="V46" s="511"/>
      <c r="W46" s="511"/>
      <c r="X46" s="511"/>
      <c r="Y46" s="511"/>
      <c r="Z46" s="511"/>
    </row>
    <row r="47">
      <c r="A47" s="517" t="s">
        <v>1635</v>
      </c>
      <c r="B47" s="517" t="s">
        <v>1636</v>
      </c>
      <c r="C47" s="517" t="s">
        <v>1637</v>
      </c>
      <c r="D47" s="518" t="s">
        <v>1599</v>
      </c>
      <c r="E47" s="511"/>
      <c r="F47" s="511"/>
      <c r="G47" s="511"/>
      <c r="H47" s="511"/>
      <c r="I47" s="511"/>
      <c r="J47" s="511"/>
      <c r="K47" s="511"/>
      <c r="L47" s="511"/>
      <c r="M47" s="511"/>
      <c r="N47" s="511"/>
      <c r="O47" s="511"/>
      <c r="P47" s="511"/>
      <c r="Q47" s="511"/>
      <c r="R47" s="511"/>
      <c r="S47" s="511"/>
      <c r="T47" s="511"/>
      <c r="U47" s="511"/>
      <c r="V47" s="511"/>
      <c r="W47" s="511"/>
      <c r="X47" s="511"/>
      <c r="Y47" s="511"/>
      <c r="Z47" s="511"/>
    </row>
    <row r="48">
      <c r="A48" s="517" t="s">
        <v>1638</v>
      </c>
      <c r="B48" s="517" t="s">
        <v>1639</v>
      </c>
      <c r="C48" s="517" t="s">
        <v>1640</v>
      </c>
      <c r="D48" s="518" t="s">
        <v>1494</v>
      </c>
      <c r="E48" s="511"/>
      <c r="F48" s="511"/>
      <c r="G48" s="511"/>
      <c r="H48" s="511"/>
      <c r="I48" s="511"/>
      <c r="J48" s="511"/>
      <c r="K48" s="511"/>
      <c r="L48" s="511"/>
      <c r="M48" s="511"/>
      <c r="N48" s="511"/>
      <c r="O48" s="511"/>
      <c r="P48" s="511"/>
      <c r="Q48" s="511"/>
      <c r="R48" s="511"/>
      <c r="S48" s="511"/>
      <c r="T48" s="511"/>
      <c r="U48" s="511"/>
      <c r="V48" s="511"/>
      <c r="W48" s="511"/>
      <c r="X48" s="511"/>
      <c r="Y48" s="511"/>
      <c r="Z48" s="511"/>
    </row>
    <row r="49">
      <c r="A49" s="517" t="s">
        <v>1641</v>
      </c>
      <c r="B49" s="517" t="s">
        <v>1642</v>
      </c>
      <c r="C49" s="517" t="s">
        <v>1643</v>
      </c>
      <c r="D49" s="518" t="s">
        <v>1494</v>
      </c>
      <c r="E49" s="511"/>
      <c r="F49" s="511"/>
      <c r="G49" s="511"/>
      <c r="H49" s="511"/>
      <c r="I49" s="511"/>
      <c r="J49" s="511"/>
      <c r="K49" s="511"/>
      <c r="L49" s="511"/>
      <c r="M49" s="511"/>
      <c r="N49" s="511"/>
      <c r="O49" s="511"/>
      <c r="P49" s="511"/>
      <c r="Q49" s="511"/>
      <c r="R49" s="511"/>
      <c r="S49" s="511"/>
      <c r="T49" s="511"/>
      <c r="U49" s="511"/>
      <c r="V49" s="511"/>
      <c r="W49" s="511"/>
      <c r="X49" s="511"/>
      <c r="Y49" s="511"/>
      <c r="Z49" s="511"/>
    </row>
    <row r="50">
      <c r="A50" s="520" t="s">
        <v>1644</v>
      </c>
      <c r="B50" s="520" t="s">
        <v>1645</v>
      </c>
      <c r="C50" s="517" t="s">
        <v>1646</v>
      </c>
      <c r="D50" s="518" t="s">
        <v>1494</v>
      </c>
      <c r="E50" s="511"/>
      <c r="F50" s="511"/>
      <c r="G50" s="511"/>
      <c r="H50" s="511"/>
      <c r="I50" s="511"/>
      <c r="J50" s="511"/>
      <c r="K50" s="511"/>
      <c r="L50" s="511"/>
      <c r="M50" s="511"/>
      <c r="N50" s="511"/>
      <c r="O50" s="511"/>
      <c r="P50" s="511"/>
      <c r="Q50" s="511"/>
      <c r="R50" s="511"/>
      <c r="S50" s="511"/>
      <c r="T50" s="511"/>
      <c r="U50" s="511"/>
      <c r="V50" s="511"/>
      <c r="W50" s="511"/>
      <c r="X50" s="511"/>
      <c r="Y50" s="511"/>
      <c r="Z50" s="511"/>
    </row>
    <row r="51">
      <c r="A51" s="520" t="s">
        <v>1647</v>
      </c>
      <c r="B51" s="520" t="s">
        <v>1648</v>
      </c>
      <c r="C51" s="517" t="s">
        <v>1649</v>
      </c>
      <c r="D51" s="518" t="s">
        <v>1494</v>
      </c>
      <c r="E51" s="511"/>
      <c r="F51" s="511"/>
      <c r="G51" s="511"/>
      <c r="H51" s="511"/>
      <c r="I51" s="511"/>
      <c r="J51" s="511"/>
      <c r="K51" s="511"/>
      <c r="L51" s="511"/>
      <c r="M51" s="511"/>
      <c r="N51" s="511"/>
      <c r="O51" s="511"/>
      <c r="P51" s="511"/>
      <c r="Q51" s="511"/>
      <c r="R51" s="511"/>
      <c r="S51" s="511"/>
      <c r="T51" s="511"/>
      <c r="U51" s="511"/>
      <c r="V51" s="511"/>
      <c r="W51" s="511"/>
      <c r="X51" s="511"/>
      <c r="Y51" s="511"/>
      <c r="Z51" s="511"/>
    </row>
    <row r="52">
      <c r="A52" s="520" t="s">
        <v>1650</v>
      </c>
      <c r="B52" s="520" t="s">
        <v>1651</v>
      </c>
      <c r="C52" s="517" t="s">
        <v>1652</v>
      </c>
      <c r="D52" s="518" t="s">
        <v>1494</v>
      </c>
      <c r="E52" s="511"/>
      <c r="F52" s="511"/>
      <c r="G52" s="511"/>
      <c r="H52" s="511"/>
      <c r="I52" s="511"/>
      <c r="J52" s="511"/>
      <c r="K52" s="511"/>
      <c r="L52" s="511"/>
      <c r="M52" s="511"/>
      <c r="N52" s="511"/>
      <c r="O52" s="511"/>
      <c r="P52" s="511"/>
      <c r="Q52" s="511"/>
      <c r="R52" s="511"/>
      <c r="S52" s="511"/>
      <c r="T52" s="511"/>
      <c r="U52" s="511"/>
      <c r="V52" s="511"/>
      <c r="W52" s="511"/>
      <c r="X52" s="511"/>
      <c r="Y52" s="511"/>
      <c r="Z52" s="511"/>
    </row>
    <row r="53">
      <c r="A53" s="520" t="s">
        <v>1653</v>
      </c>
      <c r="B53" s="520" t="s">
        <v>1654</v>
      </c>
      <c r="C53" s="517" t="s">
        <v>1655</v>
      </c>
      <c r="D53" s="518" t="s">
        <v>1494</v>
      </c>
      <c r="E53" s="511"/>
      <c r="F53" s="511"/>
      <c r="G53" s="511"/>
      <c r="H53" s="511"/>
      <c r="I53" s="511"/>
      <c r="J53" s="511"/>
      <c r="K53" s="511"/>
      <c r="L53" s="511"/>
      <c r="M53" s="511"/>
      <c r="N53" s="511"/>
      <c r="O53" s="511"/>
      <c r="P53" s="511"/>
      <c r="Q53" s="511"/>
      <c r="R53" s="511"/>
      <c r="S53" s="511"/>
      <c r="T53" s="511"/>
      <c r="U53" s="511"/>
      <c r="V53" s="511"/>
      <c r="W53" s="511"/>
      <c r="X53" s="511"/>
      <c r="Y53" s="511"/>
      <c r="Z53" s="511"/>
    </row>
    <row r="54">
      <c r="A54" s="517" t="s">
        <v>1656</v>
      </c>
      <c r="B54" s="517" t="s">
        <v>1657</v>
      </c>
      <c r="C54" s="517" t="s">
        <v>1658</v>
      </c>
      <c r="D54" s="518" t="s">
        <v>1494</v>
      </c>
      <c r="E54" s="511"/>
      <c r="F54" s="511"/>
      <c r="G54" s="511"/>
      <c r="H54" s="511"/>
      <c r="I54" s="511"/>
      <c r="J54" s="511"/>
      <c r="K54" s="511"/>
      <c r="L54" s="511"/>
      <c r="M54" s="511"/>
      <c r="N54" s="511"/>
      <c r="O54" s="511"/>
      <c r="P54" s="511"/>
      <c r="Q54" s="511"/>
      <c r="R54" s="511"/>
      <c r="S54" s="511"/>
      <c r="T54" s="511"/>
      <c r="U54" s="511"/>
      <c r="V54" s="511"/>
      <c r="W54" s="511"/>
      <c r="X54" s="511"/>
      <c r="Y54" s="511"/>
      <c r="Z54" s="511"/>
    </row>
    <row r="55">
      <c r="A55" s="520" t="s">
        <v>1659</v>
      </c>
      <c r="B55" s="520" t="s">
        <v>1660</v>
      </c>
      <c r="C55" s="522" t="s">
        <v>1661</v>
      </c>
      <c r="D55" s="513"/>
      <c r="E55" s="511"/>
      <c r="F55" s="511"/>
      <c r="G55" s="511"/>
      <c r="H55" s="511"/>
      <c r="I55" s="511"/>
      <c r="J55" s="511"/>
      <c r="K55" s="511"/>
      <c r="L55" s="511"/>
      <c r="M55" s="511"/>
      <c r="N55" s="511"/>
      <c r="O55" s="511"/>
      <c r="P55" s="511"/>
      <c r="Q55" s="511"/>
      <c r="R55" s="511"/>
      <c r="S55" s="511"/>
      <c r="T55" s="511"/>
      <c r="U55" s="511"/>
      <c r="V55" s="511"/>
      <c r="W55" s="511"/>
      <c r="X55" s="511"/>
      <c r="Y55" s="511"/>
      <c r="Z55" s="511"/>
    </row>
    <row r="56">
      <c r="A56" s="516" t="s">
        <v>1662</v>
      </c>
      <c r="B56" s="516" t="s">
        <v>1488</v>
      </c>
      <c r="C56" s="517" t="s">
        <v>1663</v>
      </c>
      <c r="D56" s="518" t="s">
        <v>1490</v>
      </c>
      <c r="E56" s="511"/>
      <c r="F56" s="511"/>
      <c r="G56" s="511"/>
      <c r="H56" s="511"/>
      <c r="I56" s="511"/>
      <c r="J56" s="511"/>
      <c r="K56" s="511"/>
      <c r="L56" s="511"/>
      <c r="M56" s="511"/>
      <c r="N56" s="511"/>
      <c r="O56" s="511"/>
      <c r="P56" s="511"/>
      <c r="Q56" s="511"/>
      <c r="R56" s="511"/>
      <c r="S56" s="511"/>
      <c r="T56" s="511"/>
      <c r="U56" s="511"/>
      <c r="V56" s="511"/>
      <c r="W56" s="511"/>
      <c r="X56" s="511"/>
      <c r="Y56" s="511"/>
      <c r="Z56" s="511"/>
    </row>
    <row r="57">
      <c r="A57" s="516" t="s">
        <v>1664</v>
      </c>
      <c r="B57" s="516" t="s">
        <v>1665</v>
      </c>
      <c r="C57" s="517" t="s">
        <v>1666</v>
      </c>
      <c r="D57" s="518" t="s">
        <v>1494</v>
      </c>
      <c r="E57" s="511"/>
      <c r="F57" s="517" t="s">
        <v>544</v>
      </c>
      <c r="G57" s="511"/>
      <c r="H57" s="511"/>
      <c r="I57" s="511"/>
      <c r="J57" s="511"/>
      <c r="K57" s="511"/>
      <c r="L57" s="511"/>
      <c r="M57" s="511"/>
      <c r="N57" s="511"/>
      <c r="O57" s="511"/>
      <c r="P57" s="511"/>
      <c r="Q57" s="511"/>
      <c r="R57" s="511"/>
      <c r="S57" s="511"/>
      <c r="T57" s="511"/>
      <c r="U57" s="511"/>
      <c r="V57" s="511"/>
      <c r="W57" s="511"/>
      <c r="X57" s="511"/>
      <c r="Y57" s="511"/>
      <c r="Z57" s="511"/>
    </row>
    <row r="58">
      <c r="A58" s="519" t="s">
        <v>1667</v>
      </c>
      <c r="B58" s="519" t="s">
        <v>1668</v>
      </c>
      <c r="C58" s="517" t="s">
        <v>1669</v>
      </c>
      <c r="D58" s="518" t="s">
        <v>1522</v>
      </c>
      <c r="E58" s="511"/>
      <c r="F58" s="511"/>
      <c r="G58" s="511"/>
      <c r="H58" s="511"/>
      <c r="I58" s="511"/>
      <c r="J58" s="511"/>
      <c r="K58" s="511"/>
      <c r="L58" s="511"/>
      <c r="M58" s="511"/>
      <c r="N58" s="511"/>
      <c r="O58" s="511"/>
      <c r="P58" s="511"/>
      <c r="Q58" s="511"/>
      <c r="R58" s="511"/>
      <c r="S58" s="511"/>
      <c r="T58" s="511"/>
      <c r="U58" s="511"/>
      <c r="V58" s="511"/>
      <c r="W58" s="511"/>
      <c r="X58" s="511"/>
      <c r="Y58" s="511"/>
      <c r="Z58" s="511"/>
    </row>
    <row r="59">
      <c r="A59" s="519" t="s">
        <v>1670</v>
      </c>
      <c r="B59" s="519" t="s">
        <v>1671</v>
      </c>
      <c r="C59" s="517" t="s">
        <v>1672</v>
      </c>
      <c r="D59" s="518" t="s">
        <v>1522</v>
      </c>
      <c r="E59" s="511"/>
      <c r="F59" s="517" t="s">
        <v>544</v>
      </c>
      <c r="G59" s="511"/>
      <c r="H59" s="511"/>
      <c r="I59" s="511"/>
      <c r="J59" s="511"/>
      <c r="K59" s="511"/>
      <c r="L59" s="511"/>
      <c r="M59" s="511"/>
      <c r="N59" s="511"/>
      <c r="O59" s="511"/>
      <c r="P59" s="511"/>
      <c r="Q59" s="511"/>
      <c r="R59" s="511"/>
      <c r="S59" s="511"/>
      <c r="T59" s="511"/>
      <c r="U59" s="511"/>
      <c r="V59" s="511"/>
      <c r="W59" s="511"/>
      <c r="X59" s="511"/>
      <c r="Y59" s="511"/>
      <c r="Z59" s="511"/>
    </row>
    <row r="60">
      <c r="A60" s="516" t="s">
        <v>1673</v>
      </c>
      <c r="B60" s="516" t="s">
        <v>1674</v>
      </c>
      <c r="C60" s="517" t="s">
        <v>1675</v>
      </c>
      <c r="D60" s="518" t="s">
        <v>1522</v>
      </c>
      <c r="E60" s="511"/>
      <c r="F60" s="511"/>
      <c r="G60" s="511"/>
      <c r="H60" s="511"/>
      <c r="I60" s="511"/>
      <c r="J60" s="511"/>
      <c r="K60" s="511"/>
      <c r="L60" s="511"/>
      <c r="M60" s="511"/>
      <c r="N60" s="511"/>
      <c r="O60" s="511"/>
      <c r="P60" s="511"/>
      <c r="Q60" s="511"/>
      <c r="R60" s="511"/>
      <c r="S60" s="511"/>
      <c r="T60" s="511"/>
      <c r="U60" s="511"/>
      <c r="V60" s="511"/>
      <c r="W60" s="511"/>
      <c r="X60" s="511"/>
      <c r="Y60" s="511"/>
      <c r="Z60" s="511"/>
    </row>
    <row r="61">
      <c r="A61" s="516" t="s">
        <v>1676</v>
      </c>
      <c r="B61" s="516" t="s">
        <v>1677</v>
      </c>
      <c r="C61" s="517" t="s">
        <v>1678</v>
      </c>
      <c r="D61" s="518" t="s">
        <v>1494</v>
      </c>
      <c r="E61" s="511"/>
      <c r="F61" s="511"/>
      <c r="G61" s="511"/>
      <c r="H61" s="511"/>
      <c r="I61" s="511"/>
      <c r="J61" s="511"/>
      <c r="K61" s="511"/>
      <c r="L61" s="511"/>
      <c r="M61" s="511"/>
      <c r="N61" s="511"/>
      <c r="O61" s="511"/>
      <c r="P61" s="511"/>
      <c r="Q61" s="511"/>
      <c r="R61" s="511"/>
      <c r="S61" s="511"/>
      <c r="T61" s="511"/>
      <c r="U61" s="511"/>
      <c r="V61" s="511"/>
      <c r="W61" s="511"/>
      <c r="X61" s="511"/>
      <c r="Y61" s="511"/>
      <c r="Z61" s="511"/>
    </row>
    <row r="62">
      <c r="A62" s="516" t="s">
        <v>1679</v>
      </c>
      <c r="B62" s="516" t="s">
        <v>1680</v>
      </c>
      <c r="C62" s="517" t="s">
        <v>1681</v>
      </c>
      <c r="D62" s="518" t="s">
        <v>1490</v>
      </c>
      <c r="E62" s="511"/>
      <c r="F62" s="511"/>
      <c r="G62" s="511"/>
      <c r="H62" s="511"/>
      <c r="I62" s="511"/>
      <c r="J62" s="511"/>
      <c r="K62" s="511"/>
      <c r="L62" s="511"/>
      <c r="M62" s="511"/>
      <c r="N62" s="511"/>
      <c r="O62" s="511"/>
      <c r="P62" s="511"/>
      <c r="Q62" s="511"/>
      <c r="R62" s="511"/>
      <c r="S62" s="511"/>
      <c r="T62" s="511"/>
      <c r="U62" s="511"/>
      <c r="V62" s="511"/>
      <c r="W62" s="511"/>
      <c r="X62" s="511"/>
      <c r="Y62" s="511"/>
      <c r="Z62" s="511"/>
    </row>
    <row r="63">
      <c r="A63" s="516" t="s">
        <v>1682</v>
      </c>
      <c r="B63" s="516" t="s">
        <v>1683</v>
      </c>
      <c r="C63" s="517" t="s">
        <v>1684</v>
      </c>
      <c r="D63" s="518" t="s">
        <v>1490</v>
      </c>
      <c r="E63" s="521"/>
      <c r="F63" s="520" t="s">
        <v>1685</v>
      </c>
      <c r="G63" s="521"/>
      <c r="H63" s="521"/>
      <c r="I63" s="521"/>
      <c r="J63" s="521"/>
      <c r="K63" s="521"/>
      <c r="L63" s="521"/>
      <c r="M63" s="521"/>
      <c r="N63" s="521"/>
      <c r="O63" s="521"/>
      <c r="P63" s="521"/>
      <c r="Q63" s="521"/>
      <c r="R63" s="521"/>
      <c r="S63" s="521"/>
      <c r="T63" s="521"/>
      <c r="U63" s="521"/>
      <c r="V63" s="521"/>
      <c r="W63" s="521"/>
      <c r="X63" s="521"/>
      <c r="Y63" s="521"/>
      <c r="Z63" s="521"/>
    </row>
    <row r="64">
      <c r="A64" s="519" t="s">
        <v>1686</v>
      </c>
      <c r="B64" s="519" t="s">
        <v>1687</v>
      </c>
      <c r="C64" s="517" t="s">
        <v>1688</v>
      </c>
      <c r="D64" s="518" t="s">
        <v>1522</v>
      </c>
      <c r="E64" s="511"/>
      <c r="F64" s="511"/>
      <c r="G64" s="511"/>
      <c r="H64" s="511"/>
      <c r="I64" s="511"/>
      <c r="J64" s="511"/>
      <c r="K64" s="511"/>
      <c r="L64" s="511"/>
      <c r="M64" s="511"/>
      <c r="N64" s="511"/>
      <c r="O64" s="511"/>
      <c r="P64" s="511"/>
      <c r="Q64" s="511"/>
      <c r="R64" s="511"/>
      <c r="S64" s="511"/>
      <c r="T64" s="511"/>
      <c r="U64" s="511"/>
      <c r="V64" s="511"/>
      <c r="W64" s="511"/>
      <c r="X64" s="511"/>
      <c r="Y64" s="511"/>
      <c r="Z64" s="511"/>
    </row>
    <row r="65">
      <c r="A65" s="516" t="s">
        <v>1689</v>
      </c>
      <c r="B65" s="516" t="s">
        <v>1690</v>
      </c>
      <c r="C65" s="517" t="s">
        <v>1691</v>
      </c>
      <c r="D65" s="513"/>
      <c r="E65" s="511"/>
      <c r="F65" s="511"/>
      <c r="G65" s="511"/>
      <c r="H65" s="511"/>
      <c r="I65" s="511"/>
      <c r="J65" s="511"/>
      <c r="K65" s="511"/>
      <c r="L65" s="511"/>
      <c r="M65" s="511"/>
      <c r="N65" s="511"/>
      <c r="O65" s="511"/>
      <c r="P65" s="511"/>
      <c r="Q65" s="511"/>
      <c r="R65" s="511"/>
      <c r="S65" s="511"/>
      <c r="T65" s="511"/>
      <c r="U65" s="511"/>
      <c r="V65" s="511"/>
      <c r="W65" s="511"/>
      <c r="X65" s="511"/>
      <c r="Y65" s="511"/>
      <c r="Z65" s="511"/>
    </row>
    <row r="66">
      <c r="A66" s="516" t="s">
        <v>1692</v>
      </c>
      <c r="B66" s="516" t="s">
        <v>1693</v>
      </c>
      <c r="C66" s="517" t="s">
        <v>1694</v>
      </c>
      <c r="D66" s="518" t="s">
        <v>1490</v>
      </c>
      <c r="E66" s="511"/>
      <c r="F66" s="511"/>
      <c r="G66" s="511"/>
      <c r="H66" s="511"/>
      <c r="I66" s="511"/>
      <c r="J66" s="511"/>
      <c r="K66" s="511"/>
      <c r="L66" s="511"/>
      <c r="M66" s="511"/>
      <c r="N66" s="511"/>
      <c r="O66" s="511"/>
      <c r="P66" s="511"/>
      <c r="Q66" s="511"/>
      <c r="R66" s="511"/>
      <c r="S66" s="511"/>
      <c r="T66" s="511"/>
      <c r="U66" s="511"/>
      <c r="V66" s="511"/>
      <c r="W66" s="511"/>
      <c r="X66" s="511"/>
      <c r="Y66" s="511"/>
      <c r="Z66" s="511"/>
    </row>
    <row r="67">
      <c r="A67" s="516" t="s">
        <v>1695</v>
      </c>
      <c r="B67" s="516" t="s">
        <v>1696</v>
      </c>
      <c r="C67" s="517" t="s">
        <v>1697</v>
      </c>
      <c r="D67" s="518" t="s">
        <v>1494</v>
      </c>
      <c r="E67" s="511"/>
      <c r="F67" s="517" t="s">
        <v>1698</v>
      </c>
      <c r="G67" s="511"/>
      <c r="H67" s="511"/>
      <c r="I67" s="511"/>
      <c r="J67" s="511"/>
      <c r="K67" s="511"/>
      <c r="L67" s="511"/>
      <c r="M67" s="511"/>
      <c r="N67" s="511"/>
      <c r="O67" s="511"/>
      <c r="P67" s="511"/>
      <c r="Q67" s="511"/>
      <c r="R67" s="511"/>
      <c r="S67" s="511"/>
      <c r="T67" s="511"/>
      <c r="U67" s="511"/>
      <c r="V67" s="511"/>
      <c r="W67" s="511"/>
      <c r="X67" s="511"/>
      <c r="Y67" s="511"/>
      <c r="Z67" s="511"/>
    </row>
    <row r="68">
      <c r="A68" s="519" t="s">
        <v>1699</v>
      </c>
      <c r="B68" s="519" t="s">
        <v>1700</v>
      </c>
      <c r="C68" s="517" t="s">
        <v>1701</v>
      </c>
      <c r="D68" s="518" t="s">
        <v>1494</v>
      </c>
      <c r="E68" s="511"/>
      <c r="F68" s="511"/>
      <c r="G68" s="511"/>
      <c r="H68" s="511"/>
      <c r="I68" s="511"/>
      <c r="J68" s="511"/>
      <c r="K68" s="511"/>
      <c r="L68" s="511"/>
      <c r="M68" s="511"/>
      <c r="N68" s="511"/>
      <c r="O68" s="511"/>
      <c r="P68" s="511"/>
      <c r="Q68" s="511"/>
      <c r="R68" s="511"/>
      <c r="S68" s="511"/>
      <c r="T68" s="511"/>
      <c r="U68" s="511"/>
      <c r="V68" s="511"/>
      <c r="W68" s="511"/>
      <c r="X68" s="511"/>
      <c r="Y68" s="511"/>
      <c r="Z68" s="511"/>
    </row>
    <row r="69">
      <c r="A69" s="516" t="s">
        <v>1702</v>
      </c>
      <c r="B69" s="516" t="s">
        <v>1703</v>
      </c>
      <c r="C69" s="517" t="s">
        <v>1704</v>
      </c>
      <c r="D69" s="518" t="s">
        <v>1494</v>
      </c>
      <c r="E69" s="517"/>
      <c r="F69" s="517" t="s">
        <v>1705</v>
      </c>
      <c r="G69" s="511"/>
      <c r="H69" s="511"/>
      <c r="I69" s="511"/>
      <c r="J69" s="511"/>
      <c r="K69" s="511"/>
      <c r="L69" s="511"/>
      <c r="M69" s="511"/>
      <c r="N69" s="511"/>
      <c r="O69" s="511"/>
      <c r="P69" s="511"/>
      <c r="Q69" s="511"/>
      <c r="R69" s="511"/>
      <c r="S69" s="511"/>
      <c r="T69" s="511"/>
      <c r="U69" s="511"/>
      <c r="V69" s="511"/>
      <c r="W69" s="511"/>
      <c r="X69" s="511"/>
      <c r="Y69" s="511"/>
      <c r="Z69" s="511"/>
    </row>
    <row r="70">
      <c r="A70" s="519" t="s">
        <v>1706</v>
      </c>
      <c r="B70" s="519" t="s">
        <v>1707</v>
      </c>
      <c r="C70" s="517" t="s">
        <v>1708</v>
      </c>
      <c r="D70" s="518" t="s">
        <v>1494</v>
      </c>
      <c r="E70" s="511"/>
      <c r="F70" s="511"/>
      <c r="G70" s="511"/>
      <c r="H70" s="511"/>
      <c r="I70" s="511"/>
      <c r="J70" s="511"/>
      <c r="K70" s="511"/>
      <c r="L70" s="511"/>
      <c r="M70" s="511"/>
      <c r="N70" s="511"/>
      <c r="O70" s="511"/>
      <c r="P70" s="511"/>
      <c r="Q70" s="511"/>
      <c r="R70" s="511"/>
      <c r="S70" s="511"/>
      <c r="T70" s="511"/>
      <c r="U70" s="511"/>
      <c r="V70" s="511"/>
      <c r="W70" s="511"/>
      <c r="X70" s="511"/>
      <c r="Y70" s="511"/>
      <c r="Z70" s="511"/>
    </row>
    <row r="71">
      <c r="A71" s="519" t="s">
        <v>1709</v>
      </c>
      <c r="B71" s="519" t="s">
        <v>1710</v>
      </c>
      <c r="C71" s="517" t="s">
        <v>1711</v>
      </c>
      <c r="D71" s="518" t="s">
        <v>1494</v>
      </c>
      <c r="E71" s="517"/>
      <c r="F71" s="517" t="s">
        <v>80</v>
      </c>
      <c r="G71" s="511"/>
      <c r="H71" s="511"/>
      <c r="I71" s="511"/>
      <c r="J71" s="511"/>
      <c r="K71" s="511"/>
      <c r="L71" s="511"/>
      <c r="M71" s="511"/>
      <c r="N71" s="511"/>
      <c r="O71" s="511"/>
      <c r="P71" s="511"/>
      <c r="Q71" s="511"/>
      <c r="R71" s="511"/>
      <c r="S71" s="511"/>
      <c r="T71" s="511"/>
      <c r="U71" s="511"/>
      <c r="V71" s="511"/>
      <c r="W71" s="511"/>
      <c r="X71" s="511"/>
      <c r="Y71" s="511"/>
      <c r="Z71" s="511"/>
    </row>
    <row r="72">
      <c r="A72" s="519" t="s">
        <v>1712</v>
      </c>
      <c r="B72" s="519" t="s">
        <v>1713</v>
      </c>
      <c r="C72" s="517" t="s">
        <v>1714</v>
      </c>
      <c r="D72" s="518" t="s">
        <v>1494</v>
      </c>
      <c r="E72" s="511"/>
      <c r="F72" s="511"/>
      <c r="G72" s="511"/>
      <c r="H72" s="511"/>
      <c r="I72" s="511"/>
      <c r="J72" s="511"/>
      <c r="K72" s="511"/>
      <c r="L72" s="511"/>
      <c r="M72" s="511"/>
      <c r="N72" s="511"/>
      <c r="O72" s="511"/>
      <c r="P72" s="511"/>
      <c r="Q72" s="511"/>
      <c r="R72" s="511"/>
      <c r="S72" s="511"/>
      <c r="T72" s="511"/>
      <c r="U72" s="511"/>
      <c r="V72" s="511"/>
      <c r="W72" s="511"/>
      <c r="X72" s="511"/>
      <c r="Y72" s="511"/>
      <c r="Z72" s="511"/>
    </row>
    <row r="73">
      <c r="A73" s="519" t="s">
        <v>1715</v>
      </c>
      <c r="B73" s="519" t="s">
        <v>1716</v>
      </c>
      <c r="C73" s="517" t="s">
        <v>1717</v>
      </c>
      <c r="D73" s="518" t="s">
        <v>1494</v>
      </c>
      <c r="E73" s="511"/>
      <c r="F73" s="511"/>
      <c r="G73" s="511"/>
      <c r="H73" s="511"/>
      <c r="I73" s="511"/>
      <c r="J73" s="511"/>
      <c r="K73" s="511"/>
      <c r="L73" s="511"/>
      <c r="M73" s="511"/>
      <c r="N73" s="511"/>
      <c r="O73" s="511"/>
      <c r="P73" s="511"/>
      <c r="Q73" s="511"/>
      <c r="R73" s="511"/>
      <c r="S73" s="511"/>
      <c r="T73" s="511"/>
      <c r="U73" s="511"/>
      <c r="V73" s="511"/>
      <c r="W73" s="511"/>
      <c r="X73" s="511"/>
      <c r="Y73" s="511"/>
      <c r="Z73" s="511"/>
    </row>
    <row r="74">
      <c r="A74" s="516" t="s">
        <v>1718</v>
      </c>
      <c r="B74" s="516" t="s">
        <v>1719</v>
      </c>
      <c r="C74" s="517" t="s">
        <v>1720</v>
      </c>
      <c r="D74" s="518" t="s">
        <v>1522</v>
      </c>
      <c r="E74" s="511"/>
      <c r="F74" s="511"/>
      <c r="G74" s="511"/>
      <c r="H74" s="511"/>
      <c r="I74" s="511"/>
      <c r="J74" s="511"/>
      <c r="K74" s="511"/>
      <c r="L74" s="511"/>
      <c r="M74" s="511"/>
      <c r="N74" s="511"/>
      <c r="O74" s="511"/>
      <c r="P74" s="511"/>
      <c r="Q74" s="511"/>
      <c r="R74" s="511"/>
      <c r="S74" s="511"/>
      <c r="T74" s="511"/>
      <c r="U74" s="511"/>
      <c r="V74" s="511"/>
      <c r="W74" s="511"/>
      <c r="X74" s="511"/>
      <c r="Y74" s="511"/>
      <c r="Z74" s="511"/>
    </row>
    <row r="75">
      <c r="A75" s="519" t="s">
        <v>1721</v>
      </c>
      <c r="B75" s="519" t="s">
        <v>1722</v>
      </c>
      <c r="C75" s="517" t="s">
        <v>1723</v>
      </c>
      <c r="D75" s="518" t="s">
        <v>1522</v>
      </c>
      <c r="E75" s="517" t="s">
        <v>1724</v>
      </c>
      <c r="F75" s="517"/>
      <c r="G75" s="511"/>
      <c r="H75" s="511"/>
      <c r="I75" s="511"/>
      <c r="J75" s="511"/>
      <c r="K75" s="511"/>
      <c r="L75" s="511"/>
      <c r="M75" s="511"/>
      <c r="N75" s="511"/>
      <c r="O75" s="511"/>
      <c r="P75" s="511"/>
      <c r="Q75" s="511"/>
      <c r="R75" s="511"/>
      <c r="S75" s="511"/>
      <c r="T75" s="511"/>
      <c r="U75" s="511"/>
      <c r="V75" s="511"/>
      <c r="W75" s="511"/>
      <c r="X75" s="511"/>
      <c r="Y75" s="511"/>
      <c r="Z75" s="511"/>
    </row>
    <row r="76">
      <c r="A76" s="516" t="s">
        <v>1725</v>
      </c>
      <c r="B76" s="516" t="s">
        <v>1726</v>
      </c>
      <c r="C76" s="517" t="s">
        <v>1727</v>
      </c>
      <c r="D76" s="518" t="s">
        <v>1494</v>
      </c>
      <c r="E76" s="511"/>
      <c r="F76" s="517" t="s">
        <v>1728</v>
      </c>
      <c r="G76" s="511"/>
      <c r="H76" s="511"/>
      <c r="I76" s="511"/>
      <c r="J76" s="511"/>
      <c r="K76" s="511"/>
      <c r="L76" s="511"/>
      <c r="M76" s="511"/>
      <c r="N76" s="511"/>
      <c r="O76" s="511"/>
      <c r="P76" s="511"/>
      <c r="Q76" s="511"/>
      <c r="R76" s="511"/>
      <c r="S76" s="511"/>
      <c r="T76" s="511"/>
      <c r="U76" s="511"/>
      <c r="V76" s="511"/>
      <c r="W76" s="511"/>
      <c r="X76" s="511"/>
      <c r="Y76" s="511"/>
      <c r="Z76" s="511"/>
    </row>
    <row r="77">
      <c r="A77" s="519" t="s">
        <v>1729</v>
      </c>
      <c r="B77" s="519" t="s">
        <v>1730</v>
      </c>
      <c r="C77" s="517" t="s">
        <v>1731</v>
      </c>
      <c r="D77" s="518" t="s">
        <v>1522</v>
      </c>
      <c r="E77" s="511"/>
      <c r="F77" s="511"/>
      <c r="G77" s="511"/>
      <c r="H77" s="511"/>
      <c r="I77" s="511"/>
      <c r="J77" s="511"/>
      <c r="K77" s="511"/>
      <c r="L77" s="511"/>
      <c r="M77" s="511"/>
      <c r="N77" s="511"/>
      <c r="O77" s="511"/>
      <c r="P77" s="511"/>
      <c r="Q77" s="511"/>
      <c r="R77" s="511"/>
      <c r="S77" s="511"/>
      <c r="T77" s="511"/>
      <c r="U77" s="511"/>
      <c r="V77" s="511"/>
      <c r="W77" s="511"/>
      <c r="X77" s="511"/>
      <c r="Y77" s="511"/>
      <c r="Z77" s="511"/>
    </row>
    <row r="78">
      <c r="A78" s="519" t="s">
        <v>1732</v>
      </c>
      <c r="B78" s="519" t="s">
        <v>1733</v>
      </c>
      <c r="C78" s="517" t="s">
        <v>1734</v>
      </c>
      <c r="D78" s="518" t="s">
        <v>1522</v>
      </c>
      <c r="E78" s="511"/>
      <c r="F78" s="511"/>
      <c r="G78" s="511"/>
      <c r="H78" s="511"/>
      <c r="I78" s="511"/>
      <c r="J78" s="511"/>
      <c r="K78" s="511"/>
      <c r="L78" s="511"/>
      <c r="M78" s="511"/>
      <c r="N78" s="511"/>
      <c r="O78" s="511"/>
      <c r="P78" s="511"/>
      <c r="Q78" s="511"/>
      <c r="R78" s="511"/>
      <c r="S78" s="511"/>
      <c r="T78" s="511"/>
      <c r="U78" s="511"/>
      <c r="V78" s="511"/>
      <c r="W78" s="511"/>
      <c r="X78" s="511"/>
      <c r="Y78" s="511"/>
      <c r="Z78" s="511"/>
    </row>
    <row r="79">
      <c r="A79" s="516" t="s">
        <v>1735</v>
      </c>
      <c r="B79" s="516" t="s">
        <v>1736</v>
      </c>
      <c r="C79" s="517" t="s">
        <v>1737</v>
      </c>
      <c r="D79" s="518" t="s">
        <v>1494</v>
      </c>
      <c r="E79" s="511"/>
      <c r="F79" s="517" t="s">
        <v>160</v>
      </c>
      <c r="G79" s="511"/>
      <c r="H79" s="511"/>
      <c r="I79" s="511"/>
      <c r="J79" s="511"/>
      <c r="K79" s="511"/>
      <c r="L79" s="511"/>
      <c r="M79" s="511"/>
      <c r="N79" s="511"/>
      <c r="O79" s="511"/>
      <c r="P79" s="511"/>
      <c r="Q79" s="511"/>
      <c r="R79" s="511"/>
      <c r="S79" s="511"/>
      <c r="T79" s="511"/>
      <c r="U79" s="511"/>
      <c r="V79" s="511"/>
      <c r="W79" s="511"/>
      <c r="X79" s="511"/>
      <c r="Y79" s="511"/>
      <c r="Z79" s="511"/>
    </row>
    <row r="80">
      <c r="A80" s="519" t="s">
        <v>1738</v>
      </c>
      <c r="B80" s="519" t="s">
        <v>1739</v>
      </c>
      <c r="C80" s="517" t="s">
        <v>1740</v>
      </c>
      <c r="D80" s="513"/>
      <c r="E80" s="511"/>
      <c r="F80" s="511"/>
      <c r="G80" s="511"/>
      <c r="H80" s="511"/>
      <c r="I80" s="511"/>
      <c r="J80" s="511"/>
      <c r="K80" s="511"/>
      <c r="L80" s="511"/>
      <c r="M80" s="511"/>
      <c r="N80" s="511"/>
      <c r="O80" s="511"/>
      <c r="P80" s="511"/>
      <c r="Q80" s="511"/>
      <c r="R80" s="511"/>
      <c r="S80" s="511"/>
      <c r="T80" s="511"/>
      <c r="U80" s="511"/>
      <c r="V80" s="511"/>
      <c r="W80" s="511"/>
      <c r="X80" s="511"/>
      <c r="Y80" s="511"/>
      <c r="Z80" s="511"/>
    </row>
    <row r="81">
      <c r="A81" s="519" t="s">
        <v>1741</v>
      </c>
      <c r="B81" s="519" t="s">
        <v>1742</v>
      </c>
      <c r="C81" s="517" t="s">
        <v>1743</v>
      </c>
      <c r="D81" s="518" t="s">
        <v>1522</v>
      </c>
      <c r="E81" s="511"/>
      <c r="F81" s="511"/>
      <c r="G81" s="511"/>
      <c r="H81" s="511"/>
      <c r="I81" s="511"/>
      <c r="J81" s="511"/>
      <c r="K81" s="511"/>
      <c r="L81" s="511"/>
      <c r="M81" s="511"/>
      <c r="N81" s="511"/>
      <c r="O81" s="511"/>
      <c r="P81" s="511"/>
      <c r="Q81" s="511"/>
      <c r="R81" s="511"/>
      <c r="S81" s="511"/>
      <c r="T81" s="511"/>
      <c r="U81" s="511"/>
      <c r="V81" s="511"/>
      <c r="W81" s="511"/>
      <c r="X81" s="511"/>
      <c r="Y81" s="511"/>
      <c r="Z81" s="511"/>
    </row>
    <row r="82">
      <c r="A82" s="516" t="s">
        <v>1744</v>
      </c>
      <c r="B82" s="516" t="s">
        <v>1745</v>
      </c>
      <c r="C82" s="517" t="s">
        <v>1746</v>
      </c>
      <c r="D82" s="518" t="s">
        <v>1522</v>
      </c>
      <c r="E82" s="511"/>
      <c r="F82" s="517" t="s">
        <v>1747</v>
      </c>
      <c r="G82" s="511"/>
      <c r="H82" s="511"/>
      <c r="I82" s="511"/>
      <c r="J82" s="511"/>
      <c r="K82" s="511"/>
      <c r="L82" s="511"/>
      <c r="M82" s="511"/>
      <c r="N82" s="511"/>
      <c r="O82" s="511"/>
      <c r="P82" s="511"/>
      <c r="Q82" s="511"/>
      <c r="R82" s="511"/>
      <c r="S82" s="511"/>
      <c r="T82" s="511"/>
      <c r="U82" s="511"/>
      <c r="V82" s="511"/>
      <c r="W82" s="511"/>
      <c r="X82" s="511"/>
      <c r="Y82" s="511"/>
      <c r="Z82" s="511"/>
    </row>
    <row r="83">
      <c r="A83" s="519" t="s">
        <v>1748</v>
      </c>
      <c r="B83" s="519" t="s">
        <v>1749</v>
      </c>
      <c r="C83" s="517" t="s">
        <v>1750</v>
      </c>
      <c r="D83" s="518" t="s">
        <v>1494</v>
      </c>
      <c r="E83" s="511"/>
      <c r="F83" s="511"/>
      <c r="G83" s="511"/>
      <c r="H83" s="511"/>
      <c r="I83" s="511"/>
      <c r="J83" s="511"/>
      <c r="K83" s="511"/>
      <c r="L83" s="511"/>
      <c r="M83" s="511"/>
      <c r="N83" s="511"/>
      <c r="O83" s="511"/>
      <c r="P83" s="511"/>
      <c r="Q83" s="511"/>
      <c r="R83" s="511"/>
      <c r="S83" s="511"/>
      <c r="T83" s="511"/>
      <c r="U83" s="511"/>
      <c r="V83" s="511"/>
      <c r="W83" s="511"/>
      <c r="X83" s="511"/>
      <c r="Y83" s="511"/>
      <c r="Z83" s="511"/>
    </row>
    <row r="84">
      <c r="A84" s="519" t="s">
        <v>1751</v>
      </c>
      <c r="B84" s="519" t="s">
        <v>1752</v>
      </c>
      <c r="C84" s="517" t="s">
        <v>1753</v>
      </c>
      <c r="D84" s="518" t="s">
        <v>1494</v>
      </c>
      <c r="E84" s="511"/>
      <c r="F84" s="517" t="s">
        <v>177</v>
      </c>
      <c r="G84" s="511"/>
      <c r="H84" s="511"/>
      <c r="I84" s="511"/>
      <c r="J84" s="511"/>
      <c r="K84" s="511"/>
      <c r="L84" s="511"/>
      <c r="M84" s="511"/>
      <c r="N84" s="511"/>
      <c r="O84" s="511"/>
      <c r="P84" s="511"/>
      <c r="Q84" s="511"/>
      <c r="R84" s="511"/>
      <c r="S84" s="511"/>
      <c r="T84" s="511"/>
      <c r="U84" s="511"/>
      <c r="V84" s="511"/>
      <c r="W84" s="511"/>
      <c r="X84" s="511"/>
      <c r="Y84" s="511"/>
      <c r="Z84" s="511"/>
    </row>
    <row r="85">
      <c r="A85" s="519" t="s">
        <v>1754</v>
      </c>
      <c r="B85" s="519" t="s">
        <v>1755</v>
      </c>
      <c r="C85" s="517" t="s">
        <v>1756</v>
      </c>
      <c r="D85" s="518" t="s">
        <v>1522</v>
      </c>
      <c r="E85" s="511"/>
      <c r="F85" s="517" t="s">
        <v>1757</v>
      </c>
      <c r="G85" s="511"/>
      <c r="H85" s="511"/>
      <c r="I85" s="511"/>
      <c r="J85" s="511"/>
      <c r="K85" s="511"/>
      <c r="L85" s="511"/>
      <c r="M85" s="511"/>
      <c r="N85" s="511"/>
      <c r="O85" s="511"/>
      <c r="P85" s="511"/>
      <c r="Q85" s="511"/>
      <c r="R85" s="511"/>
      <c r="S85" s="511"/>
      <c r="T85" s="511"/>
      <c r="U85" s="511"/>
      <c r="V85" s="511"/>
      <c r="W85" s="511"/>
      <c r="X85" s="511"/>
      <c r="Y85" s="511"/>
      <c r="Z85" s="511"/>
    </row>
    <row r="86">
      <c r="A86" s="519" t="s">
        <v>1758</v>
      </c>
      <c r="B86" s="519" t="s">
        <v>1759</v>
      </c>
      <c r="C86" s="517" t="s">
        <v>1760</v>
      </c>
      <c r="D86" s="518" t="s">
        <v>1494</v>
      </c>
      <c r="E86" s="511"/>
      <c r="F86" s="511"/>
      <c r="G86" s="511"/>
      <c r="H86" s="511"/>
      <c r="I86" s="511"/>
      <c r="J86" s="511"/>
      <c r="K86" s="511"/>
      <c r="L86" s="511"/>
      <c r="M86" s="511"/>
      <c r="N86" s="511"/>
      <c r="O86" s="511"/>
      <c r="P86" s="511"/>
      <c r="Q86" s="511"/>
      <c r="R86" s="511"/>
      <c r="S86" s="511"/>
      <c r="T86" s="511"/>
      <c r="U86" s="511"/>
      <c r="V86" s="511"/>
      <c r="W86" s="511"/>
      <c r="X86" s="511"/>
      <c r="Y86" s="511"/>
      <c r="Z86" s="511"/>
    </row>
    <row r="87">
      <c r="A87" s="519" t="s">
        <v>1761</v>
      </c>
      <c r="B87" s="519" t="s">
        <v>1762</v>
      </c>
      <c r="C87" s="517" t="s">
        <v>1763</v>
      </c>
      <c r="D87" s="518" t="s">
        <v>1522</v>
      </c>
      <c r="E87" s="511"/>
      <c r="F87" s="511"/>
      <c r="G87" s="511"/>
      <c r="H87" s="511"/>
      <c r="I87" s="511"/>
      <c r="J87" s="511"/>
      <c r="K87" s="511"/>
      <c r="L87" s="511"/>
      <c r="M87" s="511"/>
      <c r="N87" s="511"/>
      <c r="O87" s="511"/>
      <c r="P87" s="511"/>
      <c r="Q87" s="511"/>
      <c r="R87" s="511"/>
      <c r="S87" s="511"/>
      <c r="T87" s="511"/>
      <c r="U87" s="511"/>
      <c r="V87" s="511"/>
      <c r="W87" s="511"/>
      <c r="X87" s="511"/>
      <c r="Y87" s="511"/>
      <c r="Z87" s="511"/>
    </row>
    <row r="88">
      <c r="A88" s="519" t="s">
        <v>1764</v>
      </c>
      <c r="B88" s="519" t="s">
        <v>1765</v>
      </c>
      <c r="C88" s="517" t="s">
        <v>1766</v>
      </c>
      <c r="D88" s="518" t="s">
        <v>1494</v>
      </c>
      <c r="E88" s="511"/>
      <c r="F88" s="517" t="s">
        <v>470</v>
      </c>
      <c r="G88" s="511"/>
      <c r="H88" s="511"/>
      <c r="I88" s="511"/>
      <c r="J88" s="511"/>
      <c r="K88" s="511"/>
      <c r="L88" s="511"/>
      <c r="M88" s="511"/>
      <c r="N88" s="511"/>
      <c r="O88" s="511"/>
      <c r="P88" s="511"/>
      <c r="Q88" s="511"/>
      <c r="R88" s="511"/>
      <c r="S88" s="511"/>
      <c r="T88" s="511"/>
      <c r="U88" s="511"/>
      <c r="V88" s="511"/>
      <c r="W88" s="511"/>
      <c r="X88" s="511"/>
      <c r="Y88" s="511"/>
      <c r="Z88" s="511"/>
    </row>
    <row r="89">
      <c r="A89" s="519" t="s">
        <v>1767</v>
      </c>
      <c r="B89" s="519" t="s">
        <v>1768</v>
      </c>
      <c r="C89" s="517" t="s">
        <v>1769</v>
      </c>
      <c r="D89" s="518" t="s">
        <v>1494</v>
      </c>
      <c r="E89" s="511"/>
      <c r="F89" s="511"/>
      <c r="G89" s="511"/>
      <c r="H89" s="511"/>
      <c r="I89" s="511"/>
      <c r="J89" s="511"/>
      <c r="K89" s="511"/>
      <c r="L89" s="511"/>
      <c r="M89" s="511"/>
      <c r="N89" s="511"/>
      <c r="O89" s="511"/>
      <c r="P89" s="511"/>
      <c r="Q89" s="511"/>
      <c r="R89" s="511"/>
      <c r="S89" s="511"/>
      <c r="T89" s="511"/>
      <c r="U89" s="511"/>
      <c r="V89" s="511"/>
      <c r="W89" s="511"/>
      <c r="X89" s="511"/>
      <c r="Y89" s="511"/>
      <c r="Z89" s="511"/>
    </row>
    <row r="90">
      <c r="A90" s="516" t="s">
        <v>1770</v>
      </c>
      <c r="B90" s="516" t="s">
        <v>1771</v>
      </c>
      <c r="C90" s="517" t="s">
        <v>1772</v>
      </c>
      <c r="D90" s="518" t="s">
        <v>1494</v>
      </c>
      <c r="E90" s="511"/>
      <c r="F90" s="517" t="s">
        <v>1773</v>
      </c>
      <c r="G90" s="511"/>
      <c r="H90" s="511"/>
      <c r="I90" s="511"/>
      <c r="J90" s="511"/>
      <c r="K90" s="511"/>
      <c r="L90" s="511"/>
      <c r="M90" s="511"/>
      <c r="N90" s="511"/>
      <c r="O90" s="511"/>
      <c r="P90" s="511"/>
      <c r="Q90" s="511"/>
      <c r="R90" s="511"/>
      <c r="S90" s="511"/>
      <c r="T90" s="511"/>
      <c r="U90" s="511"/>
      <c r="V90" s="511"/>
      <c r="W90" s="511"/>
      <c r="X90" s="511"/>
      <c r="Y90" s="511"/>
      <c r="Z90" s="511"/>
    </row>
    <row r="91">
      <c r="A91" s="519" t="s">
        <v>1774</v>
      </c>
      <c r="B91" s="519" t="s">
        <v>1775</v>
      </c>
      <c r="C91" s="517" t="s">
        <v>1776</v>
      </c>
      <c r="D91" s="518" t="s">
        <v>1522</v>
      </c>
      <c r="E91" s="511"/>
      <c r="F91" s="511"/>
      <c r="G91" s="511"/>
      <c r="H91" s="511"/>
      <c r="I91" s="511"/>
      <c r="J91" s="511"/>
      <c r="K91" s="511"/>
      <c r="L91" s="511"/>
      <c r="M91" s="511"/>
      <c r="N91" s="511"/>
      <c r="O91" s="511"/>
      <c r="P91" s="511"/>
      <c r="Q91" s="511"/>
      <c r="R91" s="511"/>
      <c r="S91" s="511"/>
      <c r="T91" s="511"/>
      <c r="U91" s="511"/>
      <c r="V91" s="511"/>
      <c r="W91" s="511"/>
      <c r="X91" s="511"/>
      <c r="Y91" s="511"/>
      <c r="Z91" s="511"/>
    </row>
    <row r="92">
      <c r="A92" s="519" t="s">
        <v>1777</v>
      </c>
      <c r="B92" s="519" t="s">
        <v>1778</v>
      </c>
      <c r="C92" s="517" t="s">
        <v>1779</v>
      </c>
      <c r="D92" s="518" t="s">
        <v>1522</v>
      </c>
      <c r="E92" s="511"/>
      <c r="F92" s="511"/>
      <c r="G92" s="511"/>
      <c r="H92" s="511"/>
      <c r="I92" s="511"/>
      <c r="J92" s="511"/>
      <c r="K92" s="511"/>
      <c r="L92" s="511"/>
      <c r="M92" s="511"/>
      <c r="N92" s="511"/>
      <c r="O92" s="511"/>
      <c r="P92" s="511"/>
      <c r="Q92" s="511"/>
      <c r="R92" s="511"/>
      <c r="S92" s="511"/>
      <c r="T92" s="511"/>
      <c r="U92" s="511"/>
      <c r="V92" s="511"/>
      <c r="W92" s="511"/>
      <c r="X92" s="511"/>
      <c r="Y92" s="511"/>
      <c r="Z92" s="511"/>
    </row>
    <row r="93">
      <c r="A93" s="519" t="s">
        <v>1780</v>
      </c>
      <c r="B93" s="519" t="s">
        <v>1781</v>
      </c>
      <c r="C93" s="517" t="s">
        <v>1782</v>
      </c>
      <c r="D93" s="518" t="s">
        <v>1522</v>
      </c>
      <c r="E93" s="511"/>
      <c r="F93" s="511"/>
      <c r="G93" s="511"/>
      <c r="H93" s="511"/>
      <c r="I93" s="511"/>
      <c r="J93" s="511"/>
      <c r="K93" s="511"/>
      <c r="L93" s="511"/>
      <c r="M93" s="511"/>
      <c r="N93" s="511"/>
      <c r="O93" s="511"/>
      <c r="P93" s="511"/>
      <c r="Q93" s="511"/>
      <c r="R93" s="511"/>
      <c r="S93" s="511"/>
      <c r="T93" s="511"/>
      <c r="U93" s="511"/>
      <c r="V93" s="511"/>
      <c r="W93" s="511"/>
      <c r="X93" s="511"/>
      <c r="Y93" s="511"/>
      <c r="Z93" s="511"/>
    </row>
    <row r="94">
      <c r="A94" s="519" t="s">
        <v>1783</v>
      </c>
      <c r="B94" s="519" t="s">
        <v>1784</v>
      </c>
      <c r="C94" s="517" t="s">
        <v>1785</v>
      </c>
      <c r="D94" s="518" t="s">
        <v>1522</v>
      </c>
      <c r="E94" s="511"/>
      <c r="F94" s="511"/>
      <c r="G94" s="511"/>
      <c r="H94" s="511"/>
      <c r="I94" s="511"/>
      <c r="J94" s="511"/>
      <c r="K94" s="511"/>
      <c r="L94" s="511"/>
      <c r="M94" s="511"/>
      <c r="N94" s="511"/>
      <c r="O94" s="511"/>
      <c r="P94" s="511"/>
      <c r="Q94" s="511"/>
      <c r="R94" s="511"/>
      <c r="S94" s="511"/>
      <c r="T94" s="511"/>
      <c r="U94" s="511"/>
      <c r="V94" s="511"/>
      <c r="W94" s="511"/>
      <c r="X94" s="511"/>
      <c r="Y94" s="511"/>
      <c r="Z94" s="511"/>
    </row>
    <row r="95">
      <c r="A95" s="519" t="s">
        <v>1786</v>
      </c>
      <c r="B95" s="519" t="s">
        <v>1787</v>
      </c>
      <c r="C95" s="517" t="s">
        <v>1788</v>
      </c>
      <c r="D95" s="518" t="s">
        <v>1522</v>
      </c>
      <c r="E95" s="511"/>
      <c r="F95" s="511"/>
      <c r="G95" s="511"/>
      <c r="H95" s="511"/>
      <c r="I95" s="511"/>
      <c r="J95" s="511"/>
      <c r="K95" s="511"/>
      <c r="L95" s="511"/>
      <c r="M95" s="511"/>
      <c r="N95" s="511"/>
      <c r="O95" s="511"/>
      <c r="P95" s="511"/>
      <c r="Q95" s="511"/>
      <c r="R95" s="511"/>
      <c r="S95" s="511"/>
      <c r="T95" s="511"/>
      <c r="U95" s="511"/>
      <c r="V95" s="511"/>
      <c r="W95" s="511"/>
      <c r="X95" s="511"/>
      <c r="Y95" s="511"/>
      <c r="Z95" s="511"/>
    </row>
    <row r="96">
      <c r="A96" s="519" t="s">
        <v>1789</v>
      </c>
      <c r="B96" s="519" t="s">
        <v>1790</v>
      </c>
      <c r="C96" s="517" t="s">
        <v>1791</v>
      </c>
      <c r="D96" s="518" t="s">
        <v>1494</v>
      </c>
      <c r="E96" s="511"/>
      <c r="F96" s="511"/>
      <c r="G96" s="511"/>
      <c r="H96" s="511"/>
      <c r="I96" s="511"/>
      <c r="J96" s="511"/>
      <c r="K96" s="511"/>
      <c r="L96" s="511"/>
      <c r="M96" s="511"/>
      <c r="N96" s="511"/>
      <c r="O96" s="511"/>
      <c r="P96" s="511"/>
      <c r="Q96" s="511"/>
      <c r="R96" s="511"/>
      <c r="S96" s="511"/>
      <c r="T96" s="511"/>
      <c r="U96" s="511"/>
      <c r="V96" s="511"/>
      <c r="W96" s="511"/>
      <c r="X96" s="511"/>
      <c r="Y96" s="511"/>
      <c r="Z96" s="511"/>
    </row>
    <row r="97">
      <c r="A97" s="519" t="s">
        <v>1792</v>
      </c>
      <c r="B97" s="519" t="s">
        <v>1793</v>
      </c>
      <c r="C97" s="517" t="s">
        <v>1794</v>
      </c>
      <c r="D97" s="518" t="s">
        <v>1522</v>
      </c>
      <c r="E97" s="511"/>
      <c r="F97" s="511"/>
      <c r="G97" s="511"/>
      <c r="H97" s="511"/>
      <c r="I97" s="511"/>
      <c r="J97" s="511"/>
      <c r="K97" s="511"/>
      <c r="L97" s="511"/>
      <c r="M97" s="511"/>
      <c r="N97" s="511"/>
      <c r="O97" s="511"/>
      <c r="P97" s="511"/>
      <c r="Q97" s="511"/>
      <c r="R97" s="511"/>
      <c r="S97" s="511"/>
      <c r="T97" s="511"/>
      <c r="U97" s="511"/>
      <c r="V97" s="511"/>
      <c r="W97" s="511"/>
      <c r="X97" s="511"/>
      <c r="Y97" s="511"/>
      <c r="Z97" s="511"/>
    </row>
    <row r="98">
      <c r="A98" s="516" t="s">
        <v>1795</v>
      </c>
      <c r="B98" s="516" t="s">
        <v>1796</v>
      </c>
      <c r="C98" s="517"/>
      <c r="D98" s="518" t="s">
        <v>1494</v>
      </c>
      <c r="E98" s="511"/>
      <c r="F98" s="511"/>
      <c r="G98" s="511"/>
      <c r="H98" s="511"/>
      <c r="I98" s="511"/>
      <c r="J98" s="511"/>
      <c r="K98" s="511"/>
      <c r="L98" s="511"/>
      <c r="M98" s="511"/>
      <c r="N98" s="511"/>
      <c r="O98" s="511"/>
      <c r="P98" s="511"/>
      <c r="Q98" s="511"/>
      <c r="R98" s="511"/>
      <c r="S98" s="511"/>
      <c r="T98" s="511"/>
      <c r="U98" s="511"/>
      <c r="V98" s="511"/>
      <c r="W98" s="511"/>
      <c r="X98" s="511"/>
      <c r="Y98" s="511"/>
      <c r="Z98" s="511"/>
    </row>
    <row r="99">
      <c r="A99" s="519" t="s">
        <v>1797</v>
      </c>
      <c r="B99" s="519" t="s">
        <v>1798</v>
      </c>
      <c r="C99" s="517" t="s">
        <v>1799</v>
      </c>
      <c r="D99" s="518" t="s">
        <v>1494</v>
      </c>
      <c r="E99" s="511"/>
      <c r="F99" s="511"/>
      <c r="G99" s="511"/>
      <c r="H99" s="511"/>
      <c r="I99" s="511"/>
      <c r="J99" s="511"/>
      <c r="K99" s="511"/>
      <c r="L99" s="511"/>
      <c r="M99" s="511"/>
      <c r="N99" s="511"/>
      <c r="O99" s="511"/>
      <c r="P99" s="511"/>
      <c r="Q99" s="511"/>
      <c r="R99" s="511"/>
      <c r="S99" s="511"/>
      <c r="T99" s="511"/>
      <c r="U99" s="511"/>
      <c r="V99" s="511"/>
      <c r="W99" s="511"/>
      <c r="X99" s="511"/>
      <c r="Y99" s="511"/>
      <c r="Z99" s="511"/>
    </row>
    <row r="100">
      <c r="A100" s="516" t="s">
        <v>1800</v>
      </c>
      <c r="B100" s="516" t="s">
        <v>1801</v>
      </c>
      <c r="C100" s="517" t="s">
        <v>1802</v>
      </c>
      <c r="D100" s="518" t="s">
        <v>1494</v>
      </c>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row>
    <row r="101">
      <c r="A101" s="519" t="s">
        <v>1803</v>
      </c>
      <c r="B101" s="519" t="s">
        <v>1804</v>
      </c>
      <c r="C101" s="517" t="s">
        <v>1805</v>
      </c>
      <c r="D101" s="518" t="s">
        <v>1494</v>
      </c>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row>
    <row r="102">
      <c r="A102" s="516" t="s">
        <v>1806</v>
      </c>
      <c r="B102" s="516" t="s">
        <v>1807</v>
      </c>
      <c r="C102" s="517" t="s">
        <v>1808</v>
      </c>
      <c r="D102" s="518" t="s">
        <v>1494</v>
      </c>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row>
    <row r="103">
      <c r="A103" s="516" t="s">
        <v>1809</v>
      </c>
      <c r="B103" s="516" t="s">
        <v>1810</v>
      </c>
      <c r="C103" s="517" t="s">
        <v>1811</v>
      </c>
      <c r="D103" s="518" t="s">
        <v>1494</v>
      </c>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row>
    <row r="104">
      <c r="A104" s="519" t="s">
        <v>1812</v>
      </c>
      <c r="B104" s="519" t="s">
        <v>1813</v>
      </c>
      <c r="C104" s="517" t="s">
        <v>1814</v>
      </c>
      <c r="D104" s="518" t="s">
        <v>1494</v>
      </c>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row>
    <row r="105">
      <c r="A105" s="516" t="s">
        <v>1815</v>
      </c>
      <c r="B105" s="516" t="s">
        <v>1816</v>
      </c>
      <c r="C105" s="517" t="s">
        <v>1817</v>
      </c>
      <c r="D105" s="518" t="s">
        <v>1494</v>
      </c>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row>
    <row r="106">
      <c r="A106" s="516" t="s">
        <v>1818</v>
      </c>
      <c r="B106" s="516" t="s">
        <v>1819</v>
      </c>
      <c r="C106" s="517" t="s">
        <v>1820</v>
      </c>
      <c r="D106" s="518" t="s">
        <v>1522</v>
      </c>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row>
    <row r="107">
      <c r="A107" s="516" t="s">
        <v>1821</v>
      </c>
      <c r="B107" s="516" t="s">
        <v>1822</v>
      </c>
      <c r="C107" s="517" t="s">
        <v>1823</v>
      </c>
      <c r="D107" s="513"/>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row>
    <row r="108">
      <c r="A108" s="516" t="s">
        <v>1824</v>
      </c>
      <c r="B108" s="516" t="s">
        <v>1693</v>
      </c>
      <c r="C108" s="517" t="s">
        <v>1825</v>
      </c>
      <c r="D108" s="518" t="s">
        <v>1551</v>
      </c>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row>
    <row r="109">
      <c r="A109" s="516" t="s">
        <v>1826</v>
      </c>
      <c r="B109" s="516" t="s">
        <v>1827</v>
      </c>
      <c r="C109" s="517" t="s">
        <v>1828</v>
      </c>
      <c r="D109" s="518" t="s">
        <v>1494</v>
      </c>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row>
    <row r="110">
      <c r="A110" s="519" t="s">
        <v>1829</v>
      </c>
      <c r="B110" s="519" t="s">
        <v>1830</v>
      </c>
      <c r="C110" s="517" t="s">
        <v>1831</v>
      </c>
      <c r="D110" s="518" t="s">
        <v>1494</v>
      </c>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row>
    <row r="111">
      <c r="A111" s="519" t="s">
        <v>1832</v>
      </c>
      <c r="B111" s="519" t="s">
        <v>1833</v>
      </c>
      <c r="C111" s="517" t="s">
        <v>1834</v>
      </c>
      <c r="D111" s="518" t="s">
        <v>1494</v>
      </c>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row>
    <row r="112">
      <c r="A112" s="519" t="s">
        <v>1835</v>
      </c>
      <c r="B112" s="519" t="s">
        <v>1836</v>
      </c>
      <c r="C112" s="517" t="s">
        <v>1837</v>
      </c>
      <c r="D112" s="518" t="s">
        <v>1522</v>
      </c>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row>
    <row r="113">
      <c r="A113" s="519" t="s">
        <v>1838</v>
      </c>
      <c r="B113" s="519" t="s">
        <v>1839</v>
      </c>
      <c r="C113" s="517" t="s">
        <v>1840</v>
      </c>
      <c r="D113" s="518" t="s">
        <v>1522</v>
      </c>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row>
    <row r="114">
      <c r="A114" s="516" t="s">
        <v>1841</v>
      </c>
      <c r="B114" s="516" t="s">
        <v>1842</v>
      </c>
      <c r="C114" s="517" t="s">
        <v>1843</v>
      </c>
      <c r="D114" s="518" t="s">
        <v>1494</v>
      </c>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row>
    <row r="115">
      <c r="A115" s="519" t="s">
        <v>1844</v>
      </c>
      <c r="B115" s="519" t="s">
        <v>1845</v>
      </c>
      <c r="C115" s="517" t="s">
        <v>1846</v>
      </c>
      <c r="D115" s="518" t="s">
        <v>1522</v>
      </c>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row>
    <row r="116">
      <c r="A116" s="516" t="s">
        <v>1847</v>
      </c>
      <c r="B116" s="516" t="s">
        <v>1848</v>
      </c>
      <c r="C116" s="517" t="s">
        <v>1849</v>
      </c>
      <c r="D116" s="518" t="s">
        <v>1494</v>
      </c>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row>
    <row r="117">
      <c r="A117" s="516" t="s">
        <v>1850</v>
      </c>
      <c r="B117" s="516" t="s">
        <v>1851</v>
      </c>
      <c r="C117" s="517" t="s">
        <v>1852</v>
      </c>
      <c r="D117" s="518" t="s">
        <v>1494</v>
      </c>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row>
    <row r="118">
      <c r="A118" s="519" t="s">
        <v>1853</v>
      </c>
      <c r="B118" s="519" t="s">
        <v>1854</v>
      </c>
      <c r="C118" s="517" t="s">
        <v>1855</v>
      </c>
      <c r="D118" s="518" t="s">
        <v>1494</v>
      </c>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row>
    <row r="119">
      <c r="A119" s="516" t="s">
        <v>1856</v>
      </c>
      <c r="B119" s="516" t="s">
        <v>1857</v>
      </c>
      <c r="C119" s="517" t="s">
        <v>1858</v>
      </c>
      <c r="D119" s="518" t="s">
        <v>1494</v>
      </c>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row>
    <row r="120">
      <c r="A120" s="516" t="s">
        <v>1859</v>
      </c>
      <c r="B120" s="516" t="s">
        <v>1860</v>
      </c>
      <c r="C120" s="517" t="s">
        <v>1861</v>
      </c>
      <c r="D120" s="518" t="s">
        <v>1494</v>
      </c>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row>
    <row r="121">
      <c r="A121" s="519" t="s">
        <v>1862</v>
      </c>
      <c r="B121" s="519" t="s">
        <v>1863</v>
      </c>
      <c r="C121" s="517" t="s">
        <v>1864</v>
      </c>
      <c r="D121" s="518" t="s">
        <v>1494</v>
      </c>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row>
    <row r="122">
      <c r="A122" s="519" t="s">
        <v>1865</v>
      </c>
      <c r="B122" s="519" t="s">
        <v>1866</v>
      </c>
      <c r="C122" s="517" t="s">
        <v>1867</v>
      </c>
      <c r="D122" s="518" t="s">
        <v>1494</v>
      </c>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row>
    <row r="123">
      <c r="A123" s="516" t="s">
        <v>1868</v>
      </c>
      <c r="B123" s="516" t="s">
        <v>1869</v>
      </c>
      <c r="C123" s="517" t="s">
        <v>1870</v>
      </c>
      <c r="D123" s="518" t="s">
        <v>1494</v>
      </c>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row>
    <row r="124">
      <c r="A124" s="516" t="s">
        <v>1871</v>
      </c>
      <c r="B124" s="516" t="s">
        <v>1872</v>
      </c>
      <c r="C124" s="517" t="s">
        <v>1873</v>
      </c>
      <c r="D124" s="513"/>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row>
    <row r="125">
      <c r="A125" s="516" t="s">
        <v>1874</v>
      </c>
      <c r="B125" s="516" t="s">
        <v>1693</v>
      </c>
      <c r="C125" s="517" t="s">
        <v>1875</v>
      </c>
      <c r="D125" s="518" t="s">
        <v>1551</v>
      </c>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row>
    <row r="126">
      <c r="A126" s="516" t="s">
        <v>1876</v>
      </c>
      <c r="B126" s="516" t="s">
        <v>1877</v>
      </c>
      <c r="C126" s="517" t="s">
        <v>1878</v>
      </c>
      <c r="D126" s="518" t="s">
        <v>1490</v>
      </c>
      <c r="E126" s="517"/>
      <c r="F126" s="517" t="s">
        <v>1879</v>
      </c>
      <c r="G126" s="511"/>
      <c r="H126" s="511"/>
      <c r="I126" s="511"/>
      <c r="J126" s="511"/>
      <c r="K126" s="511"/>
      <c r="L126" s="511"/>
      <c r="M126" s="511"/>
      <c r="N126" s="511"/>
      <c r="O126" s="511"/>
      <c r="P126" s="511"/>
      <c r="Q126" s="511"/>
      <c r="R126" s="511"/>
      <c r="S126" s="511"/>
      <c r="T126" s="511"/>
      <c r="U126" s="511"/>
      <c r="V126" s="511"/>
      <c r="W126" s="511"/>
      <c r="X126" s="511"/>
      <c r="Y126" s="511"/>
      <c r="Z126" s="511"/>
    </row>
    <row r="127">
      <c r="A127" s="516" t="s">
        <v>1880</v>
      </c>
      <c r="B127" s="516" t="s">
        <v>1881</v>
      </c>
      <c r="C127" s="517" t="s">
        <v>1882</v>
      </c>
      <c r="D127" s="518" t="s">
        <v>1883</v>
      </c>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row>
    <row r="128">
      <c r="A128" s="516" t="s">
        <v>1884</v>
      </c>
      <c r="B128" s="516" t="s">
        <v>1885</v>
      </c>
      <c r="C128" s="517" t="s">
        <v>1886</v>
      </c>
      <c r="D128" s="518" t="s">
        <v>1494</v>
      </c>
      <c r="E128" s="517" t="s">
        <v>1887</v>
      </c>
      <c r="F128" s="517" t="s">
        <v>126</v>
      </c>
      <c r="G128" s="511"/>
      <c r="H128" s="511"/>
      <c r="I128" s="511"/>
      <c r="J128" s="511"/>
      <c r="K128" s="511"/>
      <c r="L128" s="511"/>
      <c r="M128" s="511"/>
      <c r="N128" s="511"/>
      <c r="O128" s="511"/>
      <c r="P128" s="511"/>
      <c r="Q128" s="511"/>
      <c r="R128" s="511"/>
      <c r="S128" s="511"/>
      <c r="T128" s="511"/>
      <c r="U128" s="511"/>
      <c r="V128" s="511"/>
      <c r="W128" s="511"/>
      <c r="X128" s="511"/>
      <c r="Y128" s="511"/>
      <c r="Z128" s="511"/>
    </row>
    <row r="129">
      <c r="A129" s="519" t="s">
        <v>1888</v>
      </c>
      <c r="B129" s="519" t="s">
        <v>1889</v>
      </c>
      <c r="C129" s="517" t="s">
        <v>1890</v>
      </c>
      <c r="D129" s="518" t="s">
        <v>1490</v>
      </c>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row>
    <row r="130">
      <c r="A130" s="516" t="s">
        <v>1891</v>
      </c>
      <c r="B130" s="516" t="s">
        <v>1892</v>
      </c>
      <c r="C130" s="517" t="s">
        <v>1893</v>
      </c>
      <c r="D130" s="518" t="s">
        <v>1494</v>
      </c>
      <c r="E130" s="511"/>
      <c r="F130" s="517" t="s">
        <v>1894</v>
      </c>
      <c r="G130" s="511"/>
      <c r="H130" s="511"/>
      <c r="I130" s="511"/>
      <c r="J130" s="511"/>
      <c r="K130" s="511"/>
      <c r="L130" s="511"/>
      <c r="M130" s="511"/>
      <c r="N130" s="511"/>
      <c r="O130" s="511"/>
      <c r="P130" s="511"/>
      <c r="Q130" s="511"/>
      <c r="R130" s="511"/>
      <c r="S130" s="511"/>
      <c r="T130" s="511"/>
      <c r="U130" s="511"/>
      <c r="V130" s="511"/>
      <c r="W130" s="511"/>
      <c r="X130" s="511"/>
      <c r="Y130" s="511"/>
      <c r="Z130" s="511"/>
    </row>
    <row r="131">
      <c r="A131" s="519" t="s">
        <v>1895</v>
      </c>
      <c r="B131" s="519" t="s">
        <v>1896</v>
      </c>
      <c r="C131" s="517" t="s">
        <v>1897</v>
      </c>
      <c r="D131" s="518" t="s">
        <v>1522</v>
      </c>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row>
    <row r="132">
      <c r="A132" s="519" t="s">
        <v>1898</v>
      </c>
      <c r="B132" s="519" t="s">
        <v>1899</v>
      </c>
      <c r="C132" s="517" t="s">
        <v>1900</v>
      </c>
      <c r="D132" s="518" t="s">
        <v>1522</v>
      </c>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row>
    <row r="133">
      <c r="A133" s="516" t="s">
        <v>1901</v>
      </c>
      <c r="B133" s="516" t="s">
        <v>1902</v>
      </c>
      <c r="C133" s="517" t="s">
        <v>1903</v>
      </c>
      <c r="D133" s="518" t="s">
        <v>1494</v>
      </c>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row>
    <row r="134">
      <c r="A134" s="516" t="s">
        <v>1904</v>
      </c>
      <c r="B134" s="516" t="s">
        <v>1905</v>
      </c>
      <c r="C134" s="517" t="s">
        <v>1906</v>
      </c>
      <c r="D134" s="518" t="s">
        <v>1494</v>
      </c>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row>
    <row r="135">
      <c r="A135" s="516" t="s">
        <v>1907</v>
      </c>
      <c r="B135" s="516" t="s">
        <v>1908</v>
      </c>
      <c r="C135" s="517" t="s">
        <v>1909</v>
      </c>
      <c r="D135" s="513"/>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row>
    <row r="136">
      <c r="A136" s="516" t="s">
        <v>1910</v>
      </c>
      <c r="B136" s="516" t="s">
        <v>1693</v>
      </c>
      <c r="C136" s="517" t="s">
        <v>1911</v>
      </c>
      <c r="D136" s="518" t="s">
        <v>1490</v>
      </c>
      <c r="E136" s="511"/>
      <c r="F136" s="517" t="s">
        <v>1912</v>
      </c>
      <c r="G136" s="511"/>
      <c r="H136" s="511"/>
      <c r="I136" s="511"/>
      <c r="J136" s="511"/>
      <c r="K136" s="511"/>
      <c r="L136" s="511"/>
      <c r="M136" s="511"/>
      <c r="N136" s="511"/>
      <c r="O136" s="511"/>
      <c r="P136" s="511"/>
      <c r="Q136" s="511"/>
      <c r="R136" s="511"/>
      <c r="S136" s="511"/>
      <c r="T136" s="511"/>
      <c r="U136" s="511"/>
      <c r="V136" s="511"/>
      <c r="W136" s="511"/>
      <c r="X136" s="511"/>
      <c r="Y136" s="511"/>
      <c r="Z136" s="511"/>
    </row>
    <row r="137">
      <c r="A137" s="519" t="s">
        <v>1913</v>
      </c>
      <c r="B137" s="519" t="s">
        <v>1914</v>
      </c>
      <c r="C137" s="517" t="s">
        <v>1915</v>
      </c>
      <c r="D137" s="518" t="s">
        <v>1551</v>
      </c>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row>
    <row r="138">
      <c r="A138" s="516" t="s">
        <v>1916</v>
      </c>
      <c r="B138" s="516" t="s">
        <v>1917</v>
      </c>
      <c r="C138" s="517" t="s">
        <v>1918</v>
      </c>
      <c r="D138" s="518" t="s">
        <v>1494</v>
      </c>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row>
    <row r="139">
      <c r="A139" s="516" t="s">
        <v>1919</v>
      </c>
      <c r="B139" s="516" t="s">
        <v>1920</v>
      </c>
      <c r="C139" s="517" t="s">
        <v>1921</v>
      </c>
      <c r="D139" s="518" t="s">
        <v>1494</v>
      </c>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row>
    <row r="140">
      <c r="A140" s="516" t="s">
        <v>1922</v>
      </c>
      <c r="B140" s="516" t="s">
        <v>1923</v>
      </c>
      <c r="C140" s="517" t="s">
        <v>1924</v>
      </c>
      <c r="D140" s="518" t="s">
        <v>1551</v>
      </c>
      <c r="E140" s="521"/>
      <c r="F140" s="517" t="s">
        <v>1925</v>
      </c>
      <c r="G140" s="521"/>
      <c r="H140" s="521"/>
      <c r="I140" s="521"/>
      <c r="J140" s="521"/>
      <c r="K140" s="521"/>
      <c r="L140" s="521"/>
      <c r="M140" s="521"/>
      <c r="N140" s="521"/>
      <c r="O140" s="521"/>
      <c r="P140" s="521"/>
      <c r="Q140" s="521"/>
      <c r="R140" s="521"/>
      <c r="S140" s="521"/>
      <c r="T140" s="521"/>
      <c r="U140" s="521"/>
      <c r="V140" s="521"/>
      <c r="W140" s="521"/>
      <c r="X140" s="521"/>
      <c r="Y140" s="521"/>
      <c r="Z140" s="521"/>
    </row>
    <row r="141">
      <c r="A141" s="519" t="s">
        <v>1926</v>
      </c>
      <c r="B141" s="519" t="s">
        <v>1927</v>
      </c>
      <c r="C141" s="517" t="s">
        <v>1928</v>
      </c>
      <c r="D141" s="518" t="s">
        <v>1490</v>
      </c>
      <c r="E141" s="511"/>
      <c r="F141" s="517" t="s">
        <v>345</v>
      </c>
      <c r="G141" s="511"/>
      <c r="H141" s="511"/>
      <c r="I141" s="511"/>
      <c r="J141" s="511"/>
      <c r="K141" s="511"/>
      <c r="L141" s="511"/>
      <c r="M141" s="511"/>
      <c r="N141" s="511"/>
      <c r="O141" s="511"/>
      <c r="P141" s="511"/>
      <c r="Q141" s="511"/>
      <c r="R141" s="511"/>
      <c r="S141" s="511"/>
      <c r="T141" s="511"/>
      <c r="U141" s="511"/>
      <c r="V141" s="511"/>
      <c r="W141" s="511"/>
      <c r="X141" s="511"/>
      <c r="Y141" s="511"/>
      <c r="Z141" s="511"/>
    </row>
    <row r="142">
      <c r="A142" s="519" t="s">
        <v>1929</v>
      </c>
      <c r="B142" s="519" t="s">
        <v>1930</v>
      </c>
      <c r="C142" s="517" t="s">
        <v>1931</v>
      </c>
      <c r="D142" s="518" t="s">
        <v>1490</v>
      </c>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row>
    <row r="143">
      <c r="A143" s="519" t="s">
        <v>1932</v>
      </c>
      <c r="B143" s="519" t="s">
        <v>1933</v>
      </c>
      <c r="C143" s="517" t="s">
        <v>1934</v>
      </c>
      <c r="D143" s="518" t="s">
        <v>1599</v>
      </c>
      <c r="E143" s="511"/>
      <c r="F143" s="517" t="s">
        <v>1935</v>
      </c>
      <c r="G143" s="511"/>
      <c r="H143" s="511"/>
      <c r="I143" s="511"/>
      <c r="J143" s="511"/>
      <c r="K143" s="511"/>
      <c r="L143" s="511"/>
      <c r="M143" s="511"/>
      <c r="N143" s="511"/>
      <c r="O143" s="511"/>
      <c r="P143" s="511"/>
      <c r="Q143" s="511"/>
      <c r="R143" s="511"/>
      <c r="S143" s="511"/>
      <c r="T143" s="511"/>
      <c r="U143" s="511"/>
      <c r="V143" s="511"/>
      <c r="W143" s="511"/>
      <c r="X143" s="511"/>
      <c r="Y143" s="511"/>
      <c r="Z143" s="511"/>
    </row>
    <row r="144">
      <c r="A144" s="519" t="s">
        <v>1936</v>
      </c>
      <c r="B144" s="519" t="s">
        <v>1937</v>
      </c>
      <c r="C144" s="517" t="s">
        <v>1938</v>
      </c>
      <c r="D144" s="518" t="s">
        <v>1522</v>
      </c>
      <c r="E144" s="511"/>
      <c r="F144" s="517" t="s">
        <v>1935</v>
      </c>
      <c r="G144" s="511"/>
      <c r="H144" s="511"/>
      <c r="I144" s="511"/>
      <c r="J144" s="511"/>
      <c r="K144" s="511"/>
      <c r="L144" s="511"/>
      <c r="M144" s="511"/>
      <c r="N144" s="511"/>
      <c r="O144" s="511"/>
      <c r="P144" s="511"/>
      <c r="Q144" s="511"/>
      <c r="R144" s="511"/>
      <c r="S144" s="511"/>
      <c r="T144" s="511"/>
      <c r="U144" s="511"/>
      <c r="V144" s="511"/>
      <c r="W144" s="511"/>
      <c r="X144" s="511"/>
      <c r="Y144" s="511"/>
      <c r="Z144" s="511"/>
    </row>
    <row r="145">
      <c r="A145" s="516" t="s">
        <v>1939</v>
      </c>
      <c r="B145" s="516" t="s">
        <v>1940</v>
      </c>
      <c r="C145" s="517" t="s">
        <v>1941</v>
      </c>
      <c r="D145" s="518" t="s">
        <v>1494</v>
      </c>
      <c r="E145" s="511"/>
      <c r="F145" s="517" t="s">
        <v>607</v>
      </c>
      <c r="G145" s="511"/>
      <c r="H145" s="511"/>
      <c r="I145" s="511"/>
      <c r="J145" s="511"/>
      <c r="K145" s="511"/>
      <c r="L145" s="511"/>
      <c r="M145" s="511"/>
      <c r="N145" s="511"/>
      <c r="O145" s="511"/>
      <c r="P145" s="511"/>
      <c r="Q145" s="511"/>
      <c r="R145" s="511"/>
      <c r="S145" s="511"/>
      <c r="T145" s="511"/>
      <c r="U145" s="511"/>
      <c r="V145" s="511"/>
      <c r="W145" s="511"/>
      <c r="X145" s="511"/>
      <c r="Y145" s="511"/>
      <c r="Z145" s="511"/>
    </row>
    <row r="146">
      <c r="A146" s="516" t="s">
        <v>600</v>
      </c>
      <c r="B146" s="516" t="s">
        <v>1942</v>
      </c>
      <c r="C146" s="517" t="s">
        <v>1943</v>
      </c>
      <c r="D146" s="518" t="s">
        <v>1522</v>
      </c>
      <c r="E146" s="521"/>
      <c r="F146" s="517" t="s">
        <v>1944</v>
      </c>
      <c r="G146" s="521"/>
      <c r="H146" s="521"/>
      <c r="I146" s="521"/>
      <c r="J146" s="521"/>
      <c r="K146" s="521"/>
      <c r="L146" s="521"/>
      <c r="M146" s="521"/>
      <c r="N146" s="521"/>
      <c r="O146" s="521"/>
      <c r="P146" s="521"/>
      <c r="Q146" s="521"/>
      <c r="R146" s="521"/>
      <c r="S146" s="521"/>
      <c r="T146" s="521"/>
      <c r="U146" s="521"/>
      <c r="V146" s="521"/>
      <c r="W146" s="521"/>
      <c r="X146" s="521"/>
      <c r="Y146" s="521"/>
      <c r="Z146" s="521"/>
    </row>
    <row r="147">
      <c r="A147" s="519" t="s">
        <v>1945</v>
      </c>
      <c r="B147" s="519" t="s">
        <v>1946</v>
      </c>
      <c r="C147" s="517" t="s">
        <v>1947</v>
      </c>
      <c r="D147" s="518" t="s">
        <v>1522</v>
      </c>
      <c r="E147" s="511"/>
      <c r="F147" s="517" t="s">
        <v>1948</v>
      </c>
      <c r="G147" s="511"/>
      <c r="H147" s="511"/>
      <c r="I147" s="511"/>
      <c r="J147" s="511"/>
      <c r="K147" s="511"/>
      <c r="L147" s="511"/>
      <c r="M147" s="511"/>
      <c r="N147" s="511"/>
      <c r="O147" s="511"/>
      <c r="P147" s="511"/>
      <c r="Q147" s="511"/>
      <c r="R147" s="511"/>
      <c r="S147" s="511"/>
      <c r="T147" s="511"/>
      <c r="U147" s="511"/>
      <c r="V147" s="511"/>
      <c r="W147" s="511"/>
      <c r="X147" s="511"/>
      <c r="Y147" s="511"/>
      <c r="Z147" s="511"/>
    </row>
    <row r="148">
      <c r="A148" s="516" t="s">
        <v>1949</v>
      </c>
      <c r="B148" s="516" t="s">
        <v>1950</v>
      </c>
      <c r="C148" s="517" t="s">
        <v>1951</v>
      </c>
      <c r="D148" s="523" t="s">
        <v>1522</v>
      </c>
      <c r="E148" s="521"/>
      <c r="F148" s="521"/>
      <c r="G148" s="521"/>
      <c r="H148" s="521"/>
      <c r="I148" s="521"/>
      <c r="J148" s="521"/>
      <c r="K148" s="521"/>
      <c r="L148" s="521"/>
      <c r="M148" s="521"/>
      <c r="N148" s="521"/>
      <c r="O148" s="521"/>
      <c r="P148" s="521"/>
      <c r="Q148" s="521"/>
      <c r="R148" s="521"/>
      <c r="S148" s="521"/>
      <c r="T148" s="521"/>
      <c r="U148" s="521"/>
      <c r="V148" s="521"/>
      <c r="W148" s="521"/>
      <c r="X148" s="521"/>
      <c r="Y148" s="521"/>
      <c r="Z148" s="521"/>
    </row>
    <row r="149">
      <c r="A149" s="519" t="s">
        <v>1952</v>
      </c>
      <c r="B149" s="519" t="s">
        <v>1953</v>
      </c>
      <c r="C149" s="517" t="s">
        <v>1954</v>
      </c>
      <c r="D149" s="518" t="s">
        <v>1522</v>
      </c>
      <c r="E149" s="511"/>
      <c r="F149" s="517" t="s">
        <v>564</v>
      </c>
      <c r="G149" s="511"/>
      <c r="H149" s="511"/>
      <c r="I149" s="511"/>
      <c r="J149" s="511"/>
      <c r="K149" s="511"/>
      <c r="L149" s="511"/>
      <c r="M149" s="511"/>
      <c r="N149" s="511"/>
      <c r="O149" s="511"/>
      <c r="P149" s="511"/>
      <c r="Q149" s="511"/>
      <c r="R149" s="511"/>
      <c r="S149" s="511"/>
      <c r="T149" s="511"/>
      <c r="U149" s="511"/>
      <c r="V149" s="511"/>
      <c r="W149" s="511"/>
      <c r="X149" s="511"/>
      <c r="Y149" s="511"/>
      <c r="Z149" s="511"/>
    </row>
    <row r="150">
      <c r="A150" s="516" t="s">
        <v>1955</v>
      </c>
      <c r="B150" s="516" t="s">
        <v>1956</v>
      </c>
      <c r="C150" s="517" t="s">
        <v>1957</v>
      </c>
      <c r="D150" s="518" t="s">
        <v>1494</v>
      </c>
      <c r="E150" s="517" t="s">
        <v>1958</v>
      </c>
      <c r="F150" s="517" t="s">
        <v>1925</v>
      </c>
      <c r="G150" s="511"/>
      <c r="H150" s="511"/>
      <c r="I150" s="511"/>
      <c r="J150" s="511"/>
      <c r="K150" s="511"/>
      <c r="L150" s="511"/>
      <c r="M150" s="511"/>
      <c r="N150" s="511"/>
      <c r="O150" s="511"/>
      <c r="P150" s="511"/>
      <c r="Q150" s="511"/>
      <c r="R150" s="511"/>
      <c r="S150" s="511"/>
      <c r="T150" s="511"/>
      <c r="U150" s="511"/>
      <c r="V150" s="511"/>
      <c r="W150" s="511"/>
      <c r="X150" s="511"/>
      <c r="Y150" s="511"/>
      <c r="Z150" s="511"/>
    </row>
    <row r="151">
      <c r="A151" s="516" t="s">
        <v>1959</v>
      </c>
      <c r="B151" s="516" t="s">
        <v>1960</v>
      </c>
      <c r="C151" s="517" t="s">
        <v>1961</v>
      </c>
      <c r="D151" s="518" t="s">
        <v>1522</v>
      </c>
      <c r="E151" s="517" t="s">
        <v>1962</v>
      </c>
      <c r="F151" s="517"/>
      <c r="G151" s="511"/>
      <c r="H151" s="511"/>
      <c r="I151" s="511"/>
      <c r="J151" s="511"/>
      <c r="K151" s="511"/>
      <c r="L151" s="511"/>
      <c r="M151" s="511"/>
      <c r="N151" s="511"/>
      <c r="O151" s="511"/>
      <c r="P151" s="511"/>
      <c r="Q151" s="511"/>
      <c r="R151" s="511"/>
      <c r="S151" s="511"/>
      <c r="T151" s="511"/>
      <c r="U151" s="511"/>
      <c r="V151" s="511"/>
      <c r="W151" s="511"/>
      <c r="X151" s="511"/>
      <c r="Y151" s="511"/>
      <c r="Z151" s="511"/>
    </row>
    <row r="152">
      <c r="A152" s="516" t="s">
        <v>1963</v>
      </c>
      <c r="B152" s="516" t="s">
        <v>1964</v>
      </c>
      <c r="C152" s="517" t="s">
        <v>1965</v>
      </c>
      <c r="D152" s="524"/>
      <c r="E152" s="521"/>
      <c r="F152" s="521"/>
      <c r="G152" s="521"/>
      <c r="H152" s="521"/>
      <c r="I152" s="521"/>
      <c r="J152" s="521"/>
      <c r="K152" s="521"/>
      <c r="L152" s="521"/>
      <c r="M152" s="521"/>
      <c r="N152" s="521"/>
      <c r="O152" s="521"/>
      <c r="P152" s="521"/>
      <c r="Q152" s="521"/>
      <c r="R152" s="521"/>
      <c r="S152" s="521"/>
      <c r="T152" s="521"/>
      <c r="U152" s="521"/>
      <c r="V152" s="521"/>
      <c r="W152" s="521"/>
      <c r="X152" s="521"/>
      <c r="Y152" s="521"/>
      <c r="Z152" s="521"/>
    </row>
    <row r="153">
      <c r="A153" s="516" t="s">
        <v>1966</v>
      </c>
      <c r="B153" s="516" t="s">
        <v>1693</v>
      </c>
      <c r="C153" s="517" t="s">
        <v>1967</v>
      </c>
      <c r="D153" s="518" t="s">
        <v>1490</v>
      </c>
      <c r="E153" s="511"/>
      <c r="F153" s="517" t="s">
        <v>160</v>
      </c>
      <c r="G153" s="511"/>
      <c r="H153" s="511"/>
      <c r="I153" s="511"/>
      <c r="J153" s="511"/>
      <c r="K153" s="511"/>
      <c r="L153" s="511"/>
      <c r="M153" s="511"/>
      <c r="N153" s="511"/>
      <c r="O153" s="511"/>
      <c r="P153" s="511"/>
      <c r="Q153" s="511"/>
      <c r="R153" s="511"/>
      <c r="S153" s="511"/>
      <c r="T153" s="511"/>
      <c r="U153" s="511"/>
      <c r="V153" s="511"/>
      <c r="W153" s="511"/>
      <c r="X153" s="511"/>
      <c r="Y153" s="511"/>
      <c r="Z153" s="511"/>
    </row>
    <row r="154">
      <c r="A154" s="516" t="s">
        <v>1968</v>
      </c>
      <c r="B154" s="516" t="s">
        <v>1969</v>
      </c>
      <c r="C154" s="521"/>
      <c r="D154" s="524"/>
      <c r="E154" s="521"/>
      <c r="F154" s="521"/>
      <c r="G154" s="521"/>
      <c r="H154" s="521"/>
      <c r="I154" s="521"/>
      <c r="J154" s="521"/>
      <c r="K154" s="521"/>
      <c r="L154" s="521"/>
      <c r="M154" s="521"/>
      <c r="N154" s="521"/>
      <c r="O154" s="521"/>
      <c r="P154" s="521"/>
      <c r="Q154" s="521"/>
      <c r="R154" s="521"/>
      <c r="S154" s="521"/>
      <c r="T154" s="521"/>
      <c r="U154" s="521"/>
      <c r="V154" s="521"/>
      <c r="W154" s="521"/>
      <c r="X154" s="521"/>
      <c r="Y154" s="521"/>
      <c r="Z154" s="521"/>
    </row>
    <row r="155">
      <c r="A155" s="519" t="s">
        <v>1970</v>
      </c>
      <c r="B155" s="519" t="s">
        <v>1971</v>
      </c>
      <c r="C155" s="517" t="s">
        <v>1972</v>
      </c>
      <c r="D155" s="518" t="s">
        <v>1522</v>
      </c>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row>
    <row r="156">
      <c r="A156" s="516" t="s">
        <v>1973</v>
      </c>
      <c r="B156" s="516" t="s">
        <v>1974</v>
      </c>
      <c r="C156" s="517" t="s">
        <v>1975</v>
      </c>
      <c r="D156" s="518" t="s">
        <v>1494</v>
      </c>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row>
    <row r="157">
      <c r="A157" s="519" t="s">
        <v>1976</v>
      </c>
      <c r="B157" s="519" t="s">
        <v>1977</v>
      </c>
      <c r="C157" s="517" t="s">
        <v>1978</v>
      </c>
      <c r="D157" s="518" t="s">
        <v>1522</v>
      </c>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row>
    <row r="158">
      <c r="A158" s="519" t="s">
        <v>1979</v>
      </c>
      <c r="B158" s="519" t="s">
        <v>1980</v>
      </c>
      <c r="C158" s="517" t="s">
        <v>1981</v>
      </c>
      <c r="D158" s="518" t="s">
        <v>1522</v>
      </c>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row>
    <row r="159">
      <c r="A159" s="519" t="s">
        <v>1982</v>
      </c>
      <c r="B159" s="519" t="s">
        <v>1983</v>
      </c>
      <c r="C159" s="517" t="s">
        <v>1984</v>
      </c>
      <c r="D159" s="518" t="s">
        <v>1522</v>
      </c>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row>
    <row r="160">
      <c r="A160" s="516" t="s">
        <v>1985</v>
      </c>
      <c r="B160" s="516" t="s">
        <v>1986</v>
      </c>
      <c r="C160" s="517" t="s">
        <v>1987</v>
      </c>
      <c r="D160" s="518" t="s">
        <v>1494</v>
      </c>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row>
    <row r="161">
      <c r="A161" s="519" t="s">
        <v>1988</v>
      </c>
      <c r="B161" s="519"/>
      <c r="C161" s="517" t="s">
        <v>1989</v>
      </c>
      <c r="D161" s="518" t="s">
        <v>1494</v>
      </c>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row>
    <row r="162">
      <c r="A162" s="516" t="s">
        <v>1990</v>
      </c>
      <c r="B162" s="516" t="s">
        <v>1991</v>
      </c>
      <c r="C162" s="517" t="s">
        <v>1992</v>
      </c>
      <c r="D162" s="518" t="s">
        <v>1494</v>
      </c>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row>
    <row r="163">
      <c r="A163" s="519" t="s">
        <v>1993</v>
      </c>
      <c r="B163" s="519" t="s">
        <v>1994</v>
      </c>
      <c r="C163" s="517" t="s">
        <v>1995</v>
      </c>
      <c r="D163" s="518" t="s">
        <v>1494</v>
      </c>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row>
    <row r="164">
      <c r="A164" s="516" t="s">
        <v>1996</v>
      </c>
      <c r="B164" s="516" t="s">
        <v>1997</v>
      </c>
      <c r="C164" s="517" t="s">
        <v>1998</v>
      </c>
      <c r="D164" s="518" t="s">
        <v>1522</v>
      </c>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row>
    <row r="165">
      <c r="A165" s="516" t="s">
        <v>1999</v>
      </c>
      <c r="B165" s="516" t="s">
        <v>2000</v>
      </c>
      <c r="C165" s="517" t="s">
        <v>2001</v>
      </c>
      <c r="D165" s="518" t="s">
        <v>1522</v>
      </c>
      <c r="E165" s="517" t="s">
        <v>2002</v>
      </c>
      <c r="F165" s="517"/>
      <c r="G165" s="511"/>
      <c r="H165" s="511"/>
      <c r="I165" s="511"/>
      <c r="J165" s="511"/>
      <c r="K165" s="511"/>
      <c r="L165" s="511"/>
      <c r="M165" s="511"/>
      <c r="N165" s="511"/>
      <c r="O165" s="511"/>
      <c r="P165" s="511"/>
      <c r="Q165" s="511"/>
      <c r="R165" s="511"/>
      <c r="S165" s="511"/>
      <c r="T165" s="511"/>
      <c r="U165" s="511"/>
      <c r="V165" s="511"/>
      <c r="W165" s="511"/>
      <c r="X165" s="511"/>
      <c r="Y165" s="511"/>
      <c r="Z165" s="511"/>
    </row>
    <row r="166">
      <c r="A166" s="516" t="s">
        <v>2003</v>
      </c>
      <c r="B166" s="516" t="s">
        <v>2004</v>
      </c>
      <c r="C166" s="519" t="s">
        <v>2005</v>
      </c>
      <c r="D166" s="525" t="s">
        <v>1522</v>
      </c>
      <c r="E166" s="519" t="s">
        <v>1932</v>
      </c>
      <c r="F166" s="519" t="s">
        <v>160</v>
      </c>
      <c r="G166" s="526"/>
      <c r="H166" s="526"/>
      <c r="I166" s="526"/>
      <c r="J166" s="526"/>
      <c r="K166" s="526"/>
      <c r="L166" s="526"/>
      <c r="M166" s="526"/>
      <c r="N166" s="526"/>
      <c r="O166" s="526"/>
      <c r="P166" s="526"/>
      <c r="Q166" s="526"/>
      <c r="R166" s="526"/>
      <c r="S166" s="526"/>
      <c r="T166" s="526"/>
      <c r="U166" s="526"/>
      <c r="V166" s="526"/>
      <c r="W166" s="526"/>
      <c r="X166" s="526"/>
      <c r="Y166" s="526"/>
      <c r="Z166" s="526"/>
    </row>
    <row r="167">
      <c r="A167" s="516" t="s">
        <v>2006</v>
      </c>
      <c r="B167" s="516" t="s">
        <v>2007</v>
      </c>
      <c r="C167" s="517" t="s">
        <v>2008</v>
      </c>
      <c r="D167" s="513"/>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row>
    <row r="168">
      <c r="A168" s="516" t="s">
        <v>2009</v>
      </c>
      <c r="B168" s="516" t="s">
        <v>1693</v>
      </c>
      <c r="C168" s="517" t="s">
        <v>2010</v>
      </c>
      <c r="D168" s="518" t="s">
        <v>1563</v>
      </c>
      <c r="E168" s="511"/>
      <c r="F168" s="517" t="s">
        <v>2011</v>
      </c>
      <c r="G168" s="511"/>
      <c r="H168" s="511"/>
      <c r="I168" s="511"/>
      <c r="J168" s="511"/>
      <c r="K168" s="511"/>
      <c r="L168" s="511"/>
      <c r="M168" s="511"/>
      <c r="N168" s="511"/>
      <c r="O168" s="511"/>
      <c r="P168" s="511"/>
      <c r="Q168" s="511"/>
      <c r="R168" s="511"/>
      <c r="S168" s="511"/>
      <c r="T168" s="511"/>
      <c r="U168" s="511"/>
      <c r="V168" s="511"/>
      <c r="W168" s="511"/>
      <c r="X168" s="511"/>
      <c r="Y168" s="511"/>
      <c r="Z168" s="511"/>
    </row>
    <row r="169">
      <c r="A169" s="516" t="s">
        <v>2012</v>
      </c>
      <c r="B169" s="516" t="s">
        <v>2013</v>
      </c>
      <c r="C169" s="517" t="s">
        <v>2014</v>
      </c>
      <c r="D169" s="518" t="s">
        <v>1563</v>
      </c>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row>
    <row r="170">
      <c r="A170" s="516" t="s">
        <v>2015</v>
      </c>
      <c r="B170" s="516" t="s">
        <v>2016</v>
      </c>
      <c r="C170" s="517" t="s">
        <v>2017</v>
      </c>
      <c r="D170" s="518" t="s">
        <v>1563</v>
      </c>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row>
    <row r="171">
      <c r="A171" s="516" t="s">
        <v>2018</v>
      </c>
      <c r="B171" s="516" t="s">
        <v>2019</v>
      </c>
      <c r="C171" s="517" t="s">
        <v>2020</v>
      </c>
      <c r="D171" s="518" t="s">
        <v>1494</v>
      </c>
      <c r="E171" s="517" t="s">
        <v>2021</v>
      </c>
      <c r="F171" s="517"/>
      <c r="G171" s="511"/>
      <c r="H171" s="511"/>
      <c r="I171" s="511"/>
      <c r="J171" s="511"/>
      <c r="K171" s="511"/>
      <c r="L171" s="511"/>
      <c r="M171" s="511"/>
      <c r="N171" s="511"/>
      <c r="O171" s="511"/>
      <c r="P171" s="511"/>
      <c r="Q171" s="511"/>
      <c r="R171" s="511"/>
      <c r="S171" s="511"/>
      <c r="T171" s="511"/>
      <c r="U171" s="511"/>
      <c r="V171" s="511"/>
      <c r="W171" s="511"/>
      <c r="X171" s="511"/>
      <c r="Y171" s="511"/>
      <c r="Z171" s="511"/>
    </row>
    <row r="172">
      <c r="A172" s="516" t="s">
        <v>2022</v>
      </c>
      <c r="B172" s="516" t="s">
        <v>2023</v>
      </c>
      <c r="C172" s="517" t="s">
        <v>2024</v>
      </c>
      <c r="D172" s="513"/>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row>
    <row r="173">
      <c r="A173" s="516" t="s">
        <v>2025</v>
      </c>
      <c r="B173" s="516" t="s">
        <v>1693</v>
      </c>
      <c r="C173" s="517" t="s">
        <v>2026</v>
      </c>
      <c r="D173" s="518" t="s">
        <v>1490</v>
      </c>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row>
    <row r="174">
      <c r="A174" s="516" t="s">
        <v>2027</v>
      </c>
      <c r="B174" s="516" t="s">
        <v>2028</v>
      </c>
      <c r="C174" s="517" t="s">
        <v>2029</v>
      </c>
      <c r="D174" s="518" t="s">
        <v>1494</v>
      </c>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row>
    <row r="175">
      <c r="A175" s="519" t="s">
        <v>2030</v>
      </c>
      <c r="B175" s="519" t="s">
        <v>2031</v>
      </c>
      <c r="C175" s="517" t="s">
        <v>2032</v>
      </c>
      <c r="D175" s="518" t="s">
        <v>1494</v>
      </c>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row>
    <row r="176">
      <c r="A176" s="516" t="s">
        <v>2033</v>
      </c>
      <c r="B176" s="516" t="s">
        <v>2034</v>
      </c>
      <c r="C176" s="517" t="s">
        <v>2035</v>
      </c>
      <c r="D176" s="518" t="s">
        <v>1494</v>
      </c>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row>
    <row r="177">
      <c r="A177" s="519" t="s">
        <v>2036</v>
      </c>
      <c r="B177" s="519" t="s">
        <v>2037</v>
      </c>
      <c r="C177" s="517" t="s">
        <v>2038</v>
      </c>
      <c r="D177" s="518" t="s">
        <v>1494</v>
      </c>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row>
    <row r="178">
      <c r="A178" s="519" t="s">
        <v>2039</v>
      </c>
      <c r="B178" s="519" t="s">
        <v>2040</v>
      </c>
      <c r="C178" s="517" t="s">
        <v>2041</v>
      </c>
      <c r="D178" s="518" t="s">
        <v>1494</v>
      </c>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row>
    <row r="179">
      <c r="A179" s="519" t="s">
        <v>2042</v>
      </c>
      <c r="B179" s="519" t="s">
        <v>2043</v>
      </c>
      <c r="C179" s="517" t="s">
        <v>2044</v>
      </c>
      <c r="D179" s="518" t="s">
        <v>1547</v>
      </c>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row>
    <row r="180">
      <c r="A180" s="516" t="s">
        <v>2045</v>
      </c>
      <c r="B180" s="516" t="s">
        <v>2046</v>
      </c>
      <c r="C180" s="517" t="s">
        <v>2047</v>
      </c>
      <c r="D180" s="518" t="s">
        <v>1551</v>
      </c>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row>
    <row r="181">
      <c r="A181" s="516" t="s">
        <v>2048</v>
      </c>
      <c r="B181" s="516" t="s">
        <v>2049</v>
      </c>
      <c r="C181" s="517" t="s">
        <v>2050</v>
      </c>
      <c r="D181" s="518" t="s">
        <v>1522</v>
      </c>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row>
    <row r="182">
      <c r="A182" s="516" t="s">
        <v>2051</v>
      </c>
      <c r="B182" s="516" t="s">
        <v>2052</v>
      </c>
      <c r="C182" s="517" t="s">
        <v>2053</v>
      </c>
      <c r="D182" s="518" t="s">
        <v>1522</v>
      </c>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row>
    <row r="183">
      <c r="A183" s="516" t="s">
        <v>2054</v>
      </c>
      <c r="B183" s="516" t="s">
        <v>2055</v>
      </c>
      <c r="C183" s="517" t="s">
        <v>2056</v>
      </c>
      <c r="D183" s="518" t="s">
        <v>1490</v>
      </c>
      <c r="E183" s="517" t="s">
        <v>2057</v>
      </c>
      <c r="F183" s="517"/>
      <c r="G183" s="511"/>
      <c r="H183" s="511"/>
      <c r="I183" s="511"/>
      <c r="J183" s="511"/>
      <c r="K183" s="511"/>
      <c r="L183" s="511"/>
      <c r="M183" s="511"/>
      <c r="N183" s="511"/>
      <c r="O183" s="511"/>
      <c r="P183" s="511"/>
      <c r="Q183" s="511"/>
      <c r="R183" s="511"/>
      <c r="S183" s="511"/>
      <c r="T183" s="511"/>
      <c r="U183" s="511"/>
      <c r="V183" s="511"/>
      <c r="W183" s="511"/>
      <c r="X183" s="511"/>
      <c r="Y183" s="511"/>
      <c r="Z183" s="511"/>
    </row>
    <row r="184">
      <c r="A184" s="516" t="s">
        <v>2058</v>
      </c>
      <c r="B184" s="516" t="s">
        <v>2059</v>
      </c>
      <c r="C184" s="517" t="s">
        <v>2060</v>
      </c>
      <c r="D184" s="518" t="s">
        <v>1494</v>
      </c>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row>
    <row r="185">
      <c r="A185" s="516" t="s">
        <v>2061</v>
      </c>
      <c r="B185" s="516" t="s">
        <v>2062</v>
      </c>
      <c r="C185" s="517" t="s">
        <v>2063</v>
      </c>
      <c r="D185" s="518" t="s">
        <v>1494</v>
      </c>
      <c r="E185" s="517" t="s">
        <v>2064</v>
      </c>
      <c r="F185" s="517"/>
      <c r="G185" s="511"/>
      <c r="H185" s="511"/>
      <c r="I185" s="511"/>
      <c r="J185" s="511"/>
      <c r="K185" s="511"/>
      <c r="L185" s="511"/>
      <c r="M185" s="511"/>
      <c r="N185" s="511"/>
      <c r="O185" s="511"/>
      <c r="P185" s="511"/>
      <c r="Q185" s="511"/>
      <c r="R185" s="511"/>
      <c r="S185" s="511"/>
      <c r="T185" s="511"/>
      <c r="U185" s="511"/>
      <c r="V185" s="511"/>
      <c r="W185" s="511"/>
      <c r="X185" s="511"/>
      <c r="Y185" s="511"/>
      <c r="Z185" s="511"/>
    </row>
    <row r="186">
      <c r="A186" s="516" t="s">
        <v>2065</v>
      </c>
      <c r="B186" s="516" t="s">
        <v>2066</v>
      </c>
      <c r="C186" s="517" t="s">
        <v>2067</v>
      </c>
      <c r="D186" s="513"/>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row>
    <row r="187">
      <c r="A187" s="516" t="s">
        <v>2068</v>
      </c>
      <c r="B187" s="516" t="s">
        <v>1693</v>
      </c>
      <c r="C187" s="517" t="s">
        <v>2069</v>
      </c>
      <c r="D187" s="518" t="s">
        <v>1599</v>
      </c>
      <c r="E187" s="517" t="s">
        <v>2070</v>
      </c>
      <c r="F187" s="517" t="s">
        <v>2071</v>
      </c>
      <c r="G187" s="511"/>
      <c r="H187" s="511"/>
      <c r="I187" s="511"/>
      <c r="J187" s="511"/>
      <c r="K187" s="511"/>
      <c r="L187" s="511"/>
      <c r="M187" s="511"/>
      <c r="N187" s="511"/>
      <c r="O187" s="511"/>
      <c r="P187" s="511"/>
      <c r="Q187" s="511"/>
      <c r="R187" s="511"/>
      <c r="S187" s="511"/>
      <c r="T187" s="511"/>
      <c r="U187" s="511"/>
      <c r="V187" s="511"/>
      <c r="W187" s="511"/>
      <c r="X187" s="511"/>
      <c r="Y187" s="511"/>
      <c r="Z187" s="511"/>
    </row>
    <row r="188">
      <c r="A188" s="516" t="s">
        <v>2072</v>
      </c>
      <c r="B188" s="516" t="s">
        <v>2073</v>
      </c>
      <c r="C188" s="517" t="s">
        <v>2074</v>
      </c>
      <c r="D188" s="518" t="s">
        <v>1522</v>
      </c>
      <c r="E188" s="517" t="s">
        <v>2075</v>
      </c>
      <c r="F188" s="517" t="s">
        <v>2076</v>
      </c>
      <c r="G188" s="511"/>
      <c r="H188" s="511"/>
      <c r="I188" s="511"/>
      <c r="J188" s="511"/>
      <c r="K188" s="511"/>
      <c r="L188" s="511"/>
      <c r="M188" s="511"/>
      <c r="N188" s="511"/>
      <c r="O188" s="511"/>
      <c r="P188" s="511"/>
      <c r="Q188" s="511"/>
      <c r="R188" s="511"/>
      <c r="S188" s="511"/>
      <c r="T188" s="511"/>
      <c r="U188" s="511"/>
      <c r="V188" s="511"/>
      <c r="W188" s="511"/>
      <c r="X188" s="511"/>
      <c r="Y188" s="511"/>
      <c r="Z188" s="511"/>
    </row>
    <row r="189">
      <c r="A189" s="516" t="s">
        <v>365</v>
      </c>
      <c r="B189" s="516" t="s">
        <v>2077</v>
      </c>
      <c r="C189" s="517" t="s">
        <v>2078</v>
      </c>
      <c r="D189" s="518" t="s">
        <v>1494</v>
      </c>
      <c r="E189" s="511"/>
      <c r="F189" s="517" t="s">
        <v>2079</v>
      </c>
      <c r="G189" s="511"/>
      <c r="H189" s="511"/>
      <c r="I189" s="511"/>
      <c r="J189" s="511"/>
      <c r="K189" s="511"/>
      <c r="L189" s="511"/>
      <c r="M189" s="511"/>
      <c r="N189" s="511"/>
      <c r="O189" s="511"/>
      <c r="P189" s="511"/>
      <c r="Q189" s="511"/>
      <c r="R189" s="511"/>
      <c r="S189" s="511"/>
      <c r="T189" s="511"/>
      <c r="U189" s="511"/>
      <c r="V189" s="511"/>
      <c r="W189" s="511"/>
      <c r="X189" s="511"/>
      <c r="Y189" s="511"/>
      <c r="Z189" s="511"/>
    </row>
    <row r="190">
      <c r="A190" s="516" t="s">
        <v>2080</v>
      </c>
      <c r="B190" s="516" t="s">
        <v>2081</v>
      </c>
      <c r="C190" s="517" t="s">
        <v>2082</v>
      </c>
      <c r="D190" s="518" t="s">
        <v>1522</v>
      </c>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row>
    <row r="191">
      <c r="A191" s="527" t="s">
        <v>2083</v>
      </c>
      <c r="B191" s="527" t="s">
        <v>2084</v>
      </c>
      <c r="C191" s="528" t="s">
        <v>2085</v>
      </c>
      <c r="D191" s="529" t="s">
        <v>1494</v>
      </c>
      <c r="E191" s="530"/>
      <c r="F191" s="528" t="s">
        <v>2086</v>
      </c>
      <c r="G191" s="530"/>
      <c r="H191" s="530"/>
      <c r="I191" s="530"/>
      <c r="J191" s="530"/>
      <c r="K191" s="530"/>
      <c r="L191" s="530"/>
      <c r="M191" s="530"/>
      <c r="N191" s="530"/>
      <c r="O191" s="530"/>
      <c r="P191" s="530"/>
      <c r="Q191" s="530"/>
      <c r="R191" s="530"/>
      <c r="S191" s="530"/>
      <c r="T191" s="530"/>
      <c r="U191" s="530"/>
      <c r="V191" s="530"/>
      <c r="W191" s="530"/>
      <c r="X191" s="530"/>
      <c r="Y191" s="530"/>
      <c r="Z191" s="530"/>
    </row>
    <row r="192">
      <c r="A192" s="519" t="s">
        <v>2087</v>
      </c>
      <c r="B192" s="519" t="s">
        <v>2088</v>
      </c>
      <c r="C192" s="517" t="s">
        <v>2089</v>
      </c>
      <c r="D192" s="518" t="s">
        <v>1494</v>
      </c>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row>
    <row r="193">
      <c r="A193" s="516" t="s">
        <v>2090</v>
      </c>
      <c r="B193" s="516" t="s">
        <v>2091</v>
      </c>
      <c r="C193" s="517" t="s">
        <v>2092</v>
      </c>
      <c r="D193" s="518" t="s">
        <v>1563</v>
      </c>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row>
    <row r="194">
      <c r="A194" s="516" t="s">
        <v>2093</v>
      </c>
      <c r="B194" s="516" t="s">
        <v>2094</v>
      </c>
      <c r="C194" s="517" t="s">
        <v>2095</v>
      </c>
      <c r="D194" s="518" t="s">
        <v>1563</v>
      </c>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row>
    <row r="195">
      <c r="A195" s="516" t="s">
        <v>2096</v>
      </c>
      <c r="B195" s="516" t="s">
        <v>2097</v>
      </c>
      <c r="C195" s="517" t="s">
        <v>2098</v>
      </c>
      <c r="D195" s="513"/>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row>
    <row r="196">
      <c r="A196" s="516" t="s">
        <v>2099</v>
      </c>
      <c r="B196" s="516" t="s">
        <v>2100</v>
      </c>
      <c r="C196" s="517" t="s">
        <v>2101</v>
      </c>
      <c r="D196" s="518" t="s">
        <v>1563</v>
      </c>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row>
    <row r="197">
      <c r="A197" s="516" t="s">
        <v>2102</v>
      </c>
      <c r="B197" s="516" t="s">
        <v>2103</v>
      </c>
      <c r="C197" s="517" t="s">
        <v>2104</v>
      </c>
      <c r="D197" s="518" t="s">
        <v>1563</v>
      </c>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row>
    <row r="198">
      <c r="A198" s="516" t="s">
        <v>2105</v>
      </c>
      <c r="B198" s="516" t="s">
        <v>2106</v>
      </c>
      <c r="C198" s="517" t="s">
        <v>2107</v>
      </c>
      <c r="D198" s="518" t="s">
        <v>1494</v>
      </c>
      <c r="E198" s="517" t="s">
        <v>2108</v>
      </c>
      <c r="F198" s="517"/>
      <c r="G198" s="511"/>
      <c r="H198" s="511"/>
      <c r="I198" s="511"/>
      <c r="J198" s="511"/>
      <c r="K198" s="511"/>
      <c r="L198" s="511"/>
      <c r="M198" s="511"/>
      <c r="N198" s="511"/>
      <c r="O198" s="511"/>
      <c r="P198" s="511"/>
      <c r="Q198" s="511"/>
      <c r="R198" s="511"/>
      <c r="S198" s="511"/>
      <c r="T198" s="511"/>
      <c r="U198" s="511"/>
      <c r="V198" s="511"/>
      <c r="W198" s="511"/>
      <c r="X198" s="511"/>
      <c r="Y198" s="511"/>
      <c r="Z198" s="511"/>
    </row>
    <row r="199">
      <c r="A199" s="516"/>
      <c r="B199" s="516"/>
      <c r="C199" s="517"/>
      <c r="D199" s="518"/>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row>
    <row r="200">
      <c r="A200" s="516" t="s">
        <v>2109</v>
      </c>
      <c r="B200" s="516" t="s">
        <v>2110</v>
      </c>
      <c r="C200" s="517" t="s">
        <v>2111</v>
      </c>
      <c r="D200" s="518" t="s">
        <v>1563</v>
      </c>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row>
    <row r="201">
      <c r="A201" s="516" t="s">
        <v>2112</v>
      </c>
      <c r="B201" s="516" t="s">
        <v>2113</v>
      </c>
      <c r="C201" s="517" t="s">
        <v>2114</v>
      </c>
      <c r="D201" s="518" t="s">
        <v>1563</v>
      </c>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row>
    <row r="202">
      <c r="A202" s="516" t="s">
        <v>2115</v>
      </c>
      <c r="B202" s="516" t="s">
        <v>2116</v>
      </c>
      <c r="C202" s="517" t="s">
        <v>2117</v>
      </c>
      <c r="D202" s="518" t="s">
        <v>2118</v>
      </c>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row>
    <row r="203">
      <c r="A203" s="516" t="s">
        <v>2119</v>
      </c>
      <c r="B203" s="516" t="s">
        <v>2120</v>
      </c>
      <c r="C203" s="517" t="s">
        <v>2121</v>
      </c>
      <c r="D203" s="518" t="s">
        <v>2118</v>
      </c>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row>
    <row r="204">
      <c r="A204" s="516" t="s">
        <v>2122</v>
      </c>
      <c r="B204" s="516" t="s">
        <v>2123</v>
      </c>
      <c r="C204" s="517" t="s">
        <v>2124</v>
      </c>
      <c r="D204" s="518" t="s">
        <v>1563</v>
      </c>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row>
    <row r="205">
      <c r="A205" s="516" t="s">
        <v>2125</v>
      </c>
      <c r="B205" s="516" t="s">
        <v>2126</v>
      </c>
      <c r="C205" s="517" t="s">
        <v>2127</v>
      </c>
      <c r="D205" s="518" t="s">
        <v>1490</v>
      </c>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row>
    <row r="206">
      <c r="A206" s="516" t="s">
        <v>2128</v>
      </c>
      <c r="B206" s="516" t="s">
        <v>2129</v>
      </c>
      <c r="C206" s="517" t="s">
        <v>2130</v>
      </c>
      <c r="D206" s="518" t="s">
        <v>1490</v>
      </c>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row>
    <row r="207">
      <c r="A207" s="516" t="s">
        <v>2131</v>
      </c>
      <c r="B207" s="516" t="s">
        <v>2132</v>
      </c>
      <c r="C207" s="517" t="s">
        <v>2133</v>
      </c>
      <c r="D207" s="518" t="s">
        <v>1563</v>
      </c>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row>
    <row r="208">
      <c r="A208" s="516" t="s">
        <v>2134</v>
      </c>
      <c r="B208" s="516" t="s">
        <v>2135</v>
      </c>
      <c r="C208" s="517" t="s">
        <v>2136</v>
      </c>
      <c r="D208" s="518" t="s">
        <v>1563</v>
      </c>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row>
    <row r="209">
      <c r="A209" s="516" t="s">
        <v>2137</v>
      </c>
      <c r="B209" s="516" t="s">
        <v>2138</v>
      </c>
      <c r="C209" s="517" t="s">
        <v>2139</v>
      </c>
      <c r="D209" s="518" t="s">
        <v>1563</v>
      </c>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row>
    <row r="210">
      <c r="A210" s="516" t="s">
        <v>2140</v>
      </c>
      <c r="B210" s="516" t="s">
        <v>2141</v>
      </c>
      <c r="C210" s="517" t="s">
        <v>2142</v>
      </c>
      <c r="D210" s="518" t="s">
        <v>1563</v>
      </c>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row>
    <row r="211">
      <c r="A211" s="516" t="s">
        <v>2143</v>
      </c>
      <c r="B211" s="516" t="s">
        <v>2144</v>
      </c>
      <c r="C211" s="517" t="s">
        <v>2145</v>
      </c>
      <c r="D211" s="518" t="s">
        <v>1599</v>
      </c>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row>
    <row r="212">
      <c r="A212" s="516" t="s">
        <v>2146</v>
      </c>
      <c r="B212" s="516" t="s">
        <v>2147</v>
      </c>
      <c r="C212" s="517" t="s">
        <v>2148</v>
      </c>
      <c r="D212" s="518" t="s">
        <v>1563</v>
      </c>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row>
    <row r="213">
      <c r="A213" s="516" t="s">
        <v>2149</v>
      </c>
      <c r="B213" s="516" t="s">
        <v>2150</v>
      </c>
      <c r="C213" s="517" t="s">
        <v>2151</v>
      </c>
      <c r="D213" s="518" t="s">
        <v>2118</v>
      </c>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row>
    <row r="214">
      <c r="A214" s="516" t="s">
        <v>2152</v>
      </c>
      <c r="B214" s="516" t="s">
        <v>2153</v>
      </c>
      <c r="C214" s="517" t="s">
        <v>2154</v>
      </c>
      <c r="D214" s="518" t="s">
        <v>1563</v>
      </c>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row>
    <row r="215">
      <c r="A215" s="516" t="s">
        <v>2155</v>
      </c>
      <c r="B215" s="516" t="s">
        <v>2156</v>
      </c>
      <c r="C215" s="517" t="s">
        <v>2157</v>
      </c>
      <c r="D215" s="518" t="s">
        <v>1563</v>
      </c>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row>
    <row r="216">
      <c r="A216" s="516" t="s">
        <v>2158</v>
      </c>
      <c r="B216" s="516" t="s">
        <v>2159</v>
      </c>
      <c r="C216" s="517" t="s">
        <v>2160</v>
      </c>
      <c r="D216" s="518" t="s">
        <v>1563</v>
      </c>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row>
    <row r="217">
      <c r="A217" s="516" t="s">
        <v>2161</v>
      </c>
      <c r="B217" s="516" t="s">
        <v>2162</v>
      </c>
      <c r="C217" s="517" t="s">
        <v>2163</v>
      </c>
      <c r="D217" s="518" t="s">
        <v>2118</v>
      </c>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row>
    <row r="218">
      <c r="A218" s="519" t="s">
        <v>2164</v>
      </c>
      <c r="B218" s="516" t="s">
        <v>2165</v>
      </c>
      <c r="C218" s="517" t="s">
        <v>2166</v>
      </c>
      <c r="D218" s="518" t="s">
        <v>1599</v>
      </c>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row>
    <row r="219">
      <c r="A219" s="516" t="s">
        <v>2167</v>
      </c>
      <c r="B219" s="516" t="s">
        <v>2168</v>
      </c>
      <c r="C219" s="517" t="s">
        <v>2169</v>
      </c>
      <c r="D219" s="518" t="s">
        <v>1494</v>
      </c>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row>
    <row r="220">
      <c r="A220" s="516" t="s">
        <v>2170</v>
      </c>
      <c r="B220" s="516" t="s">
        <v>2171</v>
      </c>
      <c r="C220" s="517" t="s">
        <v>2172</v>
      </c>
      <c r="D220" s="518" t="s">
        <v>1494</v>
      </c>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row>
    <row r="221">
      <c r="A221" s="516" t="s">
        <v>2173</v>
      </c>
      <c r="B221" s="516" t="s">
        <v>2174</v>
      </c>
      <c r="C221" s="517" t="s">
        <v>2175</v>
      </c>
      <c r="D221" s="518" t="s">
        <v>2118</v>
      </c>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row>
    <row r="222">
      <c r="A222" s="516" t="s">
        <v>2176</v>
      </c>
      <c r="B222" s="516" t="s">
        <v>2177</v>
      </c>
      <c r="C222" s="517" t="s">
        <v>2178</v>
      </c>
      <c r="D222" s="518" t="s">
        <v>2118</v>
      </c>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row>
    <row r="223">
      <c r="A223" s="516" t="s">
        <v>2075</v>
      </c>
      <c r="B223" s="516" t="s">
        <v>2179</v>
      </c>
      <c r="C223" s="517" t="s">
        <v>2180</v>
      </c>
      <c r="D223" s="518" t="s">
        <v>1563</v>
      </c>
      <c r="E223" s="517" t="s">
        <v>2072</v>
      </c>
      <c r="F223" s="517" t="s">
        <v>2181</v>
      </c>
      <c r="G223" s="511"/>
      <c r="H223" s="511"/>
      <c r="I223" s="511"/>
      <c r="J223" s="511"/>
      <c r="K223" s="511"/>
      <c r="L223" s="511"/>
      <c r="M223" s="511"/>
      <c r="N223" s="511"/>
      <c r="O223" s="511"/>
      <c r="P223" s="511"/>
      <c r="Q223" s="511"/>
      <c r="R223" s="511"/>
      <c r="S223" s="511"/>
      <c r="T223" s="511"/>
      <c r="U223" s="511"/>
      <c r="V223" s="511"/>
      <c r="W223" s="511"/>
      <c r="X223" s="511"/>
      <c r="Y223" s="511"/>
      <c r="Z223" s="511"/>
    </row>
    <row r="224">
      <c r="A224" s="516" t="s">
        <v>2182</v>
      </c>
      <c r="B224" s="516" t="s">
        <v>2183</v>
      </c>
      <c r="C224" s="517" t="s">
        <v>2184</v>
      </c>
      <c r="D224" s="518" t="s">
        <v>1551</v>
      </c>
      <c r="E224" s="517" t="s">
        <v>2075</v>
      </c>
      <c r="F224" s="517"/>
      <c r="G224" s="511"/>
      <c r="H224" s="511"/>
      <c r="I224" s="511"/>
      <c r="J224" s="511"/>
      <c r="K224" s="511"/>
      <c r="L224" s="511"/>
      <c r="M224" s="511"/>
      <c r="N224" s="511"/>
      <c r="O224" s="511"/>
      <c r="P224" s="511"/>
      <c r="Q224" s="511"/>
      <c r="R224" s="511"/>
      <c r="S224" s="511"/>
      <c r="T224" s="511"/>
      <c r="U224" s="511"/>
      <c r="V224" s="511"/>
      <c r="W224" s="511"/>
      <c r="X224" s="511"/>
      <c r="Y224" s="511"/>
      <c r="Z224" s="511"/>
    </row>
    <row r="225">
      <c r="A225" s="516" t="s">
        <v>2185</v>
      </c>
      <c r="B225" s="516" t="s">
        <v>2186</v>
      </c>
      <c r="C225" s="517" t="s">
        <v>2187</v>
      </c>
      <c r="D225" s="518" t="s">
        <v>1494</v>
      </c>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row>
    <row r="226">
      <c r="A226" s="516" t="s">
        <v>2188</v>
      </c>
      <c r="B226" s="516" t="s">
        <v>2189</v>
      </c>
      <c r="C226" s="517" t="s">
        <v>2190</v>
      </c>
      <c r="D226" s="513"/>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row>
    <row r="227">
      <c r="A227" s="516" t="s">
        <v>2191</v>
      </c>
      <c r="B227" s="516" t="s">
        <v>1693</v>
      </c>
      <c r="C227" s="517" t="s">
        <v>2192</v>
      </c>
      <c r="D227" s="518" t="s">
        <v>1490</v>
      </c>
      <c r="E227" s="517" t="s">
        <v>1962</v>
      </c>
      <c r="F227" s="517"/>
      <c r="G227" s="511"/>
      <c r="H227" s="511"/>
      <c r="I227" s="511"/>
      <c r="J227" s="511"/>
      <c r="K227" s="511"/>
      <c r="L227" s="511"/>
      <c r="M227" s="511"/>
      <c r="N227" s="511"/>
      <c r="O227" s="511"/>
      <c r="P227" s="511"/>
      <c r="Q227" s="511"/>
      <c r="R227" s="511"/>
      <c r="S227" s="511"/>
      <c r="T227" s="511"/>
      <c r="U227" s="511"/>
      <c r="V227" s="511"/>
      <c r="W227" s="511"/>
      <c r="X227" s="511"/>
      <c r="Y227" s="511"/>
      <c r="Z227" s="511"/>
    </row>
    <row r="228">
      <c r="A228" s="516" t="s">
        <v>2193</v>
      </c>
      <c r="B228" s="516" t="s">
        <v>2194</v>
      </c>
      <c r="C228" s="517" t="s">
        <v>2195</v>
      </c>
      <c r="D228" s="518" t="s">
        <v>1494</v>
      </c>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row>
    <row r="229">
      <c r="A229" s="516" t="s">
        <v>2196</v>
      </c>
      <c r="B229" s="516" t="s">
        <v>2197</v>
      </c>
      <c r="C229" s="517" t="s">
        <v>2198</v>
      </c>
      <c r="D229" s="518" t="s">
        <v>1494</v>
      </c>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row>
    <row r="230">
      <c r="A230" s="516" t="s">
        <v>2199</v>
      </c>
      <c r="B230" s="516" t="s">
        <v>2200</v>
      </c>
      <c r="C230" s="517" t="s">
        <v>2201</v>
      </c>
      <c r="D230" s="518" t="s">
        <v>1599</v>
      </c>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row>
    <row r="231">
      <c r="A231" s="516" t="s">
        <v>2202</v>
      </c>
      <c r="B231" s="516" t="s">
        <v>2203</v>
      </c>
      <c r="C231" s="517" t="s">
        <v>2204</v>
      </c>
      <c r="D231" s="513"/>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row>
    <row r="232">
      <c r="A232" s="516" t="s">
        <v>2205</v>
      </c>
      <c r="B232" s="516" t="s">
        <v>1693</v>
      </c>
      <c r="C232" s="517" t="s">
        <v>2206</v>
      </c>
      <c r="D232" s="518" t="s">
        <v>1490</v>
      </c>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row>
    <row r="233">
      <c r="A233" s="516" t="s">
        <v>2207</v>
      </c>
      <c r="B233" s="516" t="s">
        <v>2208</v>
      </c>
      <c r="C233" s="517" t="s">
        <v>2209</v>
      </c>
      <c r="D233" s="513"/>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row>
    <row r="234">
      <c r="A234" s="516" t="s">
        <v>2210</v>
      </c>
      <c r="B234" s="516" t="s">
        <v>1693</v>
      </c>
      <c r="C234" s="517" t="s">
        <v>2211</v>
      </c>
      <c r="D234" s="518" t="s">
        <v>1490</v>
      </c>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row>
    <row r="235">
      <c r="A235" s="516" t="s">
        <v>2212</v>
      </c>
      <c r="B235" s="516" t="s">
        <v>2213</v>
      </c>
      <c r="C235" s="517" t="s">
        <v>2214</v>
      </c>
      <c r="D235" s="518" t="s">
        <v>2215</v>
      </c>
      <c r="E235" s="517" t="s">
        <v>2216</v>
      </c>
      <c r="F235" s="517"/>
      <c r="G235" s="511"/>
      <c r="H235" s="511"/>
      <c r="I235" s="511"/>
      <c r="J235" s="511"/>
      <c r="K235" s="511"/>
      <c r="L235" s="511"/>
      <c r="M235" s="511"/>
      <c r="N235" s="511"/>
      <c r="O235" s="511"/>
      <c r="P235" s="511"/>
      <c r="Q235" s="511"/>
      <c r="R235" s="511"/>
      <c r="S235" s="511"/>
      <c r="T235" s="511"/>
      <c r="U235" s="511"/>
      <c r="V235" s="511"/>
      <c r="W235" s="511"/>
      <c r="X235" s="511"/>
      <c r="Y235" s="511"/>
      <c r="Z235" s="511"/>
    </row>
    <row r="236">
      <c r="A236" s="516" t="s">
        <v>2217</v>
      </c>
      <c r="B236" s="516" t="s">
        <v>2218</v>
      </c>
      <c r="C236" s="517" t="s">
        <v>2219</v>
      </c>
      <c r="D236" s="518" t="s">
        <v>1490</v>
      </c>
      <c r="E236" s="511"/>
      <c r="F236" s="517" t="s">
        <v>2220</v>
      </c>
      <c r="G236" s="511"/>
      <c r="H236" s="511"/>
      <c r="I236" s="511"/>
      <c r="J236" s="511"/>
      <c r="K236" s="511"/>
      <c r="L236" s="511"/>
      <c r="M236" s="511"/>
      <c r="N236" s="511"/>
      <c r="O236" s="511"/>
      <c r="P236" s="511"/>
      <c r="Q236" s="511"/>
      <c r="R236" s="511"/>
      <c r="S236" s="511"/>
      <c r="T236" s="511"/>
      <c r="U236" s="511"/>
      <c r="V236" s="511"/>
      <c r="W236" s="511"/>
      <c r="X236" s="511"/>
      <c r="Y236" s="511"/>
      <c r="Z236" s="511"/>
    </row>
    <row r="237">
      <c r="A237" s="519" t="s">
        <v>2221</v>
      </c>
      <c r="B237" s="519" t="s">
        <v>2222</v>
      </c>
      <c r="C237" s="517" t="s">
        <v>2223</v>
      </c>
      <c r="D237" s="518" t="s">
        <v>1490</v>
      </c>
      <c r="E237" s="511"/>
      <c r="F237" s="517" t="s">
        <v>2224</v>
      </c>
      <c r="G237" s="511"/>
      <c r="H237" s="511"/>
      <c r="I237" s="511"/>
      <c r="J237" s="511"/>
      <c r="K237" s="511"/>
      <c r="L237" s="511"/>
      <c r="M237" s="511"/>
      <c r="N237" s="511"/>
      <c r="O237" s="511"/>
      <c r="P237" s="511"/>
      <c r="Q237" s="511"/>
      <c r="R237" s="511"/>
      <c r="S237" s="511"/>
      <c r="T237" s="511"/>
      <c r="U237" s="511"/>
      <c r="V237" s="511"/>
      <c r="W237" s="511"/>
      <c r="X237" s="511"/>
      <c r="Y237" s="511"/>
      <c r="Z237" s="511"/>
    </row>
    <row r="238">
      <c r="A238" s="516" t="s">
        <v>2225</v>
      </c>
      <c r="B238" s="516" t="s">
        <v>2226</v>
      </c>
      <c r="C238" s="517" t="s">
        <v>2227</v>
      </c>
      <c r="D238" s="518" t="s">
        <v>1494</v>
      </c>
      <c r="E238" s="511"/>
      <c r="F238" s="517" t="s">
        <v>2228</v>
      </c>
      <c r="G238" s="511"/>
      <c r="H238" s="511"/>
      <c r="I238" s="511"/>
      <c r="J238" s="511"/>
      <c r="K238" s="511"/>
      <c r="L238" s="511"/>
      <c r="M238" s="511"/>
      <c r="N238" s="511"/>
      <c r="O238" s="511"/>
      <c r="P238" s="511"/>
      <c r="Q238" s="511"/>
      <c r="R238" s="511"/>
      <c r="S238" s="511"/>
      <c r="T238" s="511"/>
      <c r="U238" s="511"/>
      <c r="V238" s="511"/>
      <c r="W238" s="511"/>
      <c r="X238" s="511"/>
      <c r="Y238" s="511"/>
      <c r="Z238" s="511"/>
    </row>
    <row r="239">
      <c r="A239" s="519" t="s">
        <v>2229</v>
      </c>
      <c r="B239" s="519" t="s">
        <v>2230</v>
      </c>
      <c r="C239" s="517" t="s">
        <v>2231</v>
      </c>
      <c r="D239" s="518" t="s">
        <v>1494</v>
      </c>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row>
    <row r="240">
      <c r="A240" s="519" t="s">
        <v>2232</v>
      </c>
      <c r="B240" s="519" t="s">
        <v>2233</v>
      </c>
      <c r="C240" s="517" t="s">
        <v>2234</v>
      </c>
      <c r="D240" s="518" t="s">
        <v>1494</v>
      </c>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row>
    <row r="241">
      <c r="A241" s="516" t="s">
        <v>2235</v>
      </c>
      <c r="B241" s="516" t="s">
        <v>2236</v>
      </c>
      <c r="C241" s="517" t="s">
        <v>2237</v>
      </c>
      <c r="D241" s="518" t="s">
        <v>1490</v>
      </c>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row>
    <row r="242">
      <c r="A242" s="516" t="s">
        <v>2216</v>
      </c>
      <c r="B242" s="516" t="s">
        <v>2238</v>
      </c>
      <c r="C242" s="517" t="s">
        <v>2239</v>
      </c>
      <c r="D242" s="518" t="s">
        <v>1490</v>
      </c>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row>
    <row r="243">
      <c r="A243" s="516" t="s">
        <v>2240</v>
      </c>
      <c r="B243" s="516" t="s">
        <v>2241</v>
      </c>
      <c r="C243" s="517" t="s">
        <v>2242</v>
      </c>
      <c r="D243" s="518" t="s">
        <v>1490</v>
      </c>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row>
    <row r="244">
      <c r="A244" s="516" t="s">
        <v>2243</v>
      </c>
      <c r="B244" s="516" t="s">
        <v>2244</v>
      </c>
      <c r="C244" s="517" t="s">
        <v>2245</v>
      </c>
      <c r="D244" s="513"/>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row>
    <row r="245">
      <c r="A245" s="516" t="s">
        <v>2246</v>
      </c>
      <c r="B245" s="516" t="s">
        <v>1693</v>
      </c>
      <c r="C245" s="517" t="s">
        <v>2247</v>
      </c>
      <c r="D245" s="518" t="s">
        <v>2248</v>
      </c>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row>
    <row r="246">
      <c r="A246" s="516" t="s">
        <v>2249</v>
      </c>
      <c r="B246" s="516" t="s">
        <v>2250</v>
      </c>
      <c r="C246" s="517" t="s">
        <v>2251</v>
      </c>
      <c r="D246" s="518" t="s">
        <v>1563</v>
      </c>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row>
    <row r="247">
      <c r="A247" s="516" t="s">
        <v>2252</v>
      </c>
      <c r="B247" s="516" t="s">
        <v>2253</v>
      </c>
      <c r="C247" s="517" t="s">
        <v>2254</v>
      </c>
      <c r="D247" s="518" t="s">
        <v>1490</v>
      </c>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row>
    <row r="248">
      <c r="A248" s="516" t="s">
        <v>1962</v>
      </c>
      <c r="B248" s="516" t="s">
        <v>2255</v>
      </c>
      <c r="C248" s="517" t="s">
        <v>2256</v>
      </c>
      <c r="D248" s="518" t="s">
        <v>1490</v>
      </c>
      <c r="E248" s="517" t="s">
        <v>2257</v>
      </c>
      <c r="F248" s="517"/>
      <c r="G248" s="511"/>
      <c r="H248" s="511"/>
      <c r="I248" s="511"/>
      <c r="J248" s="511"/>
      <c r="K248" s="511"/>
      <c r="L248" s="511"/>
      <c r="M248" s="511"/>
      <c r="N248" s="511"/>
      <c r="O248" s="511"/>
      <c r="P248" s="511"/>
      <c r="Q248" s="511"/>
      <c r="R248" s="511"/>
      <c r="S248" s="511"/>
      <c r="T248" s="511"/>
      <c r="U248" s="511"/>
      <c r="V248" s="511"/>
      <c r="W248" s="511"/>
      <c r="X248" s="511"/>
      <c r="Y248" s="511"/>
      <c r="Z248" s="511"/>
    </row>
    <row r="249">
      <c r="A249" s="519" t="s">
        <v>2258</v>
      </c>
      <c r="B249" s="519" t="s">
        <v>2259</v>
      </c>
      <c r="C249" s="517" t="s">
        <v>2260</v>
      </c>
      <c r="D249" s="518" t="s">
        <v>1522</v>
      </c>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row>
    <row r="250">
      <c r="A250" s="519" t="s">
        <v>2261</v>
      </c>
      <c r="B250" s="519" t="s">
        <v>2262</v>
      </c>
      <c r="C250" s="517" t="s">
        <v>2263</v>
      </c>
      <c r="D250" s="518" t="s">
        <v>1494</v>
      </c>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row>
    <row r="251">
      <c r="A251" s="519" t="s">
        <v>2264</v>
      </c>
      <c r="B251" s="519" t="s">
        <v>2265</v>
      </c>
      <c r="C251" s="517" t="s">
        <v>2266</v>
      </c>
      <c r="D251" s="518" t="s">
        <v>1494</v>
      </c>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row>
    <row r="252">
      <c r="A252" s="516" t="s">
        <v>2267</v>
      </c>
      <c r="B252" s="516" t="s">
        <v>2268</v>
      </c>
      <c r="C252" s="517" t="s">
        <v>2269</v>
      </c>
      <c r="D252" s="518" t="s">
        <v>1522</v>
      </c>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row>
    <row r="253">
      <c r="A253" s="516" t="s">
        <v>2270</v>
      </c>
      <c r="B253" s="516" t="s">
        <v>2271</v>
      </c>
      <c r="C253" s="517" t="s">
        <v>2272</v>
      </c>
      <c r="D253" s="518" t="s">
        <v>1490</v>
      </c>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row>
    <row r="254">
      <c r="A254" s="516" t="s">
        <v>2273</v>
      </c>
      <c r="B254" s="516" t="s">
        <v>2274</v>
      </c>
      <c r="C254" s="517" t="s">
        <v>2275</v>
      </c>
      <c r="D254" s="524"/>
      <c r="E254" s="521"/>
      <c r="F254" s="521"/>
      <c r="G254" s="521"/>
      <c r="H254" s="521"/>
      <c r="I254" s="521"/>
      <c r="J254" s="521"/>
      <c r="K254" s="521"/>
      <c r="L254" s="521"/>
      <c r="M254" s="521"/>
      <c r="N254" s="521"/>
      <c r="O254" s="521"/>
      <c r="P254" s="521"/>
      <c r="Q254" s="521"/>
      <c r="R254" s="521"/>
      <c r="S254" s="521"/>
      <c r="T254" s="521"/>
      <c r="U254" s="521"/>
      <c r="V254" s="521"/>
      <c r="W254" s="521"/>
      <c r="X254" s="521"/>
      <c r="Y254" s="521"/>
      <c r="Z254" s="521"/>
    </row>
    <row r="255">
      <c r="A255" s="519" t="s">
        <v>2276</v>
      </c>
      <c r="B255" s="519" t="s">
        <v>2277</v>
      </c>
      <c r="C255" s="517" t="s">
        <v>2278</v>
      </c>
      <c r="D255" s="518" t="s">
        <v>1494</v>
      </c>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row>
    <row r="256">
      <c r="A256" s="519" t="s">
        <v>2279</v>
      </c>
      <c r="B256" s="519" t="s">
        <v>2280</v>
      </c>
      <c r="C256" s="517" t="s">
        <v>2281</v>
      </c>
      <c r="D256" s="518" t="s">
        <v>1490</v>
      </c>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row>
    <row r="257">
      <c r="A257" s="519" t="s">
        <v>2282</v>
      </c>
      <c r="B257" s="519" t="s">
        <v>2283</v>
      </c>
      <c r="C257" s="517" t="s">
        <v>2284</v>
      </c>
      <c r="D257" s="518" t="s">
        <v>1522</v>
      </c>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row>
    <row r="258">
      <c r="A258" s="519" t="s">
        <v>2285</v>
      </c>
      <c r="B258" s="519" t="s">
        <v>2286</v>
      </c>
      <c r="C258" s="517" t="s">
        <v>2287</v>
      </c>
      <c r="D258" s="518" t="s">
        <v>1522</v>
      </c>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row>
    <row r="259">
      <c r="A259" s="516" t="s">
        <v>2288</v>
      </c>
      <c r="B259" s="516" t="s">
        <v>2289</v>
      </c>
      <c r="C259" s="517" t="s">
        <v>2290</v>
      </c>
      <c r="D259" s="518" t="s">
        <v>1494</v>
      </c>
      <c r="E259" s="517" t="s">
        <v>2291</v>
      </c>
      <c r="F259" s="517"/>
      <c r="G259" s="511"/>
      <c r="H259" s="511"/>
      <c r="I259" s="511"/>
      <c r="J259" s="511"/>
      <c r="K259" s="511"/>
      <c r="L259" s="511"/>
      <c r="M259" s="511"/>
      <c r="N259" s="511"/>
      <c r="O259" s="511"/>
      <c r="P259" s="511"/>
      <c r="Q259" s="511"/>
      <c r="R259" s="511"/>
      <c r="S259" s="511"/>
      <c r="T259" s="511"/>
      <c r="U259" s="511"/>
      <c r="V259" s="511"/>
      <c r="W259" s="511"/>
      <c r="X259" s="511"/>
      <c r="Y259" s="511"/>
      <c r="Z259" s="511"/>
    </row>
    <row r="260">
      <c r="A260" s="516" t="s">
        <v>2292</v>
      </c>
      <c r="B260" s="516" t="s">
        <v>2293</v>
      </c>
      <c r="C260" s="517" t="s">
        <v>2294</v>
      </c>
      <c r="D260" s="518" t="s">
        <v>1490</v>
      </c>
      <c r="E260" s="517" t="s">
        <v>2295</v>
      </c>
      <c r="F260" s="517" t="s">
        <v>2296</v>
      </c>
      <c r="G260" s="511"/>
      <c r="H260" s="511"/>
      <c r="I260" s="511"/>
      <c r="J260" s="511"/>
      <c r="K260" s="511"/>
      <c r="L260" s="511"/>
      <c r="M260" s="511"/>
      <c r="N260" s="511"/>
      <c r="O260" s="511"/>
      <c r="P260" s="511"/>
      <c r="Q260" s="511"/>
      <c r="R260" s="511"/>
      <c r="S260" s="511"/>
      <c r="T260" s="511"/>
      <c r="U260" s="511"/>
      <c r="V260" s="511"/>
      <c r="W260" s="511"/>
      <c r="X260" s="511"/>
      <c r="Y260" s="511"/>
      <c r="Z260" s="511"/>
    </row>
    <row r="261">
      <c r="A261" s="516" t="s">
        <v>2297</v>
      </c>
      <c r="B261" s="516" t="s">
        <v>2298</v>
      </c>
      <c r="C261" s="517" t="s">
        <v>2299</v>
      </c>
      <c r="D261" s="518" t="s">
        <v>1494</v>
      </c>
      <c r="E261" s="517" t="s">
        <v>2300</v>
      </c>
      <c r="F261" s="517"/>
      <c r="G261" s="511"/>
      <c r="H261" s="511"/>
      <c r="I261" s="511"/>
      <c r="J261" s="511"/>
      <c r="K261" s="511"/>
      <c r="L261" s="511"/>
      <c r="M261" s="511"/>
      <c r="N261" s="511"/>
      <c r="O261" s="511"/>
      <c r="P261" s="511"/>
      <c r="Q261" s="511"/>
      <c r="R261" s="511"/>
      <c r="S261" s="511"/>
      <c r="T261" s="511"/>
      <c r="U261" s="511"/>
      <c r="V261" s="511"/>
      <c r="W261" s="511"/>
      <c r="X261" s="511"/>
      <c r="Y261" s="511"/>
      <c r="Z261" s="511"/>
    </row>
    <row r="262">
      <c r="A262" s="516" t="s">
        <v>2301</v>
      </c>
      <c r="B262" s="516" t="s">
        <v>2302</v>
      </c>
      <c r="C262" s="517" t="s">
        <v>2303</v>
      </c>
      <c r="D262" s="518" t="s">
        <v>1494</v>
      </c>
      <c r="E262" s="531" t="s">
        <v>2304</v>
      </c>
      <c r="F262" s="531" t="s">
        <v>2305</v>
      </c>
      <c r="G262" s="511"/>
      <c r="H262" s="511"/>
      <c r="I262" s="511"/>
      <c r="J262" s="511"/>
      <c r="K262" s="511"/>
      <c r="L262" s="511"/>
      <c r="M262" s="511"/>
      <c r="N262" s="511"/>
      <c r="O262" s="511"/>
      <c r="P262" s="511"/>
      <c r="Q262" s="511"/>
      <c r="R262" s="511"/>
      <c r="S262" s="511"/>
      <c r="T262" s="511"/>
      <c r="U262" s="511"/>
      <c r="V262" s="511"/>
      <c r="W262" s="511"/>
      <c r="X262" s="511"/>
      <c r="Y262" s="511"/>
      <c r="Z262" s="511"/>
    </row>
    <row r="263">
      <c r="A263" s="519" t="s">
        <v>2306</v>
      </c>
      <c r="B263" s="519" t="s">
        <v>2307</v>
      </c>
      <c r="C263" s="517" t="s">
        <v>2308</v>
      </c>
      <c r="D263" s="518" t="s">
        <v>1494</v>
      </c>
      <c r="E263" s="511"/>
      <c r="F263" s="517" t="s">
        <v>544</v>
      </c>
      <c r="G263" s="511"/>
      <c r="H263" s="511"/>
      <c r="I263" s="511"/>
      <c r="J263" s="511"/>
      <c r="K263" s="511"/>
      <c r="L263" s="511"/>
      <c r="M263" s="511"/>
      <c r="N263" s="511"/>
      <c r="O263" s="511"/>
      <c r="P263" s="511"/>
      <c r="Q263" s="511"/>
      <c r="R263" s="511"/>
      <c r="S263" s="511"/>
      <c r="T263" s="511"/>
      <c r="U263" s="511"/>
      <c r="V263" s="511"/>
      <c r="W263" s="511"/>
      <c r="X263" s="511"/>
      <c r="Y263" s="511"/>
      <c r="Z263" s="511"/>
    </row>
    <row r="264">
      <c r="A264" s="519" t="s">
        <v>2309</v>
      </c>
      <c r="B264" s="519" t="s">
        <v>2310</v>
      </c>
      <c r="C264" s="517" t="s">
        <v>2311</v>
      </c>
      <c r="D264" s="518" t="s">
        <v>1522</v>
      </c>
      <c r="E264" s="511"/>
      <c r="F264" s="517" t="s">
        <v>544</v>
      </c>
      <c r="G264" s="511"/>
      <c r="H264" s="511"/>
      <c r="I264" s="511"/>
      <c r="J264" s="511"/>
      <c r="K264" s="511"/>
      <c r="L264" s="511"/>
      <c r="M264" s="511"/>
      <c r="N264" s="511"/>
      <c r="O264" s="511"/>
      <c r="P264" s="511"/>
      <c r="Q264" s="511"/>
      <c r="R264" s="511"/>
      <c r="S264" s="511"/>
      <c r="T264" s="511"/>
      <c r="U264" s="511"/>
      <c r="V264" s="511"/>
      <c r="W264" s="511"/>
      <c r="X264" s="511"/>
      <c r="Y264" s="511"/>
      <c r="Z264" s="511"/>
    </row>
    <row r="265">
      <c r="A265" s="516" t="s">
        <v>2312</v>
      </c>
      <c r="B265" s="516" t="s">
        <v>2313</v>
      </c>
      <c r="C265" s="517" t="s">
        <v>2314</v>
      </c>
      <c r="D265" s="518" t="s">
        <v>1494</v>
      </c>
      <c r="E265" s="517" t="s">
        <v>1600</v>
      </c>
      <c r="F265" s="517"/>
      <c r="G265" s="511"/>
      <c r="H265" s="511"/>
      <c r="I265" s="511"/>
      <c r="J265" s="511"/>
      <c r="K265" s="511"/>
      <c r="L265" s="511"/>
      <c r="M265" s="511"/>
      <c r="N265" s="511"/>
      <c r="O265" s="511"/>
      <c r="P265" s="511"/>
      <c r="Q265" s="511"/>
      <c r="R265" s="511"/>
      <c r="S265" s="511"/>
      <c r="T265" s="511"/>
      <c r="U265" s="511"/>
      <c r="V265" s="511"/>
      <c r="W265" s="511"/>
      <c r="X265" s="511"/>
      <c r="Y265" s="511"/>
      <c r="Z265" s="511"/>
    </row>
    <row r="266">
      <c r="A266" s="516" t="s">
        <v>2315</v>
      </c>
      <c r="B266" s="516" t="s">
        <v>2316</v>
      </c>
      <c r="C266" s="517" t="s">
        <v>2317</v>
      </c>
      <c r="D266" s="518" t="s">
        <v>1494</v>
      </c>
      <c r="E266" s="517" t="s">
        <v>2318</v>
      </c>
      <c r="F266" s="517"/>
      <c r="G266" s="511"/>
      <c r="H266" s="511"/>
      <c r="I266" s="511"/>
      <c r="J266" s="511"/>
      <c r="K266" s="511"/>
      <c r="L266" s="511"/>
      <c r="M266" s="511"/>
      <c r="N266" s="511"/>
      <c r="O266" s="511"/>
      <c r="P266" s="511"/>
      <c r="Q266" s="511"/>
      <c r="R266" s="511"/>
      <c r="S266" s="511"/>
      <c r="T266" s="511"/>
      <c r="U266" s="511"/>
      <c r="V266" s="511"/>
      <c r="W266" s="511"/>
      <c r="X266" s="511"/>
      <c r="Y266" s="511"/>
      <c r="Z266" s="511"/>
    </row>
    <row r="267">
      <c r="A267" s="516" t="s">
        <v>2319</v>
      </c>
      <c r="B267" s="516" t="s">
        <v>2320</v>
      </c>
      <c r="C267" s="517" t="s">
        <v>2321</v>
      </c>
      <c r="D267" s="518" t="s">
        <v>1494</v>
      </c>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row>
    <row r="268">
      <c r="A268" s="516" t="s">
        <v>2322</v>
      </c>
      <c r="B268" s="516" t="s">
        <v>2323</v>
      </c>
      <c r="C268" s="517" t="s">
        <v>2324</v>
      </c>
      <c r="D268" s="518" t="s">
        <v>1494</v>
      </c>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row>
    <row r="269">
      <c r="A269" s="519" t="s">
        <v>2325</v>
      </c>
      <c r="B269" s="519" t="s">
        <v>2326</v>
      </c>
      <c r="C269" s="517" t="s">
        <v>2327</v>
      </c>
      <c r="D269" s="518" t="s">
        <v>1494</v>
      </c>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row>
    <row r="270">
      <c r="A270" s="516" t="s">
        <v>2328</v>
      </c>
      <c r="B270" s="516" t="s">
        <v>2329</v>
      </c>
      <c r="C270" s="517" t="s">
        <v>2330</v>
      </c>
      <c r="D270" s="518" t="s">
        <v>1494</v>
      </c>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row>
    <row r="271">
      <c r="A271" s="516" t="s">
        <v>2331</v>
      </c>
      <c r="B271" s="516" t="s">
        <v>2332</v>
      </c>
      <c r="C271" s="517" t="s">
        <v>2333</v>
      </c>
      <c r="D271" s="513"/>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row>
    <row r="272">
      <c r="A272" s="516" t="s">
        <v>2334</v>
      </c>
      <c r="B272" s="516" t="s">
        <v>1693</v>
      </c>
      <c r="C272" s="517" t="s">
        <v>2335</v>
      </c>
      <c r="D272" s="518" t="s">
        <v>1551</v>
      </c>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row>
    <row r="273">
      <c r="A273" s="516" t="s">
        <v>2336</v>
      </c>
      <c r="B273" s="516" t="s">
        <v>2337</v>
      </c>
      <c r="C273" s="517" t="s">
        <v>2338</v>
      </c>
      <c r="D273" s="518" t="s">
        <v>1494</v>
      </c>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row>
    <row r="274">
      <c r="A274" s="516" t="s">
        <v>2339</v>
      </c>
      <c r="B274" s="516" t="s">
        <v>2340</v>
      </c>
      <c r="C274" s="517" t="s">
        <v>2341</v>
      </c>
      <c r="D274" s="524"/>
      <c r="E274" s="521"/>
      <c r="F274" s="521"/>
      <c r="G274" s="521"/>
      <c r="H274" s="521"/>
      <c r="I274" s="521"/>
      <c r="J274" s="521"/>
      <c r="K274" s="521"/>
      <c r="L274" s="521"/>
      <c r="M274" s="521"/>
      <c r="N274" s="521"/>
      <c r="O274" s="521"/>
      <c r="P274" s="521"/>
      <c r="Q274" s="521"/>
      <c r="R274" s="521"/>
      <c r="S274" s="521"/>
      <c r="T274" s="521"/>
      <c r="U274" s="521"/>
      <c r="V274" s="521"/>
      <c r="W274" s="521"/>
      <c r="X274" s="521"/>
      <c r="Y274" s="521"/>
      <c r="Z274" s="521"/>
    </row>
    <row r="275">
      <c r="A275" s="519" t="s">
        <v>2342</v>
      </c>
      <c r="B275" s="519" t="s">
        <v>2343</v>
      </c>
      <c r="C275" s="517" t="s">
        <v>2344</v>
      </c>
      <c r="D275" s="518" t="s">
        <v>1599</v>
      </c>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row>
    <row r="276">
      <c r="A276" s="516" t="s">
        <v>2345</v>
      </c>
      <c r="B276" s="516" t="s">
        <v>2346</v>
      </c>
      <c r="C276" s="517" t="s">
        <v>2347</v>
      </c>
      <c r="D276" s="518" t="s">
        <v>1599</v>
      </c>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row>
    <row r="277">
      <c r="A277" s="519" t="s">
        <v>2348</v>
      </c>
      <c r="B277" s="519" t="s">
        <v>2349</v>
      </c>
      <c r="C277" s="517" t="s">
        <v>2350</v>
      </c>
      <c r="D277" s="518" t="s">
        <v>1522</v>
      </c>
      <c r="E277" s="517" t="s">
        <v>2351</v>
      </c>
      <c r="F277" s="517"/>
      <c r="G277" s="511"/>
      <c r="H277" s="511"/>
      <c r="I277" s="511"/>
      <c r="J277" s="511"/>
      <c r="K277" s="511"/>
      <c r="L277" s="511"/>
      <c r="M277" s="511"/>
      <c r="N277" s="511"/>
      <c r="O277" s="511"/>
      <c r="P277" s="511"/>
      <c r="Q277" s="511"/>
      <c r="R277" s="511"/>
      <c r="S277" s="511"/>
      <c r="T277" s="511"/>
      <c r="U277" s="511"/>
      <c r="V277" s="511"/>
      <c r="W277" s="511"/>
      <c r="X277" s="511"/>
      <c r="Y277" s="511"/>
      <c r="Z277" s="511"/>
    </row>
    <row r="278">
      <c r="A278" s="519" t="s">
        <v>2352</v>
      </c>
      <c r="B278" s="519" t="s">
        <v>2353</v>
      </c>
      <c r="C278" s="517" t="s">
        <v>2354</v>
      </c>
      <c r="D278" s="518" t="s">
        <v>1494</v>
      </c>
      <c r="E278" s="517" t="s">
        <v>2351</v>
      </c>
      <c r="F278" s="517"/>
      <c r="G278" s="511"/>
      <c r="H278" s="511"/>
      <c r="I278" s="511"/>
      <c r="J278" s="511"/>
      <c r="K278" s="511"/>
      <c r="L278" s="511"/>
      <c r="M278" s="511"/>
      <c r="N278" s="511"/>
      <c r="O278" s="511"/>
      <c r="P278" s="511"/>
      <c r="Q278" s="511"/>
      <c r="R278" s="511"/>
      <c r="S278" s="511"/>
      <c r="T278" s="511"/>
      <c r="U278" s="511"/>
      <c r="V278" s="511"/>
      <c r="W278" s="511"/>
      <c r="X278" s="511"/>
      <c r="Y278" s="511"/>
      <c r="Z278" s="511"/>
    </row>
    <row r="279">
      <c r="A279" s="519" t="s">
        <v>2355</v>
      </c>
      <c r="B279" s="519" t="s">
        <v>2356</v>
      </c>
      <c r="C279" s="517" t="s">
        <v>2354</v>
      </c>
      <c r="D279" s="518" t="s">
        <v>1522</v>
      </c>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row>
    <row r="280">
      <c r="A280" s="516" t="s">
        <v>2357</v>
      </c>
      <c r="B280" s="516" t="s">
        <v>2358</v>
      </c>
      <c r="C280" s="517" t="s">
        <v>2359</v>
      </c>
      <c r="D280" s="518" t="s">
        <v>1494</v>
      </c>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row>
    <row r="281">
      <c r="A281" s="516" t="s">
        <v>2360</v>
      </c>
      <c r="B281" s="516" t="s">
        <v>2361</v>
      </c>
      <c r="C281" s="517" t="s">
        <v>2362</v>
      </c>
      <c r="D281" s="518" t="s">
        <v>1522</v>
      </c>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row>
    <row r="282">
      <c r="A282" s="519" t="s">
        <v>2363</v>
      </c>
      <c r="B282" s="519" t="s">
        <v>2364</v>
      </c>
      <c r="C282" s="517" t="s">
        <v>2365</v>
      </c>
      <c r="D282" s="518" t="s">
        <v>1522</v>
      </c>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row>
    <row r="283">
      <c r="A283" s="516" t="s">
        <v>2366</v>
      </c>
      <c r="B283" s="516" t="s">
        <v>2367</v>
      </c>
      <c r="C283" s="517" t="s">
        <v>2368</v>
      </c>
      <c r="D283" s="518" t="s">
        <v>1494</v>
      </c>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row>
    <row r="284">
      <c r="A284" s="516" t="s">
        <v>2369</v>
      </c>
      <c r="B284" s="516" t="s">
        <v>2370</v>
      </c>
      <c r="C284" s="517" t="s">
        <v>2371</v>
      </c>
      <c r="D284" s="518" t="s">
        <v>1494</v>
      </c>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row>
    <row r="285">
      <c r="A285" s="516" t="s">
        <v>2372</v>
      </c>
      <c r="B285" s="516" t="s">
        <v>2373</v>
      </c>
      <c r="C285" s="517" t="s">
        <v>2374</v>
      </c>
      <c r="D285" s="518" t="s">
        <v>1494</v>
      </c>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row>
    <row r="286">
      <c r="A286" s="516" t="s">
        <v>2375</v>
      </c>
      <c r="B286" s="516" t="s">
        <v>2376</v>
      </c>
      <c r="C286" s="517" t="s">
        <v>2377</v>
      </c>
      <c r="D286" s="518" t="s">
        <v>1494</v>
      </c>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row>
    <row r="287">
      <c r="A287" s="519" t="s">
        <v>2378</v>
      </c>
      <c r="B287" s="519" t="s">
        <v>2379</v>
      </c>
      <c r="C287" s="517" t="s">
        <v>2380</v>
      </c>
      <c r="D287" s="518" t="s">
        <v>1494</v>
      </c>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row>
    <row r="288">
      <c r="A288" s="519" t="s">
        <v>2381</v>
      </c>
      <c r="B288" s="519" t="s">
        <v>2382</v>
      </c>
      <c r="C288" s="517" t="s">
        <v>2383</v>
      </c>
      <c r="D288" s="518" t="s">
        <v>1494</v>
      </c>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row>
    <row r="289">
      <c r="A289" s="519" t="s">
        <v>2384</v>
      </c>
      <c r="B289" s="519" t="s">
        <v>2385</v>
      </c>
      <c r="C289" s="517" t="s">
        <v>2386</v>
      </c>
      <c r="D289" s="518" t="s">
        <v>1494</v>
      </c>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row>
    <row r="290">
      <c r="A290" s="519" t="s">
        <v>2387</v>
      </c>
      <c r="B290" s="519" t="s">
        <v>2388</v>
      </c>
      <c r="C290" s="517" t="s">
        <v>2389</v>
      </c>
      <c r="D290" s="518" t="s">
        <v>1494</v>
      </c>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row>
    <row r="291">
      <c r="A291" s="516" t="s">
        <v>2390</v>
      </c>
      <c r="B291" s="516" t="s">
        <v>2391</v>
      </c>
      <c r="C291" s="517" t="s">
        <v>2392</v>
      </c>
      <c r="D291" s="518" t="s">
        <v>1494</v>
      </c>
      <c r="E291" s="517" t="s">
        <v>2351</v>
      </c>
      <c r="F291" s="517"/>
      <c r="G291" s="511"/>
      <c r="H291" s="511"/>
      <c r="I291" s="511"/>
      <c r="J291" s="511"/>
      <c r="K291" s="511"/>
      <c r="L291" s="511"/>
      <c r="M291" s="511"/>
      <c r="N291" s="511"/>
      <c r="O291" s="511"/>
      <c r="P291" s="511"/>
      <c r="Q291" s="511"/>
      <c r="R291" s="511"/>
      <c r="S291" s="511"/>
      <c r="T291" s="511"/>
      <c r="U291" s="511"/>
      <c r="V291" s="511"/>
      <c r="W291" s="511"/>
      <c r="X291" s="511"/>
      <c r="Y291" s="511"/>
      <c r="Z291" s="511"/>
    </row>
    <row r="292">
      <c r="A292" s="519" t="s">
        <v>2393</v>
      </c>
      <c r="B292" s="516" t="s">
        <v>2394</v>
      </c>
      <c r="C292" s="517" t="s">
        <v>2395</v>
      </c>
      <c r="D292" s="513"/>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row>
    <row r="293">
      <c r="A293" s="519" t="s">
        <v>2396</v>
      </c>
      <c r="B293" s="519" t="s">
        <v>2397</v>
      </c>
      <c r="C293" s="517" t="s">
        <v>2398</v>
      </c>
      <c r="D293" s="518" t="s">
        <v>1494</v>
      </c>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row>
    <row r="294">
      <c r="A294" s="516" t="s">
        <v>2399</v>
      </c>
      <c r="B294" s="516" t="s">
        <v>2400</v>
      </c>
      <c r="C294" s="517" t="s">
        <v>2401</v>
      </c>
      <c r="D294" s="518" t="s">
        <v>1494</v>
      </c>
      <c r="E294" s="517" t="s">
        <v>2402</v>
      </c>
      <c r="F294" s="517"/>
      <c r="G294" s="511"/>
      <c r="H294" s="511"/>
      <c r="I294" s="511"/>
      <c r="J294" s="511"/>
      <c r="K294" s="511"/>
      <c r="L294" s="511"/>
      <c r="M294" s="511"/>
      <c r="N294" s="511"/>
      <c r="O294" s="511"/>
      <c r="P294" s="511"/>
      <c r="Q294" s="511"/>
      <c r="R294" s="511"/>
      <c r="S294" s="511"/>
      <c r="T294" s="511"/>
      <c r="U294" s="511"/>
      <c r="V294" s="511"/>
      <c r="W294" s="511"/>
      <c r="X294" s="511"/>
      <c r="Y294" s="511"/>
      <c r="Z294" s="511"/>
    </row>
    <row r="295">
      <c r="A295" s="516" t="s">
        <v>2403</v>
      </c>
      <c r="B295" s="516" t="s">
        <v>2404</v>
      </c>
      <c r="C295" s="517" t="s">
        <v>2405</v>
      </c>
      <c r="D295" s="518" t="s">
        <v>1490</v>
      </c>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row>
    <row r="296">
      <c r="A296" s="516" t="s">
        <v>2406</v>
      </c>
      <c r="B296" s="516" t="s">
        <v>2407</v>
      </c>
      <c r="C296" s="517" t="s">
        <v>2408</v>
      </c>
      <c r="D296" s="513"/>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row>
    <row r="297">
      <c r="A297" s="516" t="s">
        <v>2409</v>
      </c>
      <c r="B297" s="516" t="s">
        <v>1693</v>
      </c>
      <c r="C297" s="517" t="s">
        <v>2410</v>
      </c>
      <c r="D297" s="518" t="s">
        <v>1490</v>
      </c>
      <c r="E297" s="517" t="s">
        <v>2411</v>
      </c>
      <c r="F297" s="517"/>
      <c r="G297" s="511"/>
      <c r="H297" s="511"/>
      <c r="I297" s="511"/>
      <c r="J297" s="511"/>
      <c r="K297" s="511"/>
      <c r="L297" s="511"/>
      <c r="M297" s="511"/>
      <c r="N297" s="511"/>
      <c r="O297" s="511"/>
      <c r="P297" s="511"/>
      <c r="Q297" s="511"/>
      <c r="R297" s="511"/>
      <c r="S297" s="511"/>
      <c r="T297" s="511"/>
      <c r="U297" s="511"/>
      <c r="V297" s="511"/>
      <c r="W297" s="511"/>
      <c r="X297" s="511"/>
      <c r="Y297" s="511"/>
      <c r="Z297" s="511"/>
    </row>
    <row r="298">
      <c r="A298" s="516" t="s">
        <v>2412</v>
      </c>
      <c r="B298" s="516" t="s">
        <v>2413</v>
      </c>
      <c r="C298" s="517" t="s">
        <v>2414</v>
      </c>
      <c r="D298" s="518" t="s">
        <v>1494</v>
      </c>
      <c r="E298" s="511"/>
      <c r="F298" s="517" t="s">
        <v>2415</v>
      </c>
      <c r="G298" s="511"/>
      <c r="H298" s="511"/>
      <c r="I298" s="511"/>
      <c r="J298" s="511"/>
      <c r="K298" s="511"/>
      <c r="L298" s="511"/>
      <c r="M298" s="511"/>
      <c r="N298" s="511"/>
      <c r="O298" s="511"/>
      <c r="P298" s="511"/>
      <c r="Q298" s="511"/>
      <c r="R298" s="511"/>
      <c r="S298" s="511"/>
      <c r="T298" s="511"/>
      <c r="U298" s="511"/>
      <c r="V298" s="511"/>
      <c r="W298" s="511"/>
      <c r="X298" s="511"/>
      <c r="Y298" s="511"/>
      <c r="Z298" s="511"/>
    </row>
    <row r="299">
      <c r="A299" s="519" t="s">
        <v>2416</v>
      </c>
      <c r="B299" s="519" t="s">
        <v>2417</v>
      </c>
      <c r="C299" s="517" t="s">
        <v>2418</v>
      </c>
      <c r="D299" s="518" t="s">
        <v>1599</v>
      </c>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row>
    <row r="300">
      <c r="A300" s="516" t="s">
        <v>2419</v>
      </c>
      <c r="B300" s="516" t="s">
        <v>2420</v>
      </c>
      <c r="C300" s="517" t="s">
        <v>2421</v>
      </c>
      <c r="D300" s="518" t="s">
        <v>1494</v>
      </c>
      <c r="E300" s="517" t="s">
        <v>2422</v>
      </c>
      <c r="F300" s="517" t="s">
        <v>2423</v>
      </c>
      <c r="G300" s="511"/>
      <c r="H300" s="511"/>
      <c r="I300" s="511"/>
      <c r="J300" s="511"/>
      <c r="K300" s="511"/>
      <c r="L300" s="511"/>
      <c r="M300" s="511"/>
      <c r="N300" s="511"/>
      <c r="O300" s="511"/>
      <c r="P300" s="511"/>
      <c r="Q300" s="511"/>
      <c r="R300" s="511"/>
      <c r="S300" s="511"/>
      <c r="T300" s="511"/>
      <c r="U300" s="511"/>
      <c r="V300" s="511"/>
      <c r="W300" s="511"/>
      <c r="X300" s="511"/>
      <c r="Y300" s="511"/>
      <c r="Z300" s="511"/>
    </row>
    <row r="301">
      <c r="A301" s="516" t="s">
        <v>2424</v>
      </c>
      <c r="B301" s="516" t="s">
        <v>2425</v>
      </c>
      <c r="C301" s="517" t="s">
        <v>2426</v>
      </c>
      <c r="D301" s="518" t="s">
        <v>1490</v>
      </c>
      <c r="E301" s="511"/>
      <c r="F301" s="517" t="s">
        <v>2427</v>
      </c>
      <c r="G301" s="511"/>
      <c r="H301" s="511"/>
      <c r="I301" s="511"/>
      <c r="J301" s="511"/>
      <c r="K301" s="511"/>
      <c r="L301" s="511"/>
      <c r="M301" s="511"/>
      <c r="N301" s="511"/>
      <c r="O301" s="511"/>
      <c r="P301" s="511"/>
      <c r="Q301" s="511"/>
      <c r="R301" s="511"/>
      <c r="S301" s="511"/>
      <c r="T301" s="511"/>
      <c r="U301" s="511"/>
      <c r="V301" s="511"/>
      <c r="W301" s="511"/>
      <c r="X301" s="511"/>
      <c r="Y301" s="511"/>
      <c r="Z301" s="511"/>
    </row>
    <row r="302">
      <c r="A302" s="519" t="s">
        <v>2428</v>
      </c>
      <c r="B302" s="519" t="s">
        <v>2429</v>
      </c>
      <c r="C302" s="517" t="s">
        <v>2430</v>
      </c>
      <c r="D302" s="518" t="s">
        <v>1494</v>
      </c>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row>
    <row r="303">
      <c r="A303" s="519" t="s">
        <v>2431</v>
      </c>
      <c r="B303" s="519" t="s">
        <v>2432</v>
      </c>
      <c r="C303" s="517" t="s">
        <v>2433</v>
      </c>
      <c r="D303" s="518" t="s">
        <v>1494</v>
      </c>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row>
    <row r="304">
      <c r="A304" s="516" t="s">
        <v>2434</v>
      </c>
      <c r="B304" s="516" t="s">
        <v>2435</v>
      </c>
      <c r="C304" s="517" t="s">
        <v>2436</v>
      </c>
      <c r="D304" s="518" t="s">
        <v>1490</v>
      </c>
      <c r="E304" s="511"/>
      <c r="F304" s="517" t="s">
        <v>2437</v>
      </c>
      <c r="G304" s="511"/>
      <c r="H304" s="511"/>
      <c r="I304" s="511"/>
      <c r="J304" s="511"/>
      <c r="K304" s="511"/>
      <c r="L304" s="511"/>
      <c r="M304" s="511"/>
      <c r="N304" s="511"/>
      <c r="O304" s="511"/>
      <c r="P304" s="511"/>
      <c r="Q304" s="511"/>
      <c r="R304" s="511"/>
      <c r="S304" s="511"/>
      <c r="T304" s="511"/>
      <c r="U304" s="511"/>
      <c r="V304" s="511"/>
      <c r="W304" s="511"/>
      <c r="X304" s="511"/>
      <c r="Y304" s="511"/>
      <c r="Z304" s="511"/>
    </row>
    <row r="305">
      <c r="A305" s="516" t="s">
        <v>2438</v>
      </c>
      <c r="B305" s="516" t="s">
        <v>2439</v>
      </c>
      <c r="C305" s="517" t="s">
        <v>2440</v>
      </c>
      <c r="D305" s="518" t="s">
        <v>1494</v>
      </c>
      <c r="E305" s="517" t="s">
        <v>2351</v>
      </c>
      <c r="F305" s="517" t="s">
        <v>2441</v>
      </c>
      <c r="G305" s="511"/>
      <c r="H305" s="511"/>
      <c r="I305" s="511"/>
      <c r="J305" s="511"/>
      <c r="K305" s="511"/>
      <c r="L305" s="511"/>
      <c r="M305" s="511"/>
      <c r="N305" s="511"/>
      <c r="O305" s="511"/>
      <c r="P305" s="511"/>
      <c r="Q305" s="511"/>
      <c r="R305" s="511"/>
      <c r="S305" s="511"/>
      <c r="T305" s="511"/>
      <c r="U305" s="511"/>
      <c r="V305" s="511"/>
      <c r="W305" s="511"/>
      <c r="X305" s="511"/>
      <c r="Y305" s="511"/>
      <c r="Z305" s="511"/>
    </row>
    <row r="306">
      <c r="A306" s="519" t="s">
        <v>2442</v>
      </c>
      <c r="B306" s="519" t="s">
        <v>2443</v>
      </c>
      <c r="C306" s="517" t="s">
        <v>2444</v>
      </c>
      <c r="D306" s="518" t="s">
        <v>1522</v>
      </c>
      <c r="E306" s="511"/>
      <c r="F306" s="517" t="s">
        <v>2445</v>
      </c>
      <c r="G306" s="511"/>
      <c r="H306" s="511"/>
      <c r="I306" s="511"/>
      <c r="J306" s="511"/>
      <c r="K306" s="511"/>
      <c r="L306" s="511"/>
      <c r="M306" s="511"/>
      <c r="N306" s="511"/>
      <c r="O306" s="511"/>
      <c r="P306" s="511"/>
      <c r="Q306" s="511"/>
      <c r="R306" s="511"/>
      <c r="S306" s="511"/>
      <c r="T306" s="511"/>
      <c r="U306" s="511"/>
      <c r="V306" s="511"/>
      <c r="W306" s="511"/>
      <c r="X306" s="511"/>
      <c r="Y306" s="511"/>
      <c r="Z306" s="511"/>
    </row>
    <row r="307">
      <c r="A307" s="516" t="s">
        <v>2446</v>
      </c>
      <c r="B307" s="516" t="s">
        <v>2447</v>
      </c>
      <c r="C307" s="517" t="s">
        <v>2448</v>
      </c>
      <c r="D307" s="518" t="s">
        <v>1522</v>
      </c>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row>
    <row r="308">
      <c r="A308" s="516" t="s">
        <v>2449</v>
      </c>
      <c r="B308" s="516" t="s">
        <v>2450</v>
      </c>
      <c r="C308" s="517" t="s">
        <v>2451</v>
      </c>
      <c r="D308" s="518" t="s">
        <v>1494</v>
      </c>
      <c r="E308" s="517" t="s">
        <v>2452</v>
      </c>
      <c r="F308" s="517"/>
      <c r="G308" s="511"/>
      <c r="H308" s="511"/>
      <c r="I308" s="511"/>
      <c r="J308" s="511"/>
      <c r="K308" s="511"/>
      <c r="L308" s="511"/>
      <c r="M308" s="511"/>
      <c r="N308" s="511"/>
      <c r="O308" s="511"/>
      <c r="P308" s="511"/>
      <c r="Q308" s="511"/>
      <c r="R308" s="511"/>
      <c r="S308" s="511"/>
      <c r="T308" s="511"/>
      <c r="U308" s="511"/>
      <c r="V308" s="511"/>
      <c r="W308" s="511"/>
      <c r="X308" s="511"/>
      <c r="Y308" s="511"/>
      <c r="Z308" s="511"/>
    </row>
    <row r="309">
      <c r="A309" s="516" t="s">
        <v>2453</v>
      </c>
      <c r="B309" s="516" t="s">
        <v>2454</v>
      </c>
      <c r="C309" s="517" t="s">
        <v>2455</v>
      </c>
      <c r="D309" s="513"/>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row>
    <row r="310">
      <c r="A310" s="516" t="s">
        <v>2456</v>
      </c>
      <c r="B310" s="516" t="s">
        <v>1693</v>
      </c>
      <c r="C310" s="517" t="s">
        <v>2457</v>
      </c>
      <c r="D310" s="518" t="s">
        <v>1490</v>
      </c>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row>
    <row r="311">
      <c r="A311" s="516" t="s">
        <v>2458</v>
      </c>
      <c r="B311" s="516" t="s">
        <v>2459</v>
      </c>
      <c r="C311" s="517" t="s">
        <v>2460</v>
      </c>
      <c r="D311" s="518" t="s">
        <v>1522</v>
      </c>
      <c r="E311" s="517" t="s">
        <v>2072</v>
      </c>
      <c r="F311" s="517"/>
      <c r="G311" s="511"/>
      <c r="H311" s="511"/>
      <c r="I311" s="511"/>
      <c r="J311" s="511"/>
      <c r="K311" s="511"/>
      <c r="L311" s="511"/>
      <c r="M311" s="511"/>
      <c r="N311" s="511"/>
      <c r="O311" s="511"/>
      <c r="P311" s="511"/>
      <c r="Q311" s="511"/>
      <c r="R311" s="511"/>
      <c r="S311" s="511"/>
      <c r="T311" s="511"/>
      <c r="U311" s="511"/>
      <c r="V311" s="511"/>
      <c r="W311" s="511"/>
      <c r="X311" s="511"/>
      <c r="Y311" s="511"/>
      <c r="Z311" s="511"/>
    </row>
    <row r="312">
      <c r="A312" s="516" t="s">
        <v>2461</v>
      </c>
      <c r="B312" s="516" t="s">
        <v>2462</v>
      </c>
      <c r="C312" s="517" t="s">
        <v>2463</v>
      </c>
      <c r="D312" s="518" t="s">
        <v>1490</v>
      </c>
      <c r="E312" s="511"/>
      <c r="F312" s="517" t="s">
        <v>2464</v>
      </c>
      <c r="G312" s="511"/>
      <c r="H312" s="511"/>
      <c r="I312" s="511"/>
      <c r="J312" s="511"/>
      <c r="K312" s="511"/>
      <c r="L312" s="511"/>
      <c r="M312" s="511"/>
      <c r="N312" s="511"/>
      <c r="O312" s="511"/>
      <c r="P312" s="511"/>
      <c r="Q312" s="511"/>
      <c r="R312" s="511"/>
      <c r="S312" s="511"/>
      <c r="T312" s="511"/>
      <c r="U312" s="511"/>
      <c r="V312" s="511"/>
      <c r="W312" s="511"/>
      <c r="X312" s="511"/>
      <c r="Y312" s="511"/>
      <c r="Z312" s="511"/>
    </row>
    <row r="313">
      <c r="A313" s="519" t="s">
        <v>2465</v>
      </c>
      <c r="B313" s="519" t="s">
        <v>2466</v>
      </c>
      <c r="C313" s="517" t="s">
        <v>2467</v>
      </c>
      <c r="D313" s="518" t="s">
        <v>1494</v>
      </c>
      <c r="E313" s="517" t="s">
        <v>2216</v>
      </c>
      <c r="F313" s="517"/>
      <c r="G313" s="511"/>
      <c r="H313" s="511"/>
      <c r="I313" s="511"/>
      <c r="J313" s="511"/>
      <c r="K313" s="511"/>
      <c r="L313" s="511"/>
      <c r="M313" s="511"/>
      <c r="N313" s="511"/>
      <c r="O313" s="511"/>
      <c r="P313" s="511"/>
      <c r="Q313" s="511"/>
      <c r="R313" s="511"/>
      <c r="S313" s="511"/>
      <c r="T313" s="511"/>
      <c r="U313" s="511"/>
      <c r="V313" s="511"/>
      <c r="W313" s="511"/>
      <c r="X313" s="511"/>
      <c r="Y313" s="511"/>
      <c r="Z313" s="511"/>
    </row>
    <row r="314">
      <c r="A314" s="519" t="s">
        <v>2351</v>
      </c>
      <c r="B314" s="519" t="s">
        <v>2468</v>
      </c>
      <c r="C314" s="517" t="s">
        <v>2469</v>
      </c>
      <c r="D314" s="518" t="s">
        <v>1494</v>
      </c>
      <c r="E314" s="511"/>
      <c r="F314" s="517" t="s">
        <v>544</v>
      </c>
      <c r="G314" s="511"/>
      <c r="H314" s="511"/>
      <c r="I314" s="511"/>
      <c r="J314" s="511"/>
      <c r="K314" s="511"/>
      <c r="L314" s="511"/>
      <c r="M314" s="511"/>
      <c r="N314" s="511"/>
      <c r="O314" s="511"/>
      <c r="P314" s="511"/>
      <c r="Q314" s="511"/>
      <c r="R314" s="511"/>
      <c r="S314" s="511"/>
      <c r="T314" s="511"/>
      <c r="U314" s="511"/>
      <c r="V314" s="511"/>
      <c r="W314" s="511"/>
      <c r="X314" s="511"/>
      <c r="Y314" s="511"/>
      <c r="Z314" s="511"/>
    </row>
    <row r="315">
      <c r="A315" s="516" t="s">
        <v>2470</v>
      </c>
      <c r="B315" s="516" t="s">
        <v>2471</v>
      </c>
      <c r="C315" s="517" t="s">
        <v>2472</v>
      </c>
      <c r="D315" s="518" t="s">
        <v>1494</v>
      </c>
      <c r="E315" s="511"/>
      <c r="F315" s="517" t="s">
        <v>2473</v>
      </c>
      <c r="G315" s="511"/>
      <c r="H315" s="511"/>
      <c r="I315" s="511"/>
      <c r="J315" s="511"/>
      <c r="K315" s="511"/>
      <c r="L315" s="511"/>
      <c r="M315" s="511"/>
      <c r="N315" s="511"/>
      <c r="O315" s="511"/>
      <c r="P315" s="511"/>
      <c r="Q315" s="511"/>
      <c r="R315" s="511"/>
      <c r="S315" s="511"/>
      <c r="T315" s="511"/>
      <c r="U315" s="511"/>
      <c r="V315" s="511"/>
      <c r="W315" s="511"/>
      <c r="X315" s="511"/>
      <c r="Y315" s="511"/>
      <c r="Z315" s="511"/>
    </row>
    <row r="316">
      <c r="A316" s="516" t="s">
        <v>2474</v>
      </c>
      <c r="B316" s="516" t="s">
        <v>2475</v>
      </c>
      <c r="C316" s="517" t="s">
        <v>2476</v>
      </c>
      <c r="D316" s="518" t="s">
        <v>1490</v>
      </c>
      <c r="E316" s="517" t="s">
        <v>2477</v>
      </c>
      <c r="F316" s="517" t="s">
        <v>290</v>
      </c>
      <c r="G316" s="511"/>
      <c r="H316" s="511"/>
      <c r="I316" s="511"/>
      <c r="J316" s="511"/>
      <c r="K316" s="511"/>
      <c r="L316" s="511"/>
      <c r="M316" s="511"/>
      <c r="N316" s="511"/>
      <c r="O316" s="511"/>
      <c r="P316" s="511"/>
      <c r="Q316" s="511"/>
      <c r="R316" s="511"/>
      <c r="S316" s="511"/>
      <c r="T316" s="511"/>
      <c r="U316" s="511"/>
      <c r="V316" s="511"/>
      <c r="W316" s="511"/>
      <c r="X316" s="511"/>
      <c r="Y316" s="511"/>
      <c r="Z316" s="511"/>
    </row>
    <row r="317">
      <c r="A317" s="516" t="s">
        <v>2478</v>
      </c>
      <c r="B317" s="516" t="s">
        <v>2479</v>
      </c>
      <c r="C317" s="517" t="s">
        <v>2480</v>
      </c>
      <c r="D317" s="518" t="s">
        <v>1494</v>
      </c>
      <c r="E317" s="511"/>
      <c r="F317" s="517" t="s">
        <v>2481</v>
      </c>
      <c r="G317" s="511"/>
      <c r="H317" s="511"/>
      <c r="I317" s="511"/>
      <c r="J317" s="511"/>
      <c r="K317" s="511"/>
      <c r="L317" s="511"/>
      <c r="M317" s="511"/>
      <c r="N317" s="511"/>
      <c r="O317" s="511"/>
      <c r="P317" s="511"/>
      <c r="Q317" s="511"/>
      <c r="R317" s="511"/>
      <c r="S317" s="511"/>
      <c r="T317" s="511"/>
      <c r="U317" s="511"/>
      <c r="V317" s="511"/>
      <c r="W317" s="511"/>
      <c r="X317" s="511"/>
      <c r="Y317" s="511"/>
      <c r="Z317" s="511"/>
    </row>
    <row r="318">
      <c r="A318" s="516" t="s">
        <v>2402</v>
      </c>
      <c r="B318" s="516" t="s">
        <v>2482</v>
      </c>
      <c r="C318" s="517" t="s">
        <v>2483</v>
      </c>
      <c r="D318" s="518" t="s">
        <v>1494</v>
      </c>
      <c r="E318" s="511"/>
      <c r="F318" s="517" t="s">
        <v>2481</v>
      </c>
      <c r="G318" s="511"/>
      <c r="H318" s="511"/>
      <c r="I318" s="511"/>
      <c r="J318" s="511"/>
      <c r="K318" s="511"/>
      <c r="L318" s="511"/>
      <c r="M318" s="511"/>
      <c r="N318" s="511"/>
      <c r="O318" s="511"/>
      <c r="P318" s="511"/>
      <c r="Q318" s="511"/>
      <c r="R318" s="511"/>
      <c r="S318" s="511"/>
      <c r="T318" s="511"/>
      <c r="U318" s="511"/>
      <c r="V318" s="511"/>
      <c r="W318" s="511"/>
      <c r="X318" s="511"/>
      <c r="Y318" s="511"/>
      <c r="Z318" s="511"/>
    </row>
    <row r="319">
      <c r="A319" s="516" t="s">
        <v>2484</v>
      </c>
      <c r="B319" s="516" t="s">
        <v>2485</v>
      </c>
      <c r="C319" s="517" t="s">
        <v>2486</v>
      </c>
      <c r="D319" s="518" t="s">
        <v>1494</v>
      </c>
      <c r="E319" s="517" t="s">
        <v>2216</v>
      </c>
      <c r="F319" s="517"/>
      <c r="G319" s="511"/>
      <c r="H319" s="511"/>
      <c r="I319" s="511"/>
      <c r="J319" s="511"/>
      <c r="K319" s="511"/>
      <c r="L319" s="511"/>
      <c r="M319" s="511"/>
      <c r="N319" s="511"/>
      <c r="O319" s="511"/>
      <c r="P319" s="511"/>
      <c r="Q319" s="511"/>
      <c r="R319" s="511"/>
      <c r="S319" s="511"/>
      <c r="T319" s="511"/>
      <c r="U319" s="511"/>
      <c r="V319" s="511"/>
      <c r="W319" s="511"/>
      <c r="X319" s="511"/>
      <c r="Y319" s="511"/>
      <c r="Z319" s="511"/>
    </row>
    <row r="320">
      <c r="A320" s="516" t="s">
        <v>2452</v>
      </c>
      <c r="B320" s="516" t="s">
        <v>2487</v>
      </c>
      <c r="C320" s="517" t="s">
        <v>2488</v>
      </c>
      <c r="D320" s="518" t="s">
        <v>1494</v>
      </c>
      <c r="E320" s="517" t="s">
        <v>2216</v>
      </c>
      <c r="F320" s="517"/>
      <c r="G320" s="511"/>
      <c r="H320" s="511"/>
      <c r="I320" s="511"/>
      <c r="J320" s="511"/>
      <c r="K320" s="511"/>
      <c r="L320" s="511"/>
      <c r="M320" s="511"/>
      <c r="N320" s="511"/>
      <c r="O320" s="511"/>
      <c r="P320" s="511"/>
      <c r="Q320" s="511"/>
      <c r="R320" s="511"/>
      <c r="S320" s="511"/>
      <c r="T320" s="511"/>
      <c r="U320" s="511"/>
      <c r="V320" s="511"/>
      <c r="W320" s="511"/>
      <c r="X320" s="511"/>
      <c r="Y320" s="511"/>
      <c r="Z320" s="511"/>
    </row>
    <row r="321">
      <c r="A321" s="516" t="s">
        <v>2489</v>
      </c>
      <c r="B321" s="516" t="s">
        <v>2490</v>
      </c>
      <c r="C321" s="517" t="s">
        <v>2491</v>
      </c>
      <c r="D321" s="518" t="s">
        <v>1494</v>
      </c>
      <c r="E321" s="517" t="s">
        <v>2216</v>
      </c>
      <c r="F321" s="517"/>
      <c r="G321" s="511"/>
      <c r="H321" s="511"/>
      <c r="I321" s="511"/>
      <c r="J321" s="511"/>
      <c r="K321" s="511"/>
      <c r="L321" s="511"/>
      <c r="M321" s="511"/>
      <c r="N321" s="511"/>
      <c r="O321" s="511"/>
      <c r="P321" s="511"/>
      <c r="Q321" s="511"/>
      <c r="R321" s="511"/>
      <c r="S321" s="511"/>
      <c r="T321" s="511"/>
      <c r="U321" s="511"/>
      <c r="V321" s="511"/>
      <c r="W321" s="511"/>
      <c r="X321" s="511"/>
      <c r="Y321" s="511"/>
      <c r="Z321" s="511"/>
    </row>
    <row r="322">
      <c r="A322" s="516" t="s">
        <v>2492</v>
      </c>
      <c r="B322" s="516" t="s">
        <v>2493</v>
      </c>
      <c r="C322" s="517" t="s">
        <v>2494</v>
      </c>
      <c r="D322" s="518" t="s">
        <v>1490</v>
      </c>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row>
    <row r="323">
      <c r="A323" s="519" t="s">
        <v>2495</v>
      </c>
      <c r="B323" s="519" t="s">
        <v>2496</v>
      </c>
      <c r="C323" s="517" t="s">
        <v>2497</v>
      </c>
      <c r="D323" s="518" t="s">
        <v>1494</v>
      </c>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row>
    <row r="324">
      <c r="A324" s="519" t="s">
        <v>2498</v>
      </c>
      <c r="B324" s="519" t="s">
        <v>2499</v>
      </c>
      <c r="C324" s="517" t="s">
        <v>2500</v>
      </c>
      <c r="D324" s="518" t="s">
        <v>1494</v>
      </c>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row>
    <row r="325">
      <c r="A325" s="519" t="s">
        <v>2501</v>
      </c>
      <c r="B325" s="519" t="s">
        <v>2502</v>
      </c>
      <c r="C325" s="517" t="s">
        <v>2503</v>
      </c>
      <c r="D325" s="518" t="s">
        <v>1494</v>
      </c>
      <c r="E325" s="517" t="s">
        <v>2216</v>
      </c>
      <c r="F325" s="517"/>
      <c r="G325" s="511"/>
      <c r="H325" s="511"/>
      <c r="I325" s="511"/>
      <c r="J325" s="511"/>
      <c r="K325" s="511"/>
      <c r="L325" s="511"/>
      <c r="M325" s="511"/>
      <c r="N325" s="511"/>
      <c r="O325" s="511"/>
      <c r="P325" s="511"/>
      <c r="Q325" s="511"/>
      <c r="R325" s="511"/>
      <c r="S325" s="511"/>
      <c r="T325" s="511"/>
      <c r="U325" s="511"/>
      <c r="V325" s="511"/>
      <c r="W325" s="511"/>
      <c r="X325" s="511"/>
      <c r="Y325" s="511"/>
      <c r="Z325" s="511"/>
    </row>
    <row r="326">
      <c r="A326" s="516" t="s">
        <v>2504</v>
      </c>
      <c r="B326" s="516" t="s">
        <v>2505</v>
      </c>
      <c r="C326" s="517" t="s">
        <v>2506</v>
      </c>
      <c r="D326" s="518" t="s">
        <v>1494</v>
      </c>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row>
    <row r="327">
      <c r="A327" s="532" t="s">
        <v>2507</v>
      </c>
      <c r="B327" s="532" t="s">
        <v>2508</v>
      </c>
      <c r="C327" s="517" t="s">
        <v>2509</v>
      </c>
      <c r="D327" s="518" t="s">
        <v>1494</v>
      </c>
      <c r="E327" s="517" t="s">
        <v>2216</v>
      </c>
      <c r="F327" s="517"/>
      <c r="G327" s="511"/>
      <c r="H327" s="511"/>
      <c r="I327" s="511"/>
      <c r="J327" s="511"/>
      <c r="K327" s="511"/>
      <c r="L327" s="511"/>
      <c r="M327" s="511"/>
      <c r="N327" s="511"/>
      <c r="O327" s="511"/>
      <c r="P327" s="511"/>
      <c r="Q327" s="511"/>
      <c r="R327" s="511"/>
      <c r="S327" s="511"/>
      <c r="T327" s="511"/>
      <c r="U327" s="511"/>
      <c r="V327" s="511"/>
      <c r="W327" s="511"/>
      <c r="X327" s="511"/>
      <c r="Y327" s="511"/>
      <c r="Z327" s="511"/>
    </row>
    <row r="328">
      <c r="A328" s="511"/>
      <c r="B328" s="511"/>
      <c r="C328" s="511"/>
      <c r="D328" s="513"/>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row>
    <row r="329">
      <c r="A329" s="511"/>
      <c r="B329" s="511"/>
      <c r="C329" s="511"/>
      <c r="D329" s="513"/>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row>
    <row r="330">
      <c r="A330" s="511"/>
      <c r="B330" s="511"/>
      <c r="C330" s="511"/>
      <c r="D330" s="513"/>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row>
    <row r="331">
      <c r="A331" s="511"/>
      <c r="B331" s="511"/>
      <c r="C331" s="511"/>
      <c r="D331" s="513"/>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row>
    <row r="332">
      <c r="A332" s="511"/>
      <c r="B332" s="511"/>
      <c r="C332" s="511"/>
      <c r="D332" s="513"/>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row>
    <row r="333">
      <c r="A333" s="511"/>
      <c r="B333" s="511"/>
      <c r="C333" s="511"/>
      <c r="D333" s="513"/>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row>
    <row r="334">
      <c r="A334" s="511"/>
      <c r="B334" s="511"/>
      <c r="C334" s="511"/>
      <c r="D334" s="513"/>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row>
    <row r="335">
      <c r="A335" s="511"/>
      <c r="B335" s="511"/>
      <c r="C335" s="511"/>
      <c r="D335" s="513"/>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row>
    <row r="336">
      <c r="A336" s="511"/>
      <c r="B336" s="511"/>
      <c r="C336" s="511"/>
      <c r="D336" s="513"/>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row>
    <row r="337">
      <c r="A337" s="511"/>
      <c r="B337" s="511"/>
      <c r="C337" s="511"/>
      <c r="D337" s="513"/>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row>
    <row r="338">
      <c r="A338" s="511"/>
      <c r="B338" s="511"/>
      <c r="C338" s="511"/>
      <c r="D338" s="513"/>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row>
    <row r="339">
      <c r="A339" s="511"/>
      <c r="B339" s="511"/>
      <c r="C339" s="511"/>
      <c r="D339" s="513"/>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row>
    <row r="340">
      <c r="A340" s="511"/>
      <c r="B340" s="511"/>
      <c r="C340" s="511"/>
      <c r="D340" s="513"/>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row>
    <row r="341">
      <c r="A341" s="511"/>
      <c r="B341" s="511"/>
      <c r="C341" s="511"/>
      <c r="D341" s="513"/>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row>
    <row r="342">
      <c r="A342" s="511"/>
      <c r="B342" s="511"/>
      <c r="C342" s="511"/>
      <c r="D342" s="513"/>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row>
    <row r="343">
      <c r="A343" s="511"/>
      <c r="B343" s="511"/>
      <c r="C343" s="511"/>
      <c r="D343" s="513"/>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row>
    <row r="344">
      <c r="A344" s="511"/>
      <c r="B344" s="511"/>
      <c r="C344" s="511"/>
      <c r="D344" s="513"/>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row>
    <row r="345">
      <c r="A345" s="511"/>
      <c r="B345" s="511"/>
      <c r="C345" s="511"/>
      <c r="D345" s="513"/>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row>
    <row r="346">
      <c r="A346" s="516"/>
      <c r="B346" s="516"/>
      <c r="C346" s="511"/>
      <c r="D346" s="513"/>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row>
    <row r="347">
      <c r="A347" s="511"/>
      <c r="B347" s="511"/>
      <c r="C347" s="511"/>
      <c r="D347" s="513"/>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row>
    <row r="348">
      <c r="A348" s="511"/>
      <c r="B348" s="511"/>
      <c r="C348" s="511"/>
      <c r="D348" s="513"/>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row>
    <row r="349">
      <c r="A349" s="511"/>
      <c r="B349" s="511"/>
      <c r="C349" s="511"/>
      <c r="D349" s="513"/>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row>
    <row r="350">
      <c r="A350" s="511"/>
      <c r="B350" s="511"/>
      <c r="C350" s="511"/>
      <c r="D350" s="513"/>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row>
    <row r="351">
      <c r="A351" s="511"/>
      <c r="B351" s="511"/>
      <c r="C351" s="511"/>
      <c r="D351" s="513"/>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row>
    <row r="352">
      <c r="A352" s="511"/>
      <c r="B352" s="511"/>
      <c r="C352" s="511"/>
      <c r="D352" s="513"/>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row>
    <row r="353">
      <c r="A353" s="511"/>
      <c r="B353" s="511"/>
      <c r="C353" s="511"/>
      <c r="D353" s="513"/>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row>
    <row r="354">
      <c r="A354" s="511"/>
      <c r="B354" s="511"/>
      <c r="C354" s="511"/>
      <c r="D354" s="513"/>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row>
    <row r="355">
      <c r="A355" s="511"/>
      <c r="B355" s="511"/>
      <c r="C355" s="511"/>
      <c r="D355" s="513"/>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row>
    <row r="356">
      <c r="A356" s="511"/>
      <c r="B356" s="511"/>
      <c r="C356" s="511"/>
      <c r="D356" s="513"/>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row>
    <row r="357">
      <c r="A357" s="511"/>
      <c r="B357" s="511"/>
      <c r="C357" s="511"/>
      <c r="D357" s="513"/>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row>
    <row r="358">
      <c r="A358" s="511"/>
      <c r="B358" s="511"/>
      <c r="C358" s="511"/>
      <c r="D358" s="513"/>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row>
    <row r="359">
      <c r="A359" s="511"/>
      <c r="B359" s="511"/>
      <c r="C359" s="511"/>
      <c r="D359" s="513"/>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row>
    <row r="360">
      <c r="A360" s="511"/>
      <c r="B360" s="511"/>
      <c r="C360" s="511"/>
      <c r="D360" s="513"/>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row>
    <row r="361">
      <c r="A361" s="511"/>
      <c r="B361" s="511"/>
      <c r="C361" s="511"/>
      <c r="D361" s="513"/>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row>
    <row r="362">
      <c r="A362" s="511"/>
      <c r="B362" s="511"/>
      <c r="C362" s="511"/>
      <c r="D362" s="513"/>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row>
    <row r="363">
      <c r="A363" s="511"/>
      <c r="B363" s="511"/>
      <c r="C363" s="511"/>
      <c r="D363" s="513"/>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row>
    <row r="364">
      <c r="A364" s="511"/>
      <c r="B364" s="511"/>
      <c r="C364" s="511"/>
      <c r="D364" s="513"/>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row>
    <row r="365">
      <c r="A365" s="511"/>
      <c r="B365" s="511"/>
      <c r="C365" s="511"/>
      <c r="D365" s="513"/>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row>
    <row r="366">
      <c r="A366" s="511"/>
      <c r="B366" s="511"/>
      <c r="C366" s="511"/>
      <c r="D366" s="513"/>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row>
    <row r="367">
      <c r="A367" s="511"/>
      <c r="B367" s="511"/>
      <c r="C367" s="511"/>
      <c r="D367" s="513"/>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row>
    <row r="368">
      <c r="A368" s="511"/>
      <c r="B368" s="511"/>
      <c r="C368" s="511"/>
      <c r="D368" s="513"/>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row>
    <row r="369">
      <c r="A369" s="511"/>
      <c r="B369" s="511"/>
      <c r="C369" s="511"/>
      <c r="D369" s="513"/>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row>
    <row r="370">
      <c r="A370" s="511"/>
      <c r="B370" s="511"/>
      <c r="C370" s="511"/>
      <c r="D370" s="513"/>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row>
    <row r="371">
      <c r="A371" s="511"/>
      <c r="B371" s="511"/>
      <c r="C371" s="511"/>
      <c r="D371" s="513"/>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row>
    <row r="372">
      <c r="A372" s="511"/>
      <c r="B372" s="511"/>
      <c r="C372" s="511"/>
      <c r="D372" s="513"/>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row>
    <row r="373">
      <c r="A373" s="511"/>
      <c r="B373" s="511"/>
      <c r="C373" s="511"/>
      <c r="D373" s="513"/>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row>
    <row r="374">
      <c r="A374" s="511"/>
      <c r="B374" s="511"/>
      <c r="C374" s="511"/>
      <c r="D374" s="513"/>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row>
    <row r="375">
      <c r="A375" s="511"/>
      <c r="B375" s="511"/>
      <c r="C375" s="511"/>
      <c r="D375" s="513"/>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row>
    <row r="376">
      <c r="A376" s="511"/>
      <c r="B376" s="511"/>
      <c r="C376" s="511"/>
      <c r="D376" s="513"/>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row>
    <row r="377">
      <c r="A377" s="511"/>
      <c r="B377" s="511"/>
      <c r="C377" s="511"/>
      <c r="D377" s="513"/>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row>
    <row r="378">
      <c r="A378" s="511"/>
      <c r="B378" s="511"/>
      <c r="C378" s="511"/>
      <c r="D378" s="513"/>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row>
    <row r="379">
      <c r="A379" s="511"/>
      <c r="B379" s="511"/>
      <c r="C379" s="511"/>
      <c r="D379" s="513"/>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row>
    <row r="380">
      <c r="A380" s="511"/>
      <c r="B380" s="511"/>
      <c r="C380" s="511"/>
      <c r="D380" s="513"/>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row>
    <row r="381">
      <c r="A381" s="511"/>
      <c r="B381" s="511"/>
      <c r="C381" s="511"/>
      <c r="D381" s="513"/>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row>
    <row r="382">
      <c r="A382" s="511"/>
      <c r="B382" s="511"/>
      <c r="C382" s="511"/>
      <c r="D382" s="513"/>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row>
    <row r="383">
      <c r="A383" s="511"/>
      <c r="B383" s="511"/>
      <c r="C383" s="511"/>
      <c r="D383" s="513"/>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row>
    <row r="384">
      <c r="A384" s="511"/>
      <c r="B384" s="511"/>
      <c r="C384" s="511"/>
      <c r="D384" s="513"/>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row>
    <row r="385">
      <c r="A385" s="511"/>
      <c r="B385" s="511"/>
      <c r="C385" s="511"/>
      <c r="D385" s="513"/>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row>
    <row r="386">
      <c r="A386" s="511"/>
      <c r="B386" s="511"/>
      <c r="C386" s="511"/>
      <c r="D386" s="513"/>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row>
    <row r="387">
      <c r="A387" s="511"/>
      <c r="B387" s="511"/>
      <c r="C387" s="511"/>
      <c r="D387" s="513"/>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row>
    <row r="388">
      <c r="A388" s="511"/>
      <c r="B388" s="511"/>
      <c r="C388" s="511"/>
      <c r="D388" s="513"/>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row>
    <row r="389">
      <c r="A389" s="511"/>
      <c r="B389" s="511"/>
      <c r="C389" s="511"/>
      <c r="D389" s="513"/>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row>
    <row r="390">
      <c r="A390" s="511"/>
      <c r="B390" s="511"/>
      <c r="C390" s="511"/>
      <c r="D390" s="513"/>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row>
    <row r="391">
      <c r="A391" s="511"/>
      <c r="B391" s="511"/>
      <c r="C391" s="511"/>
      <c r="D391" s="513"/>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row>
    <row r="392">
      <c r="A392" s="511"/>
      <c r="B392" s="511"/>
      <c r="C392" s="511"/>
      <c r="D392" s="513"/>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row>
    <row r="393">
      <c r="A393" s="511"/>
      <c r="B393" s="511"/>
      <c r="C393" s="511"/>
      <c r="D393" s="513"/>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row>
    <row r="394">
      <c r="A394" s="511"/>
      <c r="B394" s="511"/>
      <c r="C394" s="511"/>
      <c r="D394" s="513"/>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row>
    <row r="395">
      <c r="A395" s="511"/>
      <c r="B395" s="511"/>
      <c r="C395" s="511"/>
      <c r="D395" s="513"/>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row>
    <row r="396">
      <c r="A396" s="511"/>
      <c r="B396" s="511"/>
      <c r="C396" s="511"/>
      <c r="D396" s="513"/>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row>
    <row r="397">
      <c r="A397" s="511"/>
      <c r="B397" s="511"/>
      <c r="C397" s="511"/>
      <c r="D397" s="513"/>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row>
    <row r="398">
      <c r="A398" s="511"/>
      <c r="B398" s="511"/>
      <c r="C398" s="511"/>
      <c r="D398" s="513"/>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row>
    <row r="399">
      <c r="A399" s="511"/>
      <c r="B399" s="511"/>
      <c r="C399" s="511"/>
      <c r="D399" s="513"/>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row>
    <row r="400">
      <c r="A400" s="511"/>
      <c r="B400" s="511"/>
      <c r="C400" s="511"/>
      <c r="D400" s="513"/>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row>
    <row r="401">
      <c r="A401" s="511"/>
      <c r="B401" s="511"/>
      <c r="C401" s="511"/>
      <c r="D401" s="513"/>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row>
    <row r="402">
      <c r="A402" s="511"/>
      <c r="B402" s="511"/>
      <c r="C402" s="511"/>
      <c r="D402" s="513"/>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row>
    <row r="403">
      <c r="A403" s="511"/>
      <c r="B403" s="511"/>
      <c r="C403" s="511"/>
      <c r="D403" s="513"/>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row>
    <row r="404">
      <c r="A404" s="511"/>
      <c r="B404" s="511"/>
      <c r="C404" s="511"/>
      <c r="D404" s="513"/>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row>
    <row r="405">
      <c r="A405" s="511"/>
      <c r="B405" s="511"/>
      <c r="C405" s="511"/>
      <c r="D405" s="513"/>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row>
    <row r="406">
      <c r="A406" s="511"/>
      <c r="B406" s="511"/>
      <c r="C406" s="511"/>
      <c r="D406" s="513"/>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row>
    <row r="407">
      <c r="A407" s="511"/>
      <c r="B407" s="511"/>
      <c r="C407" s="511"/>
      <c r="D407" s="513"/>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row>
    <row r="408">
      <c r="A408" s="511"/>
      <c r="B408" s="511"/>
      <c r="C408" s="511"/>
      <c r="D408" s="513"/>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row>
    <row r="409">
      <c r="A409" s="511"/>
      <c r="B409" s="511"/>
      <c r="C409" s="511"/>
      <c r="D409" s="513"/>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row>
    <row r="410">
      <c r="A410" s="511"/>
      <c r="B410" s="511"/>
      <c r="C410" s="511"/>
      <c r="D410" s="513"/>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row>
    <row r="411">
      <c r="A411" s="511"/>
      <c r="B411" s="511"/>
      <c r="C411" s="511"/>
      <c r="D411" s="513"/>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row>
    <row r="412">
      <c r="A412" s="511"/>
      <c r="B412" s="511"/>
      <c r="C412" s="511"/>
      <c r="D412" s="513"/>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row>
    <row r="413">
      <c r="A413" s="511"/>
      <c r="B413" s="511"/>
      <c r="C413" s="511"/>
      <c r="D413" s="513"/>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row>
    <row r="414">
      <c r="A414" s="511"/>
      <c r="B414" s="511"/>
      <c r="C414" s="511"/>
      <c r="D414" s="513"/>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row>
    <row r="415">
      <c r="A415" s="511"/>
      <c r="B415" s="511"/>
      <c r="C415" s="511"/>
      <c r="D415" s="513"/>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row>
    <row r="416">
      <c r="A416" s="511"/>
      <c r="B416" s="511"/>
      <c r="C416" s="511"/>
      <c r="D416" s="513"/>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row>
    <row r="417">
      <c r="A417" s="511"/>
      <c r="B417" s="511"/>
      <c r="C417" s="511"/>
      <c r="D417" s="513"/>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row>
    <row r="418">
      <c r="A418" s="511"/>
      <c r="B418" s="511"/>
      <c r="C418" s="511"/>
      <c r="D418" s="513"/>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row>
    <row r="419">
      <c r="A419" s="511"/>
      <c r="B419" s="511"/>
      <c r="C419" s="511"/>
      <c r="D419" s="513"/>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row>
    <row r="420">
      <c r="A420" s="511"/>
      <c r="B420" s="511"/>
      <c r="C420" s="511"/>
      <c r="D420" s="513"/>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row>
    <row r="421">
      <c r="A421" s="511"/>
      <c r="B421" s="511"/>
      <c r="C421" s="511"/>
      <c r="D421" s="513"/>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row>
    <row r="422">
      <c r="A422" s="511"/>
      <c r="B422" s="511"/>
      <c r="C422" s="511"/>
      <c r="D422" s="513"/>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row>
    <row r="423">
      <c r="A423" s="511"/>
      <c r="B423" s="511"/>
      <c r="C423" s="511"/>
      <c r="D423" s="513"/>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row>
    <row r="424">
      <c r="A424" s="511"/>
      <c r="B424" s="511"/>
      <c r="C424" s="511"/>
      <c r="D424" s="513"/>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row>
    <row r="425">
      <c r="A425" s="511"/>
      <c r="B425" s="511"/>
      <c r="C425" s="511"/>
      <c r="D425" s="513"/>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row>
    <row r="426">
      <c r="A426" s="511"/>
      <c r="B426" s="511"/>
      <c r="C426" s="511"/>
      <c r="D426" s="513"/>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row>
    <row r="427">
      <c r="A427" s="511"/>
      <c r="B427" s="511"/>
      <c r="C427" s="511"/>
      <c r="D427" s="513"/>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row>
    <row r="428">
      <c r="A428" s="511"/>
      <c r="B428" s="511"/>
      <c r="C428" s="511"/>
      <c r="D428" s="513"/>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row>
    <row r="429">
      <c r="A429" s="511"/>
      <c r="B429" s="511"/>
      <c r="C429" s="511"/>
      <c r="D429" s="513"/>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row>
    <row r="430">
      <c r="A430" s="511"/>
      <c r="B430" s="511"/>
      <c r="C430" s="511"/>
      <c r="D430" s="513"/>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row>
    <row r="431">
      <c r="A431" s="511"/>
      <c r="B431" s="511"/>
      <c r="C431" s="511"/>
      <c r="D431" s="513"/>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row>
    <row r="432">
      <c r="A432" s="511"/>
      <c r="B432" s="511"/>
      <c r="C432" s="511"/>
      <c r="D432" s="513"/>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row>
    <row r="433">
      <c r="A433" s="511"/>
      <c r="B433" s="511"/>
      <c r="C433" s="511"/>
      <c r="D433" s="513"/>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row>
    <row r="434">
      <c r="A434" s="511"/>
      <c r="B434" s="511"/>
      <c r="C434" s="511"/>
      <c r="D434" s="513"/>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row>
    <row r="435">
      <c r="A435" s="511"/>
      <c r="B435" s="511"/>
      <c r="C435" s="511"/>
      <c r="D435" s="513"/>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row>
    <row r="436">
      <c r="A436" s="511"/>
      <c r="B436" s="511"/>
      <c r="C436" s="511"/>
      <c r="D436" s="513"/>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row>
    <row r="437">
      <c r="A437" s="511"/>
      <c r="B437" s="511"/>
      <c r="C437" s="511"/>
      <c r="D437" s="513"/>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row>
    <row r="438">
      <c r="A438" s="511"/>
      <c r="B438" s="511"/>
      <c r="C438" s="511"/>
      <c r="D438" s="513"/>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row>
    <row r="439">
      <c r="A439" s="511"/>
      <c r="B439" s="511"/>
      <c r="C439" s="511"/>
      <c r="D439" s="513"/>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row>
    <row r="440">
      <c r="A440" s="511"/>
      <c r="B440" s="511"/>
      <c r="C440" s="511"/>
      <c r="D440" s="513"/>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row>
    <row r="441">
      <c r="A441" s="511"/>
      <c r="B441" s="511"/>
      <c r="C441" s="511"/>
      <c r="D441" s="513"/>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row>
    <row r="442">
      <c r="A442" s="511"/>
      <c r="B442" s="511"/>
      <c r="C442" s="511"/>
      <c r="D442" s="513"/>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row>
    <row r="443">
      <c r="A443" s="511"/>
      <c r="B443" s="511"/>
      <c r="C443" s="511"/>
      <c r="D443" s="513"/>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row>
    <row r="444">
      <c r="A444" s="511"/>
      <c r="B444" s="511"/>
      <c r="C444" s="511"/>
      <c r="D444" s="513"/>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row>
    <row r="445">
      <c r="A445" s="511"/>
      <c r="B445" s="511"/>
      <c r="C445" s="511"/>
      <c r="D445" s="513"/>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row>
    <row r="446">
      <c r="A446" s="511"/>
      <c r="B446" s="511"/>
      <c r="C446" s="511"/>
      <c r="D446" s="513"/>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row>
    <row r="447">
      <c r="A447" s="511"/>
      <c r="B447" s="511"/>
      <c r="C447" s="511"/>
      <c r="D447" s="513"/>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row>
    <row r="448">
      <c r="A448" s="511"/>
      <c r="B448" s="511"/>
      <c r="C448" s="511"/>
      <c r="D448" s="513"/>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row>
    <row r="449">
      <c r="A449" s="511"/>
      <c r="B449" s="511"/>
      <c r="C449" s="511"/>
      <c r="D449" s="513"/>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row>
    <row r="450">
      <c r="A450" s="511"/>
      <c r="B450" s="511"/>
      <c r="C450" s="511"/>
      <c r="D450" s="513"/>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row>
    <row r="451">
      <c r="A451" s="511"/>
      <c r="B451" s="511"/>
      <c r="C451" s="511"/>
      <c r="D451" s="513"/>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row>
    <row r="452">
      <c r="A452" s="511"/>
      <c r="B452" s="511"/>
      <c r="C452" s="511"/>
      <c r="D452" s="513"/>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row>
    <row r="453">
      <c r="A453" s="511"/>
      <c r="B453" s="511"/>
      <c r="C453" s="511"/>
      <c r="D453" s="513"/>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row>
    <row r="454">
      <c r="A454" s="511"/>
      <c r="B454" s="511"/>
      <c r="C454" s="511"/>
      <c r="D454" s="513"/>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row>
    <row r="455">
      <c r="A455" s="511"/>
      <c r="B455" s="511"/>
      <c r="C455" s="511"/>
      <c r="D455" s="513"/>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row>
    <row r="456">
      <c r="A456" s="511"/>
      <c r="B456" s="511"/>
      <c r="C456" s="511"/>
      <c r="D456" s="513"/>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row>
    <row r="457">
      <c r="A457" s="511"/>
      <c r="B457" s="511"/>
      <c r="C457" s="511"/>
      <c r="D457" s="513"/>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row>
    <row r="458">
      <c r="A458" s="511"/>
      <c r="B458" s="511"/>
      <c r="C458" s="511"/>
      <c r="D458" s="513"/>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row>
    <row r="459">
      <c r="A459" s="511"/>
      <c r="B459" s="511"/>
      <c r="C459" s="511"/>
      <c r="D459" s="513"/>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row>
    <row r="460">
      <c r="A460" s="511"/>
      <c r="B460" s="511"/>
      <c r="C460" s="511"/>
      <c r="D460" s="513"/>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row>
    <row r="461">
      <c r="A461" s="511"/>
      <c r="B461" s="511"/>
      <c r="C461" s="511"/>
      <c r="D461" s="513"/>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row>
    <row r="462">
      <c r="A462" s="511"/>
      <c r="B462" s="511"/>
      <c r="C462" s="511"/>
      <c r="D462" s="513"/>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row>
    <row r="463">
      <c r="A463" s="511"/>
      <c r="B463" s="511"/>
      <c r="C463" s="511"/>
      <c r="D463" s="513"/>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row>
    <row r="464">
      <c r="A464" s="511"/>
      <c r="B464" s="511"/>
      <c r="C464" s="511"/>
      <c r="D464" s="513"/>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row>
    <row r="465">
      <c r="A465" s="511"/>
      <c r="B465" s="511"/>
      <c r="C465" s="511"/>
      <c r="D465" s="513"/>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row>
    <row r="466">
      <c r="A466" s="511"/>
      <c r="B466" s="511"/>
      <c r="C466" s="511"/>
      <c r="D466" s="513"/>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row>
    <row r="467">
      <c r="A467" s="511"/>
      <c r="B467" s="511"/>
      <c r="C467" s="511"/>
      <c r="D467" s="513"/>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row>
    <row r="468">
      <c r="A468" s="511"/>
      <c r="B468" s="511"/>
      <c r="C468" s="511"/>
      <c r="D468" s="513"/>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row>
    <row r="469">
      <c r="A469" s="511"/>
      <c r="B469" s="511"/>
      <c r="C469" s="511"/>
      <c r="D469" s="513"/>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row>
    <row r="470">
      <c r="A470" s="511"/>
      <c r="B470" s="511"/>
      <c r="C470" s="511"/>
      <c r="D470" s="513"/>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row>
    <row r="471">
      <c r="A471" s="511"/>
      <c r="B471" s="511"/>
      <c r="C471" s="511"/>
      <c r="D471" s="513"/>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row>
    <row r="472">
      <c r="A472" s="511"/>
      <c r="B472" s="511"/>
      <c r="C472" s="511"/>
      <c r="D472" s="513"/>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row>
    <row r="473">
      <c r="A473" s="511"/>
      <c r="B473" s="511"/>
      <c r="C473" s="511"/>
      <c r="D473" s="513"/>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row>
    <row r="474">
      <c r="A474" s="511"/>
      <c r="B474" s="511"/>
      <c r="C474" s="511"/>
      <c r="D474" s="513"/>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row>
    <row r="475">
      <c r="A475" s="511"/>
      <c r="B475" s="511"/>
      <c r="C475" s="511"/>
      <c r="D475" s="513"/>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row>
    <row r="476">
      <c r="A476" s="511"/>
      <c r="B476" s="511"/>
      <c r="C476" s="511"/>
      <c r="D476" s="513"/>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row>
    <row r="477">
      <c r="A477" s="511"/>
      <c r="B477" s="511"/>
      <c r="C477" s="511"/>
      <c r="D477" s="513"/>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row>
    <row r="478">
      <c r="A478" s="511"/>
      <c r="B478" s="511"/>
      <c r="C478" s="511"/>
      <c r="D478" s="513"/>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row>
    <row r="479">
      <c r="A479" s="511"/>
      <c r="B479" s="511"/>
      <c r="C479" s="511"/>
      <c r="D479" s="513"/>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row>
    <row r="480">
      <c r="A480" s="511"/>
      <c r="B480" s="511"/>
      <c r="C480" s="511"/>
      <c r="D480" s="513"/>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row>
    <row r="481">
      <c r="A481" s="511"/>
      <c r="B481" s="511"/>
      <c r="C481" s="511"/>
      <c r="D481" s="513"/>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row>
    <row r="482">
      <c r="A482" s="511"/>
      <c r="B482" s="511"/>
      <c r="C482" s="511"/>
      <c r="D482" s="513"/>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row>
    <row r="483">
      <c r="A483" s="511"/>
      <c r="B483" s="511"/>
      <c r="C483" s="511"/>
      <c r="D483" s="513"/>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row>
    <row r="484">
      <c r="A484" s="511"/>
      <c r="B484" s="511"/>
      <c r="C484" s="511"/>
      <c r="D484" s="513"/>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row>
    <row r="485">
      <c r="A485" s="511"/>
      <c r="B485" s="511"/>
      <c r="C485" s="511"/>
      <c r="D485" s="513"/>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row>
    <row r="486">
      <c r="A486" s="511"/>
      <c r="B486" s="511"/>
      <c r="C486" s="511"/>
      <c r="D486" s="513"/>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row>
    <row r="487">
      <c r="A487" s="511"/>
      <c r="B487" s="511"/>
      <c r="C487" s="511"/>
      <c r="D487" s="513"/>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row>
    <row r="488">
      <c r="A488" s="511"/>
      <c r="B488" s="511"/>
      <c r="C488" s="511"/>
      <c r="D488" s="513"/>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row>
    <row r="489">
      <c r="A489" s="511"/>
      <c r="B489" s="511"/>
      <c r="C489" s="511"/>
      <c r="D489" s="513"/>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row>
    <row r="490">
      <c r="A490" s="511"/>
      <c r="B490" s="511"/>
      <c r="C490" s="511"/>
      <c r="D490" s="513"/>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row>
    <row r="491">
      <c r="A491" s="511"/>
      <c r="B491" s="511"/>
      <c r="C491" s="511"/>
      <c r="D491" s="513"/>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row>
    <row r="492">
      <c r="A492" s="511"/>
      <c r="B492" s="511"/>
      <c r="C492" s="511"/>
      <c r="D492" s="513"/>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row>
    <row r="493">
      <c r="A493" s="511"/>
      <c r="B493" s="511"/>
      <c r="C493" s="511"/>
      <c r="D493" s="513"/>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row>
    <row r="494">
      <c r="A494" s="511"/>
      <c r="B494" s="511"/>
      <c r="C494" s="511"/>
      <c r="D494" s="513"/>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row>
    <row r="495">
      <c r="A495" s="511"/>
      <c r="B495" s="511"/>
      <c r="C495" s="511"/>
      <c r="D495" s="513"/>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row>
    <row r="496">
      <c r="A496" s="511"/>
      <c r="B496" s="511"/>
      <c r="C496" s="511"/>
      <c r="D496" s="513"/>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row>
    <row r="497">
      <c r="A497" s="511"/>
      <c r="B497" s="511"/>
      <c r="C497" s="511"/>
      <c r="D497" s="513"/>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row>
    <row r="498">
      <c r="A498" s="511"/>
      <c r="B498" s="511"/>
      <c r="C498" s="511"/>
      <c r="D498" s="513"/>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row>
    <row r="499">
      <c r="A499" s="511"/>
      <c r="B499" s="511"/>
      <c r="C499" s="511"/>
      <c r="D499" s="513"/>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row>
    <row r="500">
      <c r="A500" s="511"/>
      <c r="B500" s="511"/>
      <c r="C500" s="511"/>
      <c r="D500" s="513"/>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row>
    <row r="501">
      <c r="A501" s="511"/>
      <c r="B501" s="511"/>
      <c r="C501" s="511"/>
      <c r="D501" s="513"/>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row>
    <row r="502">
      <c r="A502" s="511"/>
      <c r="B502" s="511"/>
      <c r="C502" s="511"/>
      <c r="D502" s="513"/>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row>
    <row r="503">
      <c r="A503" s="511"/>
      <c r="B503" s="511"/>
      <c r="C503" s="511"/>
      <c r="D503" s="513"/>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row>
    <row r="504">
      <c r="A504" s="511"/>
      <c r="B504" s="511"/>
      <c r="C504" s="511"/>
      <c r="D504" s="513"/>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row>
    <row r="505">
      <c r="A505" s="511"/>
      <c r="B505" s="511"/>
      <c r="C505" s="511"/>
      <c r="D505" s="513"/>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row>
    <row r="506">
      <c r="A506" s="511"/>
      <c r="B506" s="511"/>
      <c r="C506" s="511"/>
      <c r="D506" s="513"/>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row>
    <row r="507">
      <c r="A507" s="511"/>
      <c r="B507" s="511"/>
      <c r="C507" s="511"/>
      <c r="D507" s="513"/>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row>
    <row r="508">
      <c r="A508" s="511"/>
      <c r="B508" s="511"/>
      <c r="C508" s="511"/>
      <c r="D508" s="513"/>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row>
    <row r="509">
      <c r="A509" s="511"/>
      <c r="B509" s="511"/>
      <c r="C509" s="511"/>
      <c r="D509" s="513"/>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row>
    <row r="510">
      <c r="A510" s="511"/>
      <c r="B510" s="511"/>
      <c r="C510" s="511"/>
      <c r="D510" s="513"/>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row>
    <row r="511">
      <c r="A511" s="511"/>
      <c r="B511" s="511"/>
      <c r="C511" s="511"/>
      <c r="D511" s="513"/>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row>
    <row r="512">
      <c r="A512" s="511"/>
      <c r="B512" s="511"/>
      <c r="C512" s="511"/>
      <c r="D512" s="513"/>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row>
    <row r="513">
      <c r="A513" s="511"/>
      <c r="B513" s="511"/>
      <c r="C513" s="511"/>
      <c r="D513" s="513"/>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row>
    <row r="514">
      <c r="A514" s="511"/>
      <c r="B514" s="511"/>
      <c r="C514" s="511"/>
      <c r="D514" s="513"/>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row>
    <row r="515">
      <c r="A515" s="511"/>
      <c r="B515" s="511"/>
      <c r="C515" s="511"/>
      <c r="D515" s="513"/>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row>
    <row r="516">
      <c r="A516" s="511"/>
      <c r="B516" s="511"/>
      <c r="C516" s="511"/>
      <c r="D516" s="513"/>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row>
    <row r="517">
      <c r="A517" s="511"/>
      <c r="B517" s="511"/>
      <c r="C517" s="511"/>
      <c r="D517" s="513"/>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row>
    <row r="518">
      <c r="A518" s="511"/>
      <c r="B518" s="511"/>
      <c r="C518" s="511"/>
      <c r="D518" s="513"/>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row>
    <row r="519">
      <c r="A519" s="511"/>
      <c r="B519" s="511"/>
      <c r="C519" s="511"/>
      <c r="D519" s="513"/>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row>
    <row r="520">
      <c r="A520" s="511"/>
      <c r="B520" s="511"/>
      <c r="C520" s="511"/>
      <c r="D520" s="513"/>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row>
    <row r="521">
      <c r="A521" s="511"/>
      <c r="B521" s="511"/>
      <c r="C521" s="511"/>
      <c r="D521" s="513"/>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row>
    <row r="522">
      <c r="A522" s="511"/>
      <c r="B522" s="511"/>
      <c r="C522" s="511"/>
      <c r="D522" s="513"/>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row>
    <row r="523">
      <c r="A523" s="511"/>
      <c r="B523" s="511"/>
      <c r="C523" s="511"/>
      <c r="D523" s="513"/>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row>
    <row r="524">
      <c r="A524" s="511"/>
      <c r="B524" s="511"/>
      <c r="C524" s="511"/>
      <c r="D524" s="513"/>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row>
    <row r="525">
      <c r="A525" s="511"/>
      <c r="B525" s="511"/>
      <c r="C525" s="511"/>
      <c r="D525" s="513"/>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row>
    <row r="526">
      <c r="A526" s="511"/>
      <c r="B526" s="511"/>
      <c r="C526" s="511"/>
      <c r="D526" s="513"/>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row>
    <row r="527">
      <c r="A527" s="511"/>
      <c r="B527" s="511"/>
      <c r="C527" s="511"/>
      <c r="D527" s="513"/>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row>
    <row r="528">
      <c r="A528" s="511"/>
      <c r="B528" s="511"/>
      <c r="C528" s="511"/>
      <c r="D528" s="513"/>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row>
    <row r="529">
      <c r="A529" s="511"/>
      <c r="B529" s="511"/>
      <c r="C529" s="511"/>
      <c r="D529" s="513"/>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row>
    <row r="530">
      <c r="A530" s="511"/>
      <c r="B530" s="511"/>
      <c r="C530" s="511"/>
      <c r="D530" s="513"/>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row>
    <row r="531">
      <c r="A531" s="511"/>
      <c r="B531" s="511"/>
      <c r="C531" s="511"/>
      <c r="D531" s="513"/>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row>
    <row r="532">
      <c r="A532" s="511"/>
      <c r="B532" s="511"/>
      <c r="C532" s="511"/>
      <c r="D532" s="513"/>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row>
    <row r="533">
      <c r="A533" s="511"/>
      <c r="B533" s="511"/>
      <c r="C533" s="511"/>
      <c r="D533" s="513"/>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row>
    <row r="534">
      <c r="A534" s="511"/>
      <c r="B534" s="511"/>
      <c r="C534" s="511"/>
      <c r="D534" s="513"/>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row>
    <row r="535">
      <c r="A535" s="511"/>
      <c r="B535" s="511"/>
      <c r="C535" s="511"/>
      <c r="D535" s="513"/>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row>
    <row r="536">
      <c r="A536" s="511"/>
      <c r="B536" s="511"/>
      <c r="C536" s="511"/>
      <c r="D536" s="513"/>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row>
    <row r="537">
      <c r="A537" s="511"/>
      <c r="B537" s="511"/>
      <c r="C537" s="511"/>
      <c r="D537" s="513"/>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row>
    <row r="538">
      <c r="A538" s="511"/>
      <c r="B538" s="511"/>
      <c r="C538" s="511"/>
      <c r="D538" s="513"/>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row>
    <row r="539">
      <c r="A539" s="511"/>
      <c r="B539" s="511"/>
      <c r="C539" s="511"/>
      <c r="D539" s="513"/>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row>
    <row r="540">
      <c r="A540" s="511"/>
      <c r="B540" s="511"/>
      <c r="C540" s="511"/>
      <c r="D540" s="513"/>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row>
    <row r="541">
      <c r="A541" s="511"/>
      <c r="B541" s="511"/>
      <c r="C541" s="511"/>
      <c r="D541" s="513"/>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row>
    <row r="542">
      <c r="A542" s="511"/>
      <c r="B542" s="511"/>
      <c r="C542" s="511"/>
      <c r="D542" s="513"/>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row>
    <row r="543">
      <c r="A543" s="511"/>
      <c r="B543" s="511"/>
      <c r="C543" s="511"/>
      <c r="D543" s="513"/>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row>
    <row r="544">
      <c r="A544" s="511"/>
      <c r="B544" s="511"/>
      <c r="C544" s="511"/>
      <c r="D544" s="513"/>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row>
    <row r="545">
      <c r="A545" s="511"/>
      <c r="B545" s="511"/>
      <c r="C545" s="511"/>
      <c r="D545" s="513"/>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row>
    <row r="546">
      <c r="A546" s="511"/>
      <c r="B546" s="511"/>
      <c r="C546" s="511"/>
      <c r="D546" s="513"/>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row>
    <row r="547">
      <c r="A547" s="511"/>
      <c r="B547" s="511"/>
      <c r="C547" s="511"/>
      <c r="D547" s="513"/>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row>
    <row r="548">
      <c r="A548" s="511"/>
      <c r="B548" s="511"/>
      <c r="C548" s="511"/>
      <c r="D548" s="513"/>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row>
    <row r="549">
      <c r="A549" s="511"/>
      <c r="B549" s="511"/>
      <c r="C549" s="511"/>
      <c r="D549" s="513"/>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row>
    <row r="550">
      <c r="A550" s="511"/>
      <c r="B550" s="511"/>
      <c r="C550" s="511"/>
      <c r="D550" s="513"/>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row>
    <row r="551">
      <c r="A551" s="511"/>
      <c r="B551" s="511"/>
      <c r="C551" s="511"/>
      <c r="D551" s="513"/>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row>
    <row r="552">
      <c r="A552" s="511"/>
      <c r="B552" s="511"/>
      <c r="C552" s="511"/>
      <c r="D552" s="513"/>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row>
    <row r="553">
      <c r="A553" s="511"/>
      <c r="B553" s="511"/>
      <c r="C553" s="511"/>
      <c r="D553" s="513"/>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row>
    <row r="554">
      <c r="A554" s="511"/>
      <c r="B554" s="511"/>
      <c r="C554" s="511"/>
      <c r="D554" s="513"/>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row>
    <row r="555">
      <c r="A555" s="511"/>
      <c r="B555" s="511"/>
      <c r="C555" s="511"/>
      <c r="D555" s="513"/>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row>
    <row r="556">
      <c r="A556" s="511"/>
      <c r="B556" s="511"/>
      <c r="C556" s="511"/>
      <c r="D556" s="513"/>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row>
    <row r="557">
      <c r="A557" s="511"/>
      <c r="B557" s="511"/>
      <c r="C557" s="511"/>
      <c r="D557" s="513"/>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row>
    <row r="558">
      <c r="A558" s="511"/>
      <c r="B558" s="511"/>
      <c r="C558" s="511"/>
      <c r="D558" s="513"/>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row>
    <row r="559">
      <c r="A559" s="511"/>
      <c r="B559" s="511"/>
      <c r="C559" s="511"/>
      <c r="D559" s="513"/>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row>
    <row r="560">
      <c r="A560" s="511"/>
      <c r="B560" s="511"/>
      <c r="C560" s="511"/>
      <c r="D560" s="513"/>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row>
    <row r="561">
      <c r="A561" s="511"/>
      <c r="B561" s="511"/>
      <c r="C561" s="511"/>
      <c r="D561" s="513"/>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row>
    <row r="562">
      <c r="A562" s="511"/>
      <c r="B562" s="511"/>
      <c r="C562" s="511"/>
      <c r="D562" s="513"/>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row>
    <row r="563">
      <c r="A563" s="511"/>
      <c r="B563" s="511"/>
      <c r="C563" s="511"/>
      <c r="D563" s="513"/>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row>
    <row r="564">
      <c r="A564" s="511"/>
      <c r="B564" s="511"/>
      <c r="C564" s="511"/>
      <c r="D564" s="513"/>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row>
    <row r="565">
      <c r="A565" s="511"/>
      <c r="B565" s="511"/>
      <c r="C565" s="511"/>
      <c r="D565" s="513"/>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row>
    <row r="566">
      <c r="A566" s="511"/>
      <c r="B566" s="511"/>
      <c r="C566" s="511"/>
      <c r="D566" s="513"/>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row>
    <row r="567">
      <c r="A567" s="511"/>
      <c r="B567" s="511"/>
      <c r="C567" s="511"/>
      <c r="D567" s="513"/>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row>
    <row r="568">
      <c r="A568" s="511"/>
      <c r="B568" s="511"/>
      <c r="C568" s="511"/>
      <c r="D568" s="513"/>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row>
    <row r="569">
      <c r="A569" s="511"/>
      <c r="B569" s="511"/>
      <c r="C569" s="511"/>
      <c r="D569" s="513"/>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row>
    <row r="570">
      <c r="A570" s="511"/>
      <c r="B570" s="511"/>
      <c r="C570" s="511"/>
      <c r="D570" s="513"/>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row>
    <row r="571">
      <c r="A571" s="511"/>
      <c r="B571" s="511"/>
      <c r="C571" s="511"/>
      <c r="D571" s="513"/>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row>
    <row r="572">
      <c r="A572" s="511"/>
      <c r="B572" s="511"/>
      <c r="C572" s="511"/>
      <c r="D572" s="513"/>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row>
    <row r="573">
      <c r="A573" s="511"/>
      <c r="B573" s="511"/>
      <c r="C573" s="511"/>
      <c r="D573" s="513"/>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row>
    <row r="574">
      <c r="A574" s="511"/>
      <c r="B574" s="511"/>
      <c r="C574" s="511"/>
      <c r="D574" s="513"/>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row>
    <row r="575">
      <c r="A575" s="511"/>
      <c r="B575" s="511"/>
      <c r="C575" s="511"/>
      <c r="D575" s="513"/>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row>
    <row r="576">
      <c r="A576" s="511"/>
      <c r="B576" s="511"/>
      <c r="C576" s="511"/>
      <c r="D576" s="513"/>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row>
    <row r="577">
      <c r="A577" s="511"/>
      <c r="B577" s="511"/>
      <c r="C577" s="511"/>
      <c r="D577" s="513"/>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row>
    <row r="578">
      <c r="A578" s="511"/>
      <c r="B578" s="511"/>
      <c r="C578" s="511"/>
      <c r="D578" s="513"/>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row>
    <row r="579">
      <c r="A579" s="511"/>
      <c r="B579" s="511"/>
      <c r="C579" s="511"/>
      <c r="D579" s="513"/>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row>
    <row r="580">
      <c r="A580" s="511"/>
      <c r="B580" s="511"/>
      <c r="C580" s="511"/>
      <c r="D580" s="513"/>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row>
    <row r="581">
      <c r="A581" s="511"/>
      <c r="B581" s="511"/>
      <c r="C581" s="511"/>
      <c r="D581" s="513"/>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row>
    <row r="582">
      <c r="A582" s="511"/>
      <c r="B582" s="511"/>
      <c r="C582" s="511"/>
      <c r="D582" s="513"/>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row>
    <row r="583">
      <c r="A583" s="511"/>
      <c r="B583" s="511"/>
      <c r="C583" s="511"/>
      <c r="D583" s="513"/>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row>
    <row r="584">
      <c r="A584" s="511"/>
      <c r="B584" s="511"/>
      <c r="C584" s="511"/>
      <c r="D584" s="513"/>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row>
    <row r="585">
      <c r="A585" s="511"/>
      <c r="B585" s="511"/>
      <c r="C585" s="511"/>
      <c r="D585" s="513"/>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row>
    <row r="586">
      <c r="A586" s="511"/>
      <c r="B586" s="511"/>
      <c r="C586" s="511"/>
      <c r="D586" s="513"/>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row>
    <row r="587">
      <c r="A587" s="511"/>
      <c r="B587" s="511"/>
      <c r="C587" s="511"/>
      <c r="D587" s="513"/>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row>
    <row r="588">
      <c r="A588" s="511"/>
      <c r="B588" s="511"/>
      <c r="C588" s="511"/>
      <c r="D588" s="513"/>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row>
    <row r="589">
      <c r="A589" s="511"/>
      <c r="B589" s="511"/>
      <c r="C589" s="511"/>
      <c r="D589" s="513"/>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row>
    <row r="590">
      <c r="A590" s="511"/>
      <c r="B590" s="511"/>
      <c r="C590" s="511"/>
      <c r="D590" s="513"/>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row>
    <row r="591">
      <c r="A591" s="511"/>
      <c r="B591" s="511"/>
      <c r="C591" s="511"/>
      <c r="D591" s="513"/>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row>
    <row r="592">
      <c r="A592" s="511"/>
      <c r="B592" s="511"/>
      <c r="C592" s="511"/>
      <c r="D592" s="513"/>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row>
    <row r="593">
      <c r="A593" s="511"/>
      <c r="B593" s="511"/>
      <c r="C593" s="511"/>
      <c r="D593" s="513"/>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row>
    <row r="594">
      <c r="A594" s="511"/>
      <c r="B594" s="511"/>
      <c r="C594" s="511"/>
      <c r="D594" s="513"/>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row>
    <row r="595">
      <c r="A595" s="511"/>
      <c r="B595" s="511"/>
      <c r="C595" s="511"/>
      <c r="D595" s="513"/>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row>
    <row r="596">
      <c r="A596" s="511"/>
      <c r="B596" s="511"/>
      <c r="C596" s="511"/>
      <c r="D596" s="513"/>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row>
    <row r="597">
      <c r="A597" s="511"/>
      <c r="B597" s="511"/>
      <c r="C597" s="511"/>
      <c r="D597" s="513"/>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row>
    <row r="598">
      <c r="A598" s="511"/>
      <c r="B598" s="511"/>
      <c r="C598" s="511"/>
      <c r="D598" s="513"/>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row>
    <row r="599">
      <c r="A599" s="511"/>
      <c r="B599" s="511"/>
      <c r="C599" s="511"/>
      <c r="D599" s="513"/>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row>
    <row r="600">
      <c r="A600" s="511"/>
      <c r="B600" s="511"/>
      <c r="C600" s="511"/>
      <c r="D600" s="513"/>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row>
    <row r="601">
      <c r="A601" s="511"/>
      <c r="B601" s="511"/>
      <c r="C601" s="511"/>
      <c r="D601" s="513"/>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row>
    <row r="602">
      <c r="A602" s="511"/>
      <c r="B602" s="511"/>
      <c r="C602" s="511"/>
      <c r="D602" s="513"/>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row>
    <row r="603">
      <c r="A603" s="511"/>
      <c r="B603" s="511"/>
      <c r="C603" s="511"/>
      <c r="D603" s="513"/>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row>
    <row r="604">
      <c r="A604" s="511"/>
      <c r="B604" s="511"/>
      <c r="C604" s="511"/>
      <c r="D604" s="513"/>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row>
    <row r="605">
      <c r="A605" s="511"/>
      <c r="B605" s="511"/>
      <c r="C605" s="511"/>
      <c r="D605" s="513"/>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row>
    <row r="606">
      <c r="A606" s="511"/>
      <c r="B606" s="511"/>
      <c r="C606" s="511"/>
      <c r="D606" s="513"/>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row>
    <row r="607">
      <c r="A607" s="511"/>
      <c r="B607" s="511"/>
      <c r="C607" s="511"/>
      <c r="D607" s="513"/>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row>
    <row r="608">
      <c r="A608" s="511"/>
      <c r="B608" s="511"/>
      <c r="C608" s="511"/>
      <c r="D608" s="513"/>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row>
    <row r="609">
      <c r="A609" s="511"/>
      <c r="B609" s="511"/>
      <c r="C609" s="511"/>
      <c r="D609" s="513"/>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row>
    <row r="610">
      <c r="A610" s="511"/>
      <c r="B610" s="511"/>
      <c r="C610" s="511"/>
      <c r="D610" s="513"/>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row>
    <row r="611">
      <c r="A611" s="511"/>
      <c r="B611" s="511"/>
      <c r="C611" s="511"/>
      <c r="D611" s="513"/>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row>
    <row r="612">
      <c r="A612" s="511"/>
      <c r="B612" s="511"/>
      <c r="C612" s="511"/>
      <c r="D612" s="513"/>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row>
    <row r="613">
      <c r="A613" s="511"/>
      <c r="B613" s="511"/>
      <c r="C613" s="511"/>
      <c r="D613" s="513"/>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row>
    <row r="614">
      <c r="A614" s="511"/>
      <c r="B614" s="511"/>
      <c r="C614" s="511"/>
      <c r="D614" s="513"/>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row>
    <row r="615">
      <c r="A615" s="511"/>
      <c r="B615" s="511"/>
      <c r="C615" s="511"/>
      <c r="D615" s="513"/>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row>
    <row r="616">
      <c r="A616" s="511"/>
      <c r="B616" s="511"/>
      <c r="C616" s="511"/>
      <c r="D616" s="513"/>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row>
    <row r="617">
      <c r="A617" s="511"/>
      <c r="B617" s="511"/>
      <c r="C617" s="511"/>
      <c r="D617" s="513"/>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row>
    <row r="618">
      <c r="A618" s="511"/>
      <c r="B618" s="511"/>
      <c r="C618" s="511"/>
      <c r="D618" s="513"/>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row>
    <row r="619">
      <c r="A619" s="511"/>
      <c r="B619" s="511"/>
      <c r="C619" s="511"/>
      <c r="D619" s="513"/>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row>
    <row r="620">
      <c r="A620" s="511"/>
      <c r="B620" s="511"/>
      <c r="C620" s="511"/>
      <c r="D620" s="513"/>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row>
    <row r="621">
      <c r="A621" s="511"/>
      <c r="B621" s="511"/>
      <c r="C621" s="511"/>
      <c r="D621" s="513"/>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row>
    <row r="622">
      <c r="A622" s="511"/>
      <c r="B622" s="511"/>
      <c r="C622" s="511"/>
      <c r="D622" s="513"/>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row>
    <row r="623">
      <c r="A623" s="511"/>
      <c r="B623" s="511"/>
      <c r="C623" s="511"/>
      <c r="D623" s="513"/>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row>
    <row r="624">
      <c r="A624" s="511"/>
      <c r="B624" s="511"/>
      <c r="C624" s="511"/>
      <c r="D624" s="513"/>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row>
    <row r="625">
      <c r="A625" s="511"/>
      <c r="B625" s="511"/>
      <c r="C625" s="511"/>
      <c r="D625" s="513"/>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row>
    <row r="626">
      <c r="A626" s="511"/>
      <c r="B626" s="511"/>
      <c r="C626" s="511"/>
      <c r="D626" s="513"/>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row>
    <row r="627">
      <c r="A627" s="511"/>
      <c r="B627" s="511"/>
      <c r="C627" s="511"/>
      <c r="D627" s="513"/>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row>
    <row r="628">
      <c r="A628" s="511"/>
      <c r="B628" s="511"/>
      <c r="C628" s="511"/>
      <c r="D628" s="513"/>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row>
    <row r="629">
      <c r="A629" s="511"/>
      <c r="B629" s="511"/>
      <c r="C629" s="511"/>
      <c r="D629" s="513"/>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row>
    <row r="630">
      <c r="A630" s="511"/>
      <c r="B630" s="511"/>
      <c r="C630" s="511"/>
      <c r="D630" s="513"/>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row>
    <row r="631">
      <c r="A631" s="511"/>
      <c r="B631" s="511"/>
      <c r="C631" s="511"/>
      <c r="D631" s="513"/>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row>
    <row r="632">
      <c r="A632" s="511"/>
      <c r="B632" s="511"/>
      <c r="C632" s="511"/>
      <c r="D632" s="513"/>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row>
    <row r="633">
      <c r="A633" s="511"/>
      <c r="B633" s="511"/>
      <c r="C633" s="511"/>
      <c r="D633" s="513"/>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row>
    <row r="634">
      <c r="A634" s="511"/>
      <c r="B634" s="511"/>
      <c r="C634" s="511"/>
      <c r="D634" s="513"/>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row>
    <row r="635">
      <c r="A635" s="511"/>
      <c r="B635" s="511"/>
      <c r="C635" s="511"/>
      <c r="D635" s="513"/>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row>
    <row r="636">
      <c r="A636" s="511"/>
      <c r="B636" s="511"/>
      <c r="C636" s="511"/>
      <c r="D636" s="513"/>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row>
    <row r="637">
      <c r="A637" s="511"/>
      <c r="B637" s="511"/>
      <c r="C637" s="511"/>
      <c r="D637" s="513"/>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row>
    <row r="638">
      <c r="A638" s="511"/>
      <c r="B638" s="511"/>
      <c r="C638" s="511"/>
      <c r="D638" s="513"/>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row>
    <row r="639">
      <c r="A639" s="511"/>
      <c r="B639" s="511"/>
      <c r="C639" s="511"/>
      <c r="D639" s="513"/>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row>
    <row r="640">
      <c r="A640" s="511"/>
      <c r="B640" s="511"/>
      <c r="C640" s="511"/>
      <c r="D640" s="513"/>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row>
    <row r="641">
      <c r="A641" s="511"/>
      <c r="B641" s="511"/>
      <c r="C641" s="511"/>
      <c r="D641" s="513"/>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row>
    <row r="642">
      <c r="A642" s="511"/>
      <c r="B642" s="511"/>
      <c r="C642" s="511"/>
      <c r="D642" s="513"/>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row>
    <row r="643">
      <c r="A643" s="511"/>
      <c r="B643" s="511"/>
      <c r="C643" s="511"/>
      <c r="D643" s="513"/>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row>
    <row r="644">
      <c r="A644" s="511"/>
      <c r="B644" s="511"/>
      <c r="C644" s="511"/>
      <c r="D644" s="513"/>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row>
    <row r="645">
      <c r="A645" s="511"/>
      <c r="B645" s="511"/>
      <c r="C645" s="511"/>
      <c r="D645" s="513"/>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row>
    <row r="646">
      <c r="A646" s="511"/>
      <c r="B646" s="511"/>
      <c r="C646" s="511"/>
      <c r="D646" s="513"/>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row>
    <row r="647">
      <c r="A647" s="511"/>
      <c r="B647" s="511"/>
      <c r="C647" s="511"/>
      <c r="D647" s="513"/>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row>
    <row r="648">
      <c r="A648" s="511"/>
      <c r="B648" s="511"/>
      <c r="C648" s="511"/>
      <c r="D648" s="513"/>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row>
    <row r="649">
      <c r="A649" s="511"/>
      <c r="B649" s="511"/>
      <c r="C649" s="511"/>
      <c r="D649" s="513"/>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row>
    <row r="650">
      <c r="A650" s="511"/>
      <c r="B650" s="511"/>
      <c r="C650" s="511"/>
      <c r="D650" s="513"/>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row>
    <row r="651">
      <c r="A651" s="511"/>
      <c r="B651" s="511"/>
      <c r="C651" s="511"/>
      <c r="D651" s="513"/>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row>
    <row r="652">
      <c r="A652" s="511"/>
      <c r="B652" s="511"/>
      <c r="C652" s="511"/>
      <c r="D652" s="513"/>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row>
    <row r="653">
      <c r="A653" s="511"/>
      <c r="B653" s="511"/>
      <c r="C653" s="511"/>
      <c r="D653" s="513"/>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row>
    <row r="654">
      <c r="A654" s="511"/>
      <c r="B654" s="511"/>
      <c r="C654" s="511"/>
      <c r="D654" s="513"/>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row>
    <row r="655">
      <c r="A655" s="511"/>
      <c r="B655" s="511"/>
      <c r="C655" s="511"/>
      <c r="D655" s="513"/>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row>
    <row r="656">
      <c r="A656" s="511"/>
      <c r="B656" s="511"/>
      <c r="C656" s="511"/>
      <c r="D656" s="513"/>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row>
    <row r="657">
      <c r="A657" s="511"/>
      <c r="B657" s="511"/>
      <c r="C657" s="511"/>
      <c r="D657" s="513"/>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row>
    <row r="658">
      <c r="A658" s="511"/>
      <c r="B658" s="511"/>
      <c r="C658" s="511"/>
      <c r="D658" s="513"/>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row>
    <row r="659">
      <c r="A659" s="511"/>
      <c r="B659" s="511"/>
      <c r="C659" s="511"/>
      <c r="D659" s="513"/>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row>
    <row r="660">
      <c r="A660" s="511"/>
      <c r="B660" s="511"/>
      <c r="C660" s="511"/>
      <c r="D660" s="513"/>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row>
    <row r="661">
      <c r="A661" s="511"/>
      <c r="B661" s="511"/>
      <c r="C661" s="511"/>
      <c r="D661" s="513"/>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row>
    <row r="662">
      <c r="A662" s="511"/>
      <c r="B662" s="511"/>
      <c r="C662" s="511"/>
      <c r="D662" s="513"/>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row>
    <row r="663">
      <c r="A663" s="511"/>
      <c r="B663" s="511"/>
      <c r="C663" s="511"/>
      <c r="D663" s="513"/>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row>
    <row r="664">
      <c r="A664" s="511"/>
      <c r="B664" s="511"/>
      <c r="C664" s="511"/>
      <c r="D664" s="513"/>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row>
    <row r="665">
      <c r="A665" s="511"/>
      <c r="B665" s="511"/>
      <c r="C665" s="511"/>
      <c r="D665" s="513"/>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row>
    <row r="666">
      <c r="A666" s="511"/>
      <c r="B666" s="511"/>
      <c r="C666" s="511"/>
      <c r="D666" s="513"/>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row>
    <row r="667">
      <c r="A667" s="511"/>
      <c r="B667" s="511"/>
      <c r="C667" s="511"/>
      <c r="D667" s="513"/>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row>
    <row r="668">
      <c r="A668" s="511"/>
      <c r="B668" s="511"/>
      <c r="C668" s="511"/>
      <c r="D668" s="513"/>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row>
    <row r="669">
      <c r="A669" s="511"/>
      <c r="B669" s="511"/>
      <c r="C669" s="511"/>
      <c r="D669" s="513"/>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row>
    <row r="670">
      <c r="A670" s="511"/>
      <c r="B670" s="511"/>
      <c r="C670" s="511"/>
      <c r="D670" s="513"/>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row>
    <row r="671">
      <c r="A671" s="511"/>
      <c r="B671" s="511"/>
      <c r="C671" s="511"/>
      <c r="D671" s="513"/>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row>
    <row r="672">
      <c r="A672" s="511"/>
      <c r="B672" s="511"/>
      <c r="C672" s="511"/>
      <c r="D672" s="513"/>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row>
    <row r="673">
      <c r="A673" s="511"/>
      <c r="B673" s="511"/>
      <c r="C673" s="511"/>
      <c r="D673" s="513"/>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row>
    <row r="674">
      <c r="A674" s="511"/>
      <c r="B674" s="511"/>
      <c r="C674" s="511"/>
      <c r="D674" s="513"/>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row>
    <row r="675">
      <c r="A675" s="511"/>
      <c r="B675" s="511"/>
      <c r="C675" s="511"/>
      <c r="D675" s="513"/>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row>
    <row r="676">
      <c r="A676" s="511"/>
      <c r="B676" s="511"/>
      <c r="C676" s="511"/>
      <c r="D676" s="513"/>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row>
    <row r="677">
      <c r="A677" s="511"/>
      <c r="B677" s="511"/>
      <c r="C677" s="511"/>
      <c r="D677" s="513"/>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row>
    <row r="678">
      <c r="A678" s="511"/>
      <c r="B678" s="511"/>
      <c r="C678" s="511"/>
      <c r="D678" s="513"/>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row>
    <row r="679">
      <c r="A679" s="511"/>
      <c r="B679" s="511"/>
      <c r="C679" s="511"/>
      <c r="D679" s="513"/>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row>
    <row r="680">
      <c r="A680" s="511"/>
      <c r="B680" s="511"/>
      <c r="C680" s="511"/>
      <c r="D680" s="513"/>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row>
    <row r="681">
      <c r="A681" s="511"/>
      <c r="B681" s="511"/>
      <c r="C681" s="511"/>
      <c r="D681" s="513"/>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row>
    <row r="682">
      <c r="A682" s="511"/>
      <c r="B682" s="511"/>
      <c r="C682" s="511"/>
      <c r="D682" s="513"/>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row>
    <row r="683">
      <c r="A683" s="511"/>
      <c r="B683" s="511"/>
      <c r="C683" s="511"/>
      <c r="D683" s="513"/>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row>
    <row r="684">
      <c r="A684" s="511"/>
      <c r="B684" s="511"/>
      <c r="C684" s="511"/>
      <c r="D684" s="513"/>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row>
    <row r="685">
      <c r="A685" s="511"/>
      <c r="B685" s="511"/>
      <c r="C685" s="511"/>
      <c r="D685" s="513"/>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row>
    <row r="686">
      <c r="A686" s="511"/>
      <c r="B686" s="511"/>
      <c r="C686" s="511"/>
      <c r="D686" s="513"/>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row>
    <row r="687">
      <c r="A687" s="511"/>
      <c r="B687" s="511"/>
      <c r="C687" s="511"/>
      <c r="D687" s="513"/>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row>
    <row r="688">
      <c r="A688" s="511"/>
      <c r="B688" s="511"/>
      <c r="C688" s="511"/>
      <c r="D688" s="513"/>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row>
    <row r="689">
      <c r="A689" s="511"/>
      <c r="B689" s="511"/>
      <c r="C689" s="511"/>
      <c r="D689" s="513"/>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row>
    <row r="690">
      <c r="A690" s="511"/>
      <c r="B690" s="511"/>
      <c r="C690" s="511"/>
      <c r="D690" s="513"/>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row>
    <row r="691">
      <c r="A691" s="511"/>
      <c r="B691" s="511"/>
      <c r="C691" s="511"/>
      <c r="D691" s="513"/>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row>
    <row r="692">
      <c r="A692" s="511"/>
      <c r="B692" s="511"/>
      <c r="C692" s="511"/>
      <c r="D692" s="513"/>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row>
    <row r="693">
      <c r="A693" s="511"/>
      <c r="B693" s="511"/>
      <c r="C693" s="511"/>
      <c r="D693" s="513"/>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row>
    <row r="694">
      <c r="A694" s="511"/>
      <c r="B694" s="511"/>
      <c r="C694" s="511"/>
      <c r="D694" s="513"/>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row>
    <row r="695">
      <c r="A695" s="511"/>
      <c r="B695" s="511"/>
      <c r="C695" s="511"/>
      <c r="D695" s="513"/>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row>
    <row r="696">
      <c r="A696" s="511"/>
      <c r="B696" s="511"/>
      <c r="C696" s="511"/>
      <c r="D696" s="513"/>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row>
    <row r="697">
      <c r="A697" s="511"/>
      <c r="B697" s="511"/>
      <c r="C697" s="511"/>
      <c r="D697" s="513"/>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row>
    <row r="698">
      <c r="A698" s="511"/>
      <c r="B698" s="511"/>
      <c r="C698" s="511"/>
      <c r="D698" s="513"/>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row>
    <row r="699">
      <c r="A699" s="511"/>
      <c r="B699" s="511"/>
      <c r="C699" s="511"/>
      <c r="D699" s="513"/>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row>
    <row r="700">
      <c r="A700" s="511"/>
      <c r="B700" s="511"/>
      <c r="C700" s="511"/>
      <c r="D700" s="513"/>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row>
    <row r="701">
      <c r="A701" s="511"/>
      <c r="B701" s="511"/>
      <c r="C701" s="511"/>
      <c r="D701" s="513"/>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row>
    <row r="702">
      <c r="A702" s="511"/>
      <c r="B702" s="511"/>
      <c r="C702" s="511"/>
      <c r="D702" s="513"/>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row>
    <row r="703">
      <c r="A703" s="511"/>
      <c r="B703" s="511"/>
      <c r="C703" s="511"/>
      <c r="D703" s="513"/>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row>
    <row r="704">
      <c r="A704" s="511"/>
      <c r="B704" s="511"/>
      <c r="C704" s="511"/>
      <c r="D704" s="513"/>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row>
    <row r="705">
      <c r="A705" s="511"/>
      <c r="B705" s="511"/>
      <c r="C705" s="511"/>
      <c r="D705" s="513"/>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row>
    <row r="706">
      <c r="A706" s="511"/>
      <c r="B706" s="511"/>
      <c r="C706" s="511"/>
      <c r="D706" s="513"/>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row>
    <row r="707">
      <c r="A707" s="511"/>
      <c r="B707" s="511"/>
      <c r="C707" s="511"/>
      <c r="D707" s="513"/>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row>
    <row r="708">
      <c r="A708" s="511"/>
      <c r="B708" s="511"/>
      <c r="C708" s="511"/>
      <c r="D708" s="513"/>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row>
    <row r="709">
      <c r="A709" s="511"/>
      <c r="B709" s="511"/>
      <c r="C709" s="511"/>
      <c r="D709" s="513"/>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row>
    <row r="710">
      <c r="A710" s="511"/>
      <c r="B710" s="511"/>
      <c r="C710" s="511"/>
      <c r="D710" s="513"/>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row>
    <row r="711">
      <c r="A711" s="511"/>
      <c r="B711" s="511"/>
      <c r="C711" s="511"/>
      <c r="D711" s="513"/>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row>
    <row r="712">
      <c r="A712" s="511"/>
      <c r="B712" s="511"/>
      <c r="C712" s="511"/>
      <c r="D712" s="513"/>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row>
    <row r="713">
      <c r="A713" s="511"/>
      <c r="B713" s="511"/>
      <c r="C713" s="511"/>
      <c r="D713" s="513"/>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row>
    <row r="714">
      <c r="A714" s="511"/>
      <c r="B714" s="511"/>
      <c r="C714" s="511"/>
      <c r="D714" s="513"/>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row>
    <row r="715">
      <c r="A715" s="511"/>
      <c r="B715" s="511"/>
      <c r="C715" s="511"/>
      <c r="D715" s="513"/>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row>
    <row r="716">
      <c r="A716" s="511"/>
      <c r="B716" s="511"/>
      <c r="C716" s="511"/>
      <c r="D716" s="513"/>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row>
    <row r="717">
      <c r="A717" s="511"/>
      <c r="B717" s="511"/>
      <c r="C717" s="511"/>
      <c r="D717" s="513"/>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row>
    <row r="718">
      <c r="A718" s="511"/>
      <c r="B718" s="511"/>
      <c r="C718" s="511"/>
      <c r="D718" s="513"/>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row>
    <row r="719">
      <c r="A719" s="511"/>
      <c r="B719" s="511"/>
      <c r="C719" s="511"/>
      <c r="D719" s="513"/>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row>
    <row r="720">
      <c r="A720" s="511"/>
      <c r="B720" s="511"/>
      <c r="C720" s="511"/>
      <c r="D720" s="513"/>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row>
    <row r="721">
      <c r="A721" s="511"/>
      <c r="B721" s="511"/>
      <c r="C721" s="511"/>
      <c r="D721" s="513"/>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row>
    <row r="722">
      <c r="A722" s="511"/>
      <c r="B722" s="511"/>
      <c r="C722" s="511"/>
      <c r="D722" s="513"/>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row>
    <row r="723">
      <c r="A723" s="511"/>
      <c r="B723" s="511"/>
      <c r="C723" s="511"/>
      <c r="D723" s="513"/>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row>
    <row r="724">
      <c r="A724" s="511"/>
      <c r="B724" s="511"/>
      <c r="C724" s="511"/>
      <c r="D724" s="513"/>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row>
    <row r="725">
      <c r="A725" s="511"/>
      <c r="B725" s="511"/>
      <c r="C725" s="511"/>
      <c r="D725" s="513"/>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row>
    <row r="726">
      <c r="A726" s="511"/>
      <c r="B726" s="511"/>
      <c r="C726" s="511"/>
      <c r="D726" s="513"/>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row>
    <row r="727">
      <c r="A727" s="511"/>
      <c r="B727" s="511"/>
      <c r="C727" s="511"/>
      <c r="D727" s="513"/>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row>
    <row r="728">
      <c r="A728" s="511"/>
      <c r="B728" s="511"/>
      <c r="C728" s="511"/>
      <c r="D728" s="513"/>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row>
    <row r="729">
      <c r="A729" s="511"/>
      <c r="B729" s="511"/>
      <c r="C729" s="511"/>
      <c r="D729" s="513"/>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row>
    <row r="730">
      <c r="A730" s="511"/>
      <c r="B730" s="511"/>
      <c r="C730" s="511"/>
      <c r="D730" s="513"/>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row>
    <row r="731">
      <c r="A731" s="511"/>
      <c r="B731" s="511"/>
      <c r="C731" s="511"/>
      <c r="D731" s="513"/>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row>
    <row r="732">
      <c r="A732" s="511"/>
      <c r="B732" s="511"/>
      <c r="C732" s="511"/>
      <c r="D732" s="513"/>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row>
    <row r="733">
      <c r="A733" s="511"/>
      <c r="B733" s="511"/>
      <c r="C733" s="511"/>
      <c r="D733" s="513"/>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row>
    <row r="734">
      <c r="A734" s="511"/>
      <c r="B734" s="511"/>
      <c r="C734" s="511"/>
      <c r="D734" s="513"/>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row>
    <row r="735">
      <c r="A735" s="511"/>
      <c r="B735" s="511"/>
      <c r="C735" s="511"/>
      <c r="D735" s="513"/>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row>
    <row r="736">
      <c r="A736" s="511"/>
      <c r="B736" s="511"/>
      <c r="C736" s="511"/>
      <c r="D736" s="513"/>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row>
    <row r="737">
      <c r="A737" s="511"/>
      <c r="B737" s="511"/>
      <c r="C737" s="511"/>
      <c r="D737" s="513"/>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row>
    <row r="738">
      <c r="A738" s="511"/>
      <c r="B738" s="511"/>
      <c r="C738" s="511"/>
      <c r="D738" s="513"/>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row>
    <row r="739">
      <c r="A739" s="511"/>
      <c r="B739" s="511"/>
      <c r="C739" s="511"/>
      <c r="D739" s="513"/>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row>
    <row r="740">
      <c r="A740" s="511"/>
      <c r="B740" s="511"/>
      <c r="C740" s="511"/>
      <c r="D740" s="513"/>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row>
    <row r="741">
      <c r="A741" s="511"/>
      <c r="B741" s="511"/>
      <c r="C741" s="511"/>
      <c r="D741" s="513"/>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row>
    <row r="742">
      <c r="A742" s="511"/>
      <c r="B742" s="511"/>
      <c r="C742" s="511"/>
      <c r="D742" s="513"/>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row>
    <row r="743">
      <c r="A743" s="511"/>
      <c r="B743" s="511"/>
      <c r="C743" s="511"/>
      <c r="D743" s="513"/>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row>
    <row r="744">
      <c r="A744" s="511"/>
      <c r="B744" s="511"/>
      <c r="C744" s="511"/>
      <c r="D744" s="513"/>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row>
    <row r="745">
      <c r="A745" s="511"/>
      <c r="B745" s="511"/>
      <c r="C745" s="511"/>
      <c r="D745" s="513"/>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row>
    <row r="746">
      <c r="A746" s="511"/>
      <c r="B746" s="511"/>
      <c r="C746" s="511"/>
      <c r="D746" s="513"/>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row>
    <row r="747">
      <c r="A747" s="511"/>
      <c r="B747" s="511"/>
      <c r="C747" s="511"/>
      <c r="D747" s="513"/>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row>
    <row r="748">
      <c r="A748" s="511"/>
      <c r="B748" s="511"/>
      <c r="C748" s="511"/>
      <c r="D748" s="513"/>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row>
    <row r="749">
      <c r="A749" s="511"/>
      <c r="B749" s="511"/>
      <c r="C749" s="511"/>
      <c r="D749" s="513"/>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row>
    <row r="750">
      <c r="A750" s="511"/>
      <c r="B750" s="511"/>
      <c r="C750" s="511"/>
      <c r="D750" s="513"/>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row>
    <row r="751">
      <c r="A751" s="511"/>
      <c r="B751" s="511"/>
      <c r="C751" s="511"/>
      <c r="D751" s="513"/>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row>
    <row r="752">
      <c r="A752" s="511"/>
      <c r="B752" s="511"/>
      <c r="C752" s="511"/>
      <c r="D752" s="513"/>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row>
    <row r="753">
      <c r="A753" s="511"/>
      <c r="B753" s="511"/>
      <c r="C753" s="511"/>
      <c r="D753" s="513"/>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row>
    <row r="754">
      <c r="A754" s="511"/>
      <c r="B754" s="511"/>
      <c r="C754" s="511"/>
      <c r="D754" s="513"/>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row>
    <row r="755">
      <c r="A755" s="511"/>
      <c r="B755" s="511"/>
      <c r="C755" s="511"/>
      <c r="D755" s="513"/>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row>
    <row r="756">
      <c r="A756" s="511"/>
      <c r="B756" s="511"/>
      <c r="C756" s="511"/>
      <c r="D756" s="513"/>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row>
    <row r="757">
      <c r="A757" s="511"/>
      <c r="B757" s="511"/>
      <c r="C757" s="511"/>
      <c r="D757" s="513"/>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row>
    <row r="758">
      <c r="A758" s="511"/>
      <c r="B758" s="511"/>
      <c r="C758" s="511"/>
      <c r="D758" s="513"/>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row>
    <row r="759">
      <c r="A759" s="511"/>
      <c r="B759" s="511"/>
      <c r="C759" s="511"/>
      <c r="D759" s="513"/>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row>
    <row r="760">
      <c r="A760" s="511"/>
      <c r="B760" s="511"/>
      <c r="C760" s="511"/>
      <c r="D760" s="513"/>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row>
    <row r="761">
      <c r="A761" s="511"/>
      <c r="B761" s="511"/>
      <c r="C761" s="511"/>
      <c r="D761" s="513"/>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row>
    <row r="762">
      <c r="A762" s="511"/>
      <c r="B762" s="511"/>
      <c r="C762" s="511"/>
      <c r="D762" s="513"/>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row>
    <row r="763">
      <c r="A763" s="511"/>
      <c r="B763" s="511"/>
      <c r="C763" s="511"/>
      <c r="D763" s="513"/>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row>
    <row r="764">
      <c r="A764" s="511"/>
      <c r="B764" s="511"/>
      <c r="C764" s="511"/>
      <c r="D764" s="513"/>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row>
    <row r="765">
      <c r="A765" s="511"/>
      <c r="B765" s="511"/>
      <c r="C765" s="511"/>
      <c r="D765" s="513"/>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row>
    <row r="766">
      <c r="A766" s="511"/>
      <c r="B766" s="511"/>
      <c r="C766" s="511"/>
      <c r="D766" s="513"/>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row>
    <row r="767">
      <c r="A767" s="511"/>
      <c r="B767" s="511"/>
      <c r="C767" s="511"/>
      <c r="D767" s="513"/>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row>
    <row r="768">
      <c r="A768" s="511"/>
      <c r="B768" s="511"/>
      <c r="C768" s="511"/>
      <c r="D768" s="513"/>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row>
    <row r="769">
      <c r="A769" s="511"/>
      <c r="B769" s="511"/>
      <c r="C769" s="511"/>
      <c r="D769" s="513"/>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row>
    <row r="770">
      <c r="A770" s="511"/>
      <c r="B770" s="511"/>
      <c r="C770" s="511"/>
      <c r="D770" s="513"/>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row>
    <row r="771">
      <c r="A771" s="511"/>
      <c r="B771" s="511"/>
      <c r="C771" s="511"/>
      <c r="D771" s="513"/>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row>
    <row r="772">
      <c r="A772" s="511"/>
      <c r="B772" s="511"/>
      <c r="C772" s="511"/>
      <c r="D772" s="513"/>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row>
    <row r="773">
      <c r="A773" s="511"/>
      <c r="B773" s="511"/>
      <c r="C773" s="511"/>
      <c r="D773" s="513"/>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row>
    <row r="774">
      <c r="A774" s="511"/>
      <c r="B774" s="511"/>
      <c r="C774" s="511"/>
      <c r="D774" s="513"/>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row>
    <row r="775">
      <c r="A775" s="511"/>
      <c r="B775" s="511"/>
      <c r="C775" s="511"/>
      <c r="D775" s="513"/>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row>
    <row r="776">
      <c r="A776" s="511"/>
      <c r="B776" s="511"/>
      <c r="C776" s="511"/>
      <c r="D776" s="513"/>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row>
    <row r="777">
      <c r="A777" s="511"/>
      <c r="B777" s="511"/>
      <c r="C777" s="511"/>
      <c r="D777" s="513"/>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row>
    <row r="778">
      <c r="A778" s="511"/>
      <c r="B778" s="511"/>
      <c r="C778" s="511"/>
      <c r="D778" s="513"/>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row>
    <row r="779">
      <c r="A779" s="511"/>
      <c r="B779" s="511"/>
      <c r="C779" s="511"/>
      <c r="D779" s="513"/>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row>
    <row r="780">
      <c r="A780" s="511"/>
      <c r="B780" s="511"/>
      <c r="C780" s="511"/>
      <c r="D780" s="513"/>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row>
    <row r="781">
      <c r="A781" s="511"/>
      <c r="B781" s="511"/>
      <c r="C781" s="511"/>
      <c r="D781" s="513"/>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row>
    <row r="782">
      <c r="A782" s="511"/>
      <c r="B782" s="511"/>
      <c r="C782" s="511"/>
      <c r="D782" s="513"/>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row>
    <row r="783">
      <c r="A783" s="511"/>
      <c r="B783" s="511"/>
      <c r="C783" s="511"/>
      <c r="D783" s="513"/>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row>
    <row r="784">
      <c r="A784" s="511"/>
      <c r="B784" s="511"/>
      <c r="C784" s="511"/>
      <c r="D784" s="513"/>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row>
    <row r="785">
      <c r="A785" s="511"/>
      <c r="B785" s="511"/>
      <c r="C785" s="511"/>
      <c r="D785" s="513"/>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row>
    <row r="786">
      <c r="A786" s="511"/>
      <c r="B786" s="511"/>
      <c r="C786" s="511"/>
      <c r="D786" s="513"/>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row>
    <row r="787">
      <c r="A787" s="511"/>
      <c r="B787" s="511"/>
      <c r="C787" s="511"/>
      <c r="D787" s="513"/>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row>
    <row r="788">
      <c r="A788" s="511"/>
      <c r="B788" s="511"/>
      <c r="C788" s="511"/>
      <c r="D788" s="513"/>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row>
    <row r="789">
      <c r="A789" s="511"/>
      <c r="B789" s="511"/>
      <c r="C789" s="511"/>
      <c r="D789" s="513"/>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row>
    <row r="790">
      <c r="A790" s="511"/>
      <c r="B790" s="511"/>
      <c r="C790" s="511"/>
      <c r="D790" s="513"/>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row>
    <row r="791">
      <c r="A791" s="511"/>
      <c r="B791" s="511"/>
      <c r="C791" s="511"/>
      <c r="D791" s="513"/>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row>
    <row r="792">
      <c r="A792" s="511"/>
      <c r="B792" s="511"/>
      <c r="C792" s="511"/>
      <c r="D792" s="513"/>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row>
    <row r="793">
      <c r="A793" s="511"/>
      <c r="B793" s="511"/>
      <c r="C793" s="511"/>
      <c r="D793" s="513"/>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row>
    <row r="794">
      <c r="A794" s="511"/>
      <c r="B794" s="511"/>
      <c r="C794" s="511"/>
      <c r="D794" s="513"/>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row>
    <row r="795">
      <c r="A795" s="511"/>
      <c r="B795" s="511"/>
      <c r="C795" s="511"/>
      <c r="D795" s="513"/>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row>
    <row r="796">
      <c r="A796" s="511"/>
      <c r="B796" s="511"/>
      <c r="C796" s="511"/>
      <c r="D796" s="513"/>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row>
    <row r="797">
      <c r="A797" s="511"/>
      <c r="B797" s="511"/>
      <c r="C797" s="511"/>
      <c r="D797" s="513"/>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row>
    <row r="798">
      <c r="A798" s="511"/>
      <c r="B798" s="511"/>
      <c r="C798" s="511"/>
      <c r="D798" s="513"/>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row>
    <row r="799">
      <c r="A799" s="511"/>
      <c r="B799" s="511"/>
      <c r="C799" s="511"/>
      <c r="D799" s="513"/>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row>
    <row r="800">
      <c r="A800" s="511"/>
      <c r="B800" s="511"/>
      <c r="C800" s="511"/>
      <c r="D800" s="513"/>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row>
    <row r="801">
      <c r="A801" s="511"/>
      <c r="B801" s="511"/>
      <c r="C801" s="511"/>
      <c r="D801" s="513"/>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row>
    <row r="802">
      <c r="A802" s="511"/>
      <c r="B802" s="511"/>
      <c r="C802" s="511"/>
      <c r="D802" s="513"/>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row>
    <row r="803">
      <c r="A803" s="511"/>
      <c r="B803" s="511"/>
      <c r="C803" s="511"/>
      <c r="D803" s="513"/>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row>
    <row r="804">
      <c r="A804" s="511"/>
      <c r="B804" s="511"/>
      <c r="C804" s="511"/>
      <c r="D804" s="513"/>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row>
    <row r="805">
      <c r="A805" s="511"/>
      <c r="B805" s="511"/>
      <c r="C805" s="511"/>
      <c r="D805" s="513"/>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row>
    <row r="806">
      <c r="A806" s="511"/>
      <c r="B806" s="511"/>
      <c r="C806" s="511"/>
      <c r="D806" s="513"/>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row>
    <row r="807">
      <c r="A807" s="511"/>
      <c r="B807" s="511"/>
      <c r="C807" s="511"/>
      <c r="D807" s="513"/>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row>
    <row r="808">
      <c r="A808" s="511"/>
      <c r="B808" s="511"/>
      <c r="C808" s="511"/>
      <c r="D808" s="513"/>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row>
    <row r="809">
      <c r="A809" s="511"/>
      <c r="B809" s="511"/>
      <c r="C809" s="511"/>
      <c r="D809" s="513"/>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row>
    <row r="810">
      <c r="A810" s="511"/>
      <c r="B810" s="511"/>
      <c r="C810" s="511"/>
      <c r="D810" s="513"/>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row>
    <row r="811">
      <c r="A811" s="511"/>
      <c r="B811" s="511"/>
      <c r="C811" s="511"/>
      <c r="D811" s="513"/>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row>
    <row r="812">
      <c r="A812" s="511"/>
      <c r="B812" s="511"/>
      <c r="C812" s="511"/>
      <c r="D812" s="513"/>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row>
    <row r="813">
      <c r="A813" s="511"/>
      <c r="B813" s="511"/>
      <c r="C813" s="511"/>
      <c r="D813" s="513"/>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row>
    <row r="814">
      <c r="A814" s="511"/>
      <c r="B814" s="511"/>
      <c r="C814" s="511"/>
      <c r="D814" s="513"/>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row>
    <row r="815">
      <c r="A815" s="511"/>
      <c r="B815" s="511"/>
      <c r="C815" s="511"/>
      <c r="D815" s="513"/>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row>
    <row r="816">
      <c r="A816" s="511"/>
      <c r="B816" s="511"/>
      <c r="C816" s="511"/>
      <c r="D816" s="513"/>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row>
    <row r="817">
      <c r="A817" s="511"/>
      <c r="B817" s="511"/>
      <c r="C817" s="511"/>
      <c r="D817" s="513"/>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row>
    <row r="818">
      <c r="A818" s="511"/>
      <c r="B818" s="511"/>
      <c r="C818" s="511"/>
      <c r="D818" s="513"/>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row>
    <row r="819">
      <c r="A819" s="511"/>
      <c r="B819" s="511"/>
      <c r="C819" s="511"/>
      <c r="D819" s="513"/>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row>
    <row r="820">
      <c r="A820" s="511"/>
      <c r="B820" s="511"/>
      <c r="C820" s="511"/>
      <c r="D820" s="513"/>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row>
    <row r="821">
      <c r="A821" s="511"/>
      <c r="B821" s="511"/>
      <c r="C821" s="511"/>
      <c r="D821" s="513"/>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row>
    <row r="822">
      <c r="A822" s="511"/>
      <c r="B822" s="511"/>
      <c r="C822" s="511"/>
      <c r="D822" s="513"/>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row>
    <row r="823">
      <c r="A823" s="511"/>
      <c r="B823" s="511"/>
      <c r="C823" s="511"/>
      <c r="D823" s="513"/>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row>
    <row r="824">
      <c r="A824" s="511"/>
      <c r="B824" s="511"/>
      <c r="C824" s="511"/>
      <c r="D824" s="513"/>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row>
    <row r="825">
      <c r="A825" s="511"/>
      <c r="B825" s="511"/>
      <c r="C825" s="511"/>
      <c r="D825" s="513"/>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row>
    <row r="826">
      <c r="A826" s="511"/>
      <c r="B826" s="511"/>
      <c r="C826" s="511"/>
      <c r="D826" s="513"/>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row>
    <row r="827">
      <c r="A827" s="511"/>
      <c r="B827" s="511"/>
      <c r="C827" s="511"/>
      <c r="D827" s="513"/>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row>
    <row r="828">
      <c r="A828" s="511"/>
      <c r="B828" s="511"/>
      <c r="C828" s="511"/>
      <c r="D828" s="513"/>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row>
    <row r="829">
      <c r="A829" s="511"/>
      <c r="B829" s="511"/>
      <c r="C829" s="511"/>
      <c r="D829" s="513"/>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row>
    <row r="830">
      <c r="A830" s="511"/>
      <c r="B830" s="511"/>
      <c r="C830" s="511"/>
      <c r="D830" s="513"/>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row>
    <row r="831">
      <c r="A831" s="511"/>
      <c r="B831" s="511"/>
      <c r="C831" s="511"/>
      <c r="D831" s="513"/>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row>
    <row r="832">
      <c r="A832" s="511"/>
      <c r="B832" s="511"/>
      <c r="C832" s="511"/>
      <c r="D832" s="513"/>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row>
    <row r="833">
      <c r="A833" s="511"/>
      <c r="B833" s="511"/>
      <c r="C833" s="511"/>
      <c r="D833" s="513"/>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row>
    <row r="834">
      <c r="A834" s="511"/>
      <c r="B834" s="511"/>
      <c r="C834" s="511"/>
      <c r="D834" s="513"/>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row>
    <row r="835">
      <c r="A835" s="511"/>
      <c r="B835" s="511"/>
      <c r="C835" s="511"/>
      <c r="D835" s="513"/>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row>
    <row r="836">
      <c r="A836" s="511"/>
      <c r="B836" s="511"/>
      <c r="C836" s="511"/>
      <c r="D836" s="513"/>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row>
    <row r="837">
      <c r="A837" s="511"/>
      <c r="B837" s="511"/>
      <c r="C837" s="511"/>
      <c r="D837" s="513"/>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row>
    <row r="838">
      <c r="A838" s="511"/>
      <c r="B838" s="511"/>
      <c r="C838" s="511"/>
      <c r="D838" s="513"/>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row>
    <row r="839">
      <c r="A839" s="511"/>
      <c r="B839" s="511"/>
      <c r="C839" s="511"/>
      <c r="D839" s="513"/>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row>
    <row r="840">
      <c r="A840" s="511"/>
      <c r="B840" s="511"/>
      <c r="C840" s="511"/>
      <c r="D840" s="513"/>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row>
    <row r="841">
      <c r="A841" s="511"/>
      <c r="B841" s="511"/>
      <c r="C841" s="511"/>
      <c r="D841" s="513"/>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row>
    <row r="842">
      <c r="A842" s="511"/>
      <c r="B842" s="511"/>
      <c r="C842" s="511"/>
      <c r="D842" s="513"/>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row>
    <row r="843">
      <c r="A843" s="511"/>
      <c r="B843" s="511"/>
      <c r="C843" s="511"/>
      <c r="D843" s="513"/>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row>
    <row r="844">
      <c r="A844" s="511"/>
      <c r="B844" s="511"/>
      <c r="C844" s="511"/>
      <c r="D844" s="513"/>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row>
    <row r="845">
      <c r="A845" s="511"/>
      <c r="B845" s="511"/>
      <c r="C845" s="511"/>
      <c r="D845" s="513"/>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row>
    <row r="846">
      <c r="A846" s="511"/>
      <c r="B846" s="511"/>
      <c r="C846" s="511"/>
      <c r="D846" s="513"/>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row>
    <row r="847">
      <c r="A847" s="511"/>
      <c r="B847" s="511"/>
      <c r="C847" s="511"/>
      <c r="D847" s="513"/>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row>
    <row r="848">
      <c r="A848" s="511"/>
      <c r="B848" s="511"/>
      <c r="C848" s="511"/>
      <c r="D848" s="513"/>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row>
    <row r="849">
      <c r="A849" s="511"/>
      <c r="B849" s="511"/>
      <c r="C849" s="511"/>
      <c r="D849" s="513"/>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row>
    <row r="850">
      <c r="A850" s="511"/>
      <c r="B850" s="511"/>
      <c r="C850" s="511"/>
      <c r="D850" s="513"/>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row>
    <row r="851">
      <c r="A851" s="511"/>
      <c r="B851" s="511"/>
      <c r="C851" s="511"/>
      <c r="D851" s="513"/>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row>
    <row r="852">
      <c r="A852" s="511"/>
      <c r="B852" s="511"/>
      <c r="C852" s="511"/>
      <c r="D852" s="513"/>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row>
    <row r="853">
      <c r="A853" s="511"/>
      <c r="B853" s="511"/>
      <c r="C853" s="511"/>
      <c r="D853" s="513"/>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row>
    <row r="854">
      <c r="A854" s="511"/>
      <c r="B854" s="511"/>
      <c r="C854" s="511"/>
      <c r="D854" s="513"/>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row>
    <row r="855">
      <c r="A855" s="511"/>
      <c r="B855" s="511"/>
      <c r="C855" s="511"/>
      <c r="D855" s="513"/>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row>
    <row r="856">
      <c r="A856" s="511"/>
      <c r="B856" s="511"/>
      <c r="C856" s="511"/>
      <c r="D856" s="513"/>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row>
    <row r="857">
      <c r="A857" s="511"/>
      <c r="B857" s="511"/>
      <c r="C857" s="511"/>
      <c r="D857" s="513"/>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row>
    <row r="858">
      <c r="A858" s="511"/>
      <c r="B858" s="511"/>
      <c r="C858" s="511"/>
      <c r="D858" s="513"/>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row>
    <row r="859">
      <c r="A859" s="511"/>
      <c r="B859" s="511"/>
      <c r="C859" s="511"/>
      <c r="D859" s="513"/>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row>
    <row r="860">
      <c r="A860" s="511"/>
      <c r="B860" s="511"/>
      <c r="C860" s="511"/>
      <c r="D860" s="513"/>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row>
    <row r="861">
      <c r="A861" s="511"/>
      <c r="B861" s="511"/>
      <c r="C861" s="511"/>
      <c r="D861" s="513"/>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row>
    <row r="862">
      <c r="A862" s="511"/>
      <c r="B862" s="511"/>
      <c r="C862" s="511"/>
      <c r="D862" s="513"/>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row>
    <row r="863">
      <c r="A863" s="511"/>
      <c r="B863" s="511"/>
      <c r="C863" s="511"/>
      <c r="D863" s="513"/>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row>
    <row r="864">
      <c r="A864" s="511"/>
      <c r="B864" s="511"/>
      <c r="C864" s="511"/>
      <c r="D864" s="513"/>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row>
    <row r="865">
      <c r="A865" s="511"/>
      <c r="B865" s="511"/>
      <c r="C865" s="511"/>
      <c r="D865" s="513"/>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row>
    <row r="866">
      <c r="A866" s="511"/>
      <c r="B866" s="511"/>
      <c r="C866" s="511"/>
      <c r="D866" s="513"/>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row>
    <row r="867">
      <c r="A867" s="511"/>
      <c r="B867" s="511"/>
      <c r="C867" s="511"/>
      <c r="D867" s="513"/>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row>
    <row r="868">
      <c r="A868" s="511"/>
      <c r="B868" s="511"/>
      <c r="C868" s="511"/>
      <c r="D868" s="513"/>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row>
    <row r="869">
      <c r="A869" s="511"/>
      <c r="B869" s="511"/>
      <c r="C869" s="511"/>
      <c r="D869" s="513"/>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row>
    <row r="870">
      <c r="A870" s="511"/>
      <c r="B870" s="511"/>
      <c r="C870" s="511"/>
      <c r="D870" s="513"/>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row>
    <row r="871">
      <c r="A871" s="511"/>
      <c r="B871" s="511"/>
      <c r="C871" s="511"/>
      <c r="D871" s="513"/>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row>
    <row r="872">
      <c r="A872" s="511"/>
      <c r="B872" s="511"/>
      <c r="C872" s="511"/>
      <c r="D872" s="513"/>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row>
    <row r="873">
      <c r="A873" s="511"/>
      <c r="B873" s="511"/>
      <c r="C873" s="511"/>
      <c r="D873" s="513"/>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row>
    <row r="874">
      <c r="A874" s="511"/>
      <c r="B874" s="511"/>
      <c r="C874" s="511"/>
      <c r="D874" s="513"/>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row>
    <row r="875">
      <c r="A875" s="511"/>
      <c r="B875" s="511"/>
      <c r="C875" s="511"/>
      <c r="D875" s="513"/>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row>
    <row r="876">
      <c r="A876" s="511"/>
      <c r="B876" s="511"/>
      <c r="C876" s="511"/>
      <c r="D876" s="513"/>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row>
    <row r="877">
      <c r="A877" s="511"/>
      <c r="B877" s="511"/>
      <c r="C877" s="511"/>
      <c r="D877" s="513"/>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row>
    <row r="878">
      <c r="A878" s="511"/>
      <c r="B878" s="511"/>
      <c r="C878" s="511"/>
      <c r="D878" s="513"/>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row>
    <row r="879">
      <c r="A879" s="511"/>
      <c r="B879" s="511"/>
      <c r="C879" s="511"/>
      <c r="D879" s="513"/>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row>
    <row r="880">
      <c r="A880" s="511"/>
      <c r="B880" s="511"/>
      <c r="C880" s="511"/>
      <c r="D880" s="513"/>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row>
    <row r="881">
      <c r="A881" s="511"/>
      <c r="B881" s="511"/>
      <c r="C881" s="511"/>
      <c r="D881" s="513"/>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row>
    <row r="882">
      <c r="A882" s="511"/>
      <c r="B882" s="511"/>
      <c r="C882" s="511"/>
      <c r="D882" s="513"/>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row>
    <row r="883">
      <c r="A883" s="511"/>
      <c r="B883" s="511"/>
      <c r="C883" s="511"/>
      <c r="D883" s="513"/>
      <c r="E883" s="511"/>
      <c r="F883" s="511"/>
      <c r="G883" s="511"/>
      <c r="H883" s="511"/>
      <c r="I883" s="511"/>
      <c r="J883" s="511"/>
      <c r="K883" s="511"/>
      <c r="L883" s="511"/>
      <c r="M883" s="511"/>
      <c r="N883" s="511"/>
      <c r="O883" s="511"/>
      <c r="P883" s="511"/>
      <c r="Q883" s="511"/>
      <c r="R883" s="511"/>
      <c r="S883" s="511"/>
      <c r="T883" s="511"/>
      <c r="U883" s="511"/>
      <c r="V883" s="511"/>
      <c r="W883" s="511"/>
      <c r="X883" s="511"/>
      <c r="Y883" s="511"/>
      <c r="Z883" s="511"/>
    </row>
    <row r="884">
      <c r="A884" s="511"/>
      <c r="B884" s="511"/>
      <c r="C884" s="511"/>
      <c r="D884" s="513"/>
      <c r="E884" s="511"/>
      <c r="F884" s="511"/>
      <c r="G884" s="511"/>
      <c r="H884" s="511"/>
      <c r="I884" s="511"/>
      <c r="J884" s="511"/>
      <c r="K884" s="511"/>
      <c r="L884" s="511"/>
      <c r="M884" s="511"/>
      <c r="N884" s="511"/>
      <c r="O884" s="511"/>
      <c r="P884" s="511"/>
      <c r="Q884" s="511"/>
      <c r="R884" s="511"/>
      <c r="S884" s="511"/>
      <c r="T884" s="511"/>
      <c r="U884" s="511"/>
      <c r="V884" s="511"/>
      <c r="W884" s="511"/>
      <c r="X884" s="511"/>
      <c r="Y884" s="511"/>
      <c r="Z884" s="511"/>
    </row>
    <row r="885">
      <c r="A885" s="511"/>
      <c r="B885" s="511"/>
      <c r="C885" s="511"/>
      <c r="D885" s="513"/>
      <c r="E885" s="511"/>
      <c r="F885" s="511"/>
      <c r="G885" s="511"/>
      <c r="H885" s="511"/>
      <c r="I885" s="511"/>
      <c r="J885" s="511"/>
      <c r="K885" s="511"/>
      <c r="L885" s="511"/>
      <c r="M885" s="511"/>
      <c r="N885" s="511"/>
      <c r="O885" s="511"/>
      <c r="P885" s="511"/>
      <c r="Q885" s="511"/>
      <c r="R885" s="511"/>
      <c r="S885" s="511"/>
      <c r="T885" s="511"/>
      <c r="U885" s="511"/>
      <c r="V885" s="511"/>
      <c r="W885" s="511"/>
      <c r="X885" s="511"/>
      <c r="Y885" s="511"/>
      <c r="Z885" s="511"/>
    </row>
    <row r="886">
      <c r="A886" s="511"/>
      <c r="B886" s="511"/>
      <c r="C886" s="511"/>
      <c r="D886" s="513"/>
      <c r="E886" s="511"/>
      <c r="F886" s="511"/>
      <c r="G886" s="511"/>
      <c r="H886" s="511"/>
      <c r="I886" s="511"/>
      <c r="J886" s="511"/>
      <c r="K886" s="511"/>
      <c r="L886" s="511"/>
      <c r="M886" s="511"/>
      <c r="N886" s="511"/>
      <c r="O886" s="511"/>
      <c r="P886" s="511"/>
      <c r="Q886" s="511"/>
      <c r="R886" s="511"/>
      <c r="S886" s="511"/>
      <c r="T886" s="511"/>
      <c r="U886" s="511"/>
      <c r="V886" s="511"/>
      <c r="W886" s="511"/>
      <c r="X886" s="511"/>
      <c r="Y886" s="511"/>
      <c r="Z886" s="511"/>
    </row>
    <row r="887">
      <c r="A887" s="511"/>
      <c r="B887" s="511"/>
      <c r="C887" s="511"/>
      <c r="D887" s="513"/>
      <c r="E887" s="511"/>
      <c r="F887" s="511"/>
      <c r="G887" s="511"/>
      <c r="H887" s="511"/>
      <c r="I887" s="511"/>
      <c r="J887" s="511"/>
      <c r="K887" s="511"/>
      <c r="L887" s="511"/>
      <c r="M887" s="511"/>
      <c r="N887" s="511"/>
      <c r="O887" s="511"/>
      <c r="P887" s="511"/>
      <c r="Q887" s="511"/>
      <c r="R887" s="511"/>
      <c r="S887" s="511"/>
      <c r="T887" s="511"/>
      <c r="U887" s="511"/>
      <c r="V887" s="511"/>
      <c r="W887" s="511"/>
      <c r="X887" s="511"/>
      <c r="Y887" s="511"/>
      <c r="Z887" s="511"/>
    </row>
    <row r="888">
      <c r="A888" s="511"/>
      <c r="B888" s="511"/>
      <c r="C888" s="511"/>
      <c r="D888" s="513"/>
      <c r="E888" s="511"/>
      <c r="F888" s="511"/>
      <c r="G888" s="511"/>
      <c r="H888" s="511"/>
      <c r="I888" s="511"/>
      <c r="J888" s="511"/>
      <c r="K888" s="511"/>
      <c r="L888" s="511"/>
      <c r="M888" s="511"/>
      <c r="N888" s="511"/>
      <c r="O888" s="511"/>
      <c r="P888" s="511"/>
      <c r="Q888" s="511"/>
      <c r="R888" s="511"/>
      <c r="S888" s="511"/>
      <c r="T888" s="511"/>
      <c r="U888" s="511"/>
      <c r="V888" s="511"/>
      <c r="W888" s="511"/>
      <c r="X888" s="511"/>
      <c r="Y888" s="511"/>
      <c r="Z888" s="511"/>
    </row>
    <row r="889">
      <c r="A889" s="511"/>
      <c r="B889" s="511"/>
      <c r="C889" s="511"/>
      <c r="D889" s="513"/>
      <c r="E889" s="511"/>
      <c r="F889" s="511"/>
      <c r="G889" s="511"/>
      <c r="H889" s="511"/>
      <c r="I889" s="511"/>
      <c r="J889" s="511"/>
      <c r="K889" s="511"/>
      <c r="L889" s="511"/>
      <c r="M889" s="511"/>
      <c r="N889" s="511"/>
      <c r="O889" s="511"/>
      <c r="P889" s="511"/>
      <c r="Q889" s="511"/>
      <c r="R889" s="511"/>
      <c r="S889" s="511"/>
      <c r="T889" s="511"/>
      <c r="U889" s="511"/>
      <c r="V889" s="511"/>
      <c r="W889" s="511"/>
      <c r="X889" s="511"/>
      <c r="Y889" s="511"/>
      <c r="Z889" s="511"/>
    </row>
    <row r="890">
      <c r="A890" s="511"/>
      <c r="B890" s="511"/>
      <c r="C890" s="511"/>
      <c r="D890" s="513"/>
      <c r="E890" s="511"/>
      <c r="F890" s="511"/>
      <c r="G890" s="511"/>
      <c r="H890" s="511"/>
      <c r="I890" s="511"/>
      <c r="J890" s="511"/>
      <c r="K890" s="511"/>
      <c r="L890" s="511"/>
      <c r="M890" s="511"/>
      <c r="N890" s="511"/>
      <c r="O890" s="511"/>
      <c r="P890" s="511"/>
      <c r="Q890" s="511"/>
      <c r="R890" s="511"/>
      <c r="S890" s="511"/>
      <c r="T890" s="511"/>
      <c r="U890" s="511"/>
      <c r="V890" s="511"/>
      <c r="W890" s="511"/>
      <c r="X890" s="511"/>
      <c r="Y890" s="511"/>
      <c r="Z890" s="511"/>
    </row>
    <row r="891">
      <c r="A891" s="511"/>
      <c r="B891" s="511"/>
      <c r="C891" s="511"/>
      <c r="D891" s="513"/>
      <c r="E891" s="511"/>
      <c r="F891" s="511"/>
      <c r="G891" s="511"/>
      <c r="H891" s="511"/>
      <c r="I891" s="511"/>
      <c r="J891" s="511"/>
      <c r="K891" s="511"/>
      <c r="L891" s="511"/>
      <c r="M891" s="511"/>
      <c r="N891" s="511"/>
      <c r="O891" s="511"/>
      <c r="P891" s="511"/>
      <c r="Q891" s="511"/>
      <c r="R891" s="511"/>
      <c r="S891" s="511"/>
      <c r="T891" s="511"/>
      <c r="U891" s="511"/>
      <c r="V891" s="511"/>
      <c r="W891" s="511"/>
      <c r="X891" s="511"/>
      <c r="Y891" s="511"/>
      <c r="Z891" s="511"/>
    </row>
    <row r="892">
      <c r="A892" s="511"/>
      <c r="B892" s="511"/>
      <c r="C892" s="511"/>
      <c r="D892" s="513"/>
      <c r="E892" s="511"/>
      <c r="F892" s="511"/>
      <c r="G892" s="511"/>
      <c r="H892" s="511"/>
      <c r="I892" s="511"/>
      <c r="J892" s="511"/>
      <c r="K892" s="511"/>
      <c r="L892" s="511"/>
      <c r="M892" s="511"/>
      <c r="N892" s="511"/>
      <c r="O892" s="511"/>
      <c r="P892" s="511"/>
      <c r="Q892" s="511"/>
      <c r="R892" s="511"/>
      <c r="S892" s="511"/>
      <c r="T892" s="511"/>
      <c r="U892" s="511"/>
      <c r="V892" s="511"/>
      <c r="W892" s="511"/>
      <c r="X892" s="511"/>
      <c r="Y892" s="511"/>
      <c r="Z892" s="511"/>
    </row>
    <row r="893">
      <c r="A893" s="511"/>
      <c r="B893" s="511"/>
      <c r="C893" s="511"/>
      <c r="D893" s="513"/>
      <c r="E893" s="511"/>
      <c r="F893" s="511"/>
      <c r="G893" s="511"/>
      <c r="H893" s="511"/>
      <c r="I893" s="511"/>
      <c r="J893" s="511"/>
      <c r="K893" s="511"/>
      <c r="L893" s="511"/>
      <c r="M893" s="511"/>
      <c r="N893" s="511"/>
      <c r="O893" s="511"/>
      <c r="P893" s="511"/>
      <c r="Q893" s="511"/>
      <c r="R893" s="511"/>
      <c r="S893" s="511"/>
      <c r="T893" s="511"/>
      <c r="U893" s="511"/>
      <c r="V893" s="511"/>
      <c r="W893" s="511"/>
      <c r="X893" s="511"/>
      <c r="Y893" s="511"/>
      <c r="Z893" s="511"/>
    </row>
    <row r="894">
      <c r="A894" s="511"/>
      <c r="B894" s="511"/>
      <c r="C894" s="511"/>
      <c r="D894" s="513"/>
      <c r="E894" s="511"/>
      <c r="F894" s="511"/>
      <c r="G894" s="511"/>
      <c r="H894" s="511"/>
      <c r="I894" s="511"/>
      <c r="J894" s="511"/>
      <c r="K894" s="511"/>
      <c r="L894" s="511"/>
      <c r="M894" s="511"/>
      <c r="N894" s="511"/>
      <c r="O894" s="511"/>
      <c r="P894" s="511"/>
      <c r="Q894" s="511"/>
      <c r="R894" s="511"/>
      <c r="S894" s="511"/>
      <c r="T894" s="511"/>
      <c r="U894" s="511"/>
      <c r="V894" s="511"/>
      <c r="W894" s="511"/>
      <c r="X894" s="511"/>
      <c r="Y894" s="511"/>
      <c r="Z894" s="511"/>
    </row>
    <row r="895">
      <c r="A895" s="511"/>
      <c r="B895" s="511"/>
      <c r="C895" s="511"/>
      <c r="D895" s="513"/>
      <c r="E895" s="511"/>
      <c r="F895" s="511"/>
      <c r="G895" s="511"/>
      <c r="H895" s="511"/>
      <c r="I895" s="511"/>
      <c r="J895" s="511"/>
      <c r="K895" s="511"/>
      <c r="L895" s="511"/>
      <c r="M895" s="511"/>
      <c r="N895" s="511"/>
      <c r="O895" s="511"/>
      <c r="P895" s="511"/>
      <c r="Q895" s="511"/>
      <c r="R895" s="511"/>
      <c r="S895" s="511"/>
      <c r="T895" s="511"/>
      <c r="U895" s="511"/>
      <c r="V895" s="511"/>
      <c r="W895" s="511"/>
      <c r="X895" s="511"/>
      <c r="Y895" s="511"/>
      <c r="Z895" s="511"/>
    </row>
    <row r="896">
      <c r="A896" s="511"/>
      <c r="B896" s="511"/>
      <c r="C896" s="511"/>
      <c r="D896" s="513"/>
      <c r="E896" s="511"/>
      <c r="F896" s="511"/>
      <c r="G896" s="511"/>
      <c r="H896" s="511"/>
      <c r="I896" s="511"/>
      <c r="J896" s="511"/>
      <c r="K896" s="511"/>
      <c r="L896" s="511"/>
      <c r="M896" s="511"/>
      <c r="N896" s="511"/>
      <c r="O896" s="511"/>
      <c r="P896" s="511"/>
      <c r="Q896" s="511"/>
      <c r="R896" s="511"/>
      <c r="S896" s="511"/>
      <c r="T896" s="511"/>
      <c r="U896" s="511"/>
      <c r="V896" s="511"/>
      <c r="W896" s="511"/>
      <c r="X896" s="511"/>
      <c r="Y896" s="511"/>
      <c r="Z896" s="511"/>
    </row>
    <row r="897">
      <c r="A897" s="511"/>
      <c r="B897" s="511"/>
      <c r="C897" s="511"/>
      <c r="D897" s="513"/>
      <c r="E897" s="511"/>
      <c r="F897" s="511"/>
      <c r="G897" s="511"/>
      <c r="H897" s="511"/>
      <c r="I897" s="511"/>
      <c r="J897" s="511"/>
      <c r="K897" s="511"/>
      <c r="L897" s="511"/>
      <c r="M897" s="511"/>
      <c r="N897" s="511"/>
      <c r="O897" s="511"/>
      <c r="P897" s="511"/>
      <c r="Q897" s="511"/>
      <c r="R897" s="511"/>
      <c r="S897" s="511"/>
      <c r="T897" s="511"/>
      <c r="U897" s="511"/>
      <c r="V897" s="511"/>
      <c r="W897" s="511"/>
      <c r="X897" s="511"/>
      <c r="Y897" s="511"/>
      <c r="Z897" s="511"/>
    </row>
    <row r="898">
      <c r="A898" s="511"/>
      <c r="B898" s="511"/>
      <c r="C898" s="511"/>
      <c r="D898" s="513"/>
      <c r="E898" s="511"/>
      <c r="F898" s="511"/>
      <c r="G898" s="511"/>
      <c r="H898" s="511"/>
      <c r="I898" s="511"/>
      <c r="J898" s="511"/>
      <c r="K898" s="511"/>
      <c r="L898" s="511"/>
      <c r="M898" s="511"/>
      <c r="N898" s="511"/>
      <c r="O898" s="511"/>
      <c r="P898" s="511"/>
      <c r="Q898" s="511"/>
      <c r="R898" s="511"/>
      <c r="S898" s="511"/>
      <c r="T898" s="511"/>
      <c r="U898" s="511"/>
      <c r="V898" s="511"/>
      <c r="W898" s="511"/>
      <c r="X898" s="511"/>
      <c r="Y898" s="511"/>
      <c r="Z898" s="511"/>
    </row>
    <row r="899">
      <c r="A899" s="511"/>
      <c r="B899" s="511"/>
      <c r="C899" s="511"/>
      <c r="D899" s="513"/>
      <c r="E899" s="511"/>
      <c r="F899" s="511"/>
      <c r="G899" s="511"/>
      <c r="H899" s="511"/>
      <c r="I899" s="511"/>
      <c r="J899" s="511"/>
      <c r="K899" s="511"/>
      <c r="L899" s="511"/>
      <c r="M899" s="511"/>
      <c r="N899" s="511"/>
      <c r="O899" s="511"/>
      <c r="P899" s="511"/>
      <c r="Q899" s="511"/>
      <c r="R899" s="511"/>
      <c r="S899" s="511"/>
      <c r="T899" s="511"/>
      <c r="U899" s="511"/>
      <c r="V899" s="511"/>
      <c r="W899" s="511"/>
      <c r="X899" s="511"/>
      <c r="Y899" s="511"/>
      <c r="Z899" s="511"/>
    </row>
    <row r="900">
      <c r="A900" s="511"/>
      <c r="B900" s="511"/>
      <c r="C900" s="511"/>
      <c r="D900" s="513"/>
      <c r="E900" s="511"/>
      <c r="F900" s="511"/>
      <c r="G900" s="511"/>
      <c r="H900" s="511"/>
      <c r="I900" s="511"/>
      <c r="J900" s="511"/>
      <c r="K900" s="511"/>
      <c r="L900" s="511"/>
      <c r="M900" s="511"/>
      <c r="N900" s="511"/>
      <c r="O900" s="511"/>
      <c r="P900" s="511"/>
      <c r="Q900" s="511"/>
      <c r="R900" s="511"/>
      <c r="S900" s="511"/>
      <c r="T900" s="511"/>
      <c r="U900" s="511"/>
      <c r="V900" s="511"/>
      <c r="W900" s="511"/>
      <c r="X900" s="511"/>
      <c r="Y900" s="511"/>
      <c r="Z900" s="511"/>
    </row>
    <row r="901">
      <c r="A901" s="511"/>
      <c r="B901" s="511"/>
      <c r="C901" s="511"/>
      <c r="D901" s="513"/>
      <c r="E901" s="511"/>
      <c r="F901" s="511"/>
      <c r="G901" s="511"/>
      <c r="H901" s="511"/>
      <c r="I901" s="511"/>
      <c r="J901" s="511"/>
      <c r="K901" s="511"/>
      <c r="L901" s="511"/>
      <c r="M901" s="511"/>
      <c r="N901" s="511"/>
      <c r="O901" s="511"/>
      <c r="P901" s="511"/>
      <c r="Q901" s="511"/>
      <c r="R901" s="511"/>
      <c r="S901" s="511"/>
      <c r="T901" s="511"/>
      <c r="U901" s="511"/>
      <c r="V901" s="511"/>
      <c r="W901" s="511"/>
      <c r="X901" s="511"/>
      <c r="Y901" s="511"/>
      <c r="Z901" s="511"/>
    </row>
    <row r="902">
      <c r="A902" s="511"/>
      <c r="B902" s="511"/>
      <c r="C902" s="511"/>
      <c r="D902" s="513"/>
      <c r="E902" s="511"/>
      <c r="F902" s="511"/>
      <c r="G902" s="511"/>
      <c r="H902" s="511"/>
      <c r="I902" s="511"/>
      <c r="J902" s="511"/>
      <c r="K902" s="511"/>
      <c r="L902" s="511"/>
      <c r="M902" s="511"/>
      <c r="N902" s="511"/>
      <c r="O902" s="511"/>
      <c r="P902" s="511"/>
      <c r="Q902" s="511"/>
      <c r="R902" s="511"/>
      <c r="S902" s="511"/>
      <c r="T902" s="511"/>
      <c r="U902" s="511"/>
      <c r="V902" s="511"/>
      <c r="W902" s="511"/>
      <c r="X902" s="511"/>
      <c r="Y902" s="511"/>
      <c r="Z902" s="511"/>
    </row>
    <row r="903">
      <c r="A903" s="511"/>
      <c r="B903" s="511"/>
      <c r="C903" s="511"/>
      <c r="D903" s="513"/>
      <c r="E903" s="511"/>
      <c r="F903" s="511"/>
      <c r="G903" s="511"/>
      <c r="H903" s="511"/>
      <c r="I903" s="511"/>
      <c r="J903" s="511"/>
      <c r="K903" s="511"/>
      <c r="L903" s="511"/>
      <c r="M903" s="511"/>
      <c r="N903" s="511"/>
      <c r="O903" s="511"/>
      <c r="P903" s="511"/>
      <c r="Q903" s="511"/>
      <c r="R903" s="511"/>
      <c r="S903" s="511"/>
      <c r="T903" s="511"/>
      <c r="U903" s="511"/>
      <c r="V903" s="511"/>
      <c r="W903" s="511"/>
      <c r="X903" s="511"/>
      <c r="Y903" s="511"/>
      <c r="Z903" s="511"/>
    </row>
    <row r="904">
      <c r="A904" s="511"/>
      <c r="B904" s="511"/>
      <c r="C904" s="511"/>
      <c r="D904" s="513"/>
      <c r="E904" s="511"/>
      <c r="F904" s="511"/>
      <c r="G904" s="511"/>
      <c r="H904" s="511"/>
      <c r="I904" s="511"/>
      <c r="J904" s="511"/>
      <c r="K904" s="511"/>
      <c r="L904" s="511"/>
      <c r="M904" s="511"/>
      <c r="N904" s="511"/>
      <c r="O904" s="511"/>
      <c r="P904" s="511"/>
      <c r="Q904" s="511"/>
      <c r="R904" s="511"/>
      <c r="S904" s="511"/>
      <c r="T904" s="511"/>
      <c r="U904" s="511"/>
      <c r="V904" s="511"/>
      <c r="W904" s="511"/>
      <c r="X904" s="511"/>
      <c r="Y904" s="511"/>
      <c r="Z904" s="511"/>
    </row>
    <row r="905">
      <c r="A905" s="511"/>
      <c r="B905" s="511"/>
      <c r="C905" s="511"/>
      <c r="D905" s="513"/>
      <c r="E905" s="511"/>
      <c r="F905" s="511"/>
      <c r="G905" s="511"/>
      <c r="H905" s="511"/>
      <c r="I905" s="511"/>
      <c r="J905" s="511"/>
      <c r="K905" s="511"/>
      <c r="L905" s="511"/>
      <c r="M905" s="511"/>
      <c r="N905" s="511"/>
      <c r="O905" s="511"/>
      <c r="P905" s="511"/>
      <c r="Q905" s="511"/>
      <c r="R905" s="511"/>
      <c r="S905" s="511"/>
      <c r="T905" s="511"/>
      <c r="U905" s="511"/>
      <c r="V905" s="511"/>
      <c r="W905" s="511"/>
      <c r="X905" s="511"/>
      <c r="Y905" s="511"/>
      <c r="Z905" s="511"/>
    </row>
    <row r="906">
      <c r="A906" s="511"/>
      <c r="B906" s="511"/>
      <c r="C906" s="511"/>
      <c r="D906" s="513"/>
      <c r="E906" s="511"/>
      <c r="F906" s="511"/>
      <c r="G906" s="511"/>
      <c r="H906" s="511"/>
      <c r="I906" s="511"/>
      <c r="J906" s="511"/>
      <c r="K906" s="511"/>
      <c r="L906" s="511"/>
      <c r="M906" s="511"/>
      <c r="N906" s="511"/>
      <c r="O906" s="511"/>
      <c r="P906" s="511"/>
      <c r="Q906" s="511"/>
      <c r="R906" s="511"/>
      <c r="S906" s="511"/>
      <c r="T906" s="511"/>
      <c r="U906" s="511"/>
      <c r="V906" s="511"/>
      <c r="W906" s="511"/>
      <c r="X906" s="511"/>
      <c r="Y906" s="511"/>
      <c r="Z906" s="511"/>
    </row>
    <row r="907">
      <c r="A907" s="511"/>
      <c r="B907" s="511"/>
      <c r="C907" s="511"/>
      <c r="D907" s="513"/>
      <c r="E907" s="511"/>
      <c r="F907" s="511"/>
      <c r="G907" s="511"/>
      <c r="H907" s="511"/>
      <c r="I907" s="511"/>
      <c r="J907" s="511"/>
      <c r="K907" s="511"/>
      <c r="L907" s="511"/>
      <c r="M907" s="511"/>
      <c r="N907" s="511"/>
      <c r="O907" s="511"/>
      <c r="P907" s="511"/>
      <c r="Q907" s="511"/>
      <c r="R907" s="511"/>
      <c r="S907" s="511"/>
      <c r="T907" s="511"/>
      <c r="U907" s="511"/>
      <c r="V907" s="511"/>
      <c r="W907" s="511"/>
      <c r="X907" s="511"/>
      <c r="Y907" s="511"/>
      <c r="Z907" s="511"/>
    </row>
    <row r="908">
      <c r="A908" s="511"/>
      <c r="B908" s="511"/>
      <c r="C908" s="511"/>
      <c r="D908" s="513"/>
      <c r="E908" s="511"/>
      <c r="F908" s="511"/>
      <c r="G908" s="511"/>
      <c r="H908" s="511"/>
      <c r="I908" s="511"/>
      <c r="J908" s="511"/>
      <c r="K908" s="511"/>
      <c r="L908" s="511"/>
      <c r="M908" s="511"/>
      <c r="N908" s="511"/>
      <c r="O908" s="511"/>
      <c r="P908" s="511"/>
      <c r="Q908" s="511"/>
      <c r="R908" s="511"/>
      <c r="S908" s="511"/>
      <c r="T908" s="511"/>
      <c r="U908" s="511"/>
      <c r="V908" s="511"/>
      <c r="W908" s="511"/>
      <c r="X908" s="511"/>
      <c r="Y908" s="511"/>
      <c r="Z908" s="511"/>
    </row>
    <row r="909">
      <c r="A909" s="511"/>
      <c r="B909" s="511"/>
      <c r="C909" s="511"/>
      <c r="D909" s="513"/>
      <c r="E909" s="511"/>
      <c r="F909" s="511"/>
      <c r="G909" s="511"/>
      <c r="H909" s="511"/>
      <c r="I909" s="511"/>
      <c r="J909" s="511"/>
      <c r="K909" s="511"/>
      <c r="L909" s="511"/>
      <c r="M909" s="511"/>
      <c r="N909" s="511"/>
      <c r="O909" s="511"/>
      <c r="P909" s="511"/>
      <c r="Q909" s="511"/>
      <c r="R909" s="511"/>
      <c r="S909" s="511"/>
      <c r="T909" s="511"/>
      <c r="U909" s="511"/>
      <c r="V909" s="511"/>
      <c r="W909" s="511"/>
      <c r="X909" s="511"/>
      <c r="Y909" s="511"/>
      <c r="Z909" s="511"/>
    </row>
    <row r="910">
      <c r="A910" s="511"/>
      <c r="B910" s="511"/>
      <c r="C910" s="511"/>
      <c r="D910" s="513"/>
      <c r="E910" s="511"/>
      <c r="F910" s="511"/>
      <c r="G910" s="511"/>
      <c r="H910" s="511"/>
      <c r="I910" s="511"/>
      <c r="J910" s="511"/>
      <c r="K910" s="511"/>
      <c r="L910" s="511"/>
      <c r="M910" s="511"/>
      <c r="N910" s="511"/>
      <c r="O910" s="511"/>
      <c r="P910" s="511"/>
      <c r="Q910" s="511"/>
      <c r="R910" s="511"/>
      <c r="S910" s="511"/>
      <c r="T910" s="511"/>
      <c r="U910" s="511"/>
      <c r="V910" s="511"/>
      <c r="W910" s="511"/>
      <c r="X910" s="511"/>
      <c r="Y910" s="511"/>
      <c r="Z910" s="511"/>
    </row>
    <row r="911">
      <c r="A911" s="511"/>
      <c r="B911" s="511"/>
      <c r="C911" s="511"/>
      <c r="D911" s="513"/>
      <c r="E911" s="511"/>
      <c r="F911" s="511"/>
      <c r="G911" s="511"/>
      <c r="H911" s="511"/>
      <c r="I911" s="511"/>
      <c r="J911" s="511"/>
      <c r="K911" s="511"/>
      <c r="L911" s="511"/>
      <c r="M911" s="511"/>
      <c r="N911" s="511"/>
      <c r="O911" s="511"/>
      <c r="P911" s="511"/>
      <c r="Q911" s="511"/>
      <c r="R911" s="511"/>
      <c r="S911" s="511"/>
      <c r="T911" s="511"/>
      <c r="U911" s="511"/>
      <c r="V911" s="511"/>
      <c r="W911" s="511"/>
      <c r="X911" s="511"/>
      <c r="Y911" s="511"/>
      <c r="Z911" s="511"/>
    </row>
    <row r="912">
      <c r="A912" s="511"/>
      <c r="B912" s="511"/>
      <c r="C912" s="511"/>
      <c r="D912" s="513"/>
      <c r="E912" s="511"/>
      <c r="F912" s="511"/>
      <c r="G912" s="511"/>
      <c r="H912" s="511"/>
      <c r="I912" s="511"/>
      <c r="J912" s="511"/>
      <c r="K912" s="511"/>
      <c r="L912" s="511"/>
      <c r="M912" s="511"/>
      <c r="N912" s="511"/>
      <c r="O912" s="511"/>
      <c r="P912" s="511"/>
      <c r="Q912" s="511"/>
      <c r="R912" s="511"/>
      <c r="S912" s="511"/>
      <c r="T912" s="511"/>
      <c r="U912" s="511"/>
      <c r="V912" s="511"/>
      <c r="W912" s="511"/>
      <c r="X912" s="511"/>
      <c r="Y912" s="511"/>
      <c r="Z912" s="511"/>
    </row>
    <row r="913">
      <c r="A913" s="511"/>
      <c r="B913" s="511"/>
      <c r="C913" s="511"/>
      <c r="D913" s="513"/>
      <c r="E913" s="511"/>
      <c r="F913" s="511"/>
      <c r="G913" s="511"/>
      <c r="H913" s="511"/>
      <c r="I913" s="511"/>
      <c r="J913" s="511"/>
      <c r="K913" s="511"/>
      <c r="L913" s="511"/>
      <c r="M913" s="511"/>
      <c r="N913" s="511"/>
      <c r="O913" s="511"/>
      <c r="P913" s="511"/>
      <c r="Q913" s="511"/>
      <c r="R913" s="511"/>
      <c r="S913" s="511"/>
      <c r="T913" s="511"/>
      <c r="U913" s="511"/>
      <c r="V913" s="511"/>
      <c r="W913" s="511"/>
      <c r="X913" s="511"/>
      <c r="Y913" s="511"/>
      <c r="Z913" s="511"/>
    </row>
    <row r="914">
      <c r="A914" s="511"/>
      <c r="B914" s="511"/>
      <c r="C914" s="511"/>
      <c r="D914" s="513"/>
      <c r="E914" s="511"/>
      <c r="F914" s="511"/>
      <c r="G914" s="511"/>
      <c r="H914" s="511"/>
      <c r="I914" s="511"/>
      <c r="J914" s="511"/>
      <c r="K914" s="511"/>
      <c r="L914" s="511"/>
      <c r="M914" s="511"/>
      <c r="N914" s="511"/>
      <c r="O914" s="511"/>
      <c r="P914" s="511"/>
      <c r="Q914" s="511"/>
      <c r="R914" s="511"/>
      <c r="S914" s="511"/>
      <c r="T914" s="511"/>
      <c r="U914" s="511"/>
      <c r="V914" s="511"/>
      <c r="W914" s="511"/>
      <c r="X914" s="511"/>
      <c r="Y914" s="511"/>
      <c r="Z914" s="511"/>
    </row>
    <row r="915">
      <c r="A915" s="511"/>
      <c r="B915" s="511"/>
      <c r="C915" s="511"/>
      <c r="D915" s="513"/>
      <c r="E915" s="511"/>
      <c r="F915" s="511"/>
      <c r="G915" s="511"/>
      <c r="H915" s="511"/>
      <c r="I915" s="511"/>
      <c r="J915" s="511"/>
      <c r="K915" s="511"/>
      <c r="L915" s="511"/>
      <c r="M915" s="511"/>
      <c r="N915" s="511"/>
      <c r="O915" s="511"/>
      <c r="P915" s="511"/>
      <c r="Q915" s="511"/>
      <c r="R915" s="511"/>
      <c r="S915" s="511"/>
      <c r="T915" s="511"/>
      <c r="U915" s="511"/>
      <c r="V915" s="511"/>
      <c r="W915" s="511"/>
      <c r="X915" s="511"/>
      <c r="Y915" s="511"/>
      <c r="Z915" s="511"/>
    </row>
    <row r="916">
      <c r="A916" s="511"/>
      <c r="B916" s="511"/>
      <c r="C916" s="511"/>
      <c r="D916" s="513"/>
      <c r="E916" s="511"/>
      <c r="F916" s="511"/>
      <c r="G916" s="511"/>
      <c r="H916" s="511"/>
      <c r="I916" s="511"/>
      <c r="J916" s="511"/>
      <c r="K916" s="511"/>
      <c r="L916" s="511"/>
      <c r="M916" s="511"/>
      <c r="N916" s="511"/>
      <c r="O916" s="511"/>
      <c r="P916" s="511"/>
      <c r="Q916" s="511"/>
      <c r="R916" s="511"/>
      <c r="S916" s="511"/>
      <c r="T916" s="511"/>
      <c r="U916" s="511"/>
      <c r="V916" s="511"/>
      <c r="W916" s="511"/>
      <c r="X916" s="511"/>
      <c r="Y916" s="511"/>
      <c r="Z916" s="511"/>
    </row>
    <row r="917">
      <c r="A917" s="511"/>
      <c r="B917" s="511"/>
      <c r="C917" s="511"/>
      <c r="D917" s="513"/>
      <c r="E917" s="511"/>
      <c r="F917" s="511"/>
      <c r="G917" s="511"/>
      <c r="H917" s="511"/>
      <c r="I917" s="511"/>
      <c r="J917" s="511"/>
      <c r="K917" s="511"/>
      <c r="L917" s="511"/>
      <c r="M917" s="511"/>
      <c r="N917" s="511"/>
      <c r="O917" s="511"/>
      <c r="P917" s="511"/>
      <c r="Q917" s="511"/>
      <c r="R917" s="511"/>
      <c r="S917" s="511"/>
      <c r="T917" s="511"/>
      <c r="U917" s="511"/>
      <c r="V917" s="511"/>
      <c r="W917" s="511"/>
      <c r="X917" s="511"/>
      <c r="Y917" s="511"/>
      <c r="Z917" s="511"/>
    </row>
    <row r="918">
      <c r="A918" s="511"/>
      <c r="B918" s="511"/>
      <c r="C918" s="511"/>
      <c r="D918" s="513"/>
      <c r="E918" s="511"/>
      <c r="F918" s="511"/>
      <c r="G918" s="511"/>
      <c r="H918" s="511"/>
      <c r="I918" s="511"/>
      <c r="J918" s="511"/>
      <c r="K918" s="511"/>
      <c r="L918" s="511"/>
      <c r="M918" s="511"/>
      <c r="N918" s="511"/>
      <c r="O918" s="511"/>
      <c r="P918" s="511"/>
      <c r="Q918" s="511"/>
      <c r="R918" s="511"/>
      <c r="S918" s="511"/>
      <c r="T918" s="511"/>
      <c r="U918" s="511"/>
      <c r="V918" s="511"/>
      <c r="W918" s="511"/>
      <c r="X918" s="511"/>
      <c r="Y918" s="511"/>
      <c r="Z918" s="511"/>
    </row>
    <row r="919">
      <c r="A919" s="511"/>
      <c r="B919" s="511"/>
      <c r="C919" s="511"/>
      <c r="D919" s="513"/>
      <c r="E919" s="511"/>
      <c r="F919" s="511"/>
      <c r="G919" s="511"/>
      <c r="H919" s="511"/>
      <c r="I919" s="511"/>
      <c r="J919" s="511"/>
      <c r="K919" s="511"/>
      <c r="L919" s="511"/>
      <c r="M919" s="511"/>
      <c r="N919" s="511"/>
      <c r="O919" s="511"/>
      <c r="P919" s="511"/>
      <c r="Q919" s="511"/>
      <c r="R919" s="511"/>
      <c r="S919" s="511"/>
      <c r="T919" s="511"/>
      <c r="U919" s="511"/>
      <c r="V919" s="511"/>
      <c r="W919" s="511"/>
      <c r="X919" s="511"/>
      <c r="Y919" s="511"/>
      <c r="Z919" s="511"/>
    </row>
    <row r="920">
      <c r="A920" s="511"/>
      <c r="B920" s="511"/>
      <c r="C920" s="511"/>
      <c r="D920" s="513"/>
      <c r="E920" s="511"/>
      <c r="F920" s="511"/>
      <c r="G920" s="511"/>
      <c r="H920" s="511"/>
      <c r="I920" s="511"/>
      <c r="J920" s="511"/>
      <c r="K920" s="511"/>
      <c r="L920" s="511"/>
      <c r="M920" s="511"/>
      <c r="N920" s="511"/>
      <c r="O920" s="511"/>
      <c r="P920" s="511"/>
      <c r="Q920" s="511"/>
      <c r="R920" s="511"/>
      <c r="S920" s="511"/>
      <c r="T920" s="511"/>
      <c r="U920" s="511"/>
      <c r="V920" s="511"/>
      <c r="W920" s="511"/>
      <c r="X920" s="511"/>
      <c r="Y920" s="511"/>
      <c r="Z920" s="511"/>
    </row>
    <row r="921">
      <c r="A921" s="511"/>
      <c r="B921" s="511"/>
      <c r="C921" s="511"/>
      <c r="D921" s="513"/>
      <c r="E921" s="511"/>
      <c r="F921" s="511"/>
      <c r="G921" s="511"/>
      <c r="H921" s="511"/>
      <c r="I921" s="511"/>
      <c r="J921" s="511"/>
      <c r="K921" s="511"/>
      <c r="L921" s="511"/>
      <c r="M921" s="511"/>
      <c r="N921" s="511"/>
      <c r="O921" s="511"/>
      <c r="P921" s="511"/>
      <c r="Q921" s="511"/>
      <c r="R921" s="511"/>
      <c r="S921" s="511"/>
      <c r="T921" s="511"/>
      <c r="U921" s="511"/>
      <c r="V921" s="511"/>
      <c r="W921" s="511"/>
      <c r="X921" s="511"/>
      <c r="Y921" s="511"/>
      <c r="Z921" s="511"/>
    </row>
    <row r="922">
      <c r="A922" s="511"/>
      <c r="B922" s="511"/>
      <c r="C922" s="511"/>
      <c r="D922" s="513"/>
      <c r="E922" s="511"/>
      <c r="F922" s="511"/>
      <c r="G922" s="511"/>
      <c r="H922" s="511"/>
      <c r="I922" s="511"/>
      <c r="J922" s="511"/>
      <c r="K922" s="511"/>
      <c r="L922" s="511"/>
      <c r="M922" s="511"/>
      <c r="N922" s="511"/>
      <c r="O922" s="511"/>
      <c r="P922" s="511"/>
      <c r="Q922" s="511"/>
      <c r="R922" s="511"/>
      <c r="S922" s="511"/>
      <c r="T922" s="511"/>
      <c r="U922" s="511"/>
      <c r="V922" s="511"/>
      <c r="W922" s="511"/>
      <c r="X922" s="511"/>
      <c r="Y922" s="511"/>
      <c r="Z922" s="511"/>
    </row>
    <row r="923">
      <c r="A923" s="511"/>
      <c r="B923" s="511"/>
      <c r="C923" s="511"/>
      <c r="D923" s="513"/>
      <c r="E923" s="511"/>
      <c r="F923" s="511"/>
      <c r="G923" s="511"/>
      <c r="H923" s="511"/>
      <c r="I923" s="511"/>
      <c r="J923" s="511"/>
      <c r="K923" s="511"/>
      <c r="L923" s="511"/>
      <c r="M923" s="511"/>
      <c r="N923" s="511"/>
      <c r="O923" s="511"/>
      <c r="P923" s="511"/>
      <c r="Q923" s="511"/>
      <c r="R923" s="511"/>
      <c r="S923" s="511"/>
      <c r="T923" s="511"/>
      <c r="U923" s="511"/>
      <c r="V923" s="511"/>
      <c r="W923" s="511"/>
      <c r="X923" s="511"/>
      <c r="Y923" s="511"/>
      <c r="Z923" s="511"/>
    </row>
    <row r="924">
      <c r="A924" s="511"/>
      <c r="B924" s="511"/>
      <c r="C924" s="511"/>
      <c r="D924" s="513"/>
      <c r="E924" s="511"/>
      <c r="F924" s="511"/>
      <c r="G924" s="511"/>
      <c r="H924" s="511"/>
      <c r="I924" s="511"/>
      <c r="J924" s="511"/>
      <c r="K924" s="511"/>
      <c r="L924" s="511"/>
      <c r="M924" s="511"/>
      <c r="N924" s="511"/>
      <c r="O924" s="511"/>
      <c r="P924" s="511"/>
      <c r="Q924" s="511"/>
      <c r="R924" s="511"/>
      <c r="S924" s="511"/>
      <c r="T924" s="511"/>
      <c r="U924" s="511"/>
      <c r="V924" s="511"/>
      <c r="W924" s="511"/>
      <c r="X924" s="511"/>
      <c r="Y924" s="511"/>
      <c r="Z924" s="511"/>
    </row>
    <row r="925">
      <c r="A925" s="511"/>
      <c r="B925" s="511"/>
      <c r="C925" s="511"/>
      <c r="D925" s="513"/>
      <c r="E925" s="511"/>
      <c r="F925" s="511"/>
      <c r="G925" s="511"/>
      <c r="H925" s="511"/>
      <c r="I925" s="511"/>
      <c r="J925" s="511"/>
      <c r="K925" s="511"/>
      <c r="L925" s="511"/>
      <c r="M925" s="511"/>
      <c r="N925" s="511"/>
      <c r="O925" s="511"/>
      <c r="P925" s="511"/>
      <c r="Q925" s="511"/>
      <c r="R925" s="511"/>
      <c r="S925" s="511"/>
      <c r="T925" s="511"/>
      <c r="U925" s="511"/>
      <c r="V925" s="511"/>
      <c r="W925" s="511"/>
      <c r="X925" s="511"/>
      <c r="Y925" s="511"/>
      <c r="Z925" s="511"/>
    </row>
    <row r="926">
      <c r="A926" s="511"/>
      <c r="B926" s="511"/>
      <c r="C926" s="511"/>
      <c r="D926" s="513"/>
      <c r="E926" s="511"/>
      <c r="F926" s="511"/>
      <c r="G926" s="511"/>
      <c r="H926" s="511"/>
      <c r="I926" s="511"/>
      <c r="J926" s="511"/>
      <c r="K926" s="511"/>
      <c r="L926" s="511"/>
      <c r="M926" s="511"/>
      <c r="N926" s="511"/>
      <c r="O926" s="511"/>
      <c r="P926" s="511"/>
      <c r="Q926" s="511"/>
      <c r="R926" s="511"/>
      <c r="S926" s="511"/>
      <c r="T926" s="511"/>
      <c r="U926" s="511"/>
      <c r="V926" s="511"/>
      <c r="W926" s="511"/>
      <c r="X926" s="511"/>
      <c r="Y926" s="511"/>
      <c r="Z926" s="511"/>
    </row>
    <row r="927">
      <c r="A927" s="511"/>
      <c r="B927" s="511"/>
      <c r="C927" s="511"/>
      <c r="D927" s="513"/>
      <c r="E927" s="511"/>
      <c r="F927" s="511"/>
      <c r="G927" s="511"/>
      <c r="H927" s="511"/>
      <c r="I927" s="511"/>
      <c r="J927" s="511"/>
      <c r="K927" s="511"/>
      <c r="L927" s="511"/>
      <c r="M927" s="511"/>
      <c r="N927" s="511"/>
      <c r="O927" s="511"/>
      <c r="P927" s="511"/>
      <c r="Q927" s="511"/>
      <c r="R927" s="511"/>
      <c r="S927" s="511"/>
      <c r="T927" s="511"/>
      <c r="U927" s="511"/>
      <c r="V927" s="511"/>
      <c r="W927" s="511"/>
      <c r="X927" s="511"/>
      <c r="Y927" s="511"/>
      <c r="Z927" s="511"/>
    </row>
    <row r="928">
      <c r="A928" s="511"/>
      <c r="B928" s="511"/>
      <c r="C928" s="511"/>
      <c r="D928" s="513"/>
      <c r="E928" s="511"/>
      <c r="F928" s="511"/>
      <c r="G928" s="511"/>
      <c r="H928" s="511"/>
      <c r="I928" s="511"/>
      <c r="J928" s="511"/>
      <c r="K928" s="511"/>
      <c r="L928" s="511"/>
      <c r="M928" s="511"/>
      <c r="N928" s="511"/>
      <c r="O928" s="511"/>
      <c r="P928" s="511"/>
      <c r="Q928" s="511"/>
      <c r="R928" s="511"/>
      <c r="S928" s="511"/>
      <c r="T928" s="511"/>
      <c r="U928" s="511"/>
      <c r="V928" s="511"/>
      <c r="W928" s="511"/>
      <c r="X928" s="511"/>
      <c r="Y928" s="511"/>
      <c r="Z928" s="511"/>
    </row>
    <row r="929">
      <c r="A929" s="511"/>
      <c r="B929" s="511"/>
      <c r="C929" s="511"/>
      <c r="D929" s="513"/>
      <c r="E929" s="511"/>
      <c r="F929" s="511"/>
      <c r="G929" s="511"/>
      <c r="H929" s="511"/>
      <c r="I929" s="511"/>
      <c r="J929" s="511"/>
      <c r="K929" s="511"/>
      <c r="L929" s="511"/>
      <c r="M929" s="511"/>
      <c r="N929" s="511"/>
      <c r="O929" s="511"/>
      <c r="P929" s="511"/>
      <c r="Q929" s="511"/>
      <c r="R929" s="511"/>
      <c r="S929" s="511"/>
      <c r="T929" s="511"/>
      <c r="U929" s="511"/>
      <c r="V929" s="511"/>
      <c r="W929" s="511"/>
      <c r="X929" s="511"/>
      <c r="Y929" s="511"/>
      <c r="Z929" s="511"/>
    </row>
    <row r="930">
      <c r="A930" s="511"/>
      <c r="B930" s="511"/>
      <c r="C930" s="511"/>
      <c r="D930" s="513"/>
      <c r="E930" s="511"/>
      <c r="F930" s="511"/>
      <c r="G930" s="511"/>
      <c r="H930" s="511"/>
      <c r="I930" s="511"/>
      <c r="J930" s="511"/>
      <c r="K930" s="511"/>
      <c r="L930" s="511"/>
      <c r="M930" s="511"/>
      <c r="N930" s="511"/>
      <c r="O930" s="511"/>
      <c r="P930" s="511"/>
      <c r="Q930" s="511"/>
      <c r="R930" s="511"/>
      <c r="S930" s="511"/>
      <c r="T930" s="511"/>
      <c r="U930" s="511"/>
      <c r="V930" s="511"/>
      <c r="W930" s="511"/>
      <c r="X930" s="511"/>
      <c r="Y930" s="511"/>
      <c r="Z930" s="511"/>
    </row>
    <row r="931">
      <c r="A931" s="511"/>
      <c r="B931" s="511"/>
      <c r="C931" s="511"/>
      <c r="D931" s="513"/>
      <c r="E931" s="511"/>
      <c r="F931" s="511"/>
      <c r="G931" s="511"/>
      <c r="H931" s="511"/>
      <c r="I931" s="511"/>
      <c r="J931" s="511"/>
      <c r="K931" s="511"/>
      <c r="L931" s="511"/>
      <c r="M931" s="511"/>
      <c r="N931" s="511"/>
      <c r="O931" s="511"/>
      <c r="P931" s="511"/>
      <c r="Q931" s="511"/>
      <c r="R931" s="511"/>
      <c r="S931" s="511"/>
      <c r="T931" s="511"/>
      <c r="U931" s="511"/>
      <c r="V931" s="511"/>
      <c r="W931" s="511"/>
      <c r="X931" s="511"/>
      <c r="Y931" s="511"/>
      <c r="Z931" s="511"/>
    </row>
    <row r="932">
      <c r="A932" s="511"/>
      <c r="B932" s="511"/>
      <c r="C932" s="511"/>
      <c r="D932" s="513"/>
      <c r="E932" s="511"/>
      <c r="F932" s="511"/>
      <c r="G932" s="511"/>
      <c r="H932" s="511"/>
      <c r="I932" s="511"/>
      <c r="J932" s="511"/>
      <c r="K932" s="511"/>
      <c r="L932" s="511"/>
      <c r="M932" s="511"/>
      <c r="N932" s="511"/>
      <c r="O932" s="511"/>
      <c r="P932" s="511"/>
      <c r="Q932" s="511"/>
      <c r="R932" s="511"/>
      <c r="S932" s="511"/>
      <c r="T932" s="511"/>
      <c r="U932" s="511"/>
      <c r="V932" s="511"/>
      <c r="W932" s="511"/>
      <c r="X932" s="511"/>
      <c r="Y932" s="511"/>
      <c r="Z932" s="511"/>
    </row>
    <row r="933">
      <c r="A933" s="511"/>
      <c r="B933" s="511"/>
      <c r="C933" s="511"/>
      <c r="D933" s="513"/>
      <c r="E933" s="511"/>
      <c r="F933" s="511"/>
      <c r="G933" s="511"/>
      <c r="H933" s="511"/>
      <c r="I933" s="511"/>
      <c r="J933" s="511"/>
      <c r="K933" s="511"/>
      <c r="L933" s="511"/>
      <c r="M933" s="511"/>
      <c r="N933" s="511"/>
      <c r="O933" s="511"/>
      <c r="P933" s="511"/>
      <c r="Q933" s="511"/>
      <c r="R933" s="511"/>
      <c r="S933" s="511"/>
      <c r="T933" s="511"/>
      <c r="U933" s="511"/>
      <c r="V933" s="511"/>
      <c r="W933" s="511"/>
      <c r="X933" s="511"/>
      <c r="Y933" s="511"/>
      <c r="Z933" s="511"/>
    </row>
    <row r="934">
      <c r="A934" s="511"/>
      <c r="B934" s="511"/>
      <c r="C934" s="511"/>
      <c r="D934" s="513"/>
      <c r="E934" s="511"/>
      <c r="F934" s="511"/>
      <c r="G934" s="511"/>
      <c r="H934" s="511"/>
      <c r="I934" s="511"/>
      <c r="J934" s="511"/>
      <c r="K934" s="511"/>
      <c r="L934" s="511"/>
      <c r="M934" s="511"/>
      <c r="N934" s="511"/>
      <c r="O934" s="511"/>
      <c r="P934" s="511"/>
      <c r="Q934" s="511"/>
      <c r="R934" s="511"/>
      <c r="S934" s="511"/>
      <c r="T934" s="511"/>
      <c r="U934" s="511"/>
      <c r="V934" s="511"/>
      <c r="W934" s="511"/>
      <c r="X934" s="511"/>
      <c r="Y934" s="511"/>
      <c r="Z934" s="511"/>
    </row>
    <row r="935">
      <c r="A935" s="511"/>
      <c r="B935" s="511"/>
      <c r="C935" s="511"/>
      <c r="D935" s="513"/>
      <c r="E935" s="511"/>
      <c r="F935" s="511"/>
      <c r="G935" s="511"/>
      <c r="H935" s="511"/>
      <c r="I935" s="511"/>
      <c r="J935" s="511"/>
      <c r="K935" s="511"/>
      <c r="L935" s="511"/>
      <c r="M935" s="511"/>
      <c r="N935" s="511"/>
      <c r="O935" s="511"/>
      <c r="P935" s="511"/>
      <c r="Q935" s="511"/>
      <c r="R935" s="511"/>
      <c r="S935" s="511"/>
      <c r="T935" s="511"/>
      <c r="U935" s="511"/>
      <c r="V935" s="511"/>
      <c r="W935" s="511"/>
      <c r="X935" s="511"/>
      <c r="Y935" s="511"/>
      <c r="Z935" s="511"/>
    </row>
    <row r="936">
      <c r="A936" s="511"/>
      <c r="B936" s="511"/>
      <c r="C936" s="511"/>
      <c r="D936" s="513"/>
      <c r="E936" s="511"/>
      <c r="F936" s="511"/>
      <c r="G936" s="511"/>
      <c r="H936" s="511"/>
      <c r="I936" s="511"/>
      <c r="J936" s="511"/>
      <c r="K936" s="511"/>
      <c r="L936" s="511"/>
      <c r="M936" s="511"/>
      <c r="N936" s="511"/>
      <c r="O936" s="511"/>
      <c r="P936" s="511"/>
      <c r="Q936" s="511"/>
      <c r="R936" s="511"/>
      <c r="S936" s="511"/>
      <c r="T936" s="511"/>
      <c r="U936" s="511"/>
      <c r="V936" s="511"/>
      <c r="W936" s="511"/>
      <c r="X936" s="511"/>
      <c r="Y936" s="511"/>
      <c r="Z936" s="511"/>
    </row>
    <row r="937">
      <c r="A937" s="511"/>
      <c r="B937" s="511"/>
      <c r="C937" s="511"/>
      <c r="D937" s="513"/>
      <c r="E937" s="511"/>
      <c r="F937" s="511"/>
      <c r="G937" s="511"/>
      <c r="H937" s="511"/>
      <c r="I937" s="511"/>
      <c r="J937" s="511"/>
      <c r="K937" s="511"/>
      <c r="L937" s="511"/>
      <c r="M937" s="511"/>
      <c r="N937" s="511"/>
      <c r="O937" s="511"/>
      <c r="P937" s="511"/>
      <c r="Q937" s="511"/>
      <c r="R937" s="511"/>
      <c r="S937" s="511"/>
      <c r="T937" s="511"/>
      <c r="U937" s="511"/>
      <c r="V937" s="511"/>
      <c r="W937" s="511"/>
      <c r="X937" s="511"/>
      <c r="Y937" s="511"/>
      <c r="Z937" s="511"/>
    </row>
    <row r="938">
      <c r="A938" s="511"/>
      <c r="B938" s="511"/>
      <c r="C938" s="511"/>
      <c r="D938" s="513"/>
      <c r="E938" s="511"/>
      <c r="F938" s="511"/>
      <c r="G938" s="511"/>
      <c r="H938" s="511"/>
      <c r="I938" s="511"/>
      <c r="J938" s="511"/>
      <c r="K938" s="511"/>
      <c r="L938" s="511"/>
      <c r="M938" s="511"/>
      <c r="N938" s="511"/>
      <c r="O938" s="511"/>
      <c r="P938" s="511"/>
      <c r="Q938" s="511"/>
      <c r="R938" s="511"/>
      <c r="S938" s="511"/>
      <c r="T938" s="511"/>
      <c r="U938" s="511"/>
      <c r="V938" s="511"/>
      <c r="W938" s="511"/>
      <c r="X938" s="511"/>
      <c r="Y938" s="511"/>
      <c r="Z938" s="511"/>
    </row>
    <row r="939">
      <c r="A939" s="511"/>
      <c r="B939" s="511"/>
      <c r="C939" s="511"/>
      <c r="D939" s="513"/>
      <c r="E939" s="511"/>
      <c r="F939" s="511"/>
      <c r="G939" s="511"/>
      <c r="H939" s="511"/>
      <c r="I939" s="511"/>
      <c r="J939" s="511"/>
      <c r="K939" s="511"/>
      <c r="L939" s="511"/>
      <c r="M939" s="511"/>
      <c r="N939" s="511"/>
      <c r="O939" s="511"/>
      <c r="P939" s="511"/>
      <c r="Q939" s="511"/>
      <c r="R939" s="511"/>
      <c r="S939" s="511"/>
      <c r="T939" s="511"/>
      <c r="U939" s="511"/>
      <c r="V939" s="511"/>
      <c r="W939" s="511"/>
      <c r="X939" s="511"/>
      <c r="Y939" s="511"/>
      <c r="Z939" s="511"/>
    </row>
    <row r="940">
      <c r="A940" s="511"/>
      <c r="B940" s="511"/>
      <c r="C940" s="511"/>
      <c r="D940" s="513"/>
      <c r="E940" s="511"/>
      <c r="F940" s="511"/>
      <c r="G940" s="511"/>
      <c r="H940" s="511"/>
      <c r="I940" s="511"/>
      <c r="J940" s="511"/>
      <c r="K940" s="511"/>
      <c r="L940" s="511"/>
      <c r="M940" s="511"/>
      <c r="N940" s="511"/>
      <c r="O940" s="511"/>
      <c r="P940" s="511"/>
      <c r="Q940" s="511"/>
      <c r="R940" s="511"/>
      <c r="S940" s="511"/>
      <c r="T940" s="511"/>
      <c r="U940" s="511"/>
      <c r="V940" s="511"/>
      <c r="W940" s="511"/>
      <c r="X940" s="511"/>
      <c r="Y940" s="511"/>
      <c r="Z940" s="511"/>
    </row>
    <row r="941">
      <c r="A941" s="511"/>
      <c r="B941" s="511"/>
      <c r="C941" s="511"/>
      <c r="D941" s="513"/>
      <c r="E941" s="511"/>
      <c r="F941" s="511"/>
      <c r="G941" s="511"/>
      <c r="H941" s="511"/>
      <c r="I941" s="511"/>
      <c r="J941" s="511"/>
      <c r="K941" s="511"/>
      <c r="L941" s="511"/>
      <c r="M941" s="511"/>
      <c r="N941" s="511"/>
      <c r="O941" s="511"/>
      <c r="P941" s="511"/>
      <c r="Q941" s="511"/>
      <c r="R941" s="511"/>
      <c r="S941" s="511"/>
      <c r="T941" s="511"/>
      <c r="U941" s="511"/>
      <c r="V941" s="511"/>
      <c r="W941" s="511"/>
      <c r="X941" s="511"/>
      <c r="Y941" s="511"/>
      <c r="Z941" s="511"/>
    </row>
    <row r="942">
      <c r="A942" s="511"/>
      <c r="B942" s="511"/>
      <c r="C942" s="511"/>
      <c r="D942" s="513"/>
      <c r="E942" s="511"/>
      <c r="F942" s="511"/>
      <c r="G942" s="511"/>
      <c r="H942" s="511"/>
      <c r="I942" s="511"/>
      <c r="J942" s="511"/>
      <c r="K942" s="511"/>
      <c r="L942" s="511"/>
      <c r="M942" s="511"/>
      <c r="N942" s="511"/>
      <c r="O942" s="511"/>
      <c r="P942" s="511"/>
      <c r="Q942" s="511"/>
      <c r="R942" s="511"/>
      <c r="S942" s="511"/>
      <c r="T942" s="511"/>
      <c r="U942" s="511"/>
      <c r="V942" s="511"/>
      <c r="W942" s="511"/>
      <c r="X942" s="511"/>
      <c r="Y942" s="511"/>
      <c r="Z942" s="511"/>
    </row>
    <row r="943">
      <c r="A943" s="511"/>
      <c r="B943" s="511"/>
      <c r="C943" s="511"/>
      <c r="D943" s="513"/>
      <c r="E943" s="511"/>
      <c r="F943" s="511"/>
      <c r="G943" s="511"/>
      <c r="H943" s="511"/>
      <c r="I943" s="511"/>
      <c r="J943" s="511"/>
      <c r="K943" s="511"/>
      <c r="L943" s="511"/>
      <c r="M943" s="511"/>
      <c r="N943" s="511"/>
      <c r="O943" s="511"/>
      <c r="P943" s="511"/>
      <c r="Q943" s="511"/>
      <c r="R943" s="511"/>
      <c r="S943" s="511"/>
      <c r="T943" s="511"/>
      <c r="U943" s="511"/>
      <c r="V943" s="511"/>
      <c r="W943" s="511"/>
      <c r="X943" s="511"/>
      <c r="Y943" s="511"/>
      <c r="Z943" s="511"/>
    </row>
    <row r="944">
      <c r="A944" s="511"/>
      <c r="B944" s="511"/>
      <c r="C944" s="511"/>
      <c r="D944" s="513"/>
      <c r="E944" s="511"/>
      <c r="F944" s="511"/>
      <c r="G944" s="511"/>
      <c r="H944" s="511"/>
      <c r="I944" s="511"/>
      <c r="J944" s="511"/>
      <c r="K944" s="511"/>
      <c r="L944" s="511"/>
      <c r="M944" s="511"/>
      <c r="N944" s="511"/>
      <c r="O944" s="511"/>
      <c r="P944" s="511"/>
      <c r="Q944" s="511"/>
      <c r="R944" s="511"/>
      <c r="S944" s="511"/>
      <c r="T944" s="511"/>
      <c r="U944" s="511"/>
      <c r="V944" s="511"/>
      <c r="W944" s="511"/>
      <c r="X944" s="511"/>
      <c r="Y944" s="511"/>
      <c r="Z944" s="511"/>
    </row>
    <row r="945">
      <c r="A945" s="511"/>
      <c r="B945" s="511"/>
      <c r="C945" s="511"/>
      <c r="D945" s="513"/>
      <c r="E945" s="511"/>
      <c r="F945" s="511"/>
      <c r="G945" s="511"/>
      <c r="H945" s="511"/>
      <c r="I945" s="511"/>
      <c r="J945" s="511"/>
      <c r="K945" s="511"/>
      <c r="L945" s="511"/>
      <c r="M945" s="511"/>
      <c r="N945" s="511"/>
      <c r="O945" s="511"/>
      <c r="P945" s="511"/>
      <c r="Q945" s="511"/>
      <c r="R945" s="511"/>
      <c r="S945" s="511"/>
      <c r="T945" s="511"/>
      <c r="U945" s="511"/>
      <c r="V945" s="511"/>
      <c r="W945" s="511"/>
      <c r="X945" s="511"/>
      <c r="Y945" s="511"/>
      <c r="Z945" s="511"/>
    </row>
    <row r="946">
      <c r="A946" s="511"/>
      <c r="B946" s="511"/>
      <c r="C946" s="511"/>
      <c r="D946" s="513"/>
      <c r="E946" s="511"/>
      <c r="F946" s="511"/>
      <c r="G946" s="511"/>
      <c r="H946" s="511"/>
      <c r="I946" s="511"/>
      <c r="J946" s="511"/>
      <c r="K946" s="511"/>
      <c r="L946" s="511"/>
      <c r="M946" s="511"/>
      <c r="N946" s="511"/>
      <c r="O946" s="511"/>
      <c r="P946" s="511"/>
      <c r="Q946" s="511"/>
      <c r="R946" s="511"/>
      <c r="S946" s="511"/>
      <c r="T946" s="511"/>
      <c r="U946" s="511"/>
      <c r="V946" s="511"/>
      <c r="W946" s="511"/>
      <c r="X946" s="511"/>
      <c r="Y946" s="511"/>
      <c r="Z946" s="511"/>
    </row>
    <row r="947">
      <c r="A947" s="511"/>
      <c r="B947" s="511"/>
      <c r="C947" s="511"/>
      <c r="D947" s="513"/>
      <c r="E947" s="511"/>
      <c r="F947" s="511"/>
      <c r="G947" s="511"/>
      <c r="H947" s="511"/>
      <c r="I947" s="511"/>
      <c r="J947" s="511"/>
      <c r="K947" s="511"/>
      <c r="L947" s="511"/>
      <c r="M947" s="511"/>
      <c r="N947" s="511"/>
      <c r="O947" s="511"/>
      <c r="P947" s="511"/>
      <c r="Q947" s="511"/>
      <c r="R947" s="511"/>
      <c r="S947" s="511"/>
      <c r="T947" s="511"/>
      <c r="U947" s="511"/>
      <c r="V947" s="511"/>
      <c r="W947" s="511"/>
      <c r="X947" s="511"/>
      <c r="Y947" s="511"/>
      <c r="Z947" s="511"/>
    </row>
    <row r="948">
      <c r="A948" s="511"/>
      <c r="B948" s="511"/>
      <c r="C948" s="511"/>
      <c r="D948" s="513"/>
      <c r="E948" s="511"/>
      <c r="F948" s="511"/>
      <c r="G948" s="511"/>
      <c r="H948" s="511"/>
      <c r="I948" s="511"/>
      <c r="J948" s="511"/>
      <c r="K948" s="511"/>
      <c r="L948" s="511"/>
      <c r="M948" s="511"/>
      <c r="N948" s="511"/>
      <c r="O948" s="511"/>
      <c r="P948" s="511"/>
      <c r="Q948" s="511"/>
      <c r="R948" s="511"/>
      <c r="S948" s="511"/>
      <c r="T948" s="511"/>
      <c r="U948" s="511"/>
      <c r="V948" s="511"/>
      <c r="W948" s="511"/>
      <c r="X948" s="511"/>
      <c r="Y948" s="511"/>
      <c r="Z948" s="511"/>
    </row>
    <row r="949">
      <c r="A949" s="511"/>
      <c r="B949" s="511"/>
      <c r="C949" s="511"/>
      <c r="D949" s="513"/>
      <c r="E949" s="511"/>
      <c r="F949" s="511"/>
      <c r="G949" s="511"/>
      <c r="H949" s="511"/>
      <c r="I949" s="511"/>
      <c r="J949" s="511"/>
      <c r="K949" s="511"/>
      <c r="L949" s="511"/>
      <c r="M949" s="511"/>
      <c r="N949" s="511"/>
      <c r="O949" s="511"/>
      <c r="P949" s="511"/>
      <c r="Q949" s="511"/>
      <c r="R949" s="511"/>
      <c r="S949" s="511"/>
      <c r="T949" s="511"/>
      <c r="U949" s="511"/>
      <c r="V949" s="511"/>
      <c r="W949" s="511"/>
      <c r="X949" s="511"/>
      <c r="Y949" s="511"/>
      <c r="Z949" s="511"/>
    </row>
    <row r="950">
      <c r="A950" s="511"/>
      <c r="B950" s="511"/>
      <c r="C950" s="511"/>
      <c r="D950" s="513"/>
      <c r="E950" s="511"/>
      <c r="F950" s="511"/>
      <c r="G950" s="511"/>
      <c r="H950" s="511"/>
      <c r="I950" s="511"/>
      <c r="J950" s="511"/>
      <c r="K950" s="511"/>
      <c r="L950" s="511"/>
      <c r="M950" s="511"/>
      <c r="N950" s="511"/>
      <c r="O950" s="511"/>
      <c r="P950" s="511"/>
      <c r="Q950" s="511"/>
      <c r="R950" s="511"/>
      <c r="S950" s="511"/>
      <c r="T950" s="511"/>
      <c r="U950" s="511"/>
      <c r="V950" s="511"/>
      <c r="W950" s="511"/>
      <c r="X950" s="511"/>
      <c r="Y950" s="511"/>
      <c r="Z950" s="511"/>
    </row>
    <row r="951">
      <c r="A951" s="511"/>
      <c r="B951" s="511"/>
      <c r="C951" s="511"/>
      <c r="D951" s="513"/>
      <c r="E951" s="511"/>
      <c r="F951" s="511"/>
      <c r="G951" s="511"/>
      <c r="H951" s="511"/>
      <c r="I951" s="511"/>
      <c r="J951" s="511"/>
      <c r="K951" s="511"/>
      <c r="L951" s="511"/>
      <c r="M951" s="511"/>
      <c r="N951" s="511"/>
      <c r="O951" s="511"/>
      <c r="P951" s="511"/>
      <c r="Q951" s="511"/>
      <c r="R951" s="511"/>
      <c r="S951" s="511"/>
      <c r="T951" s="511"/>
      <c r="U951" s="511"/>
      <c r="V951" s="511"/>
      <c r="W951" s="511"/>
      <c r="X951" s="511"/>
      <c r="Y951" s="511"/>
      <c r="Z951" s="511"/>
    </row>
    <row r="952">
      <c r="A952" s="511"/>
      <c r="B952" s="511"/>
      <c r="C952" s="511"/>
      <c r="D952" s="513"/>
      <c r="E952" s="511"/>
      <c r="F952" s="511"/>
      <c r="G952" s="511"/>
      <c r="H952" s="511"/>
      <c r="I952" s="511"/>
      <c r="J952" s="511"/>
      <c r="K952" s="511"/>
      <c r="L952" s="511"/>
      <c r="M952" s="511"/>
      <c r="N952" s="511"/>
      <c r="O952" s="511"/>
      <c r="P952" s="511"/>
      <c r="Q952" s="511"/>
      <c r="R952" s="511"/>
      <c r="S952" s="511"/>
      <c r="T952" s="511"/>
      <c r="U952" s="511"/>
      <c r="V952" s="511"/>
      <c r="W952" s="511"/>
      <c r="X952" s="511"/>
      <c r="Y952" s="511"/>
      <c r="Z952" s="511"/>
    </row>
    <row r="953">
      <c r="A953" s="511"/>
      <c r="B953" s="511"/>
      <c r="C953" s="511"/>
      <c r="D953" s="513"/>
      <c r="E953" s="511"/>
      <c r="F953" s="511"/>
      <c r="G953" s="511"/>
      <c r="H953" s="511"/>
      <c r="I953" s="511"/>
      <c r="J953" s="511"/>
      <c r="K953" s="511"/>
      <c r="L953" s="511"/>
      <c r="M953" s="511"/>
      <c r="N953" s="511"/>
      <c r="O953" s="511"/>
      <c r="P953" s="511"/>
      <c r="Q953" s="511"/>
      <c r="R953" s="511"/>
      <c r="S953" s="511"/>
      <c r="T953" s="511"/>
      <c r="U953" s="511"/>
      <c r="V953" s="511"/>
      <c r="W953" s="511"/>
      <c r="X953" s="511"/>
      <c r="Y953" s="511"/>
      <c r="Z953" s="511"/>
    </row>
    <row r="954">
      <c r="A954" s="511"/>
      <c r="B954" s="511"/>
      <c r="C954" s="511"/>
      <c r="D954" s="513"/>
      <c r="E954" s="511"/>
      <c r="F954" s="511"/>
      <c r="G954" s="511"/>
      <c r="H954" s="511"/>
      <c r="I954" s="511"/>
      <c r="J954" s="511"/>
      <c r="K954" s="511"/>
      <c r="L954" s="511"/>
      <c r="M954" s="511"/>
      <c r="N954" s="511"/>
      <c r="O954" s="511"/>
      <c r="P954" s="511"/>
      <c r="Q954" s="511"/>
      <c r="R954" s="511"/>
      <c r="S954" s="511"/>
      <c r="T954" s="511"/>
      <c r="U954" s="511"/>
      <c r="V954" s="511"/>
      <c r="W954" s="511"/>
      <c r="X954" s="511"/>
      <c r="Y954" s="511"/>
      <c r="Z954" s="511"/>
    </row>
    <row r="955">
      <c r="A955" s="511"/>
      <c r="B955" s="511"/>
      <c r="C955" s="511"/>
      <c r="D955" s="513"/>
      <c r="E955" s="511"/>
      <c r="F955" s="511"/>
      <c r="G955" s="511"/>
      <c r="H955" s="511"/>
      <c r="I955" s="511"/>
      <c r="J955" s="511"/>
      <c r="K955" s="511"/>
      <c r="L955" s="511"/>
      <c r="M955" s="511"/>
      <c r="N955" s="511"/>
      <c r="O955" s="511"/>
      <c r="P955" s="511"/>
      <c r="Q955" s="511"/>
      <c r="R955" s="511"/>
      <c r="S955" s="511"/>
      <c r="T955" s="511"/>
      <c r="U955" s="511"/>
      <c r="V955" s="511"/>
      <c r="W955" s="511"/>
      <c r="X955" s="511"/>
      <c r="Y955" s="511"/>
      <c r="Z955" s="511"/>
    </row>
    <row r="956">
      <c r="A956" s="511"/>
      <c r="B956" s="511"/>
      <c r="C956" s="511"/>
      <c r="D956" s="513"/>
      <c r="E956" s="511"/>
      <c r="F956" s="511"/>
      <c r="G956" s="511"/>
      <c r="H956" s="511"/>
      <c r="I956" s="511"/>
      <c r="J956" s="511"/>
      <c r="K956" s="511"/>
      <c r="L956" s="511"/>
      <c r="M956" s="511"/>
      <c r="N956" s="511"/>
      <c r="O956" s="511"/>
      <c r="P956" s="511"/>
      <c r="Q956" s="511"/>
      <c r="R956" s="511"/>
      <c r="S956" s="511"/>
      <c r="T956" s="511"/>
      <c r="U956" s="511"/>
      <c r="V956" s="511"/>
      <c r="W956" s="511"/>
      <c r="X956" s="511"/>
      <c r="Y956" s="511"/>
      <c r="Z956" s="511"/>
    </row>
    <row r="957">
      <c r="A957" s="511"/>
      <c r="B957" s="511"/>
      <c r="C957" s="511"/>
      <c r="D957" s="513"/>
      <c r="E957" s="511"/>
      <c r="F957" s="511"/>
      <c r="G957" s="511"/>
      <c r="H957" s="511"/>
      <c r="I957" s="511"/>
      <c r="J957" s="511"/>
      <c r="K957" s="511"/>
      <c r="L957" s="511"/>
      <c r="M957" s="511"/>
      <c r="N957" s="511"/>
      <c r="O957" s="511"/>
      <c r="P957" s="511"/>
      <c r="Q957" s="511"/>
      <c r="R957" s="511"/>
      <c r="S957" s="511"/>
      <c r="T957" s="511"/>
      <c r="U957" s="511"/>
      <c r="V957" s="511"/>
      <c r="W957" s="511"/>
      <c r="X957" s="511"/>
      <c r="Y957" s="511"/>
      <c r="Z957" s="511"/>
    </row>
    <row r="958">
      <c r="A958" s="511"/>
      <c r="B958" s="511"/>
      <c r="C958" s="511"/>
      <c r="D958" s="513"/>
      <c r="E958" s="511"/>
      <c r="F958" s="511"/>
      <c r="G958" s="511"/>
      <c r="H958" s="511"/>
      <c r="I958" s="511"/>
      <c r="J958" s="511"/>
      <c r="K958" s="511"/>
      <c r="L958" s="511"/>
      <c r="M958" s="511"/>
      <c r="N958" s="511"/>
      <c r="O958" s="511"/>
      <c r="P958" s="511"/>
      <c r="Q958" s="511"/>
      <c r="R958" s="511"/>
      <c r="S958" s="511"/>
      <c r="T958" s="511"/>
      <c r="U958" s="511"/>
      <c r="V958" s="511"/>
      <c r="W958" s="511"/>
      <c r="X958" s="511"/>
      <c r="Y958" s="511"/>
      <c r="Z958" s="511"/>
    </row>
    <row r="959">
      <c r="A959" s="511"/>
      <c r="B959" s="511"/>
      <c r="C959" s="511"/>
      <c r="D959" s="513"/>
      <c r="E959" s="511"/>
      <c r="F959" s="511"/>
      <c r="G959" s="511"/>
      <c r="H959" s="511"/>
      <c r="I959" s="511"/>
      <c r="J959" s="511"/>
      <c r="K959" s="511"/>
      <c r="L959" s="511"/>
      <c r="M959" s="511"/>
      <c r="N959" s="511"/>
      <c r="O959" s="511"/>
      <c r="P959" s="511"/>
      <c r="Q959" s="511"/>
      <c r="R959" s="511"/>
      <c r="S959" s="511"/>
      <c r="T959" s="511"/>
      <c r="U959" s="511"/>
      <c r="V959" s="511"/>
      <c r="W959" s="511"/>
      <c r="X959" s="511"/>
      <c r="Y959" s="511"/>
      <c r="Z959" s="511"/>
    </row>
    <row r="960">
      <c r="A960" s="511"/>
      <c r="B960" s="511"/>
      <c r="C960" s="511"/>
      <c r="D960" s="513"/>
      <c r="E960" s="511"/>
      <c r="F960" s="511"/>
      <c r="G960" s="511"/>
      <c r="H960" s="511"/>
      <c r="I960" s="511"/>
      <c r="J960" s="511"/>
      <c r="K960" s="511"/>
      <c r="L960" s="511"/>
      <c r="M960" s="511"/>
      <c r="N960" s="511"/>
      <c r="O960" s="511"/>
      <c r="P960" s="511"/>
      <c r="Q960" s="511"/>
      <c r="R960" s="511"/>
      <c r="S960" s="511"/>
      <c r="T960" s="511"/>
      <c r="U960" s="511"/>
      <c r="V960" s="511"/>
      <c r="W960" s="511"/>
      <c r="X960" s="511"/>
      <c r="Y960" s="511"/>
      <c r="Z960" s="511"/>
    </row>
    <row r="961">
      <c r="A961" s="511"/>
      <c r="B961" s="511"/>
      <c r="C961" s="511"/>
      <c r="D961" s="513"/>
      <c r="E961" s="511"/>
      <c r="F961" s="511"/>
      <c r="G961" s="511"/>
      <c r="H961" s="511"/>
      <c r="I961" s="511"/>
      <c r="J961" s="511"/>
      <c r="K961" s="511"/>
      <c r="L961" s="511"/>
      <c r="M961" s="511"/>
      <c r="N961" s="511"/>
      <c r="O961" s="511"/>
      <c r="P961" s="511"/>
      <c r="Q961" s="511"/>
      <c r="R961" s="511"/>
      <c r="S961" s="511"/>
      <c r="T961" s="511"/>
      <c r="U961" s="511"/>
      <c r="V961" s="511"/>
      <c r="W961" s="511"/>
      <c r="X961" s="511"/>
      <c r="Y961" s="511"/>
      <c r="Z961" s="511"/>
    </row>
    <row r="962">
      <c r="A962" s="511"/>
      <c r="B962" s="511"/>
      <c r="C962" s="511"/>
      <c r="D962" s="513"/>
      <c r="E962" s="511"/>
      <c r="F962" s="511"/>
      <c r="G962" s="511"/>
      <c r="H962" s="511"/>
      <c r="I962" s="511"/>
      <c r="J962" s="511"/>
      <c r="K962" s="511"/>
      <c r="L962" s="511"/>
      <c r="M962" s="511"/>
      <c r="N962" s="511"/>
      <c r="O962" s="511"/>
      <c r="P962" s="511"/>
      <c r="Q962" s="511"/>
      <c r="R962" s="511"/>
      <c r="S962" s="511"/>
      <c r="T962" s="511"/>
      <c r="U962" s="511"/>
      <c r="V962" s="511"/>
      <c r="W962" s="511"/>
      <c r="X962" s="511"/>
      <c r="Y962" s="511"/>
      <c r="Z962" s="511"/>
    </row>
    <row r="963">
      <c r="A963" s="511"/>
      <c r="B963" s="511"/>
      <c r="C963" s="511"/>
      <c r="D963" s="513"/>
      <c r="E963" s="511"/>
      <c r="F963" s="511"/>
      <c r="G963" s="511"/>
      <c r="H963" s="511"/>
      <c r="I963" s="511"/>
      <c r="J963" s="511"/>
      <c r="K963" s="511"/>
      <c r="L963" s="511"/>
      <c r="M963" s="511"/>
      <c r="N963" s="511"/>
      <c r="O963" s="511"/>
      <c r="P963" s="511"/>
      <c r="Q963" s="511"/>
      <c r="R963" s="511"/>
      <c r="S963" s="511"/>
      <c r="T963" s="511"/>
      <c r="U963" s="511"/>
      <c r="V963" s="511"/>
      <c r="W963" s="511"/>
      <c r="X963" s="511"/>
      <c r="Y963" s="511"/>
      <c r="Z963" s="511"/>
    </row>
    <row r="964">
      <c r="A964" s="511"/>
      <c r="B964" s="511"/>
      <c r="C964" s="511"/>
      <c r="D964" s="513"/>
      <c r="E964" s="511"/>
      <c r="F964" s="511"/>
      <c r="G964" s="511"/>
      <c r="H964" s="511"/>
      <c r="I964" s="511"/>
      <c r="J964" s="511"/>
      <c r="K964" s="511"/>
      <c r="L964" s="511"/>
      <c r="M964" s="511"/>
      <c r="N964" s="511"/>
      <c r="O964" s="511"/>
      <c r="P964" s="511"/>
      <c r="Q964" s="511"/>
      <c r="R964" s="511"/>
      <c r="S964" s="511"/>
      <c r="T964" s="511"/>
      <c r="U964" s="511"/>
      <c r="V964" s="511"/>
      <c r="W964" s="511"/>
      <c r="X964" s="511"/>
      <c r="Y964" s="511"/>
      <c r="Z964" s="511"/>
    </row>
    <row r="965">
      <c r="A965" s="511"/>
      <c r="B965" s="511"/>
      <c r="C965" s="511"/>
      <c r="D965" s="513"/>
      <c r="E965" s="511"/>
      <c r="F965" s="511"/>
      <c r="G965" s="511"/>
      <c r="H965" s="511"/>
      <c r="I965" s="511"/>
      <c r="J965" s="511"/>
      <c r="K965" s="511"/>
      <c r="L965" s="511"/>
      <c r="M965" s="511"/>
      <c r="N965" s="511"/>
      <c r="O965" s="511"/>
      <c r="P965" s="511"/>
      <c r="Q965" s="511"/>
      <c r="R965" s="511"/>
      <c r="S965" s="511"/>
      <c r="T965" s="511"/>
      <c r="U965" s="511"/>
      <c r="V965" s="511"/>
      <c r="W965" s="511"/>
      <c r="X965" s="511"/>
      <c r="Y965" s="511"/>
      <c r="Z965" s="511"/>
    </row>
    <row r="966">
      <c r="A966" s="511"/>
      <c r="B966" s="511"/>
      <c r="C966" s="511"/>
      <c r="D966" s="513"/>
      <c r="E966" s="511"/>
      <c r="F966" s="511"/>
      <c r="G966" s="511"/>
      <c r="H966" s="511"/>
      <c r="I966" s="511"/>
      <c r="J966" s="511"/>
      <c r="K966" s="511"/>
      <c r="L966" s="511"/>
      <c r="M966" s="511"/>
      <c r="N966" s="511"/>
      <c r="O966" s="511"/>
      <c r="P966" s="511"/>
      <c r="Q966" s="511"/>
      <c r="R966" s="511"/>
      <c r="S966" s="511"/>
      <c r="T966" s="511"/>
      <c r="U966" s="511"/>
      <c r="V966" s="511"/>
      <c r="W966" s="511"/>
      <c r="X966" s="511"/>
      <c r="Y966" s="511"/>
      <c r="Z966" s="511"/>
    </row>
    <row r="967">
      <c r="A967" s="511"/>
      <c r="B967" s="511"/>
      <c r="C967" s="511"/>
      <c r="D967" s="513"/>
      <c r="E967" s="511"/>
      <c r="F967" s="511"/>
      <c r="G967" s="511"/>
      <c r="H967" s="511"/>
      <c r="I967" s="511"/>
      <c r="J967" s="511"/>
      <c r="K967" s="511"/>
      <c r="L967" s="511"/>
      <c r="M967" s="511"/>
      <c r="N967" s="511"/>
      <c r="O967" s="511"/>
      <c r="P967" s="511"/>
      <c r="Q967" s="511"/>
      <c r="R967" s="511"/>
      <c r="S967" s="511"/>
      <c r="T967" s="511"/>
      <c r="U967" s="511"/>
      <c r="V967" s="511"/>
      <c r="W967" s="511"/>
      <c r="X967" s="511"/>
      <c r="Y967" s="511"/>
      <c r="Z967" s="511"/>
    </row>
    <row r="968">
      <c r="A968" s="511"/>
      <c r="B968" s="511"/>
      <c r="C968" s="511"/>
      <c r="D968" s="513"/>
      <c r="E968" s="511"/>
      <c r="F968" s="511"/>
      <c r="G968" s="511"/>
      <c r="H968" s="511"/>
      <c r="I968" s="511"/>
      <c r="J968" s="511"/>
      <c r="K968" s="511"/>
      <c r="L968" s="511"/>
      <c r="M968" s="511"/>
      <c r="N968" s="511"/>
      <c r="O968" s="511"/>
      <c r="P968" s="511"/>
      <c r="Q968" s="511"/>
      <c r="R968" s="511"/>
      <c r="S968" s="511"/>
      <c r="T968" s="511"/>
      <c r="U968" s="511"/>
      <c r="V968" s="511"/>
      <c r="W968" s="511"/>
      <c r="X968" s="511"/>
      <c r="Y968" s="511"/>
      <c r="Z968" s="511"/>
    </row>
    <row r="969">
      <c r="A969" s="511"/>
      <c r="B969" s="511"/>
      <c r="C969" s="511"/>
      <c r="D969" s="513"/>
      <c r="E969" s="511"/>
      <c r="F969" s="511"/>
      <c r="G969" s="511"/>
      <c r="H969" s="511"/>
      <c r="I969" s="511"/>
      <c r="J969" s="511"/>
      <c r="K969" s="511"/>
      <c r="L969" s="511"/>
      <c r="M969" s="511"/>
      <c r="N969" s="511"/>
      <c r="O969" s="511"/>
      <c r="P969" s="511"/>
      <c r="Q969" s="511"/>
      <c r="R969" s="511"/>
      <c r="S969" s="511"/>
      <c r="T969" s="511"/>
      <c r="U969" s="511"/>
      <c r="V969" s="511"/>
      <c r="W969" s="511"/>
      <c r="X969" s="511"/>
      <c r="Y969" s="511"/>
      <c r="Z969" s="511"/>
    </row>
    <row r="970">
      <c r="A970" s="511"/>
      <c r="B970" s="511"/>
      <c r="C970" s="511"/>
      <c r="D970" s="513"/>
      <c r="E970" s="511"/>
      <c r="F970" s="511"/>
      <c r="G970" s="511"/>
      <c r="H970" s="511"/>
      <c r="I970" s="511"/>
      <c r="J970" s="511"/>
      <c r="K970" s="511"/>
      <c r="L970" s="511"/>
      <c r="M970" s="511"/>
      <c r="N970" s="511"/>
      <c r="O970" s="511"/>
      <c r="P970" s="511"/>
      <c r="Q970" s="511"/>
      <c r="R970" s="511"/>
      <c r="S970" s="511"/>
      <c r="T970" s="511"/>
      <c r="U970" s="511"/>
      <c r="V970" s="511"/>
      <c r="W970" s="511"/>
      <c r="X970" s="511"/>
      <c r="Y970" s="511"/>
      <c r="Z970" s="511"/>
    </row>
    <row r="971">
      <c r="A971" s="511"/>
      <c r="B971" s="511"/>
      <c r="C971" s="511"/>
      <c r="D971" s="513"/>
      <c r="E971" s="511"/>
      <c r="F971" s="511"/>
      <c r="G971" s="511"/>
      <c r="H971" s="511"/>
      <c r="I971" s="511"/>
      <c r="J971" s="511"/>
      <c r="K971" s="511"/>
      <c r="L971" s="511"/>
      <c r="M971" s="511"/>
      <c r="N971" s="511"/>
      <c r="O971" s="511"/>
      <c r="P971" s="511"/>
      <c r="Q971" s="511"/>
      <c r="R971" s="511"/>
      <c r="S971" s="511"/>
      <c r="T971" s="511"/>
      <c r="U971" s="511"/>
      <c r="V971" s="511"/>
      <c r="W971" s="511"/>
      <c r="X971" s="511"/>
      <c r="Y971" s="511"/>
      <c r="Z971" s="511"/>
    </row>
    <row r="972">
      <c r="A972" s="511"/>
      <c r="B972" s="511"/>
      <c r="C972" s="511"/>
      <c r="D972" s="513"/>
      <c r="E972" s="511"/>
      <c r="F972" s="511"/>
      <c r="G972" s="511"/>
      <c r="H972" s="511"/>
      <c r="I972" s="511"/>
      <c r="J972" s="511"/>
      <c r="K972" s="511"/>
      <c r="L972" s="511"/>
      <c r="M972" s="511"/>
      <c r="N972" s="511"/>
      <c r="O972" s="511"/>
      <c r="P972" s="511"/>
      <c r="Q972" s="511"/>
      <c r="R972" s="511"/>
      <c r="S972" s="511"/>
      <c r="T972" s="511"/>
      <c r="U972" s="511"/>
      <c r="V972" s="511"/>
      <c r="W972" s="511"/>
      <c r="X972" s="511"/>
      <c r="Y972" s="511"/>
      <c r="Z972" s="511"/>
    </row>
    <row r="973">
      <c r="A973" s="511"/>
      <c r="B973" s="511"/>
      <c r="C973" s="511"/>
      <c r="D973" s="513"/>
      <c r="E973" s="511"/>
      <c r="F973" s="511"/>
      <c r="G973" s="511"/>
      <c r="H973" s="511"/>
      <c r="I973" s="511"/>
      <c r="J973" s="511"/>
      <c r="K973" s="511"/>
      <c r="L973" s="511"/>
      <c r="M973" s="511"/>
      <c r="N973" s="511"/>
      <c r="O973" s="511"/>
      <c r="P973" s="511"/>
      <c r="Q973" s="511"/>
      <c r="R973" s="511"/>
      <c r="S973" s="511"/>
      <c r="T973" s="511"/>
      <c r="U973" s="511"/>
      <c r="V973" s="511"/>
      <c r="W973" s="511"/>
      <c r="X973" s="511"/>
      <c r="Y973" s="511"/>
      <c r="Z973" s="511"/>
    </row>
    <row r="974">
      <c r="A974" s="511"/>
      <c r="B974" s="511"/>
      <c r="C974" s="511"/>
      <c r="D974" s="513"/>
      <c r="E974" s="511"/>
      <c r="F974" s="511"/>
      <c r="G974" s="511"/>
      <c r="H974" s="511"/>
      <c r="I974" s="511"/>
      <c r="J974" s="511"/>
      <c r="K974" s="511"/>
      <c r="L974" s="511"/>
      <c r="M974" s="511"/>
      <c r="N974" s="511"/>
      <c r="O974" s="511"/>
      <c r="P974" s="511"/>
      <c r="Q974" s="511"/>
      <c r="R974" s="511"/>
      <c r="S974" s="511"/>
      <c r="T974" s="511"/>
      <c r="U974" s="511"/>
      <c r="V974" s="511"/>
      <c r="W974" s="511"/>
      <c r="X974" s="511"/>
      <c r="Y974" s="511"/>
      <c r="Z974" s="511"/>
    </row>
    <row r="975">
      <c r="A975" s="511"/>
      <c r="B975" s="511"/>
      <c r="C975" s="511"/>
      <c r="D975" s="513"/>
      <c r="E975" s="511"/>
      <c r="F975" s="511"/>
      <c r="G975" s="511"/>
      <c r="H975" s="511"/>
      <c r="I975" s="511"/>
      <c r="J975" s="511"/>
      <c r="K975" s="511"/>
      <c r="L975" s="511"/>
      <c r="M975" s="511"/>
      <c r="N975" s="511"/>
      <c r="O975" s="511"/>
      <c r="P975" s="511"/>
      <c r="Q975" s="511"/>
      <c r="R975" s="511"/>
      <c r="S975" s="511"/>
      <c r="T975" s="511"/>
      <c r="U975" s="511"/>
      <c r="V975" s="511"/>
      <c r="W975" s="511"/>
      <c r="X975" s="511"/>
      <c r="Y975" s="511"/>
      <c r="Z975" s="511"/>
    </row>
    <row r="976">
      <c r="A976" s="511"/>
      <c r="B976" s="511"/>
      <c r="C976" s="511"/>
      <c r="D976" s="513"/>
      <c r="E976" s="511"/>
      <c r="F976" s="511"/>
      <c r="G976" s="511"/>
      <c r="H976" s="511"/>
      <c r="I976" s="511"/>
      <c r="J976" s="511"/>
      <c r="K976" s="511"/>
      <c r="L976" s="511"/>
      <c r="M976" s="511"/>
      <c r="N976" s="511"/>
      <c r="O976" s="511"/>
      <c r="P976" s="511"/>
      <c r="Q976" s="511"/>
      <c r="R976" s="511"/>
      <c r="S976" s="511"/>
      <c r="T976" s="511"/>
      <c r="U976" s="511"/>
      <c r="V976" s="511"/>
      <c r="W976" s="511"/>
      <c r="X976" s="511"/>
      <c r="Y976" s="511"/>
      <c r="Z976" s="511"/>
    </row>
    <row r="977">
      <c r="A977" s="511"/>
      <c r="B977" s="511"/>
      <c r="C977" s="511"/>
      <c r="D977" s="513"/>
      <c r="E977" s="511"/>
      <c r="F977" s="511"/>
      <c r="G977" s="511"/>
      <c r="H977" s="511"/>
      <c r="I977" s="511"/>
      <c r="J977" s="511"/>
      <c r="K977" s="511"/>
      <c r="L977" s="511"/>
      <c r="M977" s="511"/>
      <c r="N977" s="511"/>
      <c r="O977" s="511"/>
      <c r="P977" s="511"/>
      <c r="Q977" s="511"/>
      <c r="R977" s="511"/>
      <c r="S977" s="511"/>
      <c r="T977" s="511"/>
      <c r="U977" s="511"/>
      <c r="V977" s="511"/>
      <c r="W977" s="511"/>
      <c r="X977" s="511"/>
      <c r="Y977" s="511"/>
      <c r="Z977" s="511"/>
    </row>
    <row r="978">
      <c r="A978" s="511"/>
      <c r="B978" s="511"/>
      <c r="C978" s="511"/>
      <c r="D978" s="513"/>
      <c r="E978" s="511"/>
      <c r="F978" s="511"/>
      <c r="G978" s="511"/>
      <c r="H978" s="511"/>
      <c r="I978" s="511"/>
      <c r="J978" s="511"/>
      <c r="K978" s="511"/>
      <c r="L978" s="511"/>
      <c r="M978" s="511"/>
      <c r="N978" s="511"/>
      <c r="O978" s="511"/>
      <c r="P978" s="511"/>
      <c r="Q978" s="511"/>
      <c r="R978" s="511"/>
      <c r="S978" s="511"/>
      <c r="T978" s="511"/>
      <c r="U978" s="511"/>
      <c r="V978" s="511"/>
      <c r="W978" s="511"/>
      <c r="X978" s="511"/>
      <c r="Y978" s="511"/>
      <c r="Z978" s="511"/>
    </row>
    <row r="979">
      <c r="A979" s="511"/>
      <c r="B979" s="511"/>
      <c r="C979" s="511"/>
      <c r="D979" s="513"/>
      <c r="E979" s="511"/>
      <c r="F979" s="511"/>
      <c r="G979" s="511"/>
      <c r="H979" s="511"/>
      <c r="I979" s="511"/>
      <c r="J979" s="511"/>
      <c r="K979" s="511"/>
      <c r="L979" s="511"/>
      <c r="M979" s="511"/>
      <c r="N979" s="511"/>
      <c r="O979" s="511"/>
      <c r="P979" s="511"/>
      <c r="Q979" s="511"/>
      <c r="R979" s="511"/>
      <c r="S979" s="511"/>
      <c r="T979" s="511"/>
      <c r="U979" s="511"/>
      <c r="V979" s="511"/>
      <c r="W979" s="511"/>
      <c r="X979" s="511"/>
      <c r="Y979" s="511"/>
      <c r="Z979" s="511"/>
    </row>
    <row r="980">
      <c r="A980" s="511"/>
      <c r="B980" s="511"/>
      <c r="C980" s="511"/>
      <c r="D980" s="513"/>
      <c r="E980" s="511"/>
      <c r="F980" s="511"/>
      <c r="G980" s="511"/>
      <c r="H980" s="511"/>
      <c r="I980" s="511"/>
      <c r="J980" s="511"/>
      <c r="K980" s="511"/>
      <c r="L980" s="511"/>
      <c r="M980" s="511"/>
      <c r="N980" s="511"/>
      <c r="O980" s="511"/>
      <c r="P980" s="511"/>
      <c r="Q980" s="511"/>
      <c r="R980" s="511"/>
      <c r="S980" s="511"/>
      <c r="T980" s="511"/>
      <c r="U980" s="511"/>
      <c r="V980" s="511"/>
      <c r="W980" s="511"/>
      <c r="X980" s="511"/>
      <c r="Y980" s="511"/>
      <c r="Z980" s="511"/>
    </row>
    <row r="981">
      <c r="A981" s="511"/>
      <c r="B981" s="511"/>
      <c r="C981" s="511"/>
      <c r="D981" s="513"/>
      <c r="E981" s="511"/>
      <c r="F981" s="511"/>
      <c r="G981" s="511"/>
      <c r="H981" s="511"/>
      <c r="I981" s="511"/>
      <c r="J981" s="511"/>
      <c r="K981" s="511"/>
      <c r="L981" s="511"/>
      <c r="M981" s="511"/>
      <c r="N981" s="511"/>
      <c r="O981" s="511"/>
      <c r="P981" s="511"/>
      <c r="Q981" s="511"/>
      <c r="R981" s="511"/>
      <c r="S981" s="511"/>
      <c r="T981" s="511"/>
      <c r="U981" s="511"/>
      <c r="V981" s="511"/>
      <c r="W981" s="511"/>
      <c r="X981" s="511"/>
      <c r="Y981" s="511"/>
      <c r="Z981" s="511"/>
    </row>
    <row r="982">
      <c r="A982" s="511"/>
      <c r="B982" s="511"/>
      <c r="C982" s="511"/>
      <c r="D982" s="513"/>
      <c r="E982" s="511"/>
      <c r="F982" s="511"/>
      <c r="G982" s="511"/>
      <c r="H982" s="511"/>
      <c r="I982" s="511"/>
      <c r="J982" s="511"/>
      <c r="K982" s="511"/>
      <c r="L982" s="511"/>
      <c r="M982" s="511"/>
      <c r="N982" s="511"/>
      <c r="O982" s="511"/>
      <c r="P982" s="511"/>
      <c r="Q982" s="511"/>
      <c r="R982" s="511"/>
      <c r="S982" s="511"/>
      <c r="T982" s="511"/>
      <c r="U982" s="511"/>
      <c r="V982" s="511"/>
      <c r="W982" s="511"/>
      <c r="X982" s="511"/>
      <c r="Y982" s="511"/>
      <c r="Z982" s="511"/>
    </row>
    <row r="983">
      <c r="A983" s="511"/>
      <c r="B983" s="511"/>
      <c r="C983" s="511"/>
      <c r="D983" s="513"/>
      <c r="E983" s="511"/>
      <c r="F983" s="511"/>
      <c r="G983" s="511"/>
      <c r="H983" s="511"/>
      <c r="I983" s="511"/>
      <c r="J983" s="511"/>
      <c r="K983" s="511"/>
      <c r="L983" s="511"/>
      <c r="M983" s="511"/>
      <c r="N983" s="511"/>
      <c r="O983" s="511"/>
      <c r="P983" s="511"/>
      <c r="Q983" s="511"/>
      <c r="R983" s="511"/>
      <c r="S983" s="511"/>
      <c r="T983" s="511"/>
      <c r="U983" s="511"/>
      <c r="V983" s="511"/>
      <c r="W983" s="511"/>
      <c r="X983" s="511"/>
      <c r="Y983" s="511"/>
      <c r="Z983" s="511"/>
    </row>
    <row r="984">
      <c r="A984" s="511"/>
      <c r="B984" s="511"/>
      <c r="C984" s="511"/>
      <c r="D984" s="513"/>
      <c r="E984" s="511"/>
      <c r="F984" s="511"/>
      <c r="G984" s="511"/>
      <c r="H984" s="511"/>
      <c r="I984" s="511"/>
      <c r="J984" s="511"/>
      <c r="K984" s="511"/>
      <c r="L984" s="511"/>
      <c r="M984" s="511"/>
      <c r="N984" s="511"/>
      <c r="O984" s="511"/>
      <c r="P984" s="511"/>
      <c r="Q984" s="511"/>
      <c r="R984" s="511"/>
      <c r="S984" s="511"/>
      <c r="T984" s="511"/>
      <c r="U984" s="511"/>
      <c r="V984" s="511"/>
      <c r="W984" s="511"/>
      <c r="X984" s="511"/>
      <c r="Y984" s="511"/>
      <c r="Z984" s="511"/>
    </row>
    <row r="985">
      <c r="A985" s="511"/>
      <c r="B985" s="511"/>
      <c r="C985" s="511"/>
      <c r="D985" s="513"/>
      <c r="E985" s="511"/>
      <c r="F985" s="511"/>
      <c r="G985" s="511"/>
      <c r="H985" s="511"/>
      <c r="I985" s="511"/>
      <c r="J985" s="511"/>
      <c r="K985" s="511"/>
      <c r="L985" s="511"/>
      <c r="M985" s="511"/>
      <c r="N985" s="511"/>
      <c r="O985" s="511"/>
      <c r="P985" s="511"/>
      <c r="Q985" s="511"/>
      <c r="R985" s="511"/>
      <c r="S985" s="511"/>
      <c r="T985" s="511"/>
      <c r="U985" s="511"/>
      <c r="V985" s="511"/>
      <c r="W985" s="511"/>
      <c r="X985" s="511"/>
      <c r="Y985" s="511"/>
      <c r="Z985" s="511"/>
    </row>
    <row r="986">
      <c r="A986" s="511"/>
      <c r="B986" s="511"/>
      <c r="C986" s="511"/>
      <c r="D986" s="513"/>
      <c r="E986" s="511"/>
      <c r="F986" s="511"/>
      <c r="G986" s="511"/>
      <c r="H986" s="511"/>
      <c r="I986" s="511"/>
      <c r="J986" s="511"/>
      <c r="K986" s="511"/>
      <c r="L986" s="511"/>
      <c r="M986" s="511"/>
      <c r="N986" s="511"/>
      <c r="O986" s="511"/>
      <c r="P986" s="511"/>
      <c r="Q986" s="511"/>
      <c r="R986" s="511"/>
      <c r="S986" s="511"/>
      <c r="T986" s="511"/>
      <c r="U986" s="511"/>
      <c r="V986" s="511"/>
      <c r="W986" s="511"/>
      <c r="X986" s="511"/>
      <c r="Y986" s="511"/>
      <c r="Z986" s="511"/>
    </row>
    <row r="987">
      <c r="A987" s="511"/>
      <c r="B987" s="511"/>
      <c r="C987" s="511"/>
      <c r="D987" s="513"/>
      <c r="E987" s="511"/>
      <c r="F987" s="511"/>
      <c r="G987" s="511"/>
      <c r="H987" s="511"/>
      <c r="I987" s="511"/>
      <c r="J987" s="511"/>
      <c r="K987" s="511"/>
      <c r="L987" s="511"/>
      <c r="M987" s="511"/>
      <c r="N987" s="511"/>
      <c r="O987" s="511"/>
      <c r="P987" s="511"/>
      <c r="Q987" s="511"/>
      <c r="R987" s="511"/>
      <c r="S987" s="511"/>
      <c r="T987" s="511"/>
      <c r="U987" s="511"/>
      <c r="V987" s="511"/>
      <c r="W987" s="511"/>
      <c r="X987" s="511"/>
      <c r="Y987" s="511"/>
      <c r="Z987" s="511"/>
    </row>
    <row r="988">
      <c r="A988" s="511"/>
      <c r="B988" s="511"/>
      <c r="C988" s="511"/>
      <c r="D988" s="513"/>
      <c r="E988" s="511"/>
      <c r="F988" s="511"/>
      <c r="G988" s="511"/>
      <c r="H988" s="511"/>
      <c r="I988" s="511"/>
      <c r="J988" s="511"/>
      <c r="K988" s="511"/>
      <c r="L988" s="511"/>
      <c r="M988" s="511"/>
      <c r="N988" s="511"/>
      <c r="O988" s="511"/>
      <c r="P988" s="511"/>
      <c r="Q988" s="511"/>
      <c r="R988" s="511"/>
      <c r="S988" s="511"/>
      <c r="T988" s="511"/>
      <c r="U988" s="511"/>
      <c r="V988" s="511"/>
      <c r="W988" s="511"/>
      <c r="X988" s="511"/>
      <c r="Y988" s="511"/>
      <c r="Z988" s="511"/>
    </row>
    <row r="989">
      <c r="A989" s="511"/>
      <c r="B989" s="511"/>
      <c r="C989" s="511"/>
      <c r="D989" s="513"/>
      <c r="E989" s="511"/>
      <c r="F989" s="511"/>
      <c r="G989" s="511"/>
      <c r="H989" s="511"/>
      <c r="I989" s="511"/>
      <c r="J989" s="511"/>
      <c r="K989" s="511"/>
      <c r="L989" s="511"/>
      <c r="M989" s="511"/>
      <c r="N989" s="511"/>
      <c r="O989" s="511"/>
      <c r="P989" s="511"/>
      <c r="Q989" s="511"/>
      <c r="R989" s="511"/>
      <c r="S989" s="511"/>
      <c r="T989" s="511"/>
      <c r="U989" s="511"/>
      <c r="V989" s="511"/>
      <c r="W989" s="511"/>
      <c r="X989" s="511"/>
      <c r="Y989" s="511"/>
      <c r="Z989" s="511"/>
    </row>
    <row r="990">
      <c r="A990" s="511"/>
      <c r="B990" s="511"/>
      <c r="C990" s="511"/>
      <c r="D990" s="513"/>
      <c r="E990" s="511"/>
      <c r="F990" s="511"/>
      <c r="G990" s="511"/>
      <c r="H990" s="511"/>
      <c r="I990" s="511"/>
      <c r="J990" s="511"/>
      <c r="K990" s="511"/>
      <c r="L990" s="511"/>
      <c r="M990" s="511"/>
      <c r="N990" s="511"/>
      <c r="O990" s="511"/>
      <c r="P990" s="511"/>
      <c r="Q990" s="511"/>
      <c r="R990" s="511"/>
      <c r="S990" s="511"/>
      <c r="T990" s="511"/>
      <c r="U990" s="511"/>
      <c r="V990" s="511"/>
      <c r="W990" s="511"/>
      <c r="X990" s="511"/>
      <c r="Y990" s="511"/>
      <c r="Z990" s="511"/>
    </row>
    <row r="991">
      <c r="A991" s="511"/>
      <c r="B991" s="511"/>
      <c r="C991" s="511"/>
      <c r="D991" s="513"/>
      <c r="E991" s="511"/>
      <c r="F991" s="511"/>
      <c r="G991" s="511"/>
      <c r="H991" s="511"/>
      <c r="I991" s="511"/>
      <c r="J991" s="511"/>
      <c r="K991" s="511"/>
      <c r="L991" s="511"/>
      <c r="M991" s="511"/>
      <c r="N991" s="511"/>
      <c r="O991" s="511"/>
      <c r="P991" s="511"/>
      <c r="Q991" s="511"/>
      <c r="R991" s="511"/>
      <c r="S991" s="511"/>
      <c r="T991" s="511"/>
      <c r="U991" s="511"/>
      <c r="V991" s="511"/>
      <c r="W991" s="511"/>
      <c r="X991" s="511"/>
      <c r="Y991" s="511"/>
      <c r="Z991" s="511"/>
    </row>
    <row r="992">
      <c r="A992" s="511"/>
      <c r="B992" s="511"/>
      <c r="C992" s="511"/>
      <c r="D992" s="513"/>
      <c r="E992" s="511"/>
      <c r="F992" s="511"/>
      <c r="G992" s="511"/>
      <c r="H992" s="511"/>
      <c r="I992" s="511"/>
      <c r="J992" s="511"/>
      <c r="K992" s="511"/>
      <c r="L992" s="511"/>
      <c r="M992" s="511"/>
      <c r="N992" s="511"/>
      <c r="O992" s="511"/>
      <c r="P992" s="511"/>
      <c r="Q992" s="511"/>
      <c r="R992" s="511"/>
      <c r="S992" s="511"/>
      <c r="T992" s="511"/>
      <c r="U992" s="511"/>
      <c r="V992" s="511"/>
      <c r="W992" s="511"/>
      <c r="X992" s="511"/>
      <c r="Y992" s="511"/>
      <c r="Z992" s="511"/>
    </row>
    <row r="993">
      <c r="A993" s="511"/>
      <c r="B993" s="511"/>
      <c r="C993" s="511"/>
      <c r="D993" s="513"/>
      <c r="E993" s="511"/>
      <c r="F993" s="511"/>
      <c r="G993" s="511"/>
      <c r="H993" s="511"/>
      <c r="I993" s="511"/>
      <c r="J993" s="511"/>
      <c r="K993" s="511"/>
      <c r="L993" s="511"/>
      <c r="M993" s="511"/>
      <c r="N993" s="511"/>
      <c r="O993" s="511"/>
      <c r="P993" s="511"/>
      <c r="Q993" s="511"/>
      <c r="R993" s="511"/>
      <c r="S993" s="511"/>
      <c r="T993" s="511"/>
      <c r="U993" s="511"/>
      <c r="V993" s="511"/>
      <c r="W993" s="511"/>
      <c r="X993" s="511"/>
      <c r="Y993" s="511"/>
      <c r="Z993" s="511"/>
    </row>
    <row r="994">
      <c r="A994" s="511"/>
      <c r="B994" s="511"/>
      <c r="C994" s="511"/>
      <c r="D994" s="513"/>
      <c r="E994" s="511"/>
      <c r="F994" s="511"/>
      <c r="G994" s="511"/>
      <c r="H994" s="511"/>
      <c r="I994" s="511"/>
      <c r="J994" s="511"/>
      <c r="K994" s="511"/>
      <c r="L994" s="511"/>
      <c r="M994" s="511"/>
      <c r="N994" s="511"/>
      <c r="O994" s="511"/>
      <c r="P994" s="511"/>
      <c r="Q994" s="511"/>
      <c r="R994" s="511"/>
      <c r="S994" s="511"/>
      <c r="T994" s="511"/>
      <c r="U994" s="511"/>
      <c r="V994" s="511"/>
      <c r="W994" s="511"/>
      <c r="X994" s="511"/>
      <c r="Y994" s="511"/>
      <c r="Z994" s="511"/>
    </row>
    <row r="995">
      <c r="A995" s="511"/>
      <c r="B995" s="511"/>
      <c r="C995" s="511"/>
      <c r="D995" s="513"/>
      <c r="E995" s="511"/>
      <c r="F995" s="511"/>
      <c r="G995" s="511"/>
      <c r="H995" s="511"/>
      <c r="I995" s="511"/>
      <c r="J995" s="511"/>
      <c r="K995" s="511"/>
      <c r="L995" s="511"/>
      <c r="M995" s="511"/>
      <c r="N995" s="511"/>
      <c r="O995" s="511"/>
      <c r="P995" s="511"/>
      <c r="Q995" s="511"/>
      <c r="R995" s="511"/>
      <c r="S995" s="511"/>
      <c r="T995" s="511"/>
      <c r="U995" s="511"/>
      <c r="V995" s="511"/>
      <c r="W995" s="511"/>
      <c r="X995" s="511"/>
      <c r="Y995" s="511"/>
      <c r="Z995" s="511"/>
    </row>
    <row r="996">
      <c r="A996" s="511"/>
      <c r="B996" s="511"/>
      <c r="C996" s="511"/>
      <c r="D996" s="513"/>
      <c r="E996" s="511"/>
      <c r="F996" s="511"/>
      <c r="G996" s="511"/>
      <c r="H996" s="511"/>
      <c r="I996" s="511"/>
      <c r="J996" s="511"/>
      <c r="K996" s="511"/>
      <c r="L996" s="511"/>
      <c r="M996" s="511"/>
      <c r="N996" s="511"/>
      <c r="O996" s="511"/>
      <c r="P996" s="511"/>
      <c r="Q996" s="511"/>
      <c r="R996" s="511"/>
      <c r="S996" s="511"/>
      <c r="T996" s="511"/>
      <c r="U996" s="511"/>
      <c r="V996" s="511"/>
      <c r="W996" s="511"/>
      <c r="X996" s="511"/>
      <c r="Y996" s="511"/>
      <c r="Z996" s="511"/>
    </row>
    <row r="997">
      <c r="A997" s="511"/>
      <c r="B997" s="511"/>
      <c r="C997" s="511"/>
      <c r="D997" s="513"/>
      <c r="E997" s="511"/>
      <c r="F997" s="511"/>
      <c r="G997" s="511"/>
      <c r="H997" s="511"/>
      <c r="I997" s="511"/>
      <c r="J997" s="511"/>
      <c r="K997" s="511"/>
      <c r="L997" s="511"/>
      <c r="M997" s="511"/>
      <c r="N997" s="511"/>
      <c r="O997" s="511"/>
      <c r="P997" s="511"/>
      <c r="Q997" s="511"/>
      <c r="R997" s="511"/>
      <c r="S997" s="511"/>
      <c r="T997" s="511"/>
      <c r="U997" s="511"/>
      <c r="V997" s="511"/>
      <c r="W997" s="511"/>
      <c r="X997" s="511"/>
      <c r="Y997" s="511"/>
      <c r="Z997" s="511"/>
    </row>
    <row r="998">
      <c r="A998" s="511"/>
      <c r="B998" s="511"/>
      <c r="C998" s="511"/>
      <c r="D998" s="513"/>
      <c r="E998" s="511"/>
      <c r="F998" s="511"/>
      <c r="G998" s="511"/>
      <c r="H998" s="511"/>
      <c r="I998" s="511"/>
      <c r="J998" s="511"/>
      <c r="K998" s="511"/>
      <c r="L998" s="511"/>
      <c r="M998" s="511"/>
      <c r="N998" s="511"/>
      <c r="O998" s="511"/>
      <c r="P998" s="511"/>
      <c r="Q998" s="511"/>
      <c r="R998" s="511"/>
      <c r="S998" s="511"/>
      <c r="T998" s="511"/>
      <c r="U998" s="511"/>
      <c r="V998" s="511"/>
      <c r="W998" s="511"/>
      <c r="X998" s="511"/>
      <c r="Y998" s="511"/>
      <c r="Z998" s="511"/>
    </row>
    <row r="999">
      <c r="A999" s="511"/>
      <c r="B999" s="511"/>
      <c r="C999" s="511"/>
      <c r="D999" s="513"/>
      <c r="E999" s="511"/>
      <c r="F999" s="511"/>
      <c r="G999" s="511"/>
      <c r="H999" s="511"/>
      <c r="I999" s="511"/>
      <c r="J999" s="511"/>
      <c r="K999" s="511"/>
      <c r="L999" s="511"/>
      <c r="M999" s="511"/>
      <c r="N999" s="511"/>
      <c r="O999" s="511"/>
      <c r="P999" s="511"/>
      <c r="Q999" s="511"/>
      <c r="R999" s="511"/>
      <c r="S999" s="511"/>
      <c r="T999" s="511"/>
      <c r="U999" s="511"/>
      <c r="V999" s="511"/>
      <c r="W999" s="511"/>
      <c r="X999" s="511"/>
      <c r="Y999" s="511"/>
      <c r="Z999" s="511"/>
    </row>
    <row r="1000">
      <c r="A1000" s="511"/>
      <c r="B1000" s="511"/>
      <c r="C1000" s="511"/>
      <c r="D1000" s="513"/>
      <c r="E1000" s="511"/>
      <c r="F1000" s="511"/>
      <c r="G1000" s="511"/>
      <c r="H1000" s="511"/>
      <c r="I1000" s="511"/>
      <c r="J1000" s="511"/>
      <c r="K1000" s="511"/>
      <c r="L1000" s="511"/>
      <c r="M1000" s="511"/>
      <c r="N1000" s="511"/>
      <c r="O1000" s="511"/>
      <c r="P1000" s="511"/>
      <c r="Q1000" s="511"/>
      <c r="R1000" s="511"/>
      <c r="S1000" s="511"/>
      <c r="T1000" s="511"/>
      <c r="U1000" s="511"/>
      <c r="V1000" s="511"/>
      <c r="W1000" s="511"/>
      <c r="X1000" s="511"/>
      <c r="Y1000" s="511"/>
      <c r="Z1000" s="511"/>
    </row>
    <row r="1001">
      <c r="A1001" s="511"/>
      <c r="B1001" s="511"/>
      <c r="C1001" s="511"/>
      <c r="D1001" s="513"/>
      <c r="E1001" s="511"/>
      <c r="F1001" s="511"/>
      <c r="G1001" s="511"/>
      <c r="H1001" s="511"/>
      <c r="I1001" s="511"/>
      <c r="J1001" s="511"/>
      <c r="K1001" s="511"/>
      <c r="L1001" s="511"/>
      <c r="M1001" s="511"/>
      <c r="N1001" s="511"/>
      <c r="O1001" s="511"/>
      <c r="P1001" s="511"/>
      <c r="Q1001" s="511"/>
      <c r="R1001" s="511"/>
      <c r="S1001" s="511"/>
      <c r="T1001" s="511"/>
      <c r="U1001" s="511"/>
      <c r="V1001" s="511"/>
      <c r="W1001" s="511"/>
      <c r="X1001" s="511"/>
      <c r="Y1001" s="511"/>
      <c r="Z1001" s="511"/>
    </row>
    <row r="1002">
      <c r="A1002" s="511"/>
      <c r="B1002" s="511"/>
      <c r="C1002" s="511"/>
      <c r="D1002" s="513"/>
      <c r="E1002" s="511"/>
      <c r="F1002" s="511"/>
      <c r="G1002" s="511"/>
      <c r="H1002" s="511"/>
      <c r="I1002" s="511"/>
      <c r="J1002" s="511"/>
      <c r="K1002" s="511"/>
      <c r="L1002" s="511"/>
      <c r="M1002" s="511"/>
      <c r="N1002" s="511"/>
      <c r="O1002" s="511"/>
      <c r="P1002" s="511"/>
      <c r="Q1002" s="511"/>
      <c r="R1002" s="511"/>
      <c r="S1002" s="511"/>
      <c r="T1002" s="511"/>
      <c r="U1002" s="511"/>
      <c r="V1002" s="511"/>
      <c r="W1002" s="511"/>
      <c r="X1002" s="511"/>
      <c r="Y1002" s="511"/>
      <c r="Z1002" s="511"/>
    </row>
    <row r="1003">
      <c r="A1003" s="511"/>
      <c r="B1003" s="511"/>
      <c r="C1003" s="511"/>
      <c r="D1003" s="513"/>
      <c r="E1003" s="511"/>
      <c r="F1003" s="511"/>
      <c r="G1003" s="511"/>
      <c r="H1003" s="511"/>
      <c r="I1003" s="511"/>
      <c r="J1003" s="511"/>
      <c r="K1003" s="511"/>
      <c r="L1003" s="511"/>
      <c r="M1003" s="511"/>
      <c r="N1003" s="511"/>
      <c r="O1003" s="511"/>
      <c r="P1003" s="511"/>
      <c r="Q1003" s="511"/>
      <c r="R1003" s="511"/>
      <c r="S1003" s="511"/>
      <c r="T1003" s="511"/>
      <c r="U1003" s="511"/>
      <c r="V1003" s="511"/>
      <c r="W1003" s="511"/>
      <c r="X1003" s="511"/>
      <c r="Y1003" s="511"/>
      <c r="Z1003" s="511"/>
    </row>
    <row r="1004">
      <c r="A1004" s="511"/>
      <c r="B1004" s="511"/>
      <c r="C1004" s="511"/>
      <c r="D1004" s="513"/>
      <c r="E1004" s="511"/>
      <c r="F1004" s="511"/>
      <c r="G1004" s="511"/>
      <c r="H1004" s="511"/>
      <c r="I1004" s="511"/>
      <c r="J1004" s="511"/>
      <c r="K1004" s="511"/>
      <c r="L1004" s="511"/>
      <c r="M1004" s="511"/>
      <c r="N1004" s="511"/>
      <c r="O1004" s="511"/>
      <c r="P1004" s="511"/>
      <c r="Q1004" s="511"/>
      <c r="R1004" s="511"/>
      <c r="S1004" s="511"/>
      <c r="T1004" s="511"/>
      <c r="U1004" s="511"/>
      <c r="V1004" s="511"/>
      <c r="W1004" s="511"/>
      <c r="X1004" s="511"/>
      <c r="Y1004" s="511"/>
      <c r="Z1004" s="511"/>
    </row>
    <row r="1005">
      <c r="A1005" s="511"/>
      <c r="B1005" s="511"/>
      <c r="C1005" s="511"/>
      <c r="D1005" s="513"/>
      <c r="E1005" s="511"/>
      <c r="F1005" s="511"/>
      <c r="G1005" s="511"/>
      <c r="H1005" s="511"/>
      <c r="I1005" s="511"/>
      <c r="J1005" s="511"/>
      <c r="K1005" s="511"/>
      <c r="L1005" s="511"/>
      <c r="M1005" s="511"/>
      <c r="N1005" s="511"/>
      <c r="O1005" s="511"/>
      <c r="P1005" s="511"/>
      <c r="Q1005" s="511"/>
      <c r="R1005" s="511"/>
      <c r="S1005" s="511"/>
      <c r="T1005" s="511"/>
      <c r="U1005" s="511"/>
      <c r="V1005" s="511"/>
      <c r="W1005" s="511"/>
      <c r="X1005" s="511"/>
      <c r="Y1005" s="511"/>
      <c r="Z1005" s="511"/>
    </row>
    <row r="1006">
      <c r="A1006" s="511"/>
      <c r="B1006" s="511"/>
      <c r="C1006" s="511"/>
      <c r="D1006" s="513"/>
      <c r="E1006" s="511"/>
      <c r="F1006" s="511"/>
      <c r="G1006" s="511"/>
      <c r="H1006" s="511"/>
      <c r="I1006" s="511"/>
      <c r="J1006" s="511"/>
      <c r="K1006" s="511"/>
      <c r="L1006" s="511"/>
      <c r="M1006" s="511"/>
      <c r="N1006" s="511"/>
      <c r="O1006" s="511"/>
      <c r="P1006" s="511"/>
      <c r="Q1006" s="511"/>
      <c r="R1006" s="511"/>
      <c r="S1006" s="511"/>
      <c r="T1006" s="511"/>
      <c r="U1006" s="511"/>
      <c r="V1006" s="511"/>
      <c r="W1006" s="511"/>
      <c r="X1006" s="511"/>
      <c r="Y1006" s="511"/>
      <c r="Z1006" s="511"/>
    </row>
    <row r="1007">
      <c r="A1007" s="511"/>
      <c r="B1007" s="511"/>
      <c r="C1007" s="511"/>
      <c r="D1007" s="513"/>
      <c r="E1007" s="511"/>
      <c r="F1007" s="511"/>
      <c r="G1007" s="511"/>
      <c r="H1007" s="511"/>
      <c r="I1007" s="511"/>
      <c r="J1007" s="511"/>
      <c r="K1007" s="511"/>
      <c r="L1007" s="511"/>
      <c r="M1007" s="511"/>
      <c r="N1007" s="511"/>
      <c r="O1007" s="511"/>
      <c r="P1007" s="511"/>
      <c r="Q1007" s="511"/>
      <c r="R1007" s="511"/>
      <c r="S1007" s="511"/>
      <c r="T1007" s="511"/>
      <c r="U1007" s="511"/>
      <c r="V1007" s="511"/>
      <c r="W1007" s="511"/>
      <c r="X1007" s="511"/>
      <c r="Y1007" s="511"/>
      <c r="Z1007" s="511"/>
    </row>
    <row r="1008">
      <c r="A1008" s="511"/>
      <c r="B1008" s="511"/>
      <c r="C1008" s="511"/>
      <c r="D1008" s="513"/>
      <c r="E1008" s="511"/>
      <c r="F1008" s="511"/>
      <c r="G1008" s="511"/>
      <c r="H1008" s="511"/>
      <c r="I1008" s="511"/>
      <c r="J1008" s="511"/>
      <c r="K1008" s="511"/>
      <c r="L1008" s="511"/>
      <c r="M1008" s="511"/>
      <c r="N1008" s="511"/>
      <c r="O1008" s="511"/>
      <c r="P1008" s="511"/>
      <c r="Q1008" s="511"/>
      <c r="R1008" s="511"/>
      <c r="S1008" s="511"/>
      <c r="T1008" s="511"/>
      <c r="U1008" s="511"/>
      <c r="V1008" s="511"/>
      <c r="W1008" s="511"/>
      <c r="X1008" s="511"/>
      <c r="Y1008" s="511"/>
      <c r="Z1008" s="511"/>
    </row>
    <row r="1009">
      <c r="A1009" s="511"/>
      <c r="B1009" s="511"/>
      <c r="C1009" s="511"/>
      <c r="D1009" s="513"/>
      <c r="E1009" s="511"/>
      <c r="F1009" s="511"/>
      <c r="G1009" s="511"/>
      <c r="H1009" s="511"/>
      <c r="I1009" s="511"/>
      <c r="J1009" s="511"/>
      <c r="K1009" s="511"/>
      <c r="L1009" s="511"/>
      <c r="M1009" s="511"/>
      <c r="N1009" s="511"/>
      <c r="O1009" s="511"/>
      <c r="P1009" s="511"/>
      <c r="Q1009" s="511"/>
      <c r="R1009" s="511"/>
      <c r="S1009" s="511"/>
      <c r="T1009" s="511"/>
      <c r="U1009" s="511"/>
      <c r="V1009" s="511"/>
      <c r="W1009" s="511"/>
      <c r="X1009" s="511"/>
      <c r="Y1009" s="511"/>
      <c r="Z1009" s="511"/>
    </row>
    <row r="1010">
      <c r="A1010" s="511"/>
      <c r="B1010" s="511"/>
      <c r="C1010" s="511"/>
      <c r="D1010" s="513"/>
      <c r="E1010" s="511"/>
      <c r="F1010" s="511"/>
      <c r="G1010" s="511"/>
      <c r="H1010" s="511"/>
      <c r="I1010" s="511"/>
      <c r="J1010" s="511"/>
      <c r="K1010" s="511"/>
      <c r="L1010" s="511"/>
      <c r="M1010" s="511"/>
      <c r="N1010" s="511"/>
      <c r="O1010" s="511"/>
      <c r="P1010" s="511"/>
      <c r="Q1010" s="511"/>
      <c r="R1010" s="511"/>
      <c r="S1010" s="511"/>
      <c r="T1010" s="511"/>
      <c r="U1010" s="511"/>
      <c r="V1010" s="511"/>
      <c r="W1010" s="511"/>
      <c r="X1010" s="511"/>
      <c r="Y1010" s="511"/>
      <c r="Z1010" s="511"/>
    </row>
    <row r="1011">
      <c r="A1011" s="511"/>
      <c r="B1011" s="511"/>
      <c r="C1011" s="511"/>
      <c r="D1011" s="513"/>
      <c r="E1011" s="511"/>
      <c r="F1011" s="511"/>
      <c r="G1011" s="511"/>
      <c r="H1011" s="511"/>
      <c r="I1011" s="511"/>
      <c r="J1011" s="511"/>
      <c r="K1011" s="511"/>
      <c r="L1011" s="511"/>
      <c r="M1011" s="511"/>
      <c r="N1011" s="511"/>
      <c r="O1011" s="511"/>
      <c r="P1011" s="511"/>
      <c r="Q1011" s="511"/>
      <c r="R1011" s="511"/>
      <c r="S1011" s="511"/>
      <c r="T1011" s="511"/>
      <c r="U1011" s="511"/>
      <c r="V1011" s="511"/>
      <c r="W1011" s="511"/>
      <c r="X1011" s="511"/>
      <c r="Y1011" s="511"/>
      <c r="Z1011" s="511"/>
    </row>
    <row r="1012">
      <c r="A1012" s="511"/>
      <c r="B1012" s="511"/>
      <c r="C1012" s="511"/>
      <c r="D1012" s="513"/>
      <c r="E1012" s="511"/>
      <c r="F1012" s="511"/>
      <c r="G1012" s="511"/>
      <c r="H1012" s="511"/>
      <c r="I1012" s="511"/>
      <c r="J1012" s="511"/>
      <c r="K1012" s="511"/>
      <c r="L1012" s="511"/>
      <c r="M1012" s="511"/>
      <c r="N1012" s="511"/>
      <c r="O1012" s="511"/>
      <c r="P1012" s="511"/>
      <c r="Q1012" s="511"/>
      <c r="R1012" s="511"/>
      <c r="S1012" s="511"/>
      <c r="T1012" s="511"/>
      <c r="U1012" s="511"/>
      <c r="V1012" s="511"/>
      <c r="W1012" s="511"/>
      <c r="X1012" s="511"/>
      <c r="Y1012" s="511"/>
      <c r="Z1012" s="511"/>
    </row>
    <row r="1013">
      <c r="A1013" s="511"/>
      <c r="B1013" s="511"/>
      <c r="C1013" s="511"/>
      <c r="D1013" s="513"/>
      <c r="E1013" s="511"/>
      <c r="F1013" s="511"/>
      <c r="G1013" s="511"/>
      <c r="H1013" s="511"/>
      <c r="I1013" s="511"/>
      <c r="J1013" s="511"/>
      <c r="K1013" s="511"/>
      <c r="L1013" s="511"/>
      <c r="M1013" s="511"/>
      <c r="N1013" s="511"/>
      <c r="O1013" s="511"/>
      <c r="P1013" s="511"/>
      <c r="Q1013" s="511"/>
      <c r="R1013" s="511"/>
      <c r="S1013" s="511"/>
      <c r="T1013" s="511"/>
      <c r="U1013" s="511"/>
      <c r="V1013" s="511"/>
      <c r="W1013" s="511"/>
      <c r="X1013" s="511"/>
      <c r="Y1013" s="511"/>
      <c r="Z1013" s="511"/>
    </row>
    <row r="1014">
      <c r="A1014" s="511"/>
      <c r="B1014" s="511"/>
      <c r="C1014" s="511"/>
      <c r="D1014" s="513"/>
      <c r="E1014" s="511"/>
      <c r="F1014" s="511"/>
      <c r="G1014" s="511"/>
      <c r="H1014" s="511"/>
      <c r="I1014" s="511"/>
      <c r="J1014" s="511"/>
      <c r="K1014" s="511"/>
      <c r="L1014" s="511"/>
      <c r="M1014" s="511"/>
      <c r="N1014" s="511"/>
      <c r="O1014" s="511"/>
      <c r="P1014" s="511"/>
      <c r="Q1014" s="511"/>
      <c r="R1014" s="511"/>
      <c r="S1014" s="511"/>
      <c r="T1014" s="511"/>
      <c r="U1014" s="511"/>
      <c r="V1014" s="511"/>
      <c r="W1014" s="511"/>
      <c r="X1014" s="511"/>
      <c r="Y1014" s="511"/>
      <c r="Z1014" s="511"/>
    </row>
    <row r="1015">
      <c r="A1015" s="511"/>
      <c r="B1015" s="511"/>
      <c r="C1015" s="511"/>
      <c r="D1015" s="513"/>
      <c r="E1015" s="511"/>
      <c r="F1015" s="511"/>
      <c r="G1015" s="511"/>
      <c r="H1015" s="511"/>
      <c r="I1015" s="511"/>
      <c r="J1015" s="511"/>
      <c r="K1015" s="511"/>
      <c r="L1015" s="511"/>
      <c r="M1015" s="511"/>
      <c r="N1015" s="511"/>
      <c r="O1015" s="511"/>
      <c r="P1015" s="511"/>
      <c r="Q1015" s="511"/>
      <c r="R1015" s="511"/>
      <c r="S1015" s="511"/>
      <c r="T1015" s="511"/>
      <c r="U1015" s="511"/>
      <c r="V1015" s="511"/>
      <c r="W1015" s="511"/>
      <c r="X1015" s="511"/>
      <c r="Y1015" s="511"/>
      <c r="Z1015" s="511"/>
    </row>
    <row r="1016">
      <c r="A1016" s="511"/>
      <c r="B1016" s="511"/>
      <c r="C1016" s="511"/>
      <c r="D1016" s="513"/>
      <c r="E1016" s="511"/>
      <c r="F1016" s="511"/>
      <c r="G1016" s="511"/>
      <c r="H1016" s="511"/>
      <c r="I1016" s="511"/>
      <c r="J1016" s="511"/>
      <c r="K1016" s="511"/>
      <c r="L1016" s="511"/>
      <c r="M1016" s="511"/>
      <c r="N1016" s="511"/>
      <c r="O1016" s="511"/>
      <c r="P1016" s="511"/>
      <c r="Q1016" s="511"/>
      <c r="R1016" s="511"/>
      <c r="S1016" s="511"/>
      <c r="T1016" s="511"/>
      <c r="U1016" s="511"/>
      <c r="V1016" s="511"/>
      <c r="W1016" s="511"/>
      <c r="X1016" s="511"/>
      <c r="Y1016" s="511"/>
      <c r="Z1016" s="511"/>
    </row>
    <row r="1017">
      <c r="A1017" s="511"/>
      <c r="B1017" s="511"/>
      <c r="C1017" s="511"/>
      <c r="D1017" s="513"/>
      <c r="E1017" s="511"/>
      <c r="F1017" s="511"/>
      <c r="G1017" s="511"/>
      <c r="H1017" s="511"/>
      <c r="I1017" s="511"/>
      <c r="J1017" s="511"/>
      <c r="K1017" s="511"/>
      <c r="L1017" s="511"/>
      <c r="M1017" s="511"/>
      <c r="N1017" s="511"/>
      <c r="O1017" s="511"/>
      <c r="P1017" s="511"/>
      <c r="Q1017" s="511"/>
      <c r="R1017" s="511"/>
      <c r="S1017" s="511"/>
      <c r="T1017" s="511"/>
      <c r="U1017" s="511"/>
      <c r="V1017" s="511"/>
      <c r="W1017" s="511"/>
      <c r="X1017" s="511"/>
      <c r="Y1017" s="511"/>
      <c r="Z1017" s="511"/>
    </row>
    <row r="1018">
      <c r="A1018" s="511"/>
      <c r="B1018" s="511"/>
      <c r="C1018" s="511"/>
      <c r="D1018" s="513"/>
      <c r="E1018" s="511"/>
      <c r="F1018" s="511"/>
      <c r="G1018" s="511"/>
      <c r="H1018" s="511"/>
      <c r="I1018" s="511"/>
      <c r="J1018" s="511"/>
      <c r="K1018" s="511"/>
      <c r="L1018" s="511"/>
      <c r="M1018" s="511"/>
      <c r="N1018" s="511"/>
      <c r="O1018" s="511"/>
      <c r="P1018" s="511"/>
      <c r="Q1018" s="511"/>
      <c r="R1018" s="511"/>
      <c r="S1018" s="511"/>
      <c r="T1018" s="511"/>
      <c r="U1018" s="511"/>
      <c r="V1018" s="511"/>
      <c r="W1018" s="511"/>
      <c r="X1018" s="511"/>
      <c r="Y1018" s="511"/>
      <c r="Z1018" s="511"/>
    </row>
    <row r="1019">
      <c r="A1019" s="511"/>
      <c r="B1019" s="511"/>
      <c r="C1019" s="511"/>
      <c r="D1019" s="513"/>
      <c r="E1019" s="511"/>
      <c r="F1019" s="511"/>
      <c r="G1019" s="511"/>
      <c r="H1019" s="511"/>
      <c r="I1019" s="511"/>
      <c r="J1019" s="511"/>
      <c r="K1019" s="511"/>
      <c r="L1019" s="511"/>
      <c r="M1019" s="511"/>
      <c r="N1019" s="511"/>
      <c r="O1019" s="511"/>
      <c r="P1019" s="511"/>
      <c r="Q1019" s="511"/>
      <c r="R1019" s="511"/>
      <c r="S1019" s="511"/>
      <c r="T1019" s="511"/>
      <c r="U1019" s="511"/>
      <c r="V1019" s="511"/>
      <c r="W1019" s="511"/>
      <c r="X1019" s="511"/>
      <c r="Y1019" s="511"/>
      <c r="Z1019" s="511"/>
    </row>
    <row r="1020">
      <c r="A1020" s="511"/>
      <c r="B1020" s="511"/>
      <c r="C1020" s="511"/>
      <c r="D1020" s="513"/>
      <c r="E1020" s="511"/>
      <c r="F1020" s="511"/>
      <c r="G1020" s="511"/>
      <c r="H1020" s="511"/>
      <c r="I1020" s="511"/>
      <c r="J1020" s="511"/>
      <c r="K1020" s="511"/>
      <c r="L1020" s="511"/>
      <c r="M1020" s="511"/>
      <c r="N1020" s="511"/>
      <c r="O1020" s="511"/>
      <c r="P1020" s="511"/>
      <c r="Q1020" s="511"/>
      <c r="R1020" s="511"/>
      <c r="S1020" s="511"/>
      <c r="T1020" s="511"/>
      <c r="U1020" s="511"/>
      <c r="V1020" s="511"/>
      <c r="W1020" s="511"/>
      <c r="X1020" s="511"/>
      <c r="Y1020" s="511"/>
      <c r="Z1020" s="511"/>
    </row>
    <row r="1021">
      <c r="A1021" s="511"/>
      <c r="B1021" s="511"/>
      <c r="C1021" s="511"/>
      <c r="D1021" s="513"/>
      <c r="E1021" s="511"/>
      <c r="F1021" s="511"/>
      <c r="G1021" s="511"/>
      <c r="H1021" s="511"/>
      <c r="I1021" s="511"/>
      <c r="J1021" s="511"/>
      <c r="K1021" s="511"/>
      <c r="L1021" s="511"/>
      <c r="M1021" s="511"/>
      <c r="N1021" s="511"/>
      <c r="O1021" s="511"/>
      <c r="P1021" s="511"/>
      <c r="Q1021" s="511"/>
      <c r="R1021" s="511"/>
      <c r="S1021" s="511"/>
      <c r="T1021" s="511"/>
      <c r="U1021" s="511"/>
      <c r="V1021" s="511"/>
      <c r="W1021" s="511"/>
      <c r="X1021" s="511"/>
      <c r="Y1021" s="511"/>
      <c r="Z1021" s="511"/>
    </row>
    <row r="1022">
      <c r="A1022" s="511"/>
      <c r="B1022" s="511"/>
      <c r="C1022" s="511"/>
      <c r="D1022" s="513"/>
      <c r="E1022" s="511"/>
      <c r="F1022" s="511"/>
      <c r="G1022" s="511"/>
      <c r="H1022" s="511"/>
      <c r="I1022" s="511"/>
      <c r="J1022" s="511"/>
      <c r="K1022" s="511"/>
      <c r="L1022" s="511"/>
      <c r="M1022" s="511"/>
      <c r="N1022" s="511"/>
      <c r="O1022" s="511"/>
      <c r="P1022" s="511"/>
      <c r="Q1022" s="511"/>
      <c r="R1022" s="511"/>
      <c r="S1022" s="511"/>
      <c r="T1022" s="511"/>
      <c r="U1022" s="511"/>
      <c r="V1022" s="511"/>
      <c r="W1022" s="511"/>
      <c r="X1022" s="511"/>
      <c r="Y1022" s="511"/>
      <c r="Z1022" s="511"/>
    </row>
    <row r="1023">
      <c r="A1023" s="511"/>
      <c r="B1023" s="511"/>
      <c r="C1023" s="511"/>
      <c r="D1023" s="513"/>
      <c r="E1023" s="511"/>
      <c r="F1023" s="511"/>
      <c r="G1023" s="511"/>
      <c r="H1023" s="511"/>
      <c r="I1023" s="511"/>
      <c r="J1023" s="511"/>
      <c r="K1023" s="511"/>
      <c r="L1023" s="511"/>
      <c r="M1023" s="511"/>
      <c r="N1023" s="511"/>
      <c r="O1023" s="511"/>
      <c r="P1023" s="511"/>
      <c r="Q1023" s="511"/>
      <c r="R1023" s="511"/>
      <c r="S1023" s="511"/>
      <c r="T1023" s="511"/>
      <c r="U1023" s="511"/>
      <c r="V1023" s="511"/>
      <c r="W1023" s="511"/>
      <c r="X1023" s="511"/>
      <c r="Y1023" s="511"/>
      <c r="Z1023" s="511"/>
    </row>
    <row r="1024">
      <c r="A1024" s="511"/>
      <c r="B1024" s="511"/>
      <c r="C1024" s="511"/>
      <c r="D1024" s="513"/>
      <c r="E1024" s="511"/>
      <c r="F1024" s="511"/>
      <c r="G1024" s="511"/>
      <c r="H1024" s="511"/>
      <c r="I1024" s="511"/>
      <c r="J1024" s="511"/>
      <c r="K1024" s="511"/>
      <c r="L1024" s="511"/>
      <c r="M1024" s="511"/>
      <c r="N1024" s="511"/>
      <c r="O1024" s="511"/>
      <c r="P1024" s="511"/>
      <c r="Q1024" s="511"/>
      <c r="R1024" s="511"/>
      <c r="S1024" s="511"/>
      <c r="T1024" s="511"/>
      <c r="U1024" s="511"/>
      <c r="V1024" s="511"/>
      <c r="W1024" s="511"/>
      <c r="X1024" s="511"/>
      <c r="Y1024" s="511"/>
      <c r="Z1024" s="511"/>
    </row>
    <row r="1025">
      <c r="A1025" s="511"/>
      <c r="B1025" s="511"/>
      <c r="C1025" s="511"/>
      <c r="D1025" s="513"/>
      <c r="E1025" s="511"/>
      <c r="F1025" s="511"/>
      <c r="G1025" s="511"/>
      <c r="H1025" s="511"/>
      <c r="I1025" s="511"/>
      <c r="J1025" s="511"/>
      <c r="K1025" s="511"/>
      <c r="L1025" s="511"/>
      <c r="M1025" s="511"/>
      <c r="N1025" s="511"/>
      <c r="O1025" s="511"/>
      <c r="P1025" s="511"/>
      <c r="Q1025" s="511"/>
      <c r="R1025" s="511"/>
      <c r="S1025" s="511"/>
      <c r="T1025" s="511"/>
      <c r="U1025" s="511"/>
      <c r="V1025" s="511"/>
      <c r="W1025" s="511"/>
      <c r="X1025" s="511"/>
      <c r="Y1025" s="511"/>
      <c r="Z1025" s="511"/>
    </row>
    <row r="1026">
      <c r="A1026" s="511"/>
      <c r="B1026" s="511"/>
      <c r="C1026" s="511"/>
      <c r="D1026" s="513"/>
      <c r="E1026" s="511"/>
      <c r="F1026" s="511"/>
      <c r="G1026" s="511"/>
      <c r="H1026" s="511"/>
      <c r="I1026" s="511"/>
      <c r="J1026" s="511"/>
      <c r="K1026" s="511"/>
      <c r="L1026" s="511"/>
      <c r="M1026" s="511"/>
      <c r="N1026" s="511"/>
      <c r="O1026" s="511"/>
      <c r="P1026" s="511"/>
      <c r="Q1026" s="511"/>
      <c r="R1026" s="511"/>
      <c r="S1026" s="511"/>
      <c r="T1026" s="511"/>
      <c r="U1026" s="511"/>
      <c r="V1026" s="511"/>
      <c r="W1026" s="511"/>
      <c r="X1026" s="511"/>
      <c r="Y1026" s="511"/>
      <c r="Z1026" s="511"/>
    </row>
    <row r="1027">
      <c r="A1027" s="511"/>
      <c r="B1027" s="511"/>
      <c r="C1027" s="511"/>
      <c r="D1027" s="513"/>
      <c r="E1027" s="511"/>
      <c r="F1027" s="511"/>
      <c r="G1027" s="511"/>
      <c r="H1027" s="511"/>
      <c r="I1027" s="511"/>
      <c r="J1027" s="511"/>
      <c r="K1027" s="511"/>
      <c r="L1027" s="511"/>
      <c r="M1027" s="511"/>
      <c r="N1027" s="511"/>
      <c r="O1027" s="511"/>
      <c r="P1027" s="511"/>
      <c r="Q1027" s="511"/>
      <c r="R1027" s="511"/>
      <c r="S1027" s="511"/>
      <c r="T1027" s="511"/>
      <c r="U1027" s="511"/>
      <c r="V1027" s="511"/>
      <c r="W1027" s="511"/>
      <c r="X1027" s="511"/>
      <c r="Y1027" s="511"/>
      <c r="Z1027" s="511"/>
    </row>
    <row r="1028">
      <c r="A1028" s="511"/>
      <c r="B1028" s="511"/>
      <c r="C1028" s="511"/>
      <c r="D1028" s="513"/>
      <c r="E1028" s="511"/>
      <c r="F1028" s="511"/>
      <c r="G1028" s="511"/>
      <c r="H1028" s="511"/>
      <c r="I1028" s="511"/>
      <c r="J1028" s="511"/>
      <c r="K1028" s="511"/>
      <c r="L1028" s="511"/>
      <c r="M1028" s="511"/>
      <c r="N1028" s="511"/>
      <c r="O1028" s="511"/>
      <c r="P1028" s="511"/>
      <c r="Q1028" s="511"/>
      <c r="R1028" s="511"/>
      <c r="S1028" s="511"/>
      <c r="T1028" s="511"/>
      <c r="U1028" s="511"/>
      <c r="V1028" s="511"/>
      <c r="W1028" s="511"/>
      <c r="X1028" s="511"/>
      <c r="Y1028" s="511"/>
      <c r="Z1028" s="511"/>
    </row>
    <row r="1029">
      <c r="A1029" s="511"/>
      <c r="B1029" s="511"/>
      <c r="C1029" s="511"/>
      <c r="D1029" s="513"/>
      <c r="E1029" s="511"/>
      <c r="F1029" s="511"/>
      <c r="G1029" s="511"/>
      <c r="H1029" s="511"/>
      <c r="I1029" s="511"/>
      <c r="J1029" s="511"/>
      <c r="K1029" s="511"/>
      <c r="L1029" s="511"/>
      <c r="M1029" s="511"/>
      <c r="N1029" s="511"/>
      <c r="O1029" s="511"/>
      <c r="P1029" s="511"/>
      <c r="Q1029" s="511"/>
      <c r="R1029" s="511"/>
      <c r="S1029" s="511"/>
      <c r="T1029" s="511"/>
      <c r="U1029" s="511"/>
      <c r="V1029" s="511"/>
      <c r="W1029" s="511"/>
      <c r="X1029" s="511"/>
      <c r="Y1029" s="511"/>
      <c r="Z1029" s="511"/>
    </row>
    <row r="1030">
      <c r="A1030" s="511"/>
      <c r="B1030" s="511"/>
      <c r="C1030" s="511"/>
      <c r="D1030" s="513"/>
      <c r="E1030" s="511"/>
      <c r="F1030" s="511"/>
      <c r="G1030" s="511"/>
      <c r="H1030" s="511"/>
      <c r="I1030" s="511"/>
      <c r="J1030" s="511"/>
      <c r="K1030" s="511"/>
      <c r="L1030" s="511"/>
      <c r="M1030" s="511"/>
      <c r="N1030" s="511"/>
      <c r="O1030" s="511"/>
      <c r="P1030" s="511"/>
      <c r="Q1030" s="511"/>
      <c r="R1030" s="511"/>
      <c r="S1030" s="511"/>
      <c r="T1030" s="511"/>
      <c r="U1030" s="511"/>
      <c r="V1030" s="511"/>
      <c r="W1030" s="511"/>
      <c r="X1030" s="511"/>
      <c r="Y1030" s="511"/>
      <c r="Z1030" s="511"/>
    </row>
    <row r="1031">
      <c r="A1031" s="511"/>
      <c r="B1031" s="511"/>
      <c r="C1031" s="511"/>
      <c r="D1031" s="513"/>
      <c r="E1031" s="511"/>
      <c r="F1031" s="511"/>
      <c r="G1031" s="511"/>
      <c r="H1031" s="511"/>
      <c r="I1031" s="511"/>
      <c r="J1031" s="511"/>
      <c r="K1031" s="511"/>
      <c r="L1031" s="511"/>
      <c r="M1031" s="511"/>
      <c r="N1031" s="511"/>
      <c r="O1031" s="511"/>
      <c r="P1031" s="511"/>
      <c r="Q1031" s="511"/>
      <c r="R1031" s="511"/>
      <c r="S1031" s="511"/>
      <c r="T1031" s="511"/>
      <c r="U1031" s="511"/>
      <c r="V1031" s="511"/>
      <c r="W1031" s="511"/>
      <c r="X1031" s="511"/>
      <c r="Y1031" s="511"/>
      <c r="Z1031" s="511"/>
    </row>
    <row r="1032">
      <c r="A1032" s="511"/>
      <c r="B1032" s="511"/>
      <c r="C1032" s="511"/>
      <c r="D1032" s="513"/>
      <c r="E1032" s="511"/>
      <c r="F1032" s="511"/>
      <c r="G1032" s="511"/>
      <c r="H1032" s="511"/>
      <c r="I1032" s="511"/>
      <c r="J1032" s="511"/>
      <c r="K1032" s="511"/>
      <c r="L1032" s="511"/>
      <c r="M1032" s="511"/>
      <c r="N1032" s="511"/>
      <c r="O1032" s="511"/>
      <c r="P1032" s="511"/>
      <c r="Q1032" s="511"/>
      <c r="R1032" s="511"/>
      <c r="S1032" s="511"/>
      <c r="T1032" s="511"/>
      <c r="U1032" s="511"/>
      <c r="V1032" s="511"/>
      <c r="W1032" s="511"/>
      <c r="X1032" s="511"/>
      <c r="Y1032" s="511"/>
      <c r="Z1032" s="511"/>
    </row>
    <row r="1033">
      <c r="A1033" s="511"/>
      <c r="B1033" s="511"/>
      <c r="C1033" s="511"/>
      <c r="D1033" s="513"/>
      <c r="E1033" s="511"/>
      <c r="F1033" s="511"/>
      <c r="G1033" s="511"/>
      <c r="H1033" s="511"/>
      <c r="I1033" s="511"/>
      <c r="J1033" s="511"/>
      <c r="K1033" s="511"/>
      <c r="L1033" s="511"/>
      <c r="M1033" s="511"/>
      <c r="N1033" s="511"/>
      <c r="O1033" s="511"/>
      <c r="P1033" s="511"/>
      <c r="Q1033" s="511"/>
      <c r="R1033" s="511"/>
      <c r="S1033" s="511"/>
      <c r="T1033" s="511"/>
      <c r="U1033" s="511"/>
      <c r="V1033" s="511"/>
      <c r="W1033" s="511"/>
      <c r="X1033" s="511"/>
      <c r="Y1033" s="511"/>
      <c r="Z1033" s="511"/>
    </row>
  </sheetData>
  <hyperlinks>
    <hyperlink r:id="rId1" ref="B1"/>
  </hyperlinks>
  <printOptions gridLines="1" horizontalCentered="1"/>
  <pageMargins bottom="0.75" footer="0.0" header="0.0" left="0.7" right="0.7" top="0.75"/>
  <pageSetup fitToHeight="0" cellComments="atEnd" orientation="landscape"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63"/>
    <col customWidth="1" min="2" max="3" width="50.25"/>
    <col customWidth="1" min="4" max="4" width="26.0"/>
    <col customWidth="1" min="6" max="6" width="39.5"/>
    <col customWidth="1" min="7" max="7" width="24.75"/>
  </cols>
  <sheetData>
    <row r="1">
      <c r="A1" s="533" t="s">
        <v>20</v>
      </c>
      <c r="B1" s="6"/>
      <c r="C1" s="534" t="s">
        <v>2510</v>
      </c>
      <c r="G1" s="6"/>
    </row>
    <row r="2">
      <c r="A2" s="491" t="s">
        <v>812</v>
      </c>
      <c r="B2" s="535" t="s">
        <v>2511</v>
      </c>
      <c r="C2" s="535" t="s">
        <v>2512</v>
      </c>
      <c r="D2" s="535" t="s">
        <v>2513</v>
      </c>
      <c r="E2" s="536" t="s">
        <v>2514</v>
      </c>
      <c r="F2" s="535" t="s">
        <v>816</v>
      </c>
      <c r="G2" s="535" t="s">
        <v>2515</v>
      </c>
    </row>
    <row r="3">
      <c r="A3" s="537" t="s">
        <v>2516</v>
      </c>
      <c r="B3" s="538"/>
      <c r="C3" s="538"/>
      <c r="D3" s="539"/>
      <c r="E3" s="540"/>
      <c r="F3" s="6"/>
      <c r="G3" s="6"/>
    </row>
    <row r="4">
      <c r="A4" s="541" t="s">
        <v>2517</v>
      </c>
      <c r="B4" s="542" t="s">
        <v>2518</v>
      </c>
      <c r="C4" s="543"/>
      <c r="D4" s="543"/>
      <c r="E4" s="544"/>
      <c r="F4" s="303" t="s">
        <v>516</v>
      </c>
      <c r="G4" s="6"/>
    </row>
    <row r="5">
      <c r="A5" s="9" t="s">
        <v>2519</v>
      </c>
      <c r="B5" s="6"/>
      <c r="C5" s="303" t="s">
        <v>2520</v>
      </c>
      <c r="D5" s="6"/>
      <c r="F5" s="6"/>
      <c r="G5" s="6"/>
    </row>
    <row r="6">
      <c r="A6" s="9" t="s">
        <v>2521</v>
      </c>
      <c r="B6" s="6"/>
      <c r="C6" s="303" t="s">
        <v>2522</v>
      </c>
      <c r="D6" s="6"/>
      <c r="F6" s="6"/>
      <c r="G6" s="6"/>
    </row>
    <row r="7">
      <c r="A7" s="9" t="s">
        <v>2523</v>
      </c>
      <c r="B7" s="6"/>
      <c r="C7" s="303" t="s">
        <v>2524</v>
      </c>
      <c r="D7" s="6"/>
      <c r="F7" s="6"/>
      <c r="G7" s="6"/>
    </row>
    <row r="8">
      <c r="A8" s="541" t="s">
        <v>2525</v>
      </c>
      <c r="B8" s="542" t="s">
        <v>2526</v>
      </c>
      <c r="C8" s="543"/>
      <c r="D8" s="543"/>
      <c r="E8" s="544"/>
      <c r="F8" s="303" t="s">
        <v>2527</v>
      </c>
      <c r="G8" s="545"/>
    </row>
    <row r="9">
      <c r="A9" s="9" t="s">
        <v>2528</v>
      </c>
      <c r="B9" s="6"/>
      <c r="C9" s="303" t="s">
        <v>2529</v>
      </c>
      <c r="D9" s="6"/>
      <c r="F9" s="6"/>
      <c r="G9" s="6"/>
    </row>
    <row r="10">
      <c r="A10" s="9" t="s">
        <v>2530</v>
      </c>
      <c r="B10" s="6"/>
      <c r="C10" s="303" t="s">
        <v>2531</v>
      </c>
      <c r="D10" s="6"/>
      <c r="F10" s="6"/>
      <c r="G10" s="6"/>
    </row>
    <row r="11">
      <c r="A11" s="9" t="s">
        <v>2532</v>
      </c>
      <c r="B11" s="6"/>
      <c r="C11" s="303" t="s">
        <v>2533</v>
      </c>
      <c r="D11" s="6"/>
      <c r="F11" s="6"/>
      <c r="G11" s="6"/>
    </row>
    <row r="12">
      <c r="A12" s="541" t="s">
        <v>2534</v>
      </c>
      <c r="B12" s="542" t="s">
        <v>2535</v>
      </c>
      <c r="C12" s="543"/>
      <c r="D12" s="543"/>
      <c r="E12" s="544"/>
      <c r="F12" s="6"/>
      <c r="G12" s="6"/>
    </row>
    <row r="13">
      <c r="A13" s="9" t="s">
        <v>2536</v>
      </c>
      <c r="B13" s="6"/>
      <c r="C13" s="303" t="s">
        <v>2537</v>
      </c>
      <c r="D13" s="6"/>
      <c r="F13" s="6"/>
      <c r="G13" s="6"/>
    </row>
    <row r="14">
      <c r="A14" s="9" t="s">
        <v>2538</v>
      </c>
      <c r="B14" s="6"/>
      <c r="C14" s="303" t="s">
        <v>2539</v>
      </c>
      <c r="D14" s="6"/>
      <c r="F14" s="303" t="s">
        <v>2540</v>
      </c>
      <c r="G14" s="545"/>
    </row>
    <row r="15">
      <c r="A15" s="9" t="s">
        <v>2541</v>
      </c>
      <c r="B15" s="6"/>
      <c r="C15" s="303" t="s">
        <v>2542</v>
      </c>
      <c r="D15" s="6"/>
      <c r="F15" s="303" t="s">
        <v>2543</v>
      </c>
      <c r="G15" s="545"/>
    </row>
    <row r="16">
      <c r="A16" s="541" t="s">
        <v>2544</v>
      </c>
      <c r="B16" s="542" t="s">
        <v>2545</v>
      </c>
      <c r="C16" s="543"/>
      <c r="D16" s="543"/>
      <c r="E16" s="544"/>
      <c r="F16" s="303" t="s">
        <v>1281</v>
      </c>
      <c r="G16" s="545"/>
    </row>
    <row r="17">
      <c r="A17" s="9" t="s">
        <v>2546</v>
      </c>
      <c r="B17" s="6"/>
      <c r="C17" s="303" t="s">
        <v>2547</v>
      </c>
      <c r="D17" s="6"/>
      <c r="F17" s="303" t="s">
        <v>2548</v>
      </c>
      <c r="G17" s="545"/>
    </row>
    <row r="18">
      <c r="A18" s="9" t="s">
        <v>2549</v>
      </c>
      <c r="B18" s="6"/>
      <c r="C18" s="303" t="s">
        <v>2550</v>
      </c>
      <c r="D18" s="6"/>
      <c r="F18" s="303" t="s">
        <v>2551</v>
      </c>
      <c r="G18" s="545"/>
    </row>
    <row r="19">
      <c r="A19" s="541" t="s">
        <v>2552</v>
      </c>
      <c r="B19" s="542" t="s">
        <v>2553</v>
      </c>
      <c r="C19" s="543"/>
      <c r="D19" s="543"/>
      <c r="E19" s="544"/>
      <c r="F19" s="6"/>
      <c r="G19" s="6"/>
    </row>
    <row r="20">
      <c r="A20" s="9" t="s">
        <v>2554</v>
      </c>
      <c r="B20" s="6"/>
      <c r="C20" s="303" t="s">
        <v>2555</v>
      </c>
      <c r="D20" s="6"/>
      <c r="F20" s="303" t="s">
        <v>2556</v>
      </c>
      <c r="G20" s="545"/>
    </row>
    <row r="21">
      <c r="A21" s="9" t="s">
        <v>2557</v>
      </c>
      <c r="B21" s="6"/>
      <c r="C21" s="303" t="s">
        <v>2558</v>
      </c>
      <c r="D21" s="6"/>
      <c r="F21" s="303" t="s">
        <v>2559</v>
      </c>
      <c r="G21" s="545"/>
    </row>
    <row r="22">
      <c r="A22" s="546" t="s">
        <v>2560</v>
      </c>
      <c r="B22" s="547"/>
      <c r="C22" s="547"/>
      <c r="D22" s="547"/>
      <c r="E22" s="548"/>
      <c r="F22" s="549"/>
      <c r="G22" s="549"/>
      <c r="H22" s="550"/>
      <c r="I22" s="550"/>
      <c r="J22" s="550"/>
      <c r="K22" s="550"/>
      <c r="L22" s="550"/>
      <c r="M22" s="550"/>
      <c r="N22" s="550"/>
      <c r="O22" s="550"/>
      <c r="P22" s="550"/>
      <c r="Q22" s="550"/>
      <c r="R22" s="550"/>
      <c r="S22" s="550"/>
      <c r="T22" s="550"/>
      <c r="U22" s="550"/>
      <c r="V22" s="550"/>
      <c r="W22" s="550"/>
      <c r="X22" s="550"/>
      <c r="Y22" s="550"/>
      <c r="Z22" s="550"/>
      <c r="AA22" s="550"/>
    </row>
    <row r="23">
      <c r="A23" s="551" t="s">
        <v>2561</v>
      </c>
      <c r="B23" s="552" t="s">
        <v>2562</v>
      </c>
      <c r="C23" s="553"/>
      <c r="D23" s="553"/>
      <c r="E23" s="554"/>
      <c r="F23" s="303" t="s">
        <v>2563</v>
      </c>
      <c r="G23" s="545"/>
    </row>
    <row r="24">
      <c r="A24" s="9" t="s">
        <v>2564</v>
      </c>
      <c r="B24" s="6"/>
      <c r="C24" s="303" t="s">
        <v>2565</v>
      </c>
      <c r="D24" s="6"/>
      <c r="F24" s="6"/>
      <c r="G24" s="6"/>
    </row>
    <row r="25">
      <c r="A25" s="551" t="s">
        <v>2566</v>
      </c>
      <c r="B25" s="552" t="s">
        <v>2567</v>
      </c>
      <c r="C25" s="553"/>
      <c r="D25" s="553"/>
      <c r="E25" s="554"/>
      <c r="F25" s="303" t="s">
        <v>2568</v>
      </c>
      <c r="G25" s="545"/>
    </row>
    <row r="26">
      <c r="A26" s="9" t="s">
        <v>2569</v>
      </c>
      <c r="B26" s="6"/>
      <c r="C26" s="303" t="s">
        <v>2570</v>
      </c>
      <c r="D26" s="6"/>
      <c r="F26" s="303" t="s">
        <v>2571</v>
      </c>
      <c r="G26" s="545"/>
    </row>
    <row r="27">
      <c r="A27" s="551" t="s">
        <v>2572</v>
      </c>
      <c r="B27" s="552" t="s">
        <v>2573</v>
      </c>
      <c r="C27" s="553"/>
      <c r="D27" s="553"/>
      <c r="E27" s="554"/>
      <c r="F27" s="303" t="s">
        <v>2574</v>
      </c>
      <c r="G27" s="545"/>
    </row>
    <row r="28">
      <c r="A28" s="9" t="s">
        <v>2575</v>
      </c>
      <c r="B28" s="6"/>
      <c r="C28" s="303" t="s">
        <v>2576</v>
      </c>
      <c r="D28" s="6"/>
      <c r="F28" s="303" t="s">
        <v>2551</v>
      </c>
      <c r="G28" s="545"/>
    </row>
    <row r="29">
      <c r="A29" s="9" t="s">
        <v>2577</v>
      </c>
      <c r="B29" s="6"/>
      <c r="C29" s="303" t="s">
        <v>2578</v>
      </c>
      <c r="D29" s="6"/>
      <c r="F29" s="303" t="s">
        <v>2543</v>
      </c>
      <c r="G29" s="545"/>
    </row>
    <row r="30">
      <c r="A30" s="555" t="s">
        <v>2579</v>
      </c>
      <c r="B30" s="556"/>
      <c r="C30" s="556"/>
      <c r="D30" s="556"/>
      <c r="E30" s="556"/>
      <c r="F30" s="549"/>
      <c r="G30" s="549"/>
      <c r="H30" s="550"/>
      <c r="I30" s="550"/>
      <c r="J30" s="550"/>
      <c r="K30" s="550"/>
      <c r="L30" s="550"/>
      <c r="M30" s="550"/>
      <c r="N30" s="550"/>
      <c r="O30" s="550"/>
      <c r="P30" s="550"/>
      <c r="Q30" s="550"/>
      <c r="R30" s="550"/>
      <c r="S30" s="550"/>
      <c r="T30" s="550"/>
      <c r="U30" s="550"/>
      <c r="V30" s="550"/>
      <c r="W30" s="550"/>
      <c r="X30" s="550"/>
      <c r="Y30" s="550"/>
      <c r="Z30" s="550"/>
      <c r="AA30" s="550"/>
    </row>
    <row r="31">
      <c r="A31" s="557" t="s">
        <v>2580</v>
      </c>
      <c r="B31" s="558" t="s">
        <v>2581</v>
      </c>
      <c r="C31" s="559"/>
      <c r="D31" s="559"/>
      <c r="E31" s="560"/>
      <c r="F31" s="6"/>
      <c r="G31" s="6"/>
    </row>
    <row r="32">
      <c r="A32" s="9" t="s">
        <v>2582</v>
      </c>
      <c r="B32" s="6"/>
      <c r="C32" s="303" t="s">
        <v>2583</v>
      </c>
      <c r="D32" s="6"/>
      <c r="F32" s="303" t="s">
        <v>2556</v>
      </c>
      <c r="G32" s="545"/>
    </row>
    <row r="33">
      <c r="A33" s="9" t="s">
        <v>2584</v>
      </c>
      <c r="B33" s="6"/>
      <c r="C33" s="303" t="s">
        <v>2585</v>
      </c>
      <c r="D33" s="6"/>
      <c r="F33" s="303" t="s">
        <v>2586</v>
      </c>
      <c r="G33" s="545"/>
    </row>
    <row r="34">
      <c r="A34" s="9" t="s">
        <v>2587</v>
      </c>
      <c r="B34" s="6"/>
      <c r="C34" s="303" t="s">
        <v>2588</v>
      </c>
      <c r="D34" s="6"/>
      <c r="F34" s="6"/>
      <c r="G34" s="6"/>
    </row>
    <row r="35">
      <c r="A35" s="557" t="s">
        <v>2589</v>
      </c>
      <c r="B35" s="558" t="s">
        <v>2590</v>
      </c>
      <c r="C35" s="559"/>
      <c r="D35" s="559"/>
      <c r="E35" s="560"/>
      <c r="F35" s="6"/>
      <c r="G35" s="6"/>
    </row>
    <row r="36">
      <c r="A36" s="9" t="s">
        <v>2591</v>
      </c>
      <c r="B36" s="6"/>
      <c r="C36" s="303" t="s">
        <v>2592</v>
      </c>
      <c r="D36" s="6"/>
      <c r="F36" s="303" t="s">
        <v>2593</v>
      </c>
      <c r="G36" s="545"/>
    </row>
    <row r="37">
      <c r="A37" s="557" t="s">
        <v>2594</v>
      </c>
      <c r="B37" s="558" t="s">
        <v>2595</v>
      </c>
      <c r="C37" s="559"/>
      <c r="D37" s="559"/>
      <c r="E37" s="560"/>
      <c r="F37" s="303" t="s">
        <v>420</v>
      </c>
      <c r="G37" s="545"/>
    </row>
    <row r="38">
      <c r="A38" s="9" t="s">
        <v>2596</v>
      </c>
      <c r="B38" s="6"/>
      <c r="C38" s="303" t="s">
        <v>2597</v>
      </c>
      <c r="D38" s="6"/>
      <c r="F38" s="6"/>
      <c r="G38" s="6"/>
    </row>
    <row r="39">
      <c r="A39" s="9" t="s">
        <v>2598</v>
      </c>
      <c r="B39" s="6"/>
      <c r="C39" s="303" t="s">
        <v>2599</v>
      </c>
      <c r="D39" s="6"/>
      <c r="F39" s="6"/>
      <c r="G39" s="6"/>
    </row>
    <row r="40">
      <c r="A40" s="9" t="s">
        <v>2600</v>
      </c>
      <c r="B40" s="6"/>
      <c r="C40" s="303" t="s">
        <v>2601</v>
      </c>
      <c r="D40" s="6"/>
      <c r="F40" s="6"/>
      <c r="G40" s="6"/>
    </row>
    <row r="41">
      <c r="A41" s="557" t="s">
        <v>2602</v>
      </c>
      <c r="B41" s="558" t="s">
        <v>2603</v>
      </c>
      <c r="C41" s="559"/>
      <c r="D41" s="559"/>
      <c r="E41" s="560"/>
      <c r="F41" s="6"/>
      <c r="G41" s="6"/>
    </row>
    <row r="42">
      <c r="A42" s="9" t="s">
        <v>2604</v>
      </c>
      <c r="B42" s="6"/>
      <c r="C42" s="303" t="s">
        <v>2605</v>
      </c>
      <c r="D42" s="6"/>
      <c r="F42" s="6"/>
      <c r="G42" s="6"/>
    </row>
    <row r="43">
      <c r="A43" s="557" t="s">
        <v>2606</v>
      </c>
      <c r="B43" s="558" t="s">
        <v>2607</v>
      </c>
      <c r="C43" s="559"/>
      <c r="D43" s="559"/>
      <c r="E43" s="560"/>
      <c r="F43" s="6"/>
      <c r="G43" s="6"/>
    </row>
    <row r="44">
      <c r="A44" s="9" t="s">
        <v>2608</v>
      </c>
      <c r="B44" s="6"/>
      <c r="C44" s="303" t="s">
        <v>2609</v>
      </c>
      <c r="D44" s="6"/>
      <c r="F44" s="6"/>
      <c r="G44" s="6"/>
    </row>
    <row r="45">
      <c r="A45" s="9" t="s">
        <v>2610</v>
      </c>
      <c r="B45" s="6"/>
      <c r="C45" s="303" t="s">
        <v>2611</v>
      </c>
      <c r="D45" s="6"/>
      <c r="F45" s="303" t="s">
        <v>2612</v>
      </c>
      <c r="G45" s="545"/>
    </row>
    <row r="46">
      <c r="A46" s="557" t="s">
        <v>2613</v>
      </c>
      <c r="B46" s="558" t="s">
        <v>2614</v>
      </c>
      <c r="C46" s="559"/>
      <c r="D46" s="559"/>
      <c r="E46" s="560"/>
      <c r="F46" s="6"/>
      <c r="G46" s="6"/>
    </row>
    <row r="47">
      <c r="A47" s="9" t="s">
        <v>2615</v>
      </c>
      <c r="B47" s="6"/>
      <c r="C47" s="303" t="s">
        <v>2616</v>
      </c>
      <c r="D47" s="6"/>
      <c r="F47" s="6"/>
      <c r="G47" s="6"/>
    </row>
    <row r="48">
      <c r="A48" s="9" t="s">
        <v>2617</v>
      </c>
      <c r="B48" s="6"/>
      <c r="C48" s="303" t="s">
        <v>2618</v>
      </c>
      <c r="D48" s="6"/>
      <c r="F48" s="6"/>
      <c r="G48" s="6"/>
    </row>
    <row r="49">
      <c r="A49" s="557" t="s">
        <v>2619</v>
      </c>
      <c r="B49" s="558" t="s">
        <v>2620</v>
      </c>
      <c r="C49" s="559"/>
      <c r="D49" s="559"/>
      <c r="E49" s="560"/>
      <c r="F49" s="6"/>
      <c r="G49" s="6"/>
    </row>
    <row r="50">
      <c r="A50" s="9" t="s">
        <v>2621</v>
      </c>
      <c r="B50" s="6"/>
      <c r="C50" s="303" t="s">
        <v>2622</v>
      </c>
      <c r="D50" s="6"/>
      <c r="F50" s="303" t="s">
        <v>2623</v>
      </c>
      <c r="G50" s="545"/>
    </row>
    <row r="51">
      <c r="A51" s="9" t="s">
        <v>2624</v>
      </c>
      <c r="B51" s="6"/>
      <c r="C51" s="303" t="s">
        <v>2625</v>
      </c>
      <c r="D51" s="6"/>
      <c r="F51" s="303" t="s">
        <v>2626</v>
      </c>
      <c r="G51" s="545"/>
    </row>
    <row r="52">
      <c r="A52" s="557" t="s">
        <v>2627</v>
      </c>
      <c r="B52" s="558" t="s">
        <v>2628</v>
      </c>
      <c r="C52" s="559"/>
      <c r="D52" s="559"/>
      <c r="E52" s="560"/>
      <c r="F52" s="6"/>
      <c r="G52" s="6"/>
    </row>
    <row r="53">
      <c r="A53" s="9" t="s">
        <v>2629</v>
      </c>
      <c r="B53" s="6"/>
      <c r="C53" s="303" t="s">
        <v>2630</v>
      </c>
      <c r="D53" s="6"/>
      <c r="F53" s="6"/>
      <c r="G53" s="6"/>
    </row>
    <row r="54">
      <c r="A54" s="9" t="s">
        <v>2631</v>
      </c>
      <c r="B54" s="6"/>
      <c r="C54" s="303" t="s">
        <v>2632</v>
      </c>
      <c r="D54" s="6"/>
      <c r="F54" s="6"/>
      <c r="G54" s="6"/>
    </row>
    <row r="55">
      <c r="A55" s="561" t="s">
        <v>2633</v>
      </c>
      <c r="B55" s="562"/>
      <c r="C55" s="562"/>
      <c r="D55" s="562"/>
      <c r="E55" s="563"/>
      <c r="F55" s="549"/>
      <c r="G55" s="549"/>
      <c r="H55" s="550"/>
      <c r="I55" s="550"/>
      <c r="J55" s="550"/>
      <c r="K55" s="550"/>
      <c r="L55" s="550"/>
      <c r="M55" s="550"/>
      <c r="N55" s="550"/>
      <c r="O55" s="550"/>
      <c r="P55" s="550"/>
      <c r="Q55" s="550"/>
      <c r="R55" s="550"/>
      <c r="S55" s="550"/>
      <c r="T55" s="550"/>
      <c r="U55" s="550"/>
      <c r="V55" s="550"/>
      <c r="W55" s="550"/>
      <c r="X55" s="550"/>
      <c r="Y55" s="550"/>
      <c r="Z55" s="550"/>
      <c r="AA55" s="550"/>
    </row>
    <row r="56">
      <c r="A56" s="564" t="s">
        <v>2634</v>
      </c>
      <c r="B56" s="565" t="s">
        <v>2635</v>
      </c>
      <c r="C56" s="566"/>
      <c r="D56" s="566"/>
      <c r="E56" s="567"/>
      <c r="F56" s="6"/>
      <c r="G56" s="6"/>
    </row>
    <row r="57">
      <c r="A57" s="9" t="s">
        <v>2636</v>
      </c>
      <c r="B57" s="6"/>
      <c r="C57" s="303" t="s">
        <v>2637</v>
      </c>
      <c r="D57" s="6"/>
      <c r="F57" s="303" t="s">
        <v>2638</v>
      </c>
      <c r="G57" s="545"/>
    </row>
    <row r="58">
      <c r="A58" s="9" t="s">
        <v>2639</v>
      </c>
      <c r="B58" s="6"/>
      <c r="C58" s="303" t="s">
        <v>2640</v>
      </c>
      <c r="D58" s="6"/>
      <c r="F58" s="303" t="s">
        <v>2641</v>
      </c>
      <c r="G58" s="545"/>
    </row>
    <row r="59">
      <c r="A59" s="9" t="s">
        <v>2642</v>
      </c>
      <c r="B59" s="6"/>
      <c r="C59" s="303" t="s">
        <v>2643</v>
      </c>
      <c r="D59" s="6"/>
      <c r="F59" s="303" t="s">
        <v>2644</v>
      </c>
      <c r="G59" s="545"/>
    </row>
    <row r="60">
      <c r="A60" s="564" t="s">
        <v>2645</v>
      </c>
      <c r="B60" s="565" t="s">
        <v>2646</v>
      </c>
      <c r="C60" s="566"/>
      <c r="D60" s="566"/>
      <c r="E60" s="567"/>
      <c r="F60" s="6"/>
      <c r="G60" s="6"/>
    </row>
    <row r="61">
      <c r="A61" s="9" t="s">
        <v>2647</v>
      </c>
      <c r="B61" s="6"/>
      <c r="C61" s="303" t="s">
        <v>2648</v>
      </c>
      <c r="D61" s="6"/>
      <c r="F61" s="303" t="s">
        <v>2649</v>
      </c>
      <c r="G61" s="545"/>
    </row>
    <row r="62">
      <c r="A62" s="9" t="s">
        <v>2650</v>
      </c>
      <c r="B62" s="6"/>
      <c r="C62" s="303" t="s">
        <v>2651</v>
      </c>
      <c r="D62" s="6"/>
      <c r="F62" s="303" t="s">
        <v>2649</v>
      </c>
      <c r="G62" s="545"/>
    </row>
    <row r="63">
      <c r="A63" s="564" t="s">
        <v>2652</v>
      </c>
      <c r="B63" s="565" t="s">
        <v>2653</v>
      </c>
      <c r="C63" s="566"/>
      <c r="D63" s="566"/>
      <c r="E63" s="567"/>
      <c r="F63" s="6"/>
      <c r="G63" s="6"/>
    </row>
    <row r="64">
      <c r="A64" s="9" t="s">
        <v>2654</v>
      </c>
      <c r="B64" s="6"/>
      <c r="C64" s="303" t="s">
        <v>2655</v>
      </c>
      <c r="D64" s="6"/>
      <c r="F64" s="6"/>
      <c r="G64" s="6"/>
    </row>
    <row r="65">
      <c r="A65" s="9" t="s">
        <v>2656</v>
      </c>
      <c r="B65" s="6"/>
      <c r="C65" s="303" t="s">
        <v>2657</v>
      </c>
      <c r="D65" s="6"/>
      <c r="F65" s="6"/>
      <c r="G65" s="6"/>
    </row>
    <row r="66">
      <c r="A66" s="9" t="s">
        <v>2658</v>
      </c>
      <c r="B66" s="6"/>
      <c r="C66" s="303" t="s">
        <v>2659</v>
      </c>
      <c r="D66" s="6"/>
      <c r="F66" s="6"/>
      <c r="G66" s="6"/>
    </row>
    <row r="67">
      <c r="A67" s="9" t="s">
        <v>2660</v>
      </c>
      <c r="B67" s="6"/>
      <c r="C67" s="303" t="s">
        <v>2661</v>
      </c>
      <c r="D67" s="6"/>
      <c r="F67" s="6"/>
      <c r="G67" s="6"/>
    </row>
    <row r="68">
      <c r="B68" s="6"/>
      <c r="C68" s="6"/>
      <c r="D68" s="6"/>
      <c r="F68" s="6"/>
      <c r="G68" s="6"/>
    </row>
    <row r="69">
      <c r="B69" s="6"/>
      <c r="C69" s="6"/>
      <c r="D69" s="6"/>
      <c r="F69" s="6"/>
      <c r="G69" s="6"/>
    </row>
    <row r="70">
      <c r="B70" s="6"/>
      <c r="C70" s="6"/>
      <c r="D70" s="6"/>
      <c r="F70" s="6"/>
      <c r="G70" s="6"/>
    </row>
    <row r="71">
      <c r="B71" s="6"/>
      <c r="C71" s="6"/>
      <c r="D71" s="6"/>
      <c r="F71" s="6"/>
      <c r="G71" s="6"/>
    </row>
    <row r="72">
      <c r="B72" s="6"/>
      <c r="C72" s="6"/>
      <c r="D72" s="6"/>
      <c r="F72" s="6"/>
      <c r="G72" s="6"/>
    </row>
    <row r="73">
      <c r="B73" s="6"/>
      <c r="C73" s="6"/>
      <c r="D73" s="6"/>
      <c r="F73" s="6"/>
      <c r="G73" s="6"/>
    </row>
    <row r="74">
      <c r="B74" s="6"/>
      <c r="C74" s="6"/>
      <c r="D74" s="6"/>
      <c r="F74" s="6"/>
      <c r="G74" s="6"/>
    </row>
    <row r="75">
      <c r="B75" s="6"/>
      <c r="C75" s="6"/>
      <c r="D75" s="6"/>
      <c r="F75" s="6"/>
      <c r="G75" s="6"/>
    </row>
    <row r="76">
      <c r="B76" s="6"/>
      <c r="C76" s="6"/>
      <c r="D76" s="6"/>
      <c r="F76" s="6"/>
      <c r="G76" s="6"/>
    </row>
    <row r="77">
      <c r="B77" s="6"/>
      <c r="C77" s="6"/>
      <c r="D77" s="6"/>
      <c r="F77" s="6"/>
      <c r="G77" s="6"/>
    </row>
    <row r="78">
      <c r="B78" s="6"/>
      <c r="C78" s="6"/>
      <c r="D78" s="6"/>
      <c r="F78" s="6"/>
      <c r="G78" s="6"/>
    </row>
    <row r="79">
      <c r="B79" s="6"/>
      <c r="C79" s="6"/>
      <c r="D79" s="6"/>
      <c r="F79" s="6"/>
      <c r="G79" s="6"/>
    </row>
    <row r="80">
      <c r="B80" s="6"/>
      <c r="C80" s="6"/>
      <c r="D80" s="6"/>
      <c r="F80" s="6"/>
      <c r="G80" s="6"/>
    </row>
    <row r="81">
      <c r="B81" s="6"/>
      <c r="C81" s="6"/>
      <c r="D81" s="6"/>
      <c r="F81" s="6"/>
      <c r="G81" s="6"/>
    </row>
    <row r="82">
      <c r="B82" s="6"/>
      <c r="C82" s="6"/>
      <c r="D82" s="6"/>
      <c r="F82" s="6"/>
      <c r="G82" s="6"/>
    </row>
    <row r="83">
      <c r="B83" s="6"/>
      <c r="C83" s="6"/>
      <c r="D83" s="6"/>
      <c r="F83" s="6"/>
      <c r="G83" s="6"/>
    </row>
    <row r="84">
      <c r="B84" s="6"/>
      <c r="C84" s="6"/>
      <c r="D84" s="6"/>
      <c r="F84" s="6"/>
      <c r="G84" s="6"/>
    </row>
    <row r="85">
      <c r="B85" s="6"/>
      <c r="C85" s="6"/>
      <c r="D85" s="6"/>
      <c r="F85" s="6"/>
      <c r="G85" s="6"/>
    </row>
    <row r="86">
      <c r="B86" s="6"/>
      <c r="C86" s="6"/>
      <c r="D86" s="6"/>
      <c r="F86" s="6"/>
      <c r="G86" s="6"/>
    </row>
    <row r="87">
      <c r="B87" s="6"/>
      <c r="C87" s="6"/>
      <c r="D87" s="6"/>
      <c r="F87" s="6"/>
      <c r="G87" s="6"/>
    </row>
    <row r="88">
      <c r="B88" s="6"/>
      <c r="C88" s="6"/>
      <c r="D88" s="6"/>
      <c r="F88" s="6"/>
      <c r="G88" s="6"/>
    </row>
    <row r="89">
      <c r="B89" s="6"/>
      <c r="C89" s="6"/>
      <c r="D89" s="6"/>
      <c r="F89" s="6"/>
      <c r="G89" s="6"/>
    </row>
    <row r="90">
      <c r="B90" s="6"/>
      <c r="C90" s="6"/>
      <c r="D90" s="6"/>
      <c r="F90" s="6"/>
      <c r="G90" s="6"/>
    </row>
    <row r="91">
      <c r="B91" s="6"/>
      <c r="C91" s="6"/>
      <c r="D91" s="6"/>
      <c r="F91" s="6"/>
      <c r="G91" s="6"/>
    </row>
    <row r="92">
      <c r="B92" s="6"/>
      <c r="C92" s="6"/>
      <c r="D92" s="6"/>
      <c r="F92" s="6"/>
      <c r="G92" s="6"/>
    </row>
    <row r="93">
      <c r="B93" s="6"/>
      <c r="C93" s="6"/>
      <c r="D93" s="6"/>
      <c r="F93" s="6"/>
      <c r="G93" s="6"/>
    </row>
    <row r="94">
      <c r="B94" s="6"/>
      <c r="C94" s="6"/>
      <c r="D94" s="6"/>
      <c r="F94" s="6"/>
      <c r="G94" s="6"/>
    </row>
    <row r="95">
      <c r="B95" s="6"/>
      <c r="C95" s="6"/>
      <c r="D95" s="6"/>
      <c r="F95" s="6"/>
      <c r="G95" s="6"/>
    </row>
    <row r="96">
      <c r="B96" s="6"/>
      <c r="C96" s="6"/>
      <c r="D96" s="6"/>
      <c r="F96" s="6"/>
      <c r="G96" s="6"/>
    </row>
    <row r="97">
      <c r="B97" s="6"/>
      <c r="C97" s="6"/>
      <c r="D97" s="6"/>
      <c r="F97" s="6"/>
      <c r="G97" s="6"/>
    </row>
    <row r="98">
      <c r="B98" s="6"/>
      <c r="C98" s="6"/>
      <c r="D98" s="6"/>
      <c r="F98" s="6"/>
      <c r="G98" s="6"/>
    </row>
    <row r="99">
      <c r="B99" s="6"/>
      <c r="C99" s="6"/>
      <c r="D99" s="6"/>
      <c r="F99" s="6"/>
      <c r="G99" s="6"/>
    </row>
    <row r="100">
      <c r="B100" s="6"/>
      <c r="C100" s="6"/>
      <c r="D100" s="6"/>
      <c r="F100" s="6"/>
      <c r="G100" s="6"/>
    </row>
    <row r="101">
      <c r="B101" s="6"/>
      <c r="C101" s="6"/>
      <c r="D101" s="6"/>
      <c r="F101" s="6"/>
      <c r="G101" s="6"/>
    </row>
    <row r="102">
      <c r="B102" s="6"/>
      <c r="C102" s="6"/>
      <c r="D102" s="6"/>
      <c r="F102" s="6"/>
      <c r="G102" s="6"/>
    </row>
    <row r="103">
      <c r="B103" s="6"/>
      <c r="C103" s="6"/>
      <c r="D103" s="6"/>
      <c r="F103" s="6"/>
      <c r="G103" s="6"/>
    </row>
    <row r="104">
      <c r="B104" s="6"/>
      <c r="C104" s="6"/>
      <c r="D104" s="6"/>
      <c r="F104" s="6"/>
      <c r="G104" s="6"/>
    </row>
    <row r="105">
      <c r="B105" s="6"/>
      <c r="C105" s="6"/>
      <c r="D105" s="6"/>
      <c r="F105" s="6"/>
      <c r="G105" s="6"/>
    </row>
    <row r="106">
      <c r="B106" s="6"/>
      <c r="C106" s="6"/>
      <c r="D106" s="6"/>
      <c r="F106" s="6"/>
      <c r="G106" s="6"/>
    </row>
    <row r="107">
      <c r="B107" s="6"/>
      <c r="C107" s="6"/>
      <c r="D107" s="6"/>
      <c r="F107" s="6"/>
      <c r="G107" s="6"/>
    </row>
    <row r="108">
      <c r="B108" s="6"/>
      <c r="C108" s="6"/>
      <c r="D108" s="6"/>
      <c r="F108" s="6"/>
      <c r="G108" s="6"/>
    </row>
    <row r="109">
      <c r="B109" s="6"/>
      <c r="C109" s="6"/>
      <c r="D109" s="6"/>
      <c r="F109" s="6"/>
      <c r="G109" s="6"/>
    </row>
    <row r="110">
      <c r="B110" s="6"/>
      <c r="C110" s="6"/>
      <c r="D110" s="6"/>
      <c r="F110" s="6"/>
      <c r="G110" s="6"/>
    </row>
    <row r="111">
      <c r="B111" s="6"/>
      <c r="C111" s="6"/>
      <c r="D111" s="6"/>
      <c r="F111" s="6"/>
      <c r="G111" s="6"/>
    </row>
    <row r="112">
      <c r="B112" s="6"/>
      <c r="C112" s="6"/>
      <c r="D112" s="6"/>
      <c r="F112" s="6"/>
      <c r="G112" s="6"/>
    </row>
    <row r="113">
      <c r="B113" s="6"/>
      <c r="C113" s="6"/>
      <c r="D113" s="6"/>
      <c r="F113" s="6"/>
      <c r="G113" s="6"/>
    </row>
    <row r="114">
      <c r="B114" s="6"/>
      <c r="C114" s="6"/>
      <c r="D114" s="6"/>
      <c r="F114" s="6"/>
      <c r="G114" s="6"/>
    </row>
    <row r="115">
      <c r="B115" s="6"/>
      <c r="C115" s="6"/>
      <c r="D115" s="6"/>
      <c r="F115" s="6"/>
      <c r="G115" s="6"/>
    </row>
    <row r="116">
      <c r="B116" s="6"/>
      <c r="C116" s="6"/>
      <c r="D116" s="6"/>
      <c r="F116" s="6"/>
      <c r="G116" s="6"/>
    </row>
    <row r="117">
      <c r="B117" s="6"/>
      <c r="C117" s="6"/>
      <c r="D117" s="6"/>
      <c r="F117" s="6"/>
      <c r="G117" s="6"/>
    </row>
    <row r="118">
      <c r="B118" s="6"/>
      <c r="C118" s="6"/>
      <c r="D118" s="6"/>
      <c r="F118" s="6"/>
      <c r="G118" s="6"/>
    </row>
    <row r="119">
      <c r="B119" s="6"/>
      <c r="C119" s="6"/>
      <c r="D119" s="6"/>
      <c r="F119" s="6"/>
      <c r="G119" s="6"/>
    </row>
    <row r="120">
      <c r="B120" s="6"/>
      <c r="C120" s="6"/>
      <c r="D120" s="6"/>
      <c r="F120" s="6"/>
      <c r="G120" s="6"/>
    </row>
    <row r="121">
      <c r="B121" s="6"/>
      <c r="C121" s="6"/>
      <c r="D121" s="6"/>
      <c r="F121" s="6"/>
      <c r="G121" s="6"/>
    </row>
    <row r="122">
      <c r="B122" s="6"/>
      <c r="C122" s="6"/>
      <c r="D122" s="6"/>
      <c r="F122" s="6"/>
      <c r="G122" s="6"/>
    </row>
    <row r="123">
      <c r="B123" s="6"/>
      <c r="C123" s="6"/>
      <c r="D123" s="6"/>
      <c r="F123" s="6"/>
      <c r="G123" s="6"/>
    </row>
    <row r="124">
      <c r="B124" s="6"/>
      <c r="C124" s="6"/>
      <c r="D124" s="6"/>
      <c r="F124" s="6"/>
      <c r="G124" s="6"/>
    </row>
    <row r="125">
      <c r="B125" s="6"/>
      <c r="C125" s="6"/>
      <c r="D125" s="6"/>
      <c r="F125" s="6"/>
      <c r="G125" s="6"/>
    </row>
    <row r="126">
      <c r="B126" s="6"/>
      <c r="C126" s="6"/>
      <c r="D126" s="6"/>
      <c r="F126" s="6"/>
      <c r="G126" s="6"/>
    </row>
    <row r="127">
      <c r="B127" s="6"/>
      <c r="C127" s="6"/>
      <c r="D127" s="6"/>
      <c r="F127" s="6"/>
      <c r="G127" s="6"/>
    </row>
    <row r="128">
      <c r="B128" s="6"/>
      <c r="C128" s="6"/>
      <c r="D128" s="6"/>
      <c r="F128" s="6"/>
      <c r="G128" s="6"/>
    </row>
    <row r="129">
      <c r="B129" s="6"/>
      <c r="C129" s="6"/>
      <c r="D129" s="6"/>
      <c r="F129" s="6"/>
      <c r="G129" s="6"/>
    </row>
    <row r="130">
      <c r="B130" s="6"/>
      <c r="C130" s="6"/>
      <c r="D130" s="6"/>
      <c r="F130" s="6"/>
      <c r="G130" s="6"/>
    </row>
    <row r="131">
      <c r="B131" s="6"/>
      <c r="C131" s="6"/>
      <c r="D131" s="6"/>
      <c r="F131" s="6"/>
      <c r="G131" s="6"/>
    </row>
    <row r="132">
      <c r="B132" s="6"/>
      <c r="C132" s="6"/>
      <c r="D132" s="6"/>
      <c r="F132" s="6"/>
      <c r="G132" s="6"/>
    </row>
    <row r="133">
      <c r="B133" s="6"/>
      <c r="C133" s="6"/>
      <c r="D133" s="6"/>
      <c r="F133" s="6"/>
      <c r="G133" s="6"/>
    </row>
    <row r="134">
      <c r="B134" s="6"/>
      <c r="C134" s="6"/>
      <c r="D134" s="6"/>
      <c r="F134" s="6"/>
      <c r="G134" s="6"/>
    </row>
    <row r="135">
      <c r="B135" s="6"/>
      <c r="C135" s="6"/>
      <c r="D135" s="6"/>
      <c r="F135" s="6"/>
      <c r="G135" s="6"/>
    </row>
    <row r="136">
      <c r="B136" s="6"/>
      <c r="C136" s="6"/>
      <c r="D136" s="6"/>
      <c r="F136" s="6"/>
      <c r="G136" s="6"/>
    </row>
    <row r="137">
      <c r="B137" s="6"/>
      <c r="C137" s="6"/>
      <c r="D137" s="6"/>
      <c r="F137" s="6"/>
      <c r="G137" s="6"/>
    </row>
    <row r="138">
      <c r="B138" s="6"/>
      <c r="C138" s="6"/>
      <c r="D138" s="6"/>
      <c r="F138" s="6"/>
      <c r="G138" s="6"/>
    </row>
    <row r="139">
      <c r="B139" s="6"/>
      <c r="C139" s="6"/>
      <c r="D139" s="6"/>
      <c r="F139" s="6"/>
      <c r="G139" s="6"/>
    </row>
    <row r="140">
      <c r="B140" s="6"/>
      <c r="C140" s="6"/>
      <c r="D140" s="6"/>
      <c r="F140" s="6"/>
      <c r="G140" s="6"/>
    </row>
    <row r="141">
      <c r="B141" s="6"/>
      <c r="C141" s="6"/>
      <c r="D141" s="6"/>
      <c r="F141" s="6"/>
      <c r="G141" s="6"/>
    </row>
    <row r="142">
      <c r="B142" s="6"/>
      <c r="C142" s="6"/>
      <c r="D142" s="6"/>
      <c r="F142" s="6"/>
      <c r="G142" s="6"/>
    </row>
    <row r="143">
      <c r="B143" s="6"/>
      <c r="C143" s="6"/>
      <c r="D143" s="6"/>
      <c r="F143" s="6"/>
      <c r="G143" s="6"/>
    </row>
    <row r="144">
      <c r="B144" s="6"/>
      <c r="C144" s="6"/>
      <c r="D144" s="6"/>
      <c r="F144" s="6"/>
      <c r="G144" s="6"/>
    </row>
    <row r="145">
      <c r="B145" s="6"/>
      <c r="C145" s="6"/>
      <c r="D145" s="6"/>
      <c r="F145" s="6"/>
      <c r="G145" s="6"/>
    </row>
    <row r="146">
      <c r="B146" s="6"/>
      <c r="C146" s="6"/>
      <c r="D146" s="6"/>
      <c r="F146" s="6"/>
      <c r="G146" s="6"/>
    </row>
    <row r="147">
      <c r="B147" s="6"/>
      <c r="C147" s="6"/>
      <c r="D147" s="6"/>
      <c r="F147" s="6"/>
      <c r="G147" s="6"/>
    </row>
    <row r="148">
      <c r="B148" s="6"/>
      <c r="C148" s="6"/>
      <c r="D148" s="6"/>
      <c r="F148" s="6"/>
      <c r="G148" s="6"/>
    </row>
    <row r="149">
      <c r="B149" s="6"/>
      <c r="C149" s="6"/>
      <c r="D149" s="6"/>
      <c r="F149" s="6"/>
      <c r="G149" s="6"/>
    </row>
    <row r="150">
      <c r="B150" s="6"/>
      <c r="C150" s="6"/>
      <c r="D150" s="6"/>
      <c r="F150" s="6"/>
      <c r="G150" s="6"/>
    </row>
    <row r="151">
      <c r="B151" s="6"/>
      <c r="C151" s="6"/>
      <c r="D151" s="6"/>
      <c r="F151" s="6"/>
      <c r="G151" s="6"/>
    </row>
    <row r="152">
      <c r="B152" s="6"/>
      <c r="C152" s="6"/>
      <c r="D152" s="6"/>
      <c r="F152" s="6"/>
      <c r="G152" s="6"/>
    </row>
    <row r="153">
      <c r="B153" s="6"/>
      <c r="C153" s="6"/>
      <c r="D153" s="6"/>
      <c r="F153" s="6"/>
      <c r="G153" s="6"/>
    </row>
    <row r="154">
      <c r="B154" s="6"/>
      <c r="C154" s="6"/>
      <c r="D154" s="6"/>
      <c r="F154" s="6"/>
      <c r="G154" s="6"/>
    </row>
    <row r="155">
      <c r="B155" s="6"/>
      <c r="C155" s="6"/>
      <c r="D155" s="6"/>
      <c r="F155" s="6"/>
      <c r="G155" s="6"/>
    </row>
    <row r="156">
      <c r="B156" s="6"/>
      <c r="C156" s="6"/>
      <c r="D156" s="6"/>
      <c r="F156" s="6"/>
      <c r="G156" s="6"/>
    </row>
    <row r="157">
      <c r="B157" s="6"/>
      <c r="C157" s="6"/>
      <c r="D157" s="6"/>
      <c r="F157" s="6"/>
      <c r="G157" s="6"/>
    </row>
    <row r="158">
      <c r="B158" s="6"/>
      <c r="C158" s="6"/>
      <c r="D158" s="6"/>
      <c r="F158" s="6"/>
      <c r="G158" s="6"/>
    </row>
    <row r="159">
      <c r="B159" s="6"/>
      <c r="C159" s="6"/>
      <c r="D159" s="6"/>
      <c r="F159" s="6"/>
      <c r="G159" s="6"/>
    </row>
    <row r="160">
      <c r="B160" s="6"/>
      <c r="C160" s="6"/>
      <c r="D160" s="6"/>
      <c r="F160" s="6"/>
      <c r="G160" s="6"/>
    </row>
    <row r="161">
      <c r="B161" s="6"/>
      <c r="C161" s="6"/>
      <c r="D161" s="6"/>
      <c r="F161" s="6"/>
      <c r="G161" s="6"/>
    </row>
    <row r="162">
      <c r="B162" s="6"/>
      <c r="C162" s="6"/>
      <c r="D162" s="6"/>
      <c r="F162" s="6"/>
      <c r="G162" s="6"/>
    </row>
    <row r="163">
      <c r="B163" s="6"/>
      <c r="C163" s="6"/>
      <c r="D163" s="6"/>
      <c r="F163" s="6"/>
      <c r="G163" s="6"/>
    </row>
    <row r="164">
      <c r="B164" s="6"/>
      <c r="C164" s="6"/>
      <c r="D164" s="6"/>
      <c r="F164" s="6"/>
      <c r="G164" s="6"/>
    </row>
    <row r="165">
      <c r="B165" s="6"/>
      <c r="C165" s="6"/>
      <c r="D165" s="6"/>
      <c r="F165" s="6"/>
      <c r="G165" s="6"/>
    </row>
    <row r="166">
      <c r="B166" s="6"/>
      <c r="C166" s="6"/>
      <c r="D166" s="6"/>
      <c r="F166" s="6"/>
      <c r="G166" s="6"/>
    </row>
    <row r="167">
      <c r="B167" s="6"/>
      <c r="C167" s="6"/>
      <c r="D167" s="6"/>
      <c r="F167" s="6"/>
      <c r="G167" s="6"/>
    </row>
    <row r="168">
      <c r="B168" s="6"/>
      <c r="C168" s="6"/>
      <c r="D168" s="6"/>
      <c r="F168" s="6"/>
      <c r="G168" s="6"/>
    </row>
    <row r="169">
      <c r="B169" s="6"/>
      <c r="C169" s="6"/>
      <c r="D169" s="6"/>
      <c r="F169" s="6"/>
      <c r="G169" s="6"/>
    </row>
    <row r="170">
      <c r="B170" s="6"/>
      <c r="C170" s="6"/>
      <c r="D170" s="6"/>
      <c r="F170" s="6"/>
      <c r="G170" s="6"/>
    </row>
    <row r="171">
      <c r="B171" s="6"/>
      <c r="C171" s="6"/>
      <c r="D171" s="6"/>
      <c r="F171" s="6"/>
      <c r="G171" s="6"/>
    </row>
    <row r="172">
      <c r="B172" s="6"/>
      <c r="C172" s="6"/>
      <c r="D172" s="6"/>
      <c r="F172" s="6"/>
      <c r="G172" s="6"/>
    </row>
    <row r="173">
      <c r="B173" s="6"/>
      <c r="C173" s="6"/>
      <c r="D173" s="6"/>
      <c r="F173" s="6"/>
      <c r="G173" s="6"/>
    </row>
    <row r="174">
      <c r="B174" s="6"/>
      <c r="C174" s="6"/>
      <c r="D174" s="6"/>
      <c r="F174" s="6"/>
      <c r="G174" s="6"/>
    </row>
    <row r="175">
      <c r="B175" s="6"/>
      <c r="C175" s="6"/>
      <c r="D175" s="6"/>
      <c r="F175" s="6"/>
      <c r="G175" s="6"/>
    </row>
    <row r="176">
      <c r="B176" s="6"/>
      <c r="C176" s="6"/>
      <c r="D176" s="6"/>
      <c r="F176" s="6"/>
      <c r="G176" s="6"/>
    </row>
    <row r="177">
      <c r="B177" s="6"/>
      <c r="C177" s="6"/>
      <c r="D177" s="6"/>
      <c r="F177" s="6"/>
      <c r="G177" s="6"/>
    </row>
    <row r="178">
      <c r="B178" s="6"/>
      <c r="C178" s="6"/>
      <c r="D178" s="6"/>
      <c r="F178" s="6"/>
      <c r="G178" s="6"/>
    </row>
    <row r="179">
      <c r="B179" s="6"/>
      <c r="C179" s="6"/>
      <c r="D179" s="6"/>
      <c r="F179" s="6"/>
      <c r="G179" s="6"/>
    </row>
    <row r="180">
      <c r="B180" s="6"/>
      <c r="C180" s="6"/>
      <c r="D180" s="6"/>
      <c r="F180" s="6"/>
      <c r="G180" s="6"/>
    </row>
    <row r="181">
      <c r="B181" s="6"/>
      <c r="C181" s="6"/>
      <c r="D181" s="6"/>
      <c r="F181" s="6"/>
      <c r="G181" s="6"/>
    </row>
    <row r="182">
      <c r="B182" s="6"/>
      <c r="C182" s="6"/>
      <c r="D182" s="6"/>
      <c r="F182" s="6"/>
      <c r="G182" s="6"/>
    </row>
    <row r="183">
      <c r="B183" s="6"/>
      <c r="C183" s="6"/>
      <c r="D183" s="6"/>
      <c r="F183" s="6"/>
      <c r="G183" s="6"/>
    </row>
    <row r="184">
      <c r="B184" s="6"/>
      <c r="C184" s="6"/>
      <c r="D184" s="6"/>
      <c r="F184" s="6"/>
      <c r="G184" s="6"/>
    </row>
    <row r="185">
      <c r="B185" s="6"/>
      <c r="C185" s="6"/>
      <c r="D185" s="6"/>
      <c r="F185" s="6"/>
      <c r="G185" s="6"/>
    </row>
    <row r="186">
      <c r="B186" s="6"/>
      <c r="C186" s="6"/>
      <c r="D186" s="6"/>
      <c r="F186" s="6"/>
      <c r="G186" s="6"/>
    </row>
    <row r="187">
      <c r="B187" s="6"/>
      <c r="C187" s="6"/>
      <c r="D187" s="6"/>
      <c r="F187" s="6"/>
      <c r="G187" s="6"/>
    </row>
    <row r="188">
      <c r="B188" s="6"/>
      <c r="C188" s="6"/>
      <c r="D188" s="6"/>
      <c r="F188" s="6"/>
      <c r="G188" s="6"/>
    </row>
    <row r="189">
      <c r="B189" s="6"/>
      <c r="C189" s="6"/>
      <c r="D189" s="6"/>
      <c r="F189" s="6"/>
      <c r="G189" s="6"/>
    </row>
    <row r="190">
      <c r="B190" s="6"/>
      <c r="C190" s="6"/>
      <c r="D190" s="6"/>
      <c r="F190" s="6"/>
      <c r="G190" s="6"/>
    </row>
    <row r="191">
      <c r="B191" s="6"/>
      <c r="C191" s="6"/>
      <c r="D191" s="6"/>
      <c r="F191" s="6"/>
      <c r="G191" s="6"/>
    </row>
    <row r="192">
      <c r="B192" s="6"/>
      <c r="C192" s="6"/>
      <c r="D192" s="6"/>
      <c r="F192" s="6"/>
      <c r="G192" s="6"/>
    </row>
    <row r="193">
      <c r="B193" s="6"/>
      <c r="C193" s="6"/>
      <c r="D193" s="6"/>
      <c r="F193" s="6"/>
      <c r="G193" s="6"/>
    </row>
    <row r="194">
      <c r="B194" s="6"/>
      <c r="C194" s="6"/>
      <c r="D194" s="6"/>
      <c r="F194" s="6"/>
      <c r="G194" s="6"/>
    </row>
    <row r="195">
      <c r="B195" s="6"/>
      <c r="C195" s="6"/>
      <c r="D195" s="6"/>
      <c r="F195" s="6"/>
      <c r="G195" s="6"/>
    </row>
    <row r="196">
      <c r="B196" s="6"/>
      <c r="C196" s="6"/>
      <c r="D196" s="6"/>
      <c r="F196" s="6"/>
      <c r="G196" s="6"/>
    </row>
    <row r="197">
      <c r="B197" s="6"/>
      <c r="C197" s="6"/>
      <c r="D197" s="6"/>
      <c r="F197" s="6"/>
      <c r="G197" s="6"/>
    </row>
    <row r="198">
      <c r="B198" s="6"/>
      <c r="C198" s="6"/>
      <c r="D198" s="6"/>
      <c r="F198" s="6"/>
      <c r="G198" s="6"/>
    </row>
    <row r="199">
      <c r="B199" s="6"/>
      <c r="C199" s="6"/>
      <c r="D199" s="6"/>
      <c r="F199" s="6"/>
      <c r="G199" s="6"/>
    </row>
    <row r="200">
      <c r="B200" s="6"/>
      <c r="C200" s="6"/>
      <c r="D200" s="6"/>
      <c r="F200" s="6"/>
      <c r="G200" s="6"/>
    </row>
    <row r="201">
      <c r="B201" s="6"/>
      <c r="C201" s="6"/>
      <c r="D201" s="6"/>
      <c r="F201" s="6"/>
      <c r="G201" s="6"/>
    </row>
    <row r="202">
      <c r="B202" s="6"/>
      <c r="C202" s="6"/>
      <c r="D202" s="6"/>
      <c r="F202" s="6"/>
      <c r="G202" s="6"/>
    </row>
    <row r="203">
      <c r="B203" s="6"/>
      <c r="C203" s="6"/>
      <c r="D203" s="6"/>
      <c r="F203" s="6"/>
      <c r="G203" s="6"/>
    </row>
    <row r="204">
      <c r="B204" s="6"/>
      <c r="C204" s="6"/>
      <c r="D204" s="6"/>
      <c r="F204" s="6"/>
      <c r="G204" s="6"/>
    </row>
    <row r="205">
      <c r="B205" s="6"/>
      <c r="C205" s="6"/>
      <c r="D205" s="6"/>
      <c r="F205" s="6"/>
      <c r="G205" s="6"/>
    </row>
    <row r="206">
      <c r="B206" s="6"/>
      <c r="C206" s="6"/>
      <c r="D206" s="6"/>
      <c r="F206" s="6"/>
      <c r="G206" s="6"/>
    </row>
    <row r="207">
      <c r="B207" s="6"/>
      <c r="C207" s="6"/>
      <c r="D207" s="6"/>
      <c r="F207" s="6"/>
      <c r="G207" s="6"/>
    </row>
    <row r="208">
      <c r="B208" s="6"/>
      <c r="C208" s="6"/>
      <c r="D208" s="6"/>
      <c r="F208" s="6"/>
      <c r="G208" s="6"/>
    </row>
    <row r="209">
      <c r="B209" s="6"/>
      <c r="C209" s="6"/>
      <c r="D209" s="6"/>
      <c r="F209" s="6"/>
      <c r="G209" s="6"/>
    </row>
    <row r="210">
      <c r="B210" s="6"/>
      <c r="C210" s="6"/>
      <c r="D210" s="6"/>
      <c r="F210" s="6"/>
      <c r="G210" s="6"/>
    </row>
    <row r="211">
      <c r="B211" s="6"/>
      <c r="C211" s="6"/>
      <c r="D211" s="6"/>
      <c r="F211" s="6"/>
      <c r="G211" s="6"/>
    </row>
    <row r="212">
      <c r="B212" s="6"/>
      <c r="C212" s="6"/>
      <c r="D212" s="6"/>
      <c r="F212" s="6"/>
      <c r="G212" s="6"/>
    </row>
    <row r="213">
      <c r="B213" s="6"/>
      <c r="C213" s="6"/>
      <c r="D213" s="6"/>
      <c r="F213" s="6"/>
      <c r="G213" s="6"/>
    </row>
    <row r="214">
      <c r="B214" s="6"/>
      <c r="C214" s="6"/>
      <c r="D214" s="6"/>
      <c r="F214" s="6"/>
      <c r="G214" s="6"/>
    </row>
    <row r="215">
      <c r="B215" s="6"/>
      <c r="C215" s="6"/>
      <c r="D215" s="6"/>
      <c r="F215" s="6"/>
      <c r="G215" s="6"/>
    </row>
    <row r="216">
      <c r="B216" s="6"/>
      <c r="C216" s="6"/>
      <c r="D216" s="6"/>
      <c r="F216" s="6"/>
      <c r="G216" s="6"/>
    </row>
    <row r="217">
      <c r="B217" s="6"/>
      <c r="C217" s="6"/>
      <c r="D217" s="6"/>
      <c r="F217" s="6"/>
      <c r="G217" s="6"/>
    </row>
    <row r="218">
      <c r="B218" s="6"/>
      <c r="C218" s="6"/>
      <c r="D218" s="6"/>
      <c r="F218" s="6"/>
      <c r="G218" s="6"/>
    </row>
    <row r="219">
      <c r="B219" s="6"/>
      <c r="C219" s="6"/>
      <c r="D219" s="6"/>
      <c r="F219" s="6"/>
      <c r="G219" s="6"/>
    </row>
    <row r="220">
      <c r="B220" s="6"/>
      <c r="C220" s="6"/>
      <c r="D220" s="6"/>
      <c r="F220" s="6"/>
      <c r="G220" s="6"/>
    </row>
    <row r="221">
      <c r="B221" s="6"/>
      <c r="C221" s="6"/>
      <c r="D221" s="6"/>
      <c r="F221" s="6"/>
      <c r="G221" s="6"/>
    </row>
    <row r="222">
      <c r="B222" s="6"/>
      <c r="C222" s="6"/>
      <c r="D222" s="6"/>
      <c r="F222" s="6"/>
      <c r="G222" s="6"/>
    </row>
    <row r="223">
      <c r="B223" s="6"/>
      <c r="C223" s="6"/>
      <c r="D223" s="6"/>
      <c r="F223" s="6"/>
      <c r="G223" s="6"/>
    </row>
    <row r="224">
      <c r="B224" s="6"/>
      <c r="C224" s="6"/>
      <c r="D224" s="6"/>
      <c r="F224" s="6"/>
      <c r="G224" s="6"/>
    </row>
    <row r="225">
      <c r="B225" s="6"/>
      <c r="C225" s="6"/>
      <c r="D225" s="6"/>
      <c r="F225" s="6"/>
      <c r="G225" s="6"/>
    </row>
    <row r="226">
      <c r="B226" s="6"/>
      <c r="C226" s="6"/>
      <c r="D226" s="6"/>
      <c r="F226" s="6"/>
      <c r="G226" s="6"/>
    </row>
    <row r="227">
      <c r="B227" s="6"/>
      <c r="C227" s="6"/>
      <c r="D227" s="6"/>
      <c r="F227" s="6"/>
      <c r="G227" s="6"/>
    </row>
    <row r="228">
      <c r="B228" s="6"/>
      <c r="C228" s="6"/>
      <c r="D228" s="6"/>
      <c r="F228" s="6"/>
      <c r="G228" s="6"/>
    </row>
    <row r="229">
      <c r="B229" s="6"/>
      <c r="C229" s="6"/>
      <c r="D229" s="6"/>
      <c r="F229" s="6"/>
      <c r="G229" s="6"/>
    </row>
    <row r="230">
      <c r="B230" s="6"/>
      <c r="C230" s="6"/>
      <c r="D230" s="6"/>
      <c r="F230" s="6"/>
      <c r="G230" s="6"/>
    </row>
    <row r="231">
      <c r="B231" s="6"/>
      <c r="C231" s="6"/>
      <c r="D231" s="6"/>
      <c r="F231" s="6"/>
      <c r="G231" s="6"/>
    </row>
    <row r="232">
      <c r="B232" s="6"/>
      <c r="C232" s="6"/>
      <c r="D232" s="6"/>
      <c r="F232" s="6"/>
      <c r="G232" s="6"/>
    </row>
    <row r="233">
      <c r="B233" s="6"/>
      <c r="C233" s="6"/>
      <c r="D233" s="6"/>
      <c r="F233" s="6"/>
      <c r="G233" s="6"/>
    </row>
    <row r="234">
      <c r="B234" s="6"/>
      <c r="C234" s="6"/>
      <c r="D234" s="6"/>
      <c r="F234" s="6"/>
      <c r="G234" s="6"/>
    </row>
    <row r="235">
      <c r="B235" s="6"/>
      <c r="C235" s="6"/>
      <c r="D235" s="6"/>
      <c r="F235" s="6"/>
      <c r="G235" s="6"/>
    </row>
    <row r="236">
      <c r="B236" s="6"/>
      <c r="C236" s="6"/>
      <c r="D236" s="6"/>
      <c r="F236" s="6"/>
      <c r="G236" s="6"/>
    </row>
    <row r="237">
      <c r="B237" s="6"/>
      <c r="C237" s="6"/>
      <c r="D237" s="6"/>
      <c r="F237" s="6"/>
      <c r="G237" s="6"/>
    </row>
    <row r="238">
      <c r="B238" s="6"/>
      <c r="C238" s="6"/>
      <c r="D238" s="6"/>
      <c r="F238" s="6"/>
      <c r="G238" s="6"/>
    </row>
    <row r="239">
      <c r="B239" s="6"/>
      <c r="C239" s="6"/>
      <c r="D239" s="6"/>
      <c r="F239" s="6"/>
      <c r="G239" s="6"/>
    </row>
    <row r="240">
      <c r="B240" s="6"/>
      <c r="C240" s="6"/>
      <c r="D240" s="6"/>
      <c r="F240" s="6"/>
      <c r="G240" s="6"/>
    </row>
    <row r="241">
      <c r="B241" s="6"/>
      <c r="C241" s="6"/>
      <c r="D241" s="6"/>
      <c r="F241" s="6"/>
      <c r="G241" s="6"/>
    </row>
    <row r="242">
      <c r="B242" s="6"/>
      <c r="C242" s="6"/>
      <c r="D242" s="6"/>
      <c r="F242" s="6"/>
      <c r="G242" s="6"/>
    </row>
    <row r="243">
      <c r="B243" s="6"/>
      <c r="C243" s="6"/>
      <c r="D243" s="6"/>
      <c r="F243" s="6"/>
      <c r="G243" s="6"/>
    </row>
    <row r="244">
      <c r="B244" s="6"/>
      <c r="C244" s="6"/>
      <c r="D244" s="6"/>
      <c r="F244" s="6"/>
      <c r="G244" s="6"/>
    </row>
    <row r="245">
      <c r="B245" s="6"/>
      <c r="C245" s="6"/>
      <c r="D245" s="6"/>
      <c r="F245" s="6"/>
      <c r="G245" s="6"/>
    </row>
    <row r="246">
      <c r="B246" s="6"/>
      <c r="C246" s="6"/>
      <c r="D246" s="6"/>
      <c r="F246" s="6"/>
      <c r="G246" s="6"/>
    </row>
    <row r="247">
      <c r="B247" s="6"/>
      <c r="C247" s="6"/>
      <c r="D247" s="6"/>
      <c r="F247" s="6"/>
      <c r="G247" s="6"/>
    </row>
    <row r="248">
      <c r="B248" s="6"/>
      <c r="C248" s="6"/>
      <c r="D248" s="6"/>
      <c r="F248" s="6"/>
      <c r="G248" s="6"/>
    </row>
    <row r="249">
      <c r="B249" s="6"/>
      <c r="C249" s="6"/>
      <c r="D249" s="6"/>
      <c r="F249" s="6"/>
      <c r="G249" s="6"/>
    </row>
    <row r="250">
      <c r="B250" s="6"/>
      <c r="C250" s="6"/>
      <c r="D250" s="6"/>
      <c r="F250" s="6"/>
      <c r="G250" s="6"/>
    </row>
    <row r="251">
      <c r="B251" s="6"/>
      <c r="C251" s="6"/>
      <c r="D251" s="6"/>
      <c r="F251" s="6"/>
      <c r="G251" s="6"/>
    </row>
    <row r="252">
      <c r="B252" s="6"/>
      <c r="C252" s="6"/>
      <c r="D252" s="6"/>
      <c r="F252" s="6"/>
      <c r="G252" s="6"/>
    </row>
    <row r="253">
      <c r="B253" s="6"/>
      <c r="C253" s="6"/>
      <c r="D253" s="6"/>
      <c r="F253" s="6"/>
      <c r="G253" s="6"/>
    </row>
    <row r="254">
      <c r="B254" s="6"/>
      <c r="C254" s="6"/>
      <c r="D254" s="6"/>
      <c r="F254" s="6"/>
      <c r="G254" s="6"/>
    </row>
    <row r="255">
      <c r="B255" s="6"/>
      <c r="C255" s="6"/>
      <c r="D255" s="6"/>
      <c r="F255" s="6"/>
      <c r="G255" s="6"/>
    </row>
    <row r="256">
      <c r="B256" s="6"/>
      <c r="C256" s="6"/>
      <c r="D256" s="6"/>
      <c r="F256" s="6"/>
      <c r="G256" s="6"/>
    </row>
    <row r="257">
      <c r="B257" s="6"/>
      <c r="C257" s="6"/>
      <c r="D257" s="6"/>
      <c r="F257" s="6"/>
      <c r="G257" s="6"/>
    </row>
    <row r="258">
      <c r="B258" s="6"/>
      <c r="C258" s="6"/>
      <c r="D258" s="6"/>
      <c r="F258" s="6"/>
      <c r="G258" s="6"/>
    </row>
    <row r="259">
      <c r="B259" s="6"/>
      <c r="C259" s="6"/>
      <c r="D259" s="6"/>
      <c r="F259" s="6"/>
      <c r="G259" s="6"/>
    </row>
    <row r="260">
      <c r="B260" s="6"/>
      <c r="C260" s="6"/>
      <c r="D260" s="6"/>
      <c r="F260" s="6"/>
      <c r="G260" s="6"/>
    </row>
    <row r="261">
      <c r="B261" s="6"/>
      <c r="C261" s="6"/>
      <c r="D261" s="6"/>
      <c r="F261" s="6"/>
      <c r="G261" s="6"/>
    </row>
    <row r="262">
      <c r="B262" s="6"/>
      <c r="C262" s="6"/>
      <c r="D262" s="6"/>
      <c r="F262" s="6"/>
      <c r="G262" s="6"/>
    </row>
    <row r="263">
      <c r="B263" s="6"/>
      <c r="C263" s="6"/>
      <c r="D263" s="6"/>
      <c r="F263" s="6"/>
      <c r="G263" s="6"/>
    </row>
    <row r="264">
      <c r="B264" s="6"/>
      <c r="C264" s="6"/>
      <c r="D264" s="6"/>
      <c r="F264" s="6"/>
      <c r="G264" s="6"/>
    </row>
    <row r="265">
      <c r="B265" s="6"/>
      <c r="C265" s="6"/>
      <c r="D265" s="6"/>
      <c r="F265" s="6"/>
      <c r="G265" s="6"/>
    </row>
    <row r="266">
      <c r="B266" s="6"/>
      <c r="C266" s="6"/>
      <c r="D266" s="6"/>
      <c r="F266" s="6"/>
      <c r="G266" s="6"/>
    </row>
    <row r="267">
      <c r="B267" s="6"/>
      <c r="C267" s="6"/>
      <c r="D267" s="6"/>
      <c r="F267" s="6"/>
      <c r="G267" s="6"/>
    </row>
    <row r="268">
      <c r="B268" s="6"/>
      <c r="C268" s="6"/>
      <c r="D268" s="6"/>
      <c r="F268" s="6"/>
      <c r="G268" s="6"/>
    </row>
    <row r="269">
      <c r="B269" s="6"/>
      <c r="C269" s="6"/>
      <c r="D269" s="6"/>
      <c r="F269" s="6"/>
      <c r="G269" s="6"/>
    </row>
    <row r="270">
      <c r="B270" s="6"/>
      <c r="C270" s="6"/>
      <c r="D270" s="6"/>
      <c r="F270" s="6"/>
      <c r="G270" s="6"/>
    </row>
    <row r="271">
      <c r="B271" s="6"/>
      <c r="C271" s="6"/>
      <c r="D271" s="6"/>
      <c r="F271" s="6"/>
      <c r="G271" s="6"/>
    </row>
    <row r="272">
      <c r="B272" s="6"/>
      <c r="C272" s="6"/>
      <c r="D272" s="6"/>
      <c r="F272" s="6"/>
      <c r="G272" s="6"/>
    </row>
    <row r="273">
      <c r="B273" s="6"/>
      <c r="C273" s="6"/>
      <c r="D273" s="6"/>
      <c r="F273" s="6"/>
      <c r="G273" s="6"/>
    </row>
    <row r="274">
      <c r="B274" s="6"/>
      <c r="C274" s="6"/>
      <c r="D274" s="6"/>
      <c r="F274" s="6"/>
      <c r="G274" s="6"/>
    </row>
    <row r="275">
      <c r="B275" s="6"/>
      <c r="C275" s="6"/>
      <c r="D275" s="6"/>
      <c r="F275" s="6"/>
      <c r="G275" s="6"/>
    </row>
    <row r="276">
      <c r="B276" s="6"/>
      <c r="C276" s="6"/>
      <c r="D276" s="6"/>
      <c r="F276" s="6"/>
      <c r="G276" s="6"/>
    </row>
    <row r="277">
      <c r="B277" s="6"/>
      <c r="C277" s="6"/>
      <c r="D277" s="6"/>
      <c r="F277" s="6"/>
      <c r="G277" s="6"/>
    </row>
    <row r="278">
      <c r="B278" s="6"/>
      <c r="C278" s="6"/>
      <c r="D278" s="6"/>
      <c r="F278" s="6"/>
      <c r="G278" s="6"/>
    </row>
    <row r="279">
      <c r="B279" s="6"/>
      <c r="C279" s="6"/>
      <c r="D279" s="6"/>
      <c r="F279" s="6"/>
      <c r="G279" s="6"/>
    </row>
    <row r="280">
      <c r="B280" s="6"/>
      <c r="C280" s="6"/>
      <c r="D280" s="6"/>
      <c r="F280" s="6"/>
      <c r="G280" s="6"/>
    </row>
    <row r="281">
      <c r="B281" s="6"/>
      <c r="C281" s="6"/>
      <c r="D281" s="6"/>
      <c r="F281" s="6"/>
      <c r="G281" s="6"/>
    </row>
    <row r="282">
      <c r="B282" s="6"/>
      <c r="C282" s="6"/>
      <c r="D282" s="6"/>
      <c r="F282" s="6"/>
      <c r="G282" s="6"/>
    </row>
    <row r="283">
      <c r="B283" s="6"/>
      <c r="C283" s="6"/>
      <c r="D283" s="6"/>
      <c r="F283" s="6"/>
      <c r="G283" s="6"/>
    </row>
    <row r="284">
      <c r="B284" s="6"/>
      <c r="C284" s="6"/>
      <c r="D284" s="6"/>
      <c r="F284" s="6"/>
      <c r="G284" s="6"/>
    </row>
    <row r="285">
      <c r="B285" s="6"/>
      <c r="C285" s="6"/>
      <c r="D285" s="6"/>
      <c r="F285" s="6"/>
      <c r="G285" s="6"/>
    </row>
    <row r="286">
      <c r="B286" s="6"/>
      <c r="C286" s="6"/>
      <c r="D286" s="6"/>
      <c r="F286" s="6"/>
      <c r="G286" s="6"/>
    </row>
    <row r="287">
      <c r="B287" s="6"/>
      <c r="C287" s="6"/>
      <c r="D287" s="6"/>
      <c r="F287" s="6"/>
      <c r="G287" s="6"/>
    </row>
    <row r="288">
      <c r="B288" s="6"/>
      <c r="C288" s="6"/>
      <c r="D288" s="6"/>
      <c r="F288" s="6"/>
      <c r="G288" s="6"/>
    </row>
    <row r="289">
      <c r="B289" s="6"/>
      <c r="C289" s="6"/>
      <c r="D289" s="6"/>
      <c r="F289" s="6"/>
      <c r="G289" s="6"/>
    </row>
    <row r="290">
      <c r="B290" s="6"/>
      <c r="C290" s="6"/>
      <c r="D290" s="6"/>
      <c r="F290" s="6"/>
      <c r="G290" s="6"/>
    </row>
    <row r="291">
      <c r="B291" s="6"/>
      <c r="C291" s="6"/>
      <c r="D291" s="6"/>
      <c r="F291" s="6"/>
      <c r="G291" s="6"/>
    </row>
    <row r="292">
      <c r="B292" s="6"/>
      <c r="C292" s="6"/>
      <c r="D292" s="6"/>
      <c r="F292" s="6"/>
      <c r="G292" s="6"/>
    </row>
    <row r="293">
      <c r="B293" s="6"/>
      <c r="C293" s="6"/>
      <c r="D293" s="6"/>
      <c r="F293" s="6"/>
      <c r="G293" s="6"/>
    </row>
    <row r="294">
      <c r="B294" s="6"/>
      <c r="C294" s="6"/>
      <c r="D294" s="6"/>
      <c r="F294" s="6"/>
      <c r="G294" s="6"/>
    </row>
    <row r="295">
      <c r="B295" s="6"/>
      <c r="C295" s="6"/>
      <c r="D295" s="6"/>
      <c r="F295" s="6"/>
      <c r="G295" s="6"/>
    </row>
    <row r="296">
      <c r="B296" s="6"/>
      <c r="C296" s="6"/>
      <c r="D296" s="6"/>
      <c r="F296" s="6"/>
      <c r="G296" s="6"/>
    </row>
    <row r="297">
      <c r="B297" s="6"/>
      <c r="C297" s="6"/>
      <c r="D297" s="6"/>
      <c r="F297" s="6"/>
      <c r="G297" s="6"/>
    </row>
    <row r="298">
      <c r="B298" s="6"/>
      <c r="C298" s="6"/>
      <c r="D298" s="6"/>
      <c r="F298" s="6"/>
      <c r="G298" s="6"/>
    </row>
    <row r="299">
      <c r="B299" s="6"/>
      <c r="C299" s="6"/>
      <c r="D299" s="6"/>
      <c r="F299" s="6"/>
      <c r="G299" s="6"/>
    </row>
    <row r="300">
      <c r="B300" s="6"/>
      <c r="C300" s="6"/>
      <c r="D300" s="6"/>
      <c r="F300" s="6"/>
      <c r="G300" s="6"/>
    </row>
    <row r="301">
      <c r="B301" s="6"/>
      <c r="C301" s="6"/>
      <c r="D301" s="6"/>
      <c r="F301" s="6"/>
      <c r="G301" s="6"/>
    </row>
    <row r="302">
      <c r="B302" s="6"/>
      <c r="C302" s="6"/>
      <c r="D302" s="6"/>
      <c r="F302" s="6"/>
      <c r="G302" s="6"/>
    </row>
    <row r="303">
      <c r="B303" s="6"/>
      <c r="C303" s="6"/>
      <c r="D303" s="6"/>
      <c r="F303" s="6"/>
      <c r="G303" s="6"/>
    </row>
    <row r="304">
      <c r="B304" s="6"/>
      <c r="C304" s="6"/>
      <c r="D304" s="6"/>
      <c r="F304" s="6"/>
      <c r="G304" s="6"/>
    </row>
    <row r="305">
      <c r="B305" s="6"/>
      <c r="C305" s="6"/>
      <c r="D305" s="6"/>
      <c r="F305" s="6"/>
      <c r="G305" s="6"/>
    </row>
    <row r="306">
      <c r="B306" s="6"/>
      <c r="C306" s="6"/>
      <c r="D306" s="6"/>
      <c r="F306" s="6"/>
      <c r="G306" s="6"/>
    </row>
    <row r="307">
      <c r="B307" s="6"/>
      <c r="C307" s="6"/>
      <c r="D307" s="6"/>
      <c r="F307" s="6"/>
      <c r="G307" s="6"/>
    </row>
    <row r="308">
      <c r="B308" s="6"/>
      <c r="C308" s="6"/>
      <c r="D308" s="6"/>
      <c r="F308" s="6"/>
      <c r="G308" s="6"/>
    </row>
    <row r="309">
      <c r="B309" s="6"/>
      <c r="C309" s="6"/>
      <c r="D309" s="6"/>
      <c r="F309" s="6"/>
      <c r="G309" s="6"/>
    </row>
    <row r="310">
      <c r="B310" s="6"/>
      <c r="C310" s="6"/>
      <c r="D310" s="6"/>
      <c r="F310" s="6"/>
      <c r="G310" s="6"/>
    </row>
    <row r="311">
      <c r="B311" s="6"/>
      <c r="C311" s="6"/>
      <c r="D311" s="6"/>
      <c r="F311" s="6"/>
      <c r="G311" s="6"/>
    </row>
    <row r="312">
      <c r="B312" s="6"/>
      <c r="C312" s="6"/>
      <c r="D312" s="6"/>
      <c r="F312" s="6"/>
      <c r="G312" s="6"/>
    </row>
    <row r="313">
      <c r="B313" s="6"/>
      <c r="C313" s="6"/>
      <c r="D313" s="6"/>
      <c r="F313" s="6"/>
      <c r="G313" s="6"/>
    </row>
    <row r="314">
      <c r="B314" s="6"/>
      <c r="C314" s="6"/>
      <c r="D314" s="6"/>
      <c r="F314" s="6"/>
      <c r="G314" s="6"/>
    </row>
    <row r="315">
      <c r="B315" s="6"/>
      <c r="C315" s="6"/>
      <c r="D315" s="6"/>
      <c r="F315" s="6"/>
      <c r="G315" s="6"/>
    </row>
    <row r="316">
      <c r="B316" s="6"/>
      <c r="C316" s="6"/>
      <c r="D316" s="6"/>
      <c r="F316" s="6"/>
      <c r="G316" s="6"/>
    </row>
    <row r="317">
      <c r="B317" s="6"/>
      <c r="C317" s="6"/>
      <c r="D317" s="6"/>
      <c r="F317" s="6"/>
      <c r="G317" s="6"/>
    </row>
    <row r="318">
      <c r="B318" s="6"/>
      <c r="C318" s="6"/>
      <c r="D318" s="6"/>
      <c r="F318" s="6"/>
      <c r="G318" s="6"/>
    </row>
    <row r="319">
      <c r="B319" s="6"/>
      <c r="C319" s="6"/>
      <c r="D319" s="6"/>
      <c r="F319" s="6"/>
      <c r="G319" s="6"/>
    </row>
    <row r="320">
      <c r="B320" s="6"/>
      <c r="C320" s="6"/>
      <c r="D320" s="6"/>
      <c r="F320" s="6"/>
      <c r="G320" s="6"/>
    </row>
    <row r="321">
      <c r="B321" s="6"/>
      <c r="C321" s="6"/>
      <c r="D321" s="6"/>
      <c r="F321" s="6"/>
      <c r="G321" s="6"/>
    </row>
    <row r="322">
      <c r="B322" s="6"/>
      <c r="C322" s="6"/>
      <c r="D322" s="6"/>
      <c r="F322" s="6"/>
      <c r="G322" s="6"/>
    </row>
    <row r="323">
      <c r="B323" s="6"/>
      <c r="C323" s="6"/>
      <c r="D323" s="6"/>
      <c r="F323" s="6"/>
      <c r="G323" s="6"/>
    </row>
    <row r="324">
      <c r="B324" s="6"/>
      <c r="C324" s="6"/>
      <c r="D324" s="6"/>
      <c r="F324" s="6"/>
      <c r="G324" s="6"/>
    </row>
    <row r="325">
      <c r="B325" s="6"/>
      <c r="C325" s="6"/>
      <c r="D325" s="6"/>
      <c r="F325" s="6"/>
      <c r="G325" s="6"/>
    </row>
    <row r="326">
      <c r="B326" s="6"/>
      <c r="C326" s="6"/>
      <c r="D326" s="6"/>
      <c r="F326" s="6"/>
      <c r="G326" s="6"/>
    </row>
    <row r="327">
      <c r="B327" s="6"/>
      <c r="C327" s="6"/>
      <c r="D327" s="6"/>
      <c r="F327" s="6"/>
      <c r="G327" s="6"/>
    </row>
    <row r="328">
      <c r="B328" s="6"/>
      <c r="C328" s="6"/>
      <c r="D328" s="6"/>
      <c r="F328" s="6"/>
      <c r="G328" s="6"/>
    </row>
    <row r="329">
      <c r="B329" s="6"/>
      <c r="C329" s="6"/>
      <c r="D329" s="6"/>
      <c r="F329" s="6"/>
      <c r="G329" s="6"/>
    </row>
    <row r="330">
      <c r="B330" s="6"/>
      <c r="C330" s="6"/>
      <c r="D330" s="6"/>
      <c r="F330" s="6"/>
      <c r="G330" s="6"/>
    </row>
    <row r="331">
      <c r="B331" s="6"/>
      <c r="C331" s="6"/>
      <c r="D331" s="6"/>
      <c r="F331" s="6"/>
      <c r="G331" s="6"/>
    </row>
    <row r="332">
      <c r="B332" s="6"/>
      <c r="C332" s="6"/>
      <c r="D332" s="6"/>
      <c r="F332" s="6"/>
      <c r="G332" s="6"/>
    </row>
    <row r="333">
      <c r="B333" s="6"/>
      <c r="C333" s="6"/>
      <c r="D333" s="6"/>
      <c r="F333" s="6"/>
      <c r="G333" s="6"/>
    </row>
    <row r="334">
      <c r="B334" s="6"/>
      <c r="C334" s="6"/>
      <c r="D334" s="6"/>
      <c r="F334" s="6"/>
      <c r="G334" s="6"/>
    </row>
    <row r="335">
      <c r="B335" s="6"/>
      <c r="C335" s="6"/>
      <c r="D335" s="6"/>
      <c r="F335" s="6"/>
      <c r="G335" s="6"/>
    </row>
    <row r="336">
      <c r="B336" s="6"/>
      <c r="C336" s="6"/>
      <c r="D336" s="6"/>
      <c r="F336" s="6"/>
      <c r="G336" s="6"/>
    </row>
    <row r="337">
      <c r="B337" s="6"/>
      <c r="C337" s="6"/>
      <c r="D337" s="6"/>
      <c r="F337" s="6"/>
      <c r="G337" s="6"/>
    </row>
    <row r="338">
      <c r="B338" s="6"/>
      <c r="C338" s="6"/>
      <c r="D338" s="6"/>
      <c r="F338" s="6"/>
      <c r="G338" s="6"/>
    </row>
    <row r="339">
      <c r="B339" s="6"/>
      <c r="C339" s="6"/>
      <c r="D339" s="6"/>
      <c r="F339" s="6"/>
      <c r="G339" s="6"/>
    </row>
    <row r="340">
      <c r="B340" s="6"/>
      <c r="C340" s="6"/>
      <c r="D340" s="6"/>
      <c r="F340" s="6"/>
      <c r="G340" s="6"/>
    </row>
    <row r="341">
      <c r="B341" s="6"/>
      <c r="C341" s="6"/>
      <c r="D341" s="6"/>
      <c r="F341" s="6"/>
      <c r="G341" s="6"/>
    </row>
    <row r="342">
      <c r="B342" s="6"/>
      <c r="C342" s="6"/>
      <c r="D342" s="6"/>
      <c r="F342" s="6"/>
      <c r="G342" s="6"/>
    </row>
    <row r="343">
      <c r="B343" s="6"/>
      <c r="C343" s="6"/>
      <c r="D343" s="6"/>
      <c r="F343" s="6"/>
      <c r="G343" s="6"/>
    </row>
    <row r="344">
      <c r="B344" s="6"/>
      <c r="C344" s="6"/>
      <c r="D344" s="6"/>
      <c r="F344" s="6"/>
      <c r="G344" s="6"/>
    </row>
    <row r="345">
      <c r="B345" s="6"/>
      <c r="C345" s="6"/>
      <c r="D345" s="6"/>
      <c r="F345" s="6"/>
      <c r="G345" s="6"/>
    </row>
    <row r="346">
      <c r="B346" s="6"/>
      <c r="C346" s="6"/>
      <c r="D346" s="6"/>
      <c r="F346" s="6"/>
      <c r="G346" s="6"/>
    </row>
    <row r="347">
      <c r="B347" s="6"/>
      <c r="C347" s="6"/>
      <c r="D347" s="6"/>
      <c r="F347" s="6"/>
      <c r="G347" s="6"/>
    </row>
    <row r="348">
      <c r="B348" s="6"/>
      <c r="C348" s="6"/>
      <c r="D348" s="6"/>
      <c r="F348" s="6"/>
      <c r="G348" s="6"/>
    </row>
    <row r="349">
      <c r="B349" s="6"/>
      <c r="C349" s="6"/>
      <c r="D349" s="6"/>
      <c r="F349" s="6"/>
      <c r="G349" s="6"/>
    </row>
    <row r="350">
      <c r="B350" s="6"/>
      <c r="C350" s="6"/>
      <c r="D350" s="6"/>
      <c r="F350" s="6"/>
      <c r="G350" s="6"/>
    </row>
    <row r="351">
      <c r="B351" s="6"/>
      <c r="C351" s="6"/>
      <c r="D351" s="6"/>
      <c r="F351" s="6"/>
      <c r="G351" s="6"/>
    </row>
    <row r="352">
      <c r="B352" s="6"/>
      <c r="C352" s="6"/>
      <c r="D352" s="6"/>
      <c r="F352" s="6"/>
      <c r="G352" s="6"/>
    </row>
    <row r="353">
      <c r="B353" s="6"/>
      <c r="C353" s="6"/>
      <c r="D353" s="6"/>
      <c r="F353" s="6"/>
      <c r="G353" s="6"/>
    </row>
    <row r="354">
      <c r="B354" s="6"/>
      <c r="C354" s="6"/>
      <c r="D354" s="6"/>
      <c r="F354" s="6"/>
      <c r="G354" s="6"/>
    </row>
    <row r="355">
      <c r="B355" s="6"/>
      <c r="C355" s="6"/>
      <c r="D355" s="6"/>
      <c r="F355" s="6"/>
      <c r="G355" s="6"/>
    </row>
    <row r="356">
      <c r="B356" s="6"/>
      <c r="C356" s="6"/>
      <c r="D356" s="6"/>
      <c r="F356" s="6"/>
      <c r="G356" s="6"/>
    </row>
    <row r="357">
      <c r="B357" s="6"/>
      <c r="C357" s="6"/>
      <c r="D357" s="6"/>
      <c r="F357" s="6"/>
      <c r="G357" s="6"/>
    </row>
    <row r="358">
      <c r="B358" s="6"/>
      <c r="C358" s="6"/>
      <c r="D358" s="6"/>
      <c r="F358" s="6"/>
      <c r="G358" s="6"/>
    </row>
    <row r="359">
      <c r="B359" s="6"/>
      <c r="C359" s="6"/>
      <c r="D359" s="6"/>
      <c r="F359" s="6"/>
      <c r="G359" s="6"/>
    </row>
    <row r="360">
      <c r="B360" s="6"/>
      <c r="C360" s="6"/>
      <c r="D360" s="6"/>
      <c r="F360" s="6"/>
      <c r="G360" s="6"/>
    </row>
    <row r="361">
      <c r="B361" s="6"/>
      <c r="C361" s="6"/>
      <c r="D361" s="6"/>
      <c r="F361" s="6"/>
      <c r="G361" s="6"/>
    </row>
    <row r="362">
      <c r="B362" s="6"/>
      <c r="C362" s="6"/>
      <c r="D362" s="6"/>
      <c r="F362" s="6"/>
      <c r="G362" s="6"/>
    </row>
    <row r="363">
      <c r="B363" s="6"/>
      <c r="C363" s="6"/>
      <c r="D363" s="6"/>
      <c r="F363" s="6"/>
      <c r="G363" s="6"/>
    </row>
    <row r="364">
      <c r="B364" s="6"/>
      <c r="C364" s="6"/>
      <c r="D364" s="6"/>
      <c r="F364" s="6"/>
      <c r="G364" s="6"/>
    </row>
    <row r="365">
      <c r="B365" s="6"/>
      <c r="C365" s="6"/>
      <c r="D365" s="6"/>
      <c r="F365" s="6"/>
      <c r="G365" s="6"/>
    </row>
    <row r="366">
      <c r="B366" s="6"/>
      <c r="C366" s="6"/>
      <c r="D366" s="6"/>
      <c r="F366" s="6"/>
      <c r="G366" s="6"/>
    </row>
    <row r="367">
      <c r="B367" s="6"/>
      <c r="C367" s="6"/>
      <c r="D367" s="6"/>
      <c r="F367" s="6"/>
      <c r="G367" s="6"/>
    </row>
    <row r="368">
      <c r="B368" s="6"/>
      <c r="C368" s="6"/>
      <c r="D368" s="6"/>
      <c r="F368" s="6"/>
      <c r="G368" s="6"/>
    </row>
    <row r="369">
      <c r="B369" s="6"/>
      <c r="C369" s="6"/>
      <c r="D369" s="6"/>
      <c r="F369" s="6"/>
      <c r="G369" s="6"/>
    </row>
    <row r="370">
      <c r="B370" s="6"/>
      <c r="C370" s="6"/>
      <c r="D370" s="6"/>
      <c r="F370" s="6"/>
      <c r="G370" s="6"/>
    </row>
    <row r="371">
      <c r="B371" s="6"/>
      <c r="C371" s="6"/>
      <c r="D371" s="6"/>
      <c r="F371" s="6"/>
      <c r="G371" s="6"/>
    </row>
    <row r="372">
      <c r="B372" s="6"/>
      <c r="C372" s="6"/>
      <c r="D372" s="6"/>
      <c r="F372" s="6"/>
      <c r="G372" s="6"/>
    </row>
    <row r="373">
      <c r="B373" s="6"/>
      <c r="C373" s="6"/>
      <c r="D373" s="6"/>
      <c r="F373" s="6"/>
      <c r="G373" s="6"/>
    </row>
    <row r="374">
      <c r="B374" s="6"/>
      <c r="C374" s="6"/>
      <c r="D374" s="6"/>
      <c r="F374" s="6"/>
      <c r="G374" s="6"/>
    </row>
    <row r="375">
      <c r="B375" s="6"/>
      <c r="C375" s="6"/>
      <c r="D375" s="6"/>
      <c r="F375" s="6"/>
      <c r="G375" s="6"/>
    </row>
    <row r="376">
      <c r="B376" s="6"/>
      <c r="C376" s="6"/>
      <c r="D376" s="6"/>
      <c r="F376" s="6"/>
      <c r="G376" s="6"/>
    </row>
    <row r="377">
      <c r="B377" s="6"/>
      <c r="C377" s="6"/>
      <c r="D377" s="6"/>
      <c r="F377" s="6"/>
      <c r="G377" s="6"/>
    </row>
    <row r="378">
      <c r="B378" s="6"/>
      <c r="C378" s="6"/>
      <c r="D378" s="6"/>
      <c r="F378" s="6"/>
      <c r="G378" s="6"/>
    </row>
    <row r="379">
      <c r="B379" s="6"/>
      <c r="C379" s="6"/>
      <c r="D379" s="6"/>
      <c r="F379" s="6"/>
      <c r="G379" s="6"/>
    </row>
    <row r="380">
      <c r="B380" s="6"/>
      <c r="C380" s="6"/>
      <c r="D380" s="6"/>
      <c r="F380" s="6"/>
      <c r="G380" s="6"/>
    </row>
    <row r="381">
      <c r="B381" s="6"/>
      <c r="C381" s="6"/>
      <c r="D381" s="6"/>
      <c r="F381" s="6"/>
      <c r="G381" s="6"/>
    </row>
    <row r="382">
      <c r="B382" s="6"/>
      <c r="C382" s="6"/>
      <c r="D382" s="6"/>
      <c r="F382" s="6"/>
      <c r="G382" s="6"/>
    </row>
    <row r="383">
      <c r="B383" s="6"/>
      <c r="C383" s="6"/>
      <c r="D383" s="6"/>
      <c r="F383" s="6"/>
      <c r="G383" s="6"/>
    </row>
    <row r="384">
      <c r="B384" s="6"/>
      <c r="C384" s="6"/>
      <c r="D384" s="6"/>
      <c r="F384" s="6"/>
      <c r="G384" s="6"/>
    </row>
    <row r="385">
      <c r="B385" s="6"/>
      <c r="C385" s="6"/>
      <c r="D385" s="6"/>
      <c r="F385" s="6"/>
      <c r="G385" s="6"/>
    </row>
    <row r="386">
      <c r="B386" s="6"/>
      <c r="C386" s="6"/>
      <c r="D386" s="6"/>
      <c r="F386" s="6"/>
      <c r="G386" s="6"/>
    </row>
    <row r="387">
      <c r="B387" s="6"/>
      <c r="C387" s="6"/>
      <c r="D387" s="6"/>
      <c r="F387" s="6"/>
      <c r="G387" s="6"/>
    </row>
    <row r="388">
      <c r="B388" s="6"/>
      <c r="C388" s="6"/>
      <c r="D388" s="6"/>
      <c r="F388" s="6"/>
      <c r="G388" s="6"/>
    </row>
    <row r="389">
      <c r="B389" s="6"/>
      <c r="C389" s="6"/>
      <c r="D389" s="6"/>
      <c r="F389" s="6"/>
      <c r="G389" s="6"/>
    </row>
    <row r="390">
      <c r="B390" s="6"/>
      <c r="C390" s="6"/>
      <c r="D390" s="6"/>
      <c r="F390" s="6"/>
      <c r="G390" s="6"/>
    </row>
    <row r="391">
      <c r="B391" s="6"/>
      <c r="C391" s="6"/>
      <c r="D391" s="6"/>
      <c r="F391" s="6"/>
      <c r="G391" s="6"/>
    </row>
    <row r="392">
      <c r="B392" s="6"/>
      <c r="C392" s="6"/>
      <c r="D392" s="6"/>
      <c r="F392" s="6"/>
      <c r="G392" s="6"/>
    </row>
    <row r="393">
      <c r="B393" s="6"/>
      <c r="C393" s="6"/>
      <c r="D393" s="6"/>
      <c r="F393" s="6"/>
      <c r="G393" s="6"/>
    </row>
    <row r="394">
      <c r="B394" s="6"/>
      <c r="C394" s="6"/>
      <c r="D394" s="6"/>
      <c r="F394" s="6"/>
      <c r="G394" s="6"/>
    </row>
    <row r="395">
      <c r="B395" s="6"/>
      <c r="C395" s="6"/>
      <c r="D395" s="6"/>
      <c r="F395" s="6"/>
      <c r="G395" s="6"/>
    </row>
    <row r="396">
      <c r="B396" s="6"/>
      <c r="C396" s="6"/>
      <c r="D396" s="6"/>
      <c r="F396" s="6"/>
      <c r="G396" s="6"/>
    </row>
    <row r="397">
      <c r="B397" s="6"/>
      <c r="C397" s="6"/>
      <c r="D397" s="6"/>
      <c r="F397" s="6"/>
      <c r="G397" s="6"/>
    </row>
    <row r="398">
      <c r="B398" s="6"/>
      <c r="C398" s="6"/>
      <c r="D398" s="6"/>
      <c r="F398" s="6"/>
      <c r="G398" s="6"/>
    </row>
    <row r="399">
      <c r="B399" s="6"/>
      <c r="C399" s="6"/>
      <c r="D399" s="6"/>
      <c r="F399" s="6"/>
      <c r="G399" s="6"/>
    </row>
    <row r="400">
      <c r="B400" s="6"/>
      <c r="C400" s="6"/>
      <c r="D400" s="6"/>
      <c r="F400" s="6"/>
      <c r="G400" s="6"/>
    </row>
    <row r="401">
      <c r="B401" s="6"/>
      <c r="C401" s="6"/>
      <c r="D401" s="6"/>
      <c r="F401" s="6"/>
      <c r="G401" s="6"/>
    </row>
    <row r="402">
      <c r="B402" s="6"/>
      <c r="C402" s="6"/>
      <c r="D402" s="6"/>
      <c r="F402" s="6"/>
      <c r="G402" s="6"/>
    </row>
    <row r="403">
      <c r="B403" s="6"/>
      <c r="C403" s="6"/>
      <c r="D403" s="6"/>
      <c r="F403" s="6"/>
      <c r="G403" s="6"/>
    </row>
    <row r="404">
      <c r="B404" s="6"/>
      <c r="C404" s="6"/>
      <c r="D404" s="6"/>
      <c r="F404" s="6"/>
      <c r="G404" s="6"/>
    </row>
    <row r="405">
      <c r="B405" s="6"/>
      <c r="C405" s="6"/>
      <c r="D405" s="6"/>
      <c r="F405" s="6"/>
      <c r="G405" s="6"/>
    </row>
    <row r="406">
      <c r="B406" s="6"/>
      <c r="C406" s="6"/>
      <c r="D406" s="6"/>
      <c r="F406" s="6"/>
      <c r="G406" s="6"/>
    </row>
    <row r="407">
      <c r="B407" s="6"/>
      <c r="C407" s="6"/>
      <c r="D407" s="6"/>
      <c r="F407" s="6"/>
      <c r="G407" s="6"/>
    </row>
    <row r="408">
      <c r="B408" s="6"/>
      <c r="C408" s="6"/>
      <c r="D408" s="6"/>
      <c r="F408" s="6"/>
      <c r="G408" s="6"/>
    </row>
    <row r="409">
      <c r="B409" s="6"/>
      <c r="C409" s="6"/>
      <c r="D409" s="6"/>
      <c r="F409" s="6"/>
      <c r="G409" s="6"/>
    </row>
    <row r="410">
      <c r="B410" s="6"/>
      <c r="C410" s="6"/>
      <c r="D410" s="6"/>
      <c r="F410" s="6"/>
      <c r="G410" s="6"/>
    </row>
    <row r="411">
      <c r="B411" s="6"/>
      <c r="C411" s="6"/>
      <c r="D411" s="6"/>
      <c r="F411" s="6"/>
      <c r="G411" s="6"/>
    </row>
    <row r="412">
      <c r="B412" s="6"/>
      <c r="C412" s="6"/>
      <c r="D412" s="6"/>
      <c r="F412" s="6"/>
      <c r="G412" s="6"/>
    </row>
    <row r="413">
      <c r="B413" s="6"/>
      <c r="C413" s="6"/>
      <c r="D413" s="6"/>
      <c r="F413" s="6"/>
      <c r="G413" s="6"/>
    </row>
    <row r="414">
      <c r="B414" s="6"/>
      <c r="C414" s="6"/>
      <c r="D414" s="6"/>
      <c r="F414" s="6"/>
      <c r="G414" s="6"/>
    </row>
    <row r="415">
      <c r="B415" s="6"/>
      <c r="C415" s="6"/>
      <c r="D415" s="6"/>
      <c r="F415" s="6"/>
      <c r="G415" s="6"/>
    </row>
    <row r="416">
      <c r="B416" s="6"/>
      <c r="C416" s="6"/>
      <c r="D416" s="6"/>
      <c r="F416" s="6"/>
      <c r="G416" s="6"/>
    </row>
    <row r="417">
      <c r="B417" s="6"/>
      <c r="C417" s="6"/>
      <c r="D417" s="6"/>
      <c r="F417" s="6"/>
      <c r="G417" s="6"/>
    </row>
    <row r="418">
      <c r="B418" s="6"/>
      <c r="C418" s="6"/>
      <c r="D418" s="6"/>
      <c r="F418" s="6"/>
      <c r="G418" s="6"/>
    </row>
    <row r="419">
      <c r="B419" s="6"/>
      <c r="C419" s="6"/>
      <c r="D419" s="6"/>
      <c r="F419" s="6"/>
      <c r="G419" s="6"/>
    </row>
    <row r="420">
      <c r="B420" s="6"/>
      <c r="C420" s="6"/>
      <c r="D420" s="6"/>
      <c r="F420" s="6"/>
      <c r="G420" s="6"/>
    </row>
    <row r="421">
      <c r="B421" s="6"/>
      <c r="C421" s="6"/>
      <c r="D421" s="6"/>
      <c r="F421" s="6"/>
      <c r="G421" s="6"/>
    </row>
    <row r="422">
      <c r="B422" s="6"/>
      <c r="C422" s="6"/>
      <c r="D422" s="6"/>
      <c r="F422" s="6"/>
      <c r="G422" s="6"/>
    </row>
    <row r="423">
      <c r="B423" s="6"/>
      <c r="C423" s="6"/>
      <c r="D423" s="6"/>
      <c r="F423" s="6"/>
      <c r="G423" s="6"/>
    </row>
    <row r="424">
      <c r="B424" s="6"/>
      <c r="C424" s="6"/>
      <c r="D424" s="6"/>
      <c r="F424" s="6"/>
      <c r="G424" s="6"/>
    </row>
    <row r="425">
      <c r="B425" s="6"/>
      <c r="C425" s="6"/>
      <c r="D425" s="6"/>
      <c r="F425" s="6"/>
      <c r="G425" s="6"/>
    </row>
    <row r="426">
      <c r="B426" s="6"/>
      <c r="C426" s="6"/>
      <c r="D426" s="6"/>
      <c r="F426" s="6"/>
      <c r="G426" s="6"/>
    </row>
    <row r="427">
      <c r="B427" s="6"/>
      <c r="C427" s="6"/>
      <c r="D427" s="6"/>
      <c r="F427" s="6"/>
      <c r="G427" s="6"/>
    </row>
    <row r="428">
      <c r="B428" s="6"/>
      <c r="C428" s="6"/>
      <c r="D428" s="6"/>
      <c r="F428" s="6"/>
      <c r="G428" s="6"/>
    </row>
    <row r="429">
      <c r="B429" s="6"/>
      <c r="C429" s="6"/>
      <c r="D429" s="6"/>
      <c r="F429" s="6"/>
      <c r="G429" s="6"/>
    </row>
    <row r="430">
      <c r="B430" s="6"/>
      <c r="C430" s="6"/>
      <c r="D430" s="6"/>
      <c r="F430" s="6"/>
      <c r="G430" s="6"/>
    </row>
    <row r="431">
      <c r="B431" s="6"/>
      <c r="C431" s="6"/>
      <c r="D431" s="6"/>
      <c r="F431" s="6"/>
      <c r="G431" s="6"/>
    </row>
    <row r="432">
      <c r="B432" s="6"/>
      <c r="C432" s="6"/>
      <c r="D432" s="6"/>
      <c r="F432" s="6"/>
      <c r="G432" s="6"/>
    </row>
    <row r="433">
      <c r="B433" s="6"/>
      <c r="C433" s="6"/>
      <c r="D433" s="6"/>
      <c r="F433" s="6"/>
      <c r="G433" s="6"/>
    </row>
    <row r="434">
      <c r="B434" s="6"/>
      <c r="C434" s="6"/>
      <c r="D434" s="6"/>
      <c r="F434" s="6"/>
      <c r="G434" s="6"/>
    </row>
    <row r="435">
      <c r="B435" s="6"/>
      <c r="C435" s="6"/>
      <c r="D435" s="6"/>
      <c r="F435" s="6"/>
      <c r="G435" s="6"/>
    </row>
    <row r="436">
      <c r="B436" s="6"/>
      <c r="C436" s="6"/>
      <c r="D436" s="6"/>
      <c r="F436" s="6"/>
      <c r="G436" s="6"/>
    </row>
    <row r="437">
      <c r="B437" s="6"/>
      <c r="C437" s="6"/>
      <c r="D437" s="6"/>
      <c r="F437" s="6"/>
      <c r="G437" s="6"/>
    </row>
    <row r="438">
      <c r="B438" s="6"/>
      <c r="C438" s="6"/>
      <c r="D438" s="6"/>
      <c r="F438" s="6"/>
      <c r="G438" s="6"/>
    </row>
    <row r="439">
      <c r="B439" s="6"/>
      <c r="C439" s="6"/>
      <c r="D439" s="6"/>
      <c r="F439" s="6"/>
      <c r="G439" s="6"/>
    </row>
    <row r="440">
      <c r="B440" s="6"/>
      <c r="C440" s="6"/>
      <c r="D440" s="6"/>
      <c r="F440" s="6"/>
      <c r="G440" s="6"/>
    </row>
    <row r="441">
      <c r="B441" s="6"/>
      <c r="C441" s="6"/>
      <c r="D441" s="6"/>
      <c r="F441" s="6"/>
      <c r="G441" s="6"/>
    </row>
    <row r="442">
      <c r="B442" s="6"/>
      <c r="C442" s="6"/>
      <c r="D442" s="6"/>
      <c r="F442" s="6"/>
      <c r="G442" s="6"/>
    </row>
    <row r="443">
      <c r="B443" s="6"/>
      <c r="C443" s="6"/>
      <c r="D443" s="6"/>
      <c r="F443" s="6"/>
      <c r="G443" s="6"/>
    </row>
    <row r="444">
      <c r="B444" s="6"/>
      <c r="C444" s="6"/>
      <c r="D444" s="6"/>
      <c r="F444" s="6"/>
      <c r="G444" s="6"/>
    </row>
    <row r="445">
      <c r="B445" s="6"/>
      <c r="C445" s="6"/>
      <c r="D445" s="6"/>
      <c r="F445" s="6"/>
      <c r="G445" s="6"/>
    </row>
    <row r="446">
      <c r="B446" s="6"/>
      <c r="C446" s="6"/>
      <c r="D446" s="6"/>
      <c r="F446" s="6"/>
      <c r="G446" s="6"/>
    </row>
    <row r="447">
      <c r="B447" s="6"/>
      <c r="C447" s="6"/>
      <c r="D447" s="6"/>
      <c r="F447" s="6"/>
      <c r="G447" s="6"/>
    </row>
    <row r="448">
      <c r="B448" s="6"/>
      <c r="C448" s="6"/>
      <c r="D448" s="6"/>
      <c r="F448" s="6"/>
      <c r="G448" s="6"/>
    </row>
    <row r="449">
      <c r="B449" s="6"/>
      <c r="C449" s="6"/>
      <c r="D449" s="6"/>
      <c r="F449" s="6"/>
      <c r="G449" s="6"/>
    </row>
    <row r="450">
      <c r="B450" s="6"/>
      <c r="C450" s="6"/>
      <c r="D450" s="6"/>
      <c r="F450" s="6"/>
      <c r="G450" s="6"/>
    </row>
    <row r="451">
      <c r="B451" s="6"/>
      <c r="C451" s="6"/>
      <c r="D451" s="6"/>
      <c r="F451" s="6"/>
      <c r="G451" s="6"/>
    </row>
    <row r="452">
      <c r="B452" s="6"/>
      <c r="C452" s="6"/>
      <c r="D452" s="6"/>
      <c r="F452" s="6"/>
      <c r="G452" s="6"/>
    </row>
    <row r="453">
      <c r="B453" s="6"/>
      <c r="C453" s="6"/>
      <c r="D453" s="6"/>
      <c r="F453" s="6"/>
      <c r="G453" s="6"/>
    </row>
    <row r="454">
      <c r="B454" s="6"/>
      <c r="C454" s="6"/>
      <c r="D454" s="6"/>
      <c r="F454" s="6"/>
      <c r="G454" s="6"/>
    </row>
    <row r="455">
      <c r="B455" s="6"/>
      <c r="C455" s="6"/>
      <c r="D455" s="6"/>
      <c r="F455" s="6"/>
      <c r="G455" s="6"/>
    </row>
    <row r="456">
      <c r="B456" s="6"/>
      <c r="C456" s="6"/>
      <c r="D456" s="6"/>
      <c r="F456" s="6"/>
      <c r="G456" s="6"/>
    </row>
    <row r="457">
      <c r="B457" s="6"/>
      <c r="C457" s="6"/>
      <c r="D457" s="6"/>
      <c r="F457" s="6"/>
      <c r="G457" s="6"/>
    </row>
    <row r="458">
      <c r="B458" s="6"/>
      <c r="C458" s="6"/>
      <c r="D458" s="6"/>
      <c r="F458" s="6"/>
      <c r="G458" s="6"/>
    </row>
    <row r="459">
      <c r="B459" s="6"/>
      <c r="C459" s="6"/>
      <c r="D459" s="6"/>
      <c r="F459" s="6"/>
      <c r="G459" s="6"/>
    </row>
    <row r="460">
      <c r="B460" s="6"/>
      <c r="C460" s="6"/>
      <c r="D460" s="6"/>
      <c r="F460" s="6"/>
      <c r="G460" s="6"/>
    </row>
    <row r="461">
      <c r="B461" s="6"/>
      <c r="C461" s="6"/>
      <c r="D461" s="6"/>
      <c r="F461" s="6"/>
      <c r="G461" s="6"/>
    </row>
    <row r="462">
      <c r="B462" s="6"/>
      <c r="C462" s="6"/>
      <c r="D462" s="6"/>
      <c r="F462" s="6"/>
      <c r="G462" s="6"/>
    </row>
    <row r="463">
      <c r="B463" s="6"/>
      <c r="C463" s="6"/>
      <c r="D463" s="6"/>
      <c r="F463" s="6"/>
      <c r="G463" s="6"/>
    </row>
    <row r="464">
      <c r="B464" s="6"/>
      <c r="C464" s="6"/>
      <c r="D464" s="6"/>
      <c r="F464" s="6"/>
      <c r="G464" s="6"/>
    </row>
    <row r="465">
      <c r="B465" s="6"/>
      <c r="C465" s="6"/>
      <c r="D465" s="6"/>
      <c r="F465" s="6"/>
      <c r="G465" s="6"/>
    </row>
    <row r="466">
      <c r="B466" s="6"/>
      <c r="C466" s="6"/>
      <c r="D466" s="6"/>
      <c r="F466" s="6"/>
      <c r="G466" s="6"/>
    </row>
    <row r="467">
      <c r="B467" s="6"/>
      <c r="C467" s="6"/>
      <c r="D467" s="6"/>
      <c r="F467" s="6"/>
      <c r="G467" s="6"/>
    </row>
    <row r="468">
      <c r="B468" s="6"/>
      <c r="C468" s="6"/>
      <c r="D468" s="6"/>
      <c r="F468" s="6"/>
      <c r="G468" s="6"/>
    </row>
    <row r="469">
      <c r="B469" s="6"/>
      <c r="C469" s="6"/>
      <c r="D469" s="6"/>
      <c r="F469" s="6"/>
      <c r="G469" s="6"/>
    </row>
    <row r="470">
      <c r="B470" s="6"/>
      <c r="C470" s="6"/>
      <c r="D470" s="6"/>
      <c r="F470" s="6"/>
      <c r="G470" s="6"/>
    </row>
    <row r="471">
      <c r="B471" s="6"/>
      <c r="C471" s="6"/>
      <c r="D471" s="6"/>
      <c r="F471" s="6"/>
      <c r="G471" s="6"/>
    </row>
    <row r="472">
      <c r="B472" s="6"/>
      <c r="C472" s="6"/>
      <c r="D472" s="6"/>
      <c r="F472" s="6"/>
      <c r="G472" s="6"/>
    </row>
    <row r="473">
      <c r="B473" s="6"/>
      <c r="C473" s="6"/>
      <c r="D473" s="6"/>
      <c r="F473" s="6"/>
      <c r="G473" s="6"/>
    </row>
    <row r="474">
      <c r="B474" s="6"/>
      <c r="C474" s="6"/>
      <c r="D474" s="6"/>
      <c r="F474" s="6"/>
      <c r="G474" s="6"/>
    </row>
    <row r="475">
      <c r="B475" s="6"/>
      <c r="C475" s="6"/>
      <c r="D475" s="6"/>
      <c r="F475" s="6"/>
      <c r="G475" s="6"/>
    </row>
    <row r="476">
      <c r="B476" s="6"/>
      <c r="C476" s="6"/>
      <c r="D476" s="6"/>
      <c r="F476" s="6"/>
      <c r="G476" s="6"/>
    </row>
    <row r="477">
      <c r="B477" s="6"/>
      <c r="C477" s="6"/>
      <c r="D477" s="6"/>
      <c r="F477" s="6"/>
      <c r="G477" s="6"/>
    </row>
    <row r="478">
      <c r="B478" s="6"/>
      <c r="C478" s="6"/>
      <c r="D478" s="6"/>
      <c r="F478" s="6"/>
      <c r="G478" s="6"/>
    </row>
    <row r="479">
      <c r="B479" s="6"/>
      <c r="C479" s="6"/>
      <c r="D479" s="6"/>
      <c r="F479" s="6"/>
      <c r="G479" s="6"/>
    </row>
    <row r="480">
      <c r="B480" s="6"/>
      <c r="C480" s="6"/>
      <c r="D480" s="6"/>
      <c r="F480" s="6"/>
      <c r="G480" s="6"/>
    </row>
    <row r="481">
      <c r="B481" s="6"/>
      <c r="C481" s="6"/>
      <c r="D481" s="6"/>
      <c r="F481" s="6"/>
      <c r="G481" s="6"/>
    </row>
    <row r="482">
      <c r="B482" s="6"/>
      <c r="C482" s="6"/>
      <c r="D482" s="6"/>
      <c r="F482" s="6"/>
      <c r="G482" s="6"/>
    </row>
    <row r="483">
      <c r="B483" s="6"/>
      <c r="C483" s="6"/>
      <c r="D483" s="6"/>
      <c r="F483" s="6"/>
      <c r="G483" s="6"/>
    </row>
    <row r="484">
      <c r="B484" s="6"/>
      <c r="C484" s="6"/>
      <c r="D484" s="6"/>
      <c r="F484" s="6"/>
      <c r="G484" s="6"/>
    </row>
    <row r="485">
      <c r="B485" s="6"/>
      <c r="C485" s="6"/>
      <c r="D485" s="6"/>
      <c r="F485" s="6"/>
      <c r="G485" s="6"/>
    </row>
    <row r="486">
      <c r="B486" s="6"/>
      <c r="C486" s="6"/>
      <c r="D486" s="6"/>
      <c r="F486" s="6"/>
      <c r="G486" s="6"/>
    </row>
    <row r="487">
      <c r="B487" s="6"/>
      <c r="C487" s="6"/>
      <c r="D487" s="6"/>
      <c r="F487" s="6"/>
      <c r="G487" s="6"/>
    </row>
    <row r="488">
      <c r="B488" s="6"/>
      <c r="C488" s="6"/>
      <c r="D488" s="6"/>
      <c r="F488" s="6"/>
      <c r="G488" s="6"/>
    </row>
    <row r="489">
      <c r="B489" s="6"/>
      <c r="C489" s="6"/>
      <c r="D489" s="6"/>
      <c r="F489" s="6"/>
      <c r="G489" s="6"/>
    </row>
    <row r="490">
      <c r="B490" s="6"/>
      <c r="C490" s="6"/>
      <c r="D490" s="6"/>
      <c r="F490" s="6"/>
      <c r="G490" s="6"/>
    </row>
    <row r="491">
      <c r="B491" s="6"/>
      <c r="C491" s="6"/>
      <c r="D491" s="6"/>
      <c r="F491" s="6"/>
      <c r="G491" s="6"/>
    </row>
    <row r="492">
      <c r="B492" s="6"/>
      <c r="C492" s="6"/>
      <c r="D492" s="6"/>
      <c r="F492" s="6"/>
      <c r="G492" s="6"/>
    </row>
    <row r="493">
      <c r="B493" s="6"/>
      <c r="C493" s="6"/>
      <c r="D493" s="6"/>
      <c r="F493" s="6"/>
      <c r="G493" s="6"/>
    </row>
    <row r="494">
      <c r="B494" s="6"/>
      <c r="C494" s="6"/>
      <c r="D494" s="6"/>
      <c r="F494" s="6"/>
      <c r="G494" s="6"/>
    </row>
    <row r="495">
      <c r="B495" s="6"/>
      <c r="C495" s="6"/>
      <c r="D495" s="6"/>
      <c r="F495" s="6"/>
      <c r="G495" s="6"/>
    </row>
    <row r="496">
      <c r="B496" s="6"/>
      <c r="C496" s="6"/>
      <c r="D496" s="6"/>
      <c r="F496" s="6"/>
      <c r="G496" s="6"/>
    </row>
    <row r="497">
      <c r="B497" s="6"/>
      <c r="C497" s="6"/>
      <c r="D497" s="6"/>
      <c r="F497" s="6"/>
      <c r="G497" s="6"/>
    </row>
    <row r="498">
      <c r="B498" s="6"/>
      <c r="C498" s="6"/>
      <c r="D498" s="6"/>
      <c r="F498" s="6"/>
      <c r="G498" s="6"/>
    </row>
    <row r="499">
      <c r="B499" s="6"/>
      <c r="C499" s="6"/>
      <c r="D499" s="6"/>
      <c r="F499" s="6"/>
      <c r="G499" s="6"/>
    </row>
    <row r="500">
      <c r="B500" s="6"/>
      <c r="C500" s="6"/>
      <c r="D500" s="6"/>
      <c r="F500" s="6"/>
      <c r="G500" s="6"/>
    </row>
    <row r="501">
      <c r="B501" s="6"/>
      <c r="C501" s="6"/>
      <c r="D501" s="6"/>
      <c r="F501" s="6"/>
      <c r="G501" s="6"/>
    </row>
    <row r="502">
      <c r="B502" s="6"/>
      <c r="C502" s="6"/>
      <c r="D502" s="6"/>
      <c r="F502" s="6"/>
      <c r="G502" s="6"/>
    </row>
    <row r="503">
      <c r="B503" s="6"/>
      <c r="C503" s="6"/>
      <c r="D503" s="6"/>
      <c r="F503" s="6"/>
      <c r="G503" s="6"/>
    </row>
    <row r="504">
      <c r="B504" s="6"/>
      <c r="C504" s="6"/>
      <c r="D504" s="6"/>
      <c r="F504" s="6"/>
      <c r="G504" s="6"/>
    </row>
    <row r="505">
      <c r="B505" s="6"/>
      <c r="C505" s="6"/>
      <c r="D505" s="6"/>
      <c r="F505" s="6"/>
      <c r="G505" s="6"/>
    </row>
    <row r="506">
      <c r="B506" s="6"/>
      <c r="C506" s="6"/>
      <c r="D506" s="6"/>
      <c r="F506" s="6"/>
      <c r="G506" s="6"/>
    </row>
    <row r="507">
      <c r="B507" s="6"/>
      <c r="C507" s="6"/>
      <c r="D507" s="6"/>
      <c r="F507" s="6"/>
      <c r="G507" s="6"/>
    </row>
    <row r="508">
      <c r="B508" s="6"/>
      <c r="C508" s="6"/>
      <c r="D508" s="6"/>
      <c r="F508" s="6"/>
      <c r="G508" s="6"/>
    </row>
    <row r="509">
      <c r="B509" s="6"/>
      <c r="C509" s="6"/>
      <c r="D509" s="6"/>
      <c r="F509" s="6"/>
      <c r="G509" s="6"/>
    </row>
    <row r="510">
      <c r="B510" s="6"/>
      <c r="C510" s="6"/>
      <c r="D510" s="6"/>
      <c r="F510" s="6"/>
      <c r="G510" s="6"/>
    </row>
    <row r="511">
      <c r="B511" s="6"/>
      <c r="C511" s="6"/>
      <c r="D511" s="6"/>
      <c r="F511" s="6"/>
      <c r="G511" s="6"/>
    </row>
    <row r="512">
      <c r="B512" s="6"/>
      <c r="C512" s="6"/>
      <c r="D512" s="6"/>
      <c r="F512" s="6"/>
      <c r="G512" s="6"/>
    </row>
    <row r="513">
      <c r="B513" s="6"/>
      <c r="C513" s="6"/>
      <c r="D513" s="6"/>
      <c r="F513" s="6"/>
      <c r="G513" s="6"/>
    </row>
    <row r="514">
      <c r="B514" s="6"/>
      <c r="C514" s="6"/>
      <c r="D514" s="6"/>
      <c r="F514" s="6"/>
      <c r="G514" s="6"/>
    </row>
    <row r="515">
      <c r="B515" s="6"/>
      <c r="C515" s="6"/>
      <c r="D515" s="6"/>
      <c r="F515" s="6"/>
      <c r="G515" s="6"/>
    </row>
    <row r="516">
      <c r="B516" s="6"/>
      <c r="C516" s="6"/>
      <c r="D516" s="6"/>
      <c r="F516" s="6"/>
      <c r="G516" s="6"/>
    </row>
    <row r="517">
      <c r="B517" s="6"/>
      <c r="C517" s="6"/>
      <c r="D517" s="6"/>
      <c r="F517" s="6"/>
      <c r="G517" s="6"/>
    </row>
    <row r="518">
      <c r="B518" s="6"/>
      <c r="C518" s="6"/>
      <c r="D518" s="6"/>
      <c r="F518" s="6"/>
      <c r="G518" s="6"/>
    </row>
    <row r="519">
      <c r="B519" s="6"/>
      <c r="C519" s="6"/>
      <c r="D519" s="6"/>
      <c r="F519" s="6"/>
      <c r="G519" s="6"/>
    </row>
    <row r="520">
      <c r="B520" s="6"/>
      <c r="C520" s="6"/>
      <c r="D520" s="6"/>
      <c r="F520" s="6"/>
      <c r="G520" s="6"/>
    </row>
    <row r="521">
      <c r="B521" s="6"/>
      <c r="C521" s="6"/>
      <c r="D521" s="6"/>
      <c r="F521" s="6"/>
      <c r="G521" s="6"/>
    </row>
    <row r="522">
      <c r="B522" s="6"/>
      <c r="C522" s="6"/>
      <c r="D522" s="6"/>
      <c r="F522" s="6"/>
      <c r="G522" s="6"/>
    </row>
    <row r="523">
      <c r="B523" s="6"/>
      <c r="C523" s="6"/>
      <c r="D523" s="6"/>
      <c r="F523" s="6"/>
      <c r="G523" s="6"/>
    </row>
    <row r="524">
      <c r="B524" s="6"/>
      <c r="C524" s="6"/>
      <c r="D524" s="6"/>
      <c r="F524" s="6"/>
      <c r="G524" s="6"/>
    </row>
    <row r="525">
      <c r="B525" s="6"/>
      <c r="C525" s="6"/>
      <c r="D525" s="6"/>
      <c r="F525" s="6"/>
      <c r="G525" s="6"/>
    </row>
    <row r="526">
      <c r="B526" s="6"/>
      <c r="C526" s="6"/>
      <c r="D526" s="6"/>
      <c r="F526" s="6"/>
      <c r="G526" s="6"/>
    </row>
    <row r="527">
      <c r="B527" s="6"/>
      <c r="C527" s="6"/>
      <c r="D527" s="6"/>
      <c r="F527" s="6"/>
      <c r="G527" s="6"/>
    </row>
    <row r="528">
      <c r="B528" s="6"/>
      <c r="C528" s="6"/>
      <c r="D528" s="6"/>
      <c r="F528" s="6"/>
      <c r="G528" s="6"/>
    </row>
    <row r="529">
      <c r="B529" s="6"/>
      <c r="C529" s="6"/>
      <c r="D529" s="6"/>
      <c r="F529" s="6"/>
      <c r="G529" s="6"/>
    </row>
    <row r="530">
      <c r="B530" s="6"/>
      <c r="C530" s="6"/>
      <c r="D530" s="6"/>
      <c r="F530" s="6"/>
      <c r="G530" s="6"/>
    </row>
    <row r="531">
      <c r="B531" s="6"/>
      <c r="C531" s="6"/>
      <c r="D531" s="6"/>
      <c r="F531" s="6"/>
      <c r="G531" s="6"/>
    </row>
    <row r="532">
      <c r="B532" s="6"/>
      <c r="C532" s="6"/>
      <c r="D532" s="6"/>
      <c r="F532" s="6"/>
      <c r="G532" s="6"/>
    </row>
    <row r="533">
      <c r="B533" s="6"/>
      <c r="C533" s="6"/>
      <c r="D533" s="6"/>
      <c r="F533" s="6"/>
      <c r="G533" s="6"/>
    </row>
    <row r="534">
      <c r="B534" s="6"/>
      <c r="C534" s="6"/>
      <c r="D534" s="6"/>
      <c r="F534" s="6"/>
      <c r="G534" s="6"/>
    </row>
    <row r="535">
      <c r="B535" s="6"/>
      <c r="C535" s="6"/>
      <c r="D535" s="6"/>
      <c r="F535" s="6"/>
      <c r="G535" s="6"/>
    </row>
    <row r="536">
      <c r="B536" s="6"/>
      <c r="C536" s="6"/>
      <c r="D536" s="6"/>
      <c r="F536" s="6"/>
      <c r="G536" s="6"/>
    </row>
    <row r="537">
      <c r="B537" s="6"/>
      <c r="C537" s="6"/>
      <c r="D537" s="6"/>
      <c r="F537" s="6"/>
      <c r="G537" s="6"/>
    </row>
    <row r="538">
      <c r="B538" s="6"/>
      <c r="C538" s="6"/>
      <c r="D538" s="6"/>
      <c r="F538" s="6"/>
      <c r="G538" s="6"/>
    </row>
    <row r="539">
      <c r="B539" s="6"/>
      <c r="C539" s="6"/>
      <c r="D539" s="6"/>
      <c r="F539" s="6"/>
      <c r="G539" s="6"/>
    </row>
    <row r="540">
      <c r="B540" s="6"/>
      <c r="C540" s="6"/>
      <c r="D540" s="6"/>
      <c r="F540" s="6"/>
      <c r="G540" s="6"/>
    </row>
    <row r="541">
      <c r="B541" s="6"/>
      <c r="C541" s="6"/>
      <c r="D541" s="6"/>
      <c r="F541" s="6"/>
      <c r="G541" s="6"/>
    </row>
    <row r="542">
      <c r="B542" s="6"/>
      <c r="C542" s="6"/>
      <c r="D542" s="6"/>
      <c r="F542" s="6"/>
      <c r="G542" s="6"/>
    </row>
    <row r="543">
      <c r="B543" s="6"/>
      <c r="C543" s="6"/>
      <c r="D543" s="6"/>
      <c r="F543" s="6"/>
      <c r="G543" s="6"/>
    </row>
    <row r="544">
      <c r="B544" s="6"/>
      <c r="C544" s="6"/>
      <c r="D544" s="6"/>
      <c r="F544" s="6"/>
      <c r="G544" s="6"/>
    </row>
    <row r="545">
      <c r="B545" s="6"/>
      <c r="C545" s="6"/>
      <c r="D545" s="6"/>
      <c r="F545" s="6"/>
      <c r="G545" s="6"/>
    </row>
    <row r="546">
      <c r="B546" s="6"/>
      <c r="C546" s="6"/>
      <c r="D546" s="6"/>
      <c r="F546" s="6"/>
      <c r="G546" s="6"/>
    </row>
    <row r="547">
      <c r="B547" s="6"/>
      <c r="C547" s="6"/>
      <c r="D547" s="6"/>
      <c r="F547" s="6"/>
      <c r="G547" s="6"/>
    </row>
    <row r="548">
      <c r="B548" s="6"/>
      <c r="C548" s="6"/>
      <c r="D548" s="6"/>
      <c r="F548" s="6"/>
      <c r="G548" s="6"/>
    </row>
    <row r="549">
      <c r="B549" s="6"/>
      <c r="C549" s="6"/>
      <c r="D549" s="6"/>
      <c r="F549" s="6"/>
      <c r="G549" s="6"/>
    </row>
    <row r="550">
      <c r="B550" s="6"/>
      <c r="C550" s="6"/>
      <c r="D550" s="6"/>
      <c r="F550" s="6"/>
      <c r="G550" s="6"/>
    </row>
    <row r="551">
      <c r="B551" s="6"/>
      <c r="C551" s="6"/>
      <c r="D551" s="6"/>
      <c r="F551" s="6"/>
      <c r="G551" s="6"/>
    </row>
    <row r="552">
      <c r="B552" s="6"/>
      <c r="C552" s="6"/>
      <c r="D552" s="6"/>
      <c r="F552" s="6"/>
      <c r="G552" s="6"/>
    </row>
    <row r="553">
      <c r="B553" s="6"/>
      <c r="C553" s="6"/>
      <c r="D553" s="6"/>
      <c r="F553" s="6"/>
      <c r="G553" s="6"/>
    </row>
    <row r="554">
      <c r="B554" s="6"/>
      <c r="C554" s="6"/>
      <c r="D554" s="6"/>
      <c r="F554" s="6"/>
      <c r="G554" s="6"/>
    </row>
    <row r="555">
      <c r="B555" s="6"/>
      <c r="C555" s="6"/>
      <c r="D555" s="6"/>
      <c r="F555" s="6"/>
      <c r="G555" s="6"/>
    </row>
    <row r="556">
      <c r="B556" s="6"/>
      <c r="C556" s="6"/>
      <c r="D556" s="6"/>
      <c r="F556" s="6"/>
      <c r="G556" s="6"/>
    </row>
    <row r="557">
      <c r="B557" s="6"/>
      <c r="C557" s="6"/>
      <c r="D557" s="6"/>
      <c r="F557" s="6"/>
      <c r="G557" s="6"/>
    </row>
    <row r="558">
      <c r="B558" s="6"/>
      <c r="C558" s="6"/>
      <c r="D558" s="6"/>
      <c r="F558" s="6"/>
      <c r="G558" s="6"/>
    </row>
    <row r="559">
      <c r="B559" s="6"/>
      <c r="C559" s="6"/>
      <c r="D559" s="6"/>
      <c r="F559" s="6"/>
      <c r="G559" s="6"/>
    </row>
    <row r="560">
      <c r="B560" s="6"/>
      <c r="C560" s="6"/>
      <c r="D560" s="6"/>
      <c r="F560" s="6"/>
      <c r="G560" s="6"/>
    </row>
    <row r="561">
      <c r="B561" s="6"/>
      <c r="C561" s="6"/>
      <c r="D561" s="6"/>
      <c r="F561" s="6"/>
      <c r="G561" s="6"/>
    </row>
    <row r="562">
      <c r="B562" s="6"/>
      <c r="C562" s="6"/>
      <c r="D562" s="6"/>
      <c r="F562" s="6"/>
      <c r="G562" s="6"/>
    </row>
    <row r="563">
      <c r="B563" s="6"/>
      <c r="C563" s="6"/>
      <c r="D563" s="6"/>
      <c r="F563" s="6"/>
      <c r="G563" s="6"/>
    </row>
    <row r="564">
      <c r="B564" s="6"/>
      <c r="C564" s="6"/>
      <c r="D564" s="6"/>
      <c r="F564" s="6"/>
      <c r="G564" s="6"/>
    </row>
    <row r="565">
      <c r="B565" s="6"/>
      <c r="C565" s="6"/>
      <c r="D565" s="6"/>
      <c r="F565" s="6"/>
      <c r="G565" s="6"/>
    </row>
    <row r="566">
      <c r="B566" s="6"/>
      <c r="C566" s="6"/>
      <c r="D566" s="6"/>
      <c r="F566" s="6"/>
      <c r="G566" s="6"/>
    </row>
    <row r="567">
      <c r="B567" s="6"/>
      <c r="C567" s="6"/>
      <c r="D567" s="6"/>
      <c r="F567" s="6"/>
      <c r="G567" s="6"/>
    </row>
    <row r="568">
      <c r="B568" s="6"/>
      <c r="C568" s="6"/>
      <c r="D568" s="6"/>
      <c r="F568" s="6"/>
      <c r="G568" s="6"/>
    </row>
    <row r="569">
      <c r="B569" s="6"/>
      <c r="C569" s="6"/>
      <c r="D569" s="6"/>
      <c r="F569" s="6"/>
      <c r="G569" s="6"/>
    </row>
    <row r="570">
      <c r="B570" s="6"/>
      <c r="C570" s="6"/>
      <c r="D570" s="6"/>
      <c r="F570" s="6"/>
      <c r="G570" s="6"/>
    </row>
    <row r="571">
      <c r="B571" s="6"/>
      <c r="C571" s="6"/>
      <c r="D571" s="6"/>
      <c r="F571" s="6"/>
      <c r="G571" s="6"/>
    </row>
    <row r="572">
      <c r="B572" s="6"/>
      <c r="C572" s="6"/>
      <c r="D572" s="6"/>
      <c r="F572" s="6"/>
      <c r="G572" s="6"/>
    </row>
    <row r="573">
      <c r="B573" s="6"/>
      <c r="C573" s="6"/>
      <c r="D573" s="6"/>
      <c r="F573" s="6"/>
      <c r="G573" s="6"/>
    </row>
    <row r="574">
      <c r="B574" s="6"/>
      <c r="C574" s="6"/>
      <c r="D574" s="6"/>
      <c r="F574" s="6"/>
      <c r="G574" s="6"/>
    </row>
    <row r="575">
      <c r="B575" s="6"/>
      <c r="C575" s="6"/>
      <c r="D575" s="6"/>
      <c r="F575" s="6"/>
      <c r="G575" s="6"/>
    </row>
    <row r="576">
      <c r="B576" s="6"/>
      <c r="C576" s="6"/>
      <c r="D576" s="6"/>
      <c r="F576" s="6"/>
      <c r="G576" s="6"/>
    </row>
    <row r="577">
      <c r="B577" s="6"/>
      <c r="C577" s="6"/>
      <c r="D577" s="6"/>
      <c r="F577" s="6"/>
      <c r="G577" s="6"/>
    </row>
    <row r="578">
      <c r="B578" s="6"/>
      <c r="C578" s="6"/>
      <c r="D578" s="6"/>
      <c r="F578" s="6"/>
      <c r="G578" s="6"/>
    </row>
    <row r="579">
      <c r="B579" s="6"/>
      <c r="C579" s="6"/>
      <c r="D579" s="6"/>
      <c r="F579" s="6"/>
      <c r="G579" s="6"/>
    </row>
    <row r="580">
      <c r="B580" s="6"/>
      <c r="C580" s="6"/>
      <c r="D580" s="6"/>
      <c r="F580" s="6"/>
      <c r="G580" s="6"/>
    </row>
    <row r="581">
      <c r="B581" s="6"/>
      <c r="C581" s="6"/>
      <c r="D581" s="6"/>
      <c r="F581" s="6"/>
      <c r="G581" s="6"/>
    </row>
    <row r="582">
      <c r="B582" s="6"/>
      <c r="C582" s="6"/>
      <c r="D582" s="6"/>
      <c r="F582" s="6"/>
      <c r="G582" s="6"/>
    </row>
    <row r="583">
      <c r="B583" s="6"/>
      <c r="C583" s="6"/>
      <c r="D583" s="6"/>
      <c r="F583" s="6"/>
      <c r="G583" s="6"/>
    </row>
    <row r="584">
      <c r="B584" s="6"/>
      <c r="C584" s="6"/>
      <c r="D584" s="6"/>
      <c r="F584" s="6"/>
      <c r="G584" s="6"/>
    </row>
    <row r="585">
      <c r="B585" s="6"/>
      <c r="C585" s="6"/>
      <c r="D585" s="6"/>
      <c r="F585" s="6"/>
      <c r="G585" s="6"/>
    </row>
    <row r="586">
      <c r="B586" s="6"/>
      <c r="C586" s="6"/>
      <c r="D586" s="6"/>
      <c r="F586" s="6"/>
      <c r="G586" s="6"/>
    </row>
    <row r="587">
      <c r="B587" s="6"/>
      <c r="C587" s="6"/>
      <c r="D587" s="6"/>
      <c r="F587" s="6"/>
      <c r="G587" s="6"/>
    </row>
    <row r="588">
      <c r="B588" s="6"/>
      <c r="C588" s="6"/>
      <c r="D588" s="6"/>
      <c r="F588" s="6"/>
      <c r="G588" s="6"/>
    </row>
    <row r="589">
      <c r="B589" s="6"/>
      <c r="C589" s="6"/>
      <c r="D589" s="6"/>
      <c r="F589" s="6"/>
      <c r="G589" s="6"/>
    </row>
    <row r="590">
      <c r="B590" s="6"/>
      <c r="C590" s="6"/>
      <c r="D590" s="6"/>
      <c r="F590" s="6"/>
      <c r="G590" s="6"/>
    </row>
    <row r="591">
      <c r="B591" s="6"/>
      <c r="C591" s="6"/>
      <c r="D591" s="6"/>
      <c r="F591" s="6"/>
      <c r="G591" s="6"/>
    </row>
    <row r="592">
      <c r="B592" s="6"/>
      <c r="C592" s="6"/>
      <c r="D592" s="6"/>
      <c r="F592" s="6"/>
      <c r="G592" s="6"/>
    </row>
    <row r="593">
      <c r="B593" s="6"/>
      <c r="C593" s="6"/>
      <c r="D593" s="6"/>
      <c r="F593" s="6"/>
      <c r="G593" s="6"/>
    </row>
    <row r="594">
      <c r="B594" s="6"/>
      <c r="C594" s="6"/>
      <c r="D594" s="6"/>
      <c r="F594" s="6"/>
      <c r="G594" s="6"/>
    </row>
    <row r="595">
      <c r="B595" s="6"/>
      <c r="C595" s="6"/>
      <c r="D595" s="6"/>
      <c r="F595" s="6"/>
      <c r="G595" s="6"/>
    </row>
    <row r="596">
      <c r="B596" s="6"/>
      <c r="C596" s="6"/>
      <c r="D596" s="6"/>
      <c r="F596" s="6"/>
      <c r="G596" s="6"/>
    </row>
    <row r="597">
      <c r="B597" s="6"/>
      <c r="C597" s="6"/>
      <c r="D597" s="6"/>
      <c r="F597" s="6"/>
      <c r="G597" s="6"/>
    </row>
    <row r="598">
      <c r="B598" s="6"/>
      <c r="C598" s="6"/>
      <c r="D598" s="6"/>
      <c r="F598" s="6"/>
      <c r="G598" s="6"/>
    </row>
    <row r="599">
      <c r="B599" s="6"/>
      <c r="C599" s="6"/>
      <c r="D599" s="6"/>
      <c r="F599" s="6"/>
      <c r="G599" s="6"/>
    </row>
    <row r="600">
      <c r="B600" s="6"/>
      <c r="C600" s="6"/>
      <c r="D600" s="6"/>
      <c r="F600" s="6"/>
      <c r="G600" s="6"/>
    </row>
    <row r="601">
      <c r="B601" s="6"/>
      <c r="C601" s="6"/>
      <c r="D601" s="6"/>
      <c r="F601" s="6"/>
      <c r="G601" s="6"/>
    </row>
    <row r="602">
      <c r="B602" s="6"/>
      <c r="C602" s="6"/>
      <c r="D602" s="6"/>
      <c r="F602" s="6"/>
      <c r="G602" s="6"/>
    </row>
    <row r="603">
      <c r="B603" s="6"/>
      <c r="C603" s="6"/>
      <c r="D603" s="6"/>
      <c r="F603" s="6"/>
      <c r="G603" s="6"/>
    </row>
    <row r="604">
      <c r="B604" s="6"/>
      <c r="C604" s="6"/>
      <c r="D604" s="6"/>
      <c r="F604" s="6"/>
      <c r="G604" s="6"/>
    </row>
    <row r="605">
      <c r="B605" s="6"/>
      <c r="C605" s="6"/>
      <c r="D605" s="6"/>
      <c r="F605" s="6"/>
      <c r="G605" s="6"/>
    </row>
    <row r="606">
      <c r="B606" s="6"/>
      <c r="C606" s="6"/>
      <c r="D606" s="6"/>
      <c r="F606" s="6"/>
      <c r="G606" s="6"/>
    </row>
    <row r="607">
      <c r="B607" s="6"/>
      <c r="C607" s="6"/>
      <c r="D607" s="6"/>
      <c r="F607" s="6"/>
      <c r="G607" s="6"/>
    </row>
    <row r="608">
      <c r="B608" s="6"/>
      <c r="C608" s="6"/>
      <c r="D608" s="6"/>
      <c r="F608" s="6"/>
      <c r="G608" s="6"/>
    </row>
    <row r="609">
      <c r="B609" s="6"/>
      <c r="C609" s="6"/>
      <c r="D609" s="6"/>
      <c r="F609" s="6"/>
      <c r="G609" s="6"/>
    </row>
    <row r="610">
      <c r="B610" s="6"/>
      <c r="C610" s="6"/>
      <c r="D610" s="6"/>
      <c r="F610" s="6"/>
      <c r="G610" s="6"/>
    </row>
    <row r="611">
      <c r="B611" s="6"/>
      <c r="C611" s="6"/>
      <c r="D611" s="6"/>
      <c r="F611" s="6"/>
      <c r="G611" s="6"/>
    </row>
    <row r="612">
      <c r="B612" s="6"/>
      <c r="C612" s="6"/>
      <c r="D612" s="6"/>
      <c r="F612" s="6"/>
      <c r="G612" s="6"/>
    </row>
    <row r="613">
      <c r="B613" s="6"/>
      <c r="C613" s="6"/>
      <c r="D613" s="6"/>
      <c r="F613" s="6"/>
      <c r="G613" s="6"/>
    </row>
    <row r="614">
      <c r="B614" s="6"/>
      <c r="C614" s="6"/>
      <c r="D614" s="6"/>
      <c r="F614" s="6"/>
      <c r="G614" s="6"/>
    </row>
    <row r="615">
      <c r="B615" s="6"/>
      <c r="C615" s="6"/>
      <c r="D615" s="6"/>
      <c r="F615" s="6"/>
      <c r="G615" s="6"/>
    </row>
    <row r="616">
      <c r="B616" s="6"/>
      <c r="C616" s="6"/>
      <c r="D616" s="6"/>
      <c r="F616" s="6"/>
      <c r="G616" s="6"/>
    </row>
    <row r="617">
      <c r="B617" s="6"/>
      <c r="C617" s="6"/>
      <c r="D617" s="6"/>
      <c r="F617" s="6"/>
      <c r="G617" s="6"/>
    </row>
    <row r="618">
      <c r="B618" s="6"/>
      <c r="C618" s="6"/>
      <c r="D618" s="6"/>
      <c r="F618" s="6"/>
      <c r="G618" s="6"/>
    </row>
    <row r="619">
      <c r="B619" s="6"/>
      <c r="C619" s="6"/>
      <c r="D619" s="6"/>
      <c r="F619" s="6"/>
      <c r="G619" s="6"/>
    </row>
    <row r="620">
      <c r="B620" s="6"/>
      <c r="C620" s="6"/>
      <c r="D620" s="6"/>
      <c r="F620" s="6"/>
      <c r="G620" s="6"/>
    </row>
    <row r="621">
      <c r="B621" s="6"/>
      <c r="C621" s="6"/>
      <c r="D621" s="6"/>
      <c r="F621" s="6"/>
      <c r="G621" s="6"/>
    </row>
    <row r="622">
      <c r="B622" s="6"/>
      <c r="C622" s="6"/>
      <c r="D622" s="6"/>
      <c r="F622" s="6"/>
      <c r="G622" s="6"/>
    </row>
    <row r="623">
      <c r="B623" s="6"/>
      <c r="C623" s="6"/>
      <c r="D623" s="6"/>
      <c r="F623" s="6"/>
      <c r="G623" s="6"/>
    </row>
    <row r="624">
      <c r="B624" s="6"/>
      <c r="C624" s="6"/>
      <c r="D624" s="6"/>
      <c r="F624" s="6"/>
      <c r="G624" s="6"/>
    </row>
    <row r="625">
      <c r="B625" s="6"/>
      <c r="C625" s="6"/>
      <c r="D625" s="6"/>
      <c r="F625" s="6"/>
      <c r="G625" s="6"/>
    </row>
    <row r="626">
      <c r="B626" s="6"/>
      <c r="C626" s="6"/>
      <c r="D626" s="6"/>
      <c r="F626" s="6"/>
      <c r="G626" s="6"/>
    </row>
    <row r="627">
      <c r="B627" s="6"/>
      <c r="C627" s="6"/>
      <c r="D627" s="6"/>
      <c r="F627" s="6"/>
      <c r="G627" s="6"/>
    </row>
    <row r="628">
      <c r="B628" s="6"/>
      <c r="C628" s="6"/>
      <c r="D628" s="6"/>
      <c r="F628" s="6"/>
      <c r="G628" s="6"/>
    </row>
    <row r="629">
      <c r="B629" s="6"/>
      <c r="C629" s="6"/>
      <c r="D629" s="6"/>
      <c r="F629" s="6"/>
      <c r="G629" s="6"/>
    </row>
    <row r="630">
      <c r="B630" s="6"/>
      <c r="C630" s="6"/>
      <c r="D630" s="6"/>
      <c r="F630" s="6"/>
      <c r="G630" s="6"/>
    </row>
    <row r="631">
      <c r="B631" s="6"/>
      <c r="C631" s="6"/>
      <c r="D631" s="6"/>
      <c r="F631" s="6"/>
      <c r="G631" s="6"/>
    </row>
    <row r="632">
      <c r="B632" s="6"/>
      <c r="C632" s="6"/>
      <c r="D632" s="6"/>
      <c r="F632" s="6"/>
      <c r="G632" s="6"/>
    </row>
    <row r="633">
      <c r="B633" s="6"/>
      <c r="C633" s="6"/>
      <c r="D633" s="6"/>
      <c r="F633" s="6"/>
      <c r="G633" s="6"/>
    </row>
    <row r="634">
      <c r="B634" s="6"/>
      <c r="C634" s="6"/>
      <c r="D634" s="6"/>
      <c r="F634" s="6"/>
      <c r="G634" s="6"/>
    </row>
    <row r="635">
      <c r="B635" s="6"/>
      <c r="C635" s="6"/>
      <c r="D635" s="6"/>
      <c r="F635" s="6"/>
      <c r="G635" s="6"/>
    </row>
    <row r="636">
      <c r="B636" s="6"/>
      <c r="C636" s="6"/>
      <c r="D636" s="6"/>
      <c r="F636" s="6"/>
      <c r="G636" s="6"/>
    </row>
    <row r="637">
      <c r="B637" s="6"/>
      <c r="C637" s="6"/>
      <c r="D637" s="6"/>
      <c r="F637" s="6"/>
      <c r="G637" s="6"/>
    </row>
    <row r="638">
      <c r="B638" s="6"/>
      <c r="C638" s="6"/>
      <c r="D638" s="6"/>
      <c r="F638" s="6"/>
      <c r="G638" s="6"/>
    </row>
    <row r="639">
      <c r="B639" s="6"/>
      <c r="C639" s="6"/>
      <c r="D639" s="6"/>
      <c r="F639" s="6"/>
      <c r="G639" s="6"/>
    </row>
    <row r="640">
      <c r="B640" s="6"/>
      <c r="C640" s="6"/>
      <c r="D640" s="6"/>
      <c r="F640" s="6"/>
      <c r="G640" s="6"/>
    </row>
    <row r="641">
      <c r="B641" s="6"/>
      <c r="C641" s="6"/>
      <c r="D641" s="6"/>
      <c r="F641" s="6"/>
      <c r="G641" s="6"/>
    </row>
    <row r="642">
      <c r="B642" s="6"/>
      <c r="C642" s="6"/>
      <c r="D642" s="6"/>
      <c r="F642" s="6"/>
      <c r="G642" s="6"/>
    </row>
    <row r="643">
      <c r="B643" s="6"/>
      <c r="C643" s="6"/>
      <c r="D643" s="6"/>
      <c r="F643" s="6"/>
      <c r="G643" s="6"/>
    </row>
    <row r="644">
      <c r="B644" s="6"/>
      <c r="C644" s="6"/>
      <c r="D644" s="6"/>
      <c r="F644" s="6"/>
      <c r="G644" s="6"/>
    </row>
    <row r="645">
      <c r="B645" s="6"/>
      <c r="C645" s="6"/>
      <c r="D645" s="6"/>
      <c r="F645" s="6"/>
      <c r="G645" s="6"/>
    </row>
    <row r="646">
      <c r="B646" s="6"/>
      <c r="C646" s="6"/>
      <c r="D646" s="6"/>
      <c r="F646" s="6"/>
      <c r="G646" s="6"/>
    </row>
    <row r="647">
      <c r="B647" s="6"/>
      <c r="C647" s="6"/>
      <c r="D647" s="6"/>
      <c r="F647" s="6"/>
      <c r="G647" s="6"/>
    </row>
    <row r="648">
      <c r="B648" s="6"/>
      <c r="C648" s="6"/>
      <c r="D648" s="6"/>
      <c r="F648" s="6"/>
      <c r="G648" s="6"/>
    </row>
    <row r="649">
      <c r="B649" s="6"/>
      <c r="C649" s="6"/>
      <c r="D649" s="6"/>
      <c r="F649" s="6"/>
      <c r="G649" s="6"/>
    </row>
    <row r="650">
      <c r="B650" s="6"/>
      <c r="C650" s="6"/>
      <c r="D650" s="6"/>
      <c r="F650" s="6"/>
      <c r="G650" s="6"/>
    </row>
    <row r="651">
      <c r="B651" s="6"/>
      <c r="C651" s="6"/>
      <c r="D651" s="6"/>
      <c r="F651" s="6"/>
      <c r="G651" s="6"/>
    </row>
    <row r="652">
      <c r="B652" s="6"/>
      <c r="C652" s="6"/>
      <c r="D652" s="6"/>
      <c r="F652" s="6"/>
      <c r="G652" s="6"/>
    </row>
    <row r="653">
      <c r="B653" s="6"/>
      <c r="C653" s="6"/>
      <c r="D653" s="6"/>
      <c r="F653" s="6"/>
      <c r="G653" s="6"/>
    </row>
    <row r="654">
      <c r="B654" s="6"/>
      <c r="C654" s="6"/>
      <c r="D654" s="6"/>
      <c r="F654" s="6"/>
      <c r="G654" s="6"/>
    </row>
    <row r="655">
      <c r="B655" s="6"/>
      <c r="C655" s="6"/>
      <c r="D655" s="6"/>
      <c r="F655" s="6"/>
      <c r="G655" s="6"/>
    </row>
    <row r="656">
      <c r="B656" s="6"/>
      <c r="C656" s="6"/>
      <c r="D656" s="6"/>
      <c r="F656" s="6"/>
      <c r="G656" s="6"/>
    </row>
    <row r="657">
      <c r="B657" s="6"/>
      <c r="C657" s="6"/>
      <c r="D657" s="6"/>
      <c r="F657" s="6"/>
      <c r="G657" s="6"/>
    </row>
    <row r="658">
      <c r="B658" s="6"/>
      <c r="C658" s="6"/>
      <c r="D658" s="6"/>
      <c r="F658" s="6"/>
      <c r="G658" s="6"/>
    </row>
    <row r="659">
      <c r="B659" s="6"/>
      <c r="C659" s="6"/>
      <c r="D659" s="6"/>
      <c r="F659" s="6"/>
      <c r="G659" s="6"/>
    </row>
    <row r="660">
      <c r="B660" s="6"/>
      <c r="C660" s="6"/>
      <c r="D660" s="6"/>
      <c r="F660" s="6"/>
      <c r="G660" s="6"/>
    </row>
    <row r="661">
      <c r="B661" s="6"/>
      <c r="C661" s="6"/>
      <c r="D661" s="6"/>
      <c r="F661" s="6"/>
      <c r="G661" s="6"/>
    </row>
    <row r="662">
      <c r="B662" s="6"/>
      <c r="C662" s="6"/>
      <c r="D662" s="6"/>
      <c r="F662" s="6"/>
      <c r="G662" s="6"/>
    </row>
    <row r="663">
      <c r="B663" s="6"/>
      <c r="C663" s="6"/>
      <c r="D663" s="6"/>
      <c r="F663" s="6"/>
      <c r="G663" s="6"/>
    </row>
    <row r="664">
      <c r="B664" s="6"/>
      <c r="C664" s="6"/>
      <c r="D664" s="6"/>
      <c r="F664" s="6"/>
      <c r="G664" s="6"/>
    </row>
    <row r="665">
      <c r="B665" s="6"/>
      <c r="C665" s="6"/>
      <c r="D665" s="6"/>
      <c r="F665" s="6"/>
      <c r="G665" s="6"/>
    </row>
    <row r="666">
      <c r="B666" s="6"/>
      <c r="C666" s="6"/>
      <c r="D666" s="6"/>
      <c r="F666" s="6"/>
      <c r="G666" s="6"/>
    </row>
    <row r="667">
      <c r="B667" s="6"/>
      <c r="C667" s="6"/>
      <c r="D667" s="6"/>
      <c r="F667" s="6"/>
      <c r="G667" s="6"/>
    </row>
    <row r="668">
      <c r="B668" s="6"/>
      <c r="C668" s="6"/>
      <c r="D668" s="6"/>
      <c r="F668" s="6"/>
      <c r="G668" s="6"/>
    </row>
    <row r="669">
      <c r="B669" s="6"/>
      <c r="C669" s="6"/>
      <c r="D669" s="6"/>
      <c r="F669" s="6"/>
      <c r="G669" s="6"/>
    </row>
    <row r="670">
      <c r="B670" s="6"/>
      <c r="C670" s="6"/>
      <c r="D670" s="6"/>
      <c r="F670" s="6"/>
      <c r="G670" s="6"/>
    </row>
    <row r="671">
      <c r="B671" s="6"/>
      <c r="C671" s="6"/>
      <c r="D671" s="6"/>
      <c r="F671" s="6"/>
      <c r="G671" s="6"/>
    </row>
    <row r="672">
      <c r="B672" s="6"/>
      <c r="C672" s="6"/>
      <c r="D672" s="6"/>
      <c r="F672" s="6"/>
      <c r="G672" s="6"/>
    </row>
    <row r="673">
      <c r="B673" s="6"/>
      <c r="C673" s="6"/>
      <c r="D673" s="6"/>
      <c r="F673" s="6"/>
      <c r="G673" s="6"/>
    </row>
    <row r="674">
      <c r="B674" s="6"/>
      <c r="C674" s="6"/>
      <c r="D674" s="6"/>
      <c r="F674" s="6"/>
      <c r="G674" s="6"/>
    </row>
    <row r="675">
      <c r="B675" s="6"/>
      <c r="C675" s="6"/>
      <c r="D675" s="6"/>
      <c r="F675" s="6"/>
      <c r="G675" s="6"/>
    </row>
    <row r="676">
      <c r="B676" s="6"/>
      <c r="C676" s="6"/>
      <c r="D676" s="6"/>
      <c r="F676" s="6"/>
      <c r="G676" s="6"/>
    </row>
    <row r="677">
      <c r="B677" s="6"/>
      <c r="C677" s="6"/>
      <c r="D677" s="6"/>
      <c r="F677" s="6"/>
      <c r="G677" s="6"/>
    </row>
    <row r="678">
      <c r="B678" s="6"/>
      <c r="C678" s="6"/>
      <c r="D678" s="6"/>
      <c r="F678" s="6"/>
      <c r="G678" s="6"/>
    </row>
    <row r="679">
      <c r="B679" s="6"/>
      <c r="C679" s="6"/>
      <c r="D679" s="6"/>
      <c r="F679" s="6"/>
      <c r="G679" s="6"/>
    </row>
    <row r="680">
      <c r="B680" s="6"/>
      <c r="C680" s="6"/>
      <c r="D680" s="6"/>
      <c r="F680" s="6"/>
      <c r="G680" s="6"/>
    </row>
    <row r="681">
      <c r="B681" s="6"/>
      <c r="C681" s="6"/>
      <c r="D681" s="6"/>
      <c r="F681" s="6"/>
      <c r="G681" s="6"/>
    </row>
    <row r="682">
      <c r="B682" s="6"/>
      <c r="C682" s="6"/>
      <c r="D682" s="6"/>
      <c r="F682" s="6"/>
      <c r="G682" s="6"/>
    </row>
    <row r="683">
      <c r="B683" s="6"/>
      <c r="C683" s="6"/>
      <c r="D683" s="6"/>
      <c r="F683" s="6"/>
      <c r="G683" s="6"/>
    </row>
    <row r="684">
      <c r="B684" s="6"/>
      <c r="C684" s="6"/>
      <c r="D684" s="6"/>
      <c r="F684" s="6"/>
      <c r="G684" s="6"/>
    </row>
    <row r="685">
      <c r="B685" s="6"/>
      <c r="C685" s="6"/>
      <c r="D685" s="6"/>
      <c r="F685" s="6"/>
      <c r="G685" s="6"/>
    </row>
    <row r="686">
      <c r="B686" s="6"/>
      <c r="C686" s="6"/>
      <c r="D686" s="6"/>
      <c r="F686" s="6"/>
      <c r="G686" s="6"/>
    </row>
    <row r="687">
      <c r="B687" s="6"/>
      <c r="C687" s="6"/>
      <c r="D687" s="6"/>
      <c r="F687" s="6"/>
      <c r="G687" s="6"/>
    </row>
    <row r="688">
      <c r="B688" s="6"/>
      <c r="C688" s="6"/>
      <c r="D688" s="6"/>
      <c r="F688" s="6"/>
      <c r="G688" s="6"/>
    </row>
    <row r="689">
      <c r="B689" s="6"/>
      <c r="C689" s="6"/>
      <c r="D689" s="6"/>
      <c r="F689" s="6"/>
      <c r="G689" s="6"/>
    </row>
    <row r="690">
      <c r="B690" s="6"/>
      <c r="C690" s="6"/>
      <c r="D690" s="6"/>
      <c r="F690" s="6"/>
      <c r="G690" s="6"/>
    </row>
    <row r="691">
      <c r="B691" s="6"/>
      <c r="C691" s="6"/>
      <c r="D691" s="6"/>
      <c r="F691" s="6"/>
      <c r="G691" s="6"/>
    </row>
    <row r="692">
      <c r="B692" s="6"/>
      <c r="C692" s="6"/>
      <c r="D692" s="6"/>
      <c r="F692" s="6"/>
      <c r="G692" s="6"/>
    </row>
    <row r="693">
      <c r="B693" s="6"/>
      <c r="C693" s="6"/>
      <c r="D693" s="6"/>
      <c r="F693" s="6"/>
      <c r="G693" s="6"/>
    </row>
    <row r="694">
      <c r="B694" s="6"/>
      <c r="C694" s="6"/>
      <c r="D694" s="6"/>
      <c r="F694" s="6"/>
      <c r="G694" s="6"/>
    </row>
    <row r="695">
      <c r="B695" s="6"/>
      <c r="C695" s="6"/>
      <c r="D695" s="6"/>
      <c r="F695" s="6"/>
      <c r="G695" s="6"/>
    </row>
    <row r="696">
      <c r="B696" s="6"/>
      <c r="C696" s="6"/>
      <c r="D696" s="6"/>
      <c r="F696" s="6"/>
      <c r="G696" s="6"/>
    </row>
    <row r="697">
      <c r="B697" s="6"/>
      <c r="C697" s="6"/>
      <c r="D697" s="6"/>
      <c r="F697" s="6"/>
      <c r="G697" s="6"/>
    </row>
    <row r="698">
      <c r="B698" s="6"/>
      <c r="C698" s="6"/>
      <c r="D698" s="6"/>
      <c r="F698" s="6"/>
      <c r="G698" s="6"/>
    </row>
    <row r="699">
      <c r="B699" s="6"/>
      <c r="C699" s="6"/>
      <c r="D699" s="6"/>
      <c r="F699" s="6"/>
      <c r="G699" s="6"/>
    </row>
    <row r="700">
      <c r="B700" s="6"/>
      <c r="C700" s="6"/>
      <c r="D700" s="6"/>
      <c r="F700" s="6"/>
      <c r="G700" s="6"/>
    </row>
    <row r="701">
      <c r="B701" s="6"/>
      <c r="C701" s="6"/>
      <c r="D701" s="6"/>
      <c r="F701" s="6"/>
      <c r="G701" s="6"/>
    </row>
    <row r="702">
      <c r="B702" s="6"/>
      <c r="C702" s="6"/>
      <c r="D702" s="6"/>
      <c r="F702" s="6"/>
      <c r="G702" s="6"/>
    </row>
    <row r="703">
      <c r="B703" s="6"/>
      <c r="C703" s="6"/>
      <c r="D703" s="6"/>
      <c r="F703" s="6"/>
      <c r="G703" s="6"/>
    </row>
    <row r="704">
      <c r="B704" s="6"/>
      <c r="C704" s="6"/>
      <c r="D704" s="6"/>
      <c r="F704" s="6"/>
      <c r="G704" s="6"/>
    </row>
    <row r="705">
      <c r="B705" s="6"/>
      <c r="C705" s="6"/>
      <c r="D705" s="6"/>
      <c r="F705" s="6"/>
      <c r="G705" s="6"/>
    </row>
    <row r="706">
      <c r="B706" s="6"/>
      <c r="C706" s="6"/>
      <c r="D706" s="6"/>
      <c r="F706" s="6"/>
      <c r="G706" s="6"/>
    </row>
    <row r="707">
      <c r="B707" s="6"/>
      <c r="C707" s="6"/>
      <c r="D707" s="6"/>
      <c r="F707" s="6"/>
      <c r="G707" s="6"/>
    </row>
    <row r="708">
      <c r="B708" s="6"/>
      <c r="C708" s="6"/>
      <c r="D708" s="6"/>
      <c r="F708" s="6"/>
      <c r="G708" s="6"/>
    </row>
    <row r="709">
      <c r="B709" s="6"/>
      <c r="C709" s="6"/>
      <c r="D709" s="6"/>
      <c r="F709" s="6"/>
      <c r="G709" s="6"/>
    </row>
    <row r="710">
      <c r="B710" s="6"/>
      <c r="C710" s="6"/>
      <c r="D710" s="6"/>
      <c r="F710" s="6"/>
      <c r="G710" s="6"/>
    </row>
    <row r="711">
      <c r="B711" s="6"/>
      <c r="C711" s="6"/>
      <c r="D711" s="6"/>
      <c r="F711" s="6"/>
      <c r="G711" s="6"/>
    </row>
    <row r="712">
      <c r="B712" s="6"/>
      <c r="C712" s="6"/>
      <c r="D712" s="6"/>
      <c r="F712" s="6"/>
      <c r="G712" s="6"/>
    </row>
    <row r="713">
      <c r="B713" s="6"/>
      <c r="C713" s="6"/>
      <c r="D713" s="6"/>
      <c r="F713" s="6"/>
      <c r="G713" s="6"/>
    </row>
    <row r="714">
      <c r="B714" s="6"/>
      <c r="C714" s="6"/>
      <c r="D714" s="6"/>
      <c r="F714" s="6"/>
      <c r="G714" s="6"/>
    </row>
    <row r="715">
      <c r="B715" s="6"/>
      <c r="C715" s="6"/>
      <c r="D715" s="6"/>
      <c r="F715" s="6"/>
      <c r="G715" s="6"/>
    </row>
    <row r="716">
      <c r="B716" s="6"/>
      <c r="C716" s="6"/>
      <c r="D716" s="6"/>
      <c r="F716" s="6"/>
      <c r="G716" s="6"/>
    </row>
    <row r="717">
      <c r="B717" s="6"/>
      <c r="C717" s="6"/>
      <c r="D717" s="6"/>
      <c r="F717" s="6"/>
      <c r="G717" s="6"/>
    </row>
    <row r="718">
      <c r="B718" s="6"/>
      <c r="C718" s="6"/>
      <c r="D718" s="6"/>
      <c r="F718" s="6"/>
      <c r="G718" s="6"/>
    </row>
    <row r="719">
      <c r="B719" s="6"/>
      <c r="C719" s="6"/>
      <c r="D719" s="6"/>
      <c r="F719" s="6"/>
      <c r="G719" s="6"/>
    </row>
    <row r="720">
      <c r="B720" s="6"/>
      <c r="C720" s="6"/>
      <c r="D720" s="6"/>
      <c r="F720" s="6"/>
      <c r="G720" s="6"/>
    </row>
    <row r="721">
      <c r="B721" s="6"/>
      <c r="C721" s="6"/>
      <c r="D721" s="6"/>
      <c r="F721" s="6"/>
      <c r="G721" s="6"/>
    </row>
    <row r="722">
      <c r="B722" s="6"/>
      <c r="C722" s="6"/>
      <c r="D722" s="6"/>
      <c r="F722" s="6"/>
      <c r="G722" s="6"/>
    </row>
    <row r="723">
      <c r="B723" s="6"/>
      <c r="C723" s="6"/>
      <c r="D723" s="6"/>
      <c r="F723" s="6"/>
      <c r="G723" s="6"/>
    </row>
    <row r="724">
      <c r="B724" s="6"/>
      <c r="C724" s="6"/>
      <c r="D724" s="6"/>
      <c r="F724" s="6"/>
      <c r="G724" s="6"/>
    </row>
    <row r="725">
      <c r="B725" s="6"/>
      <c r="C725" s="6"/>
      <c r="D725" s="6"/>
      <c r="F725" s="6"/>
      <c r="G725" s="6"/>
    </row>
    <row r="726">
      <c r="B726" s="6"/>
      <c r="C726" s="6"/>
      <c r="D726" s="6"/>
      <c r="F726" s="6"/>
      <c r="G726" s="6"/>
    </row>
    <row r="727">
      <c r="B727" s="6"/>
      <c r="C727" s="6"/>
      <c r="D727" s="6"/>
      <c r="F727" s="6"/>
      <c r="G727" s="6"/>
    </row>
    <row r="728">
      <c r="B728" s="6"/>
      <c r="C728" s="6"/>
      <c r="D728" s="6"/>
      <c r="F728" s="6"/>
      <c r="G728" s="6"/>
    </row>
    <row r="729">
      <c r="B729" s="6"/>
      <c r="C729" s="6"/>
      <c r="D729" s="6"/>
      <c r="F729" s="6"/>
      <c r="G729" s="6"/>
    </row>
    <row r="730">
      <c r="B730" s="6"/>
      <c r="C730" s="6"/>
      <c r="D730" s="6"/>
      <c r="F730" s="6"/>
      <c r="G730" s="6"/>
    </row>
    <row r="731">
      <c r="B731" s="6"/>
      <c r="C731" s="6"/>
      <c r="D731" s="6"/>
      <c r="F731" s="6"/>
      <c r="G731" s="6"/>
    </row>
    <row r="732">
      <c r="B732" s="6"/>
      <c r="C732" s="6"/>
      <c r="D732" s="6"/>
      <c r="F732" s="6"/>
      <c r="G732" s="6"/>
    </row>
    <row r="733">
      <c r="B733" s="6"/>
      <c r="C733" s="6"/>
      <c r="D733" s="6"/>
      <c r="F733" s="6"/>
      <c r="G733" s="6"/>
    </row>
    <row r="734">
      <c r="B734" s="6"/>
      <c r="C734" s="6"/>
      <c r="D734" s="6"/>
      <c r="F734" s="6"/>
      <c r="G734" s="6"/>
    </row>
    <row r="735">
      <c r="B735" s="6"/>
      <c r="C735" s="6"/>
      <c r="D735" s="6"/>
      <c r="F735" s="6"/>
      <c r="G735" s="6"/>
    </row>
    <row r="736">
      <c r="B736" s="6"/>
      <c r="C736" s="6"/>
      <c r="D736" s="6"/>
      <c r="F736" s="6"/>
      <c r="G736" s="6"/>
    </row>
    <row r="737">
      <c r="B737" s="6"/>
      <c r="C737" s="6"/>
      <c r="D737" s="6"/>
      <c r="F737" s="6"/>
      <c r="G737" s="6"/>
    </row>
    <row r="738">
      <c r="B738" s="6"/>
      <c r="C738" s="6"/>
      <c r="D738" s="6"/>
      <c r="F738" s="6"/>
      <c r="G738" s="6"/>
    </row>
    <row r="739">
      <c r="B739" s="6"/>
      <c r="C739" s="6"/>
      <c r="D739" s="6"/>
      <c r="F739" s="6"/>
      <c r="G739" s="6"/>
    </row>
    <row r="740">
      <c r="B740" s="6"/>
      <c r="C740" s="6"/>
      <c r="D740" s="6"/>
      <c r="F740" s="6"/>
      <c r="G740" s="6"/>
    </row>
    <row r="741">
      <c r="B741" s="6"/>
      <c r="C741" s="6"/>
      <c r="D741" s="6"/>
      <c r="F741" s="6"/>
      <c r="G741" s="6"/>
    </row>
    <row r="742">
      <c r="B742" s="6"/>
      <c r="C742" s="6"/>
      <c r="D742" s="6"/>
      <c r="F742" s="6"/>
      <c r="G742" s="6"/>
    </row>
    <row r="743">
      <c r="B743" s="6"/>
      <c r="C743" s="6"/>
      <c r="D743" s="6"/>
      <c r="F743" s="6"/>
      <c r="G743" s="6"/>
    </row>
    <row r="744">
      <c r="B744" s="6"/>
      <c r="C744" s="6"/>
      <c r="D744" s="6"/>
      <c r="F744" s="6"/>
      <c r="G744" s="6"/>
    </row>
    <row r="745">
      <c r="B745" s="6"/>
      <c r="C745" s="6"/>
      <c r="D745" s="6"/>
      <c r="F745" s="6"/>
      <c r="G745" s="6"/>
    </row>
    <row r="746">
      <c r="B746" s="6"/>
      <c r="C746" s="6"/>
      <c r="D746" s="6"/>
      <c r="F746" s="6"/>
      <c r="G746" s="6"/>
    </row>
    <row r="747">
      <c r="B747" s="6"/>
      <c r="C747" s="6"/>
      <c r="D747" s="6"/>
      <c r="F747" s="6"/>
      <c r="G747" s="6"/>
    </row>
    <row r="748">
      <c r="B748" s="6"/>
      <c r="C748" s="6"/>
      <c r="D748" s="6"/>
      <c r="F748" s="6"/>
      <c r="G748" s="6"/>
    </row>
    <row r="749">
      <c r="B749" s="6"/>
      <c r="C749" s="6"/>
      <c r="D749" s="6"/>
      <c r="F749" s="6"/>
      <c r="G749" s="6"/>
    </row>
    <row r="750">
      <c r="B750" s="6"/>
      <c r="C750" s="6"/>
      <c r="D750" s="6"/>
      <c r="F750" s="6"/>
      <c r="G750" s="6"/>
    </row>
    <row r="751">
      <c r="B751" s="6"/>
      <c r="C751" s="6"/>
      <c r="D751" s="6"/>
      <c r="F751" s="6"/>
      <c r="G751" s="6"/>
    </row>
    <row r="752">
      <c r="B752" s="6"/>
      <c r="C752" s="6"/>
      <c r="D752" s="6"/>
      <c r="F752" s="6"/>
      <c r="G752" s="6"/>
    </row>
    <row r="753">
      <c r="B753" s="6"/>
      <c r="C753" s="6"/>
      <c r="D753" s="6"/>
      <c r="F753" s="6"/>
      <c r="G753" s="6"/>
    </row>
    <row r="754">
      <c r="B754" s="6"/>
      <c r="C754" s="6"/>
      <c r="D754" s="6"/>
      <c r="F754" s="6"/>
      <c r="G754" s="6"/>
    </row>
    <row r="755">
      <c r="B755" s="6"/>
      <c r="C755" s="6"/>
      <c r="D755" s="6"/>
      <c r="F755" s="6"/>
      <c r="G755" s="6"/>
    </row>
    <row r="756">
      <c r="B756" s="6"/>
      <c r="C756" s="6"/>
      <c r="D756" s="6"/>
      <c r="F756" s="6"/>
      <c r="G756" s="6"/>
    </row>
    <row r="757">
      <c r="B757" s="6"/>
      <c r="C757" s="6"/>
      <c r="D757" s="6"/>
      <c r="F757" s="6"/>
      <c r="G757" s="6"/>
    </row>
    <row r="758">
      <c r="B758" s="6"/>
      <c r="C758" s="6"/>
      <c r="D758" s="6"/>
      <c r="F758" s="6"/>
      <c r="G758" s="6"/>
    </row>
    <row r="759">
      <c r="B759" s="6"/>
      <c r="C759" s="6"/>
      <c r="D759" s="6"/>
      <c r="F759" s="6"/>
      <c r="G759" s="6"/>
    </row>
    <row r="760">
      <c r="B760" s="6"/>
      <c r="C760" s="6"/>
      <c r="D760" s="6"/>
      <c r="F760" s="6"/>
      <c r="G760" s="6"/>
    </row>
    <row r="761">
      <c r="B761" s="6"/>
      <c r="C761" s="6"/>
      <c r="D761" s="6"/>
      <c r="F761" s="6"/>
      <c r="G761" s="6"/>
    </row>
    <row r="762">
      <c r="B762" s="6"/>
      <c r="C762" s="6"/>
      <c r="D762" s="6"/>
      <c r="F762" s="6"/>
      <c r="G762" s="6"/>
    </row>
    <row r="763">
      <c r="B763" s="6"/>
      <c r="C763" s="6"/>
      <c r="D763" s="6"/>
      <c r="F763" s="6"/>
      <c r="G763" s="6"/>
    </row>
    <row r="764">
      <c r="B764" s="6"/>
      <c r="C764" s="6"/>
      <c r="D764" s="6"/>
      <c r="F764" s="6"/>
      <c r="G764" s="6"/>
    </row>
    <row r="765">
      <c r="B765" s="6"/>
      <c r="C765" s="6"/>
      <c r="D765" s="6"/>
      <c r="F765" s="6"/>
      <c r="G765" s="6"/>
    </row>
    <row r="766">
      <c r="B766" s="6"/>
      <c r="C766" s="6"/>
      <c r="D766" s="6"/>
      <c r="F766" s="6"/>
      <c r="G766" s="6"/>
    </row>
    <row r="767">
      <c r="B767" s="6"/>
      <c r="C767" s="6"/>
      <c r="D767" s="6"/>
      <c r="F767" s="6"/>
      <c r="G767" s="6"/>
    </row>
    <row r="768">
      <c r="B768" s="6"/>
      <c r="C768" s="6"/>
      <c r="D768" s="6"/>
      <c r="F768" s="6"/>
      <c r="G768" s="6"/>
    </row>
    <row r="769">
      <c r="B769" s="6"/>
      <c r="C769" s="6"/>
      <c r="D769" s="6"/>
      <c r="F769" s="6"/>
      <c r="G769" s="6"/>
    </row>
    <row r="770">
      <c r="B770" s="6"/>
      <c r="C770" s="6"/>
      <c r="D770" s="6"/>
      <c r="F770" s="6"/>
      <c r="G770" s="6"/>
    </row>
    <row r="771">
      <c r="B771" s="6"/>
      <c r="C771" s="6"/>
      <c r="D771" s="6"/>
      <c r="F771" s="6"/>
      <c r="G771" s="6"/>
    </row>
    <row r="772">
      <c r="B772" s="6"/>
      <c r="C772" s="6"/>
      <c r="D772" s="6"/>
      <c r="F772" s="6"/>
      <c r="G772" s="6"/>
    </row>
    <row r="773">
      <c r="B773" s="6"/>
      <c r="C773" s="6"/>
      <c r="D773" s="6"/>
      <c r="F773" s="6"/>
      <c r="G773" s="6"/>
    </row>
    <row r="774">
      <c r="B774" s="6"/>
      <c r="C774" s="6"/>
      <c r="D774" s="6"/>
      <c r="F774" s="6"/>
      <c r="G774" s="6"/>
    </row>
    <row r="775">
      <c r="B775" s="6"/>
      <c r="C775" s="6"/>
      <c r="D775" s="6"/>
      <c r="F775" s="6"/>
      <c r="G775" s="6"/>
    </row>
    <row r="776">
      <c r="B776" s="6"/>
      <c r="C776" s="6"/>
      <c r="D776" s="6"/>
      <c r="F776" s="6"/>
      <c r="G776" s="6"/>
    </row>
    <row r="777">
      <c r="B777" s="6"/>
      <c r="C777" s="6"/>
      <c r="D777" s="6"/>
      <c r="F777" s="6"/>
      <c r="G777" s="6"/>
    </row>
    <row r="778">
      <c r="B778" s="6"/>
      <c r="C778" s="6"/>
      <c r="D778" s="6"/>
      <c r="F778" s="6"/>
      <c r="G778" s="6"/>
    </row>
    <row r="779">
      <c r="B779" s="6"/>
      <c r="C779" s="6"/>
      <c r="D779" s="6"/>
      <c r="F779" s="6"/>
      <c r="G779" s="6"/>
    </row>
    <row r="780">
      <c r="B780" s="6"/>
      <c r="C780" s="6"/>
      <c r="D780" s="6"/>
      <c r="F780" s="6"/>
      <c r="G780" s="6"/>
    </row>
    <row r="781">
      <c r="B781" s="6"/>
      <c r="C781" s="6"/>
      <c r="D781" s="6"/>
      <c r="F781" s="6"/>
      <c r="G781" s="6"/>
    </row>
    <row r="782">
      <c r="B782" s="6"/>
      <c r="C782" s="6"/>
      <c r="D782" s="6"/>
      <c r="F782" s="6"/>
      <c r="G782" s="6"/>
    </row>
    <row r="783">
      <c r="B783" s="6"/>
      <c r="C783" s="6"/>
      <c r="D783" s="6"/>
      <c r="F783" s="6"/>
      <c r="G783" s="6"/>
    </row>
    <row r="784">
      <c r="B784" s="6"/>
      <c r="C784" s="6"/>
      <c r="D784" s="6"/>
      <c r="F784" s="6"/>
      <c r="G784" s="6"/>
    </row>
    <row r="785">
      <c r="B785" s="6"/>
      <c r="C785" s="6"/>
      <c r="D785" s="6"/>
      <c r="F785" s="6"/>
      <c r="G785" s="6"/>
    </row>
    <row r="786">
      <c r="B786" s="6"/>
      <c r="C786" s="6"/>
      <c r="D786" s="6"/>
      <c r="F786" s="6"/>
      <c r="G786" s="6"/>
    </row>
    <row r="787">
      <c r="B787" s="6"/>
      <c r="C787" s="6"/>
      <c r="D787" s="6"/>
      <c r="F787" s="6"/>
      <c r="G787" s="6"/>
    </row>
    <row r="788">
      <c r="B788" s="6"/>
      <c r="C788" s="6"/>
      <c r="D788" s="6"/>
      <c r="F788" s="6"/>
      <c r="G788" s="6"/>
    </row>
    <row r="789">
      <c r="B789" s="6"/>
      <c r="C789" s="6"/>
      <c r="D789" s="6"/>
      <c r="F789" s="6"/>
      <c r="G789" s="6"/>
    </row>
    <row r="790">
      <c r="B790" s="6"/>
      <c r="C790" s="6"/>
      <c r="D790" s="6"/>
      <c r="F790" s="6"/>
      <c r="G790" s="6"/>
    </row>
    <row r="791">
      <c r="B791" s="6"/>
      <c r="C791" s="6"/>
      <c r="D791" s="6"/>
      <c r="F791" s="6"/>
      <c r="G791" s="6"/>
    </row>
    <row r="792">
      <c r="B792" s="6"/>
      <c r="C792" s="6"/>
      <c r="D792" s="6"/>
      <c r="F792" s="6"/>
      <c r="G792" s="6"/>
    </row>
    <row r="793">
      <c r="B793" s="6"/>
      <c r="C793" s="6"/>
      <c r="D793" s="6"/>
      <c r="F793" s="6"/>
      <c r="G793" s="6"/>
    </row>
    <row r="794">
      <c r="B794" s="6"/>
      <c r="C794" s="6"/>
      <c r="D794" s="6"/>
      <c r="F794" s="6"/>
      <c r="G794" s="6"/>
    </row>
    <row r="795">
      <c r="B795" s="6"/>
      <c r="C795" s="6"/>
      <c r="D795" s="6"/>
      <c r="F795" s="6"/>
      <c r="G795" s="6"/>
    </row>
    <row r="796">
      <c r="B796" s="6"/>
      <c r="C796" s="6"/>
      <c r="D796" s="6"/>
      <c r="F796" s="6"/>
      <c r="G796" s="6"/>
    </row>
    <row r="797">
      <c r="B797" s="6"/>
      <c r="C797" s="6"/>
      <c r="D797" s="6"/>
      <c r="F797" s="6"/>
      <c r="G797" s="6"/>
    </row>
    <row r="798">
      <c r="B798" s="6"/>
      <c r="C798" s="6"/>
      <c r="D798" s="6"/>
      <c r="F798" s="6"/>
      <c r="G798" s="6"/>
    </row>
    <row r="799">
      <c r="B799" s="6"/>
      <c r="C799" s="6"/>
      <c r="D799" s="6"/>
      <c r="F799" s="6"/>
      <c r="G799" s="6"/>
    </row>
    <row r="800">
      <c r="B800" s="6"/>
      <c r="C800" s="6"/>
      <c r="D800" s="6"/>
      <c r="F800" s="6"/>
      <c r="G800" s="6"/>
    </row>
    <row r="801">
      <c r="B801" s="6"/>
      <c r="C801" s="6"/>
      <c r="D801" s="6"/>
      <c r="F801" s="6"/>
      <c r="G801" s="6"/>
    </row>
    <row r="802">
      <c r="B802" s="6"/>
      <c r="C802" s="6"/>
      <c r="D802" s="6"/>
      <c r="F802" s="6"/>
      <c r="G802" s="6"/>
    </row>
    <row r="803">
      <c r="B803" s="6"/>
      <c r="C803" s="6"/>
      <c r="D803" s="6"/>
      <c r="F803" s="6"/>
      <c r="G803" s="6"/>
    </row>
    <row r="804">
      <c r="B804" s="6"/>
      <c r="C804" s="6"/>
      <c r="D804" s="6"/>
      <c r="F804" s="6"/>
      <c r="G804" s="6"/>
    </row>
    <row r="805">
      <c r="B805" s="6"/>
      <c r="C805" s="6"/>
      <c r="D805" s="6"/>
      <c r="F805" s="6"/>
      <c r="G805" s="6"/>
    </row>
    <row r="806">
      <c r="B806" s="6"/>
      <c r="C806" s="6"/>
      <c r="D806" s="6"/>
      <c r="F806" s="6"/>
      <c r="G806" s="6"/>
    </row>
    <row r="807">
      <c r="B807" s="6"/>
      <c r="C807" s="6"/>
      <c r="D807" s="6"/>
      <c r="F807" s="6"/>
      <c r="G807" s="6"/>
    </row>
    <row r="808">
      <c r="B808" s="6"/>
      <c r="C808" s="6"/>
      <c r="D808" s="6"/>
      <c r="F808" s="6"/>
      <c r="G808" s="6"/>
    </row>
    <row r="809">
      <c r="B809" s="6"/>
      <c r="C809" s="6"/>
      <c r="D809" s="6"/>
      <c r="F809" s="6"/>
      <c r="G809" s="6"/>
    </row>
    <row r="810">
      <c r="B810" s="6"/>
      <c r="C810" s="6"/>
      <c r="D810" s="6"/>
      <c r="F810" s="6"/>
      <c r="G810" s="6"/>
    </row>
    <row r="811">
      <c r="B811" s="6"/>
      <c r="C811" s="6"/>
      <c r="D811" s="6"/>
      <c r="F811" s="6"/>
      <c r="G811" s="6"/>
    </row>
    <row r="812">
      <c r="B812" s="6"/>
      <c r="C812" s="6"/>
      <c r="D812" s="6"/>
      <c r="F812" s="6"/>
      <c r="G812" s="6"/>
    </row>
    <row r="813">
      <c r="B813" s="6"/>
      <c r="C813" s="6"/>
      <c r="D813" s="6"/>
      <c r="F813" s="6"/>
      <c r="G813" s="6"/>
    </row>
    <row r="814">
      <c r="B814" s="6"/>
      <c r="C814" s="6"/>
      <c r="D814" s="6"/>
      <c r="F814" s="6"/>
      <c r="G814" s="6"/>
    </row>
    <row r="815">
      <c r="B815" s="6"/>
      <c r="C815" s="6"/>
      <c r="D815" s="6"/>
      <c r="F815" s="6"/>
      <c r="G815" s="6"/>
    </row>
    <row r="816">
      <c r="B816" s="6"/>
      <c r="C816" s="6"/>
      <c r="D816" s="6"/>
      <c r="F816" s="6"/>
      <c r="G816" s="6"/>
    </row>
    <row r="817">
      <c r="B817" s="6"/>
      <c r="C817" s="6"/>
      <c r="D817" s="6"/>
      <c r="F817" s="6"/>
      <c r="G817" s="6"/>
    </row>
    <row r="818">
      <c r="B818" s="6"/>
      <c r="C818" s="6"/>
      <c r="D818" s="6"/>
      <c r="F818" s="6"/>
      <c r="G818" s="6"/>
    </row>
    <row r="819">
      <c r="B819" s="6"/>
      <c r="C819" s="6"/>
      <c r="D819" s="6"/>
      <c r="F819" s="6"/>
      <c r="G819" s="6"/>
    </row>
    <row r="820">
      <c r="B820" s="6"/>
      <c r="C820" s="6"/>
      <c r="D820" s="6"/>
      <c r="F820" s="6"/>
      <c r="G820" s="6"/>
    </row>
    <row r="821">
      <c r="B821" s="6"/>
      <c r="C821" s="6"/>
      <c r="D821" s="6"/>
      <c r="F821" s="6"/>
      <c r="G821" s="6"/>
    </row>
    <row r="822">
      <c r="B822" s="6"/>
      <c r="C822" s="6"/>
      <c r="D822" s="6"/>
      <c r="F822" s="6"/>
      <c r="G822" s="6"/>
    </row>
    <row r="823">
      <c r="B823" s="6"/>
      <c r="C823" s="6"/>
      <c r="D823" s="6"/>
      <c r="F823" s="6"/>
      <c r="G823" s="6"/>
    </row>
    <row r="824">
      <c r="B824" s="6"/>
      <c r="C824" s="6"/>
      <c r="D824" s="6"/>
      <c r="F824" s="6"/>
      <c r="G824" s="6"/>
    </row>
    <row r="825">
      <c r="B825" s="6"/>
      <c r="C825" s="6"/>
      <c r="D825" s="6"/>
      <c r="F825" s="6"/>
      <c r="G825" s="6"/>
    </row>
    <row r="826">
      <c r="B826" s="6"/>
      <c r="C826" s="6"/>
      <c r="D826" s="6"/>
      <c r="F826" s="6"/>
      <c r="G826" s="6"/>
    </row>
    <row r="827">
      <c r="B827" s="6"/>
      <c r="C827" s="6"/>
      <c r="D827" s="6"/>
      <c r="F827" s="6"/>
      <c r="G827" s="6"/>
    </row>
    <row r="828">
      <c r="B828" s="6"/>
      <c r="C828" s="6"/>
      <c r="D828" s="6"/>
      <c r="F828" s="6"/>
      <c r="G828" s="6"/>
    </row>
    <row r="829">
      <c r="B829" s="6"/>
      <c r="C829" s="6"/>
      <c r="D829" s="6"/>
      <c r="F829" s="6"/>
      <c r="G829" s="6"/>
    </row>
    <row r="830">
      <c r="B830" s="6"/>
      <c r="C830" s="6"/>
      <c r="D830" s="6"/>
      <c r="F830" s="6"/>
      <c r="G830" s="6"/>
    </row>
    <row r="831">
      <c r="B831" s="6"/>
      <c r="C831" s="6"/>
      <c r="D831" s="6"/>
      <c r="F831" s="6"/>
      <c r="G831" s="6"/>
    </row>
    <row r="832">
      <c r="B832" s="6"/>
      <c r="C832" s="6"/>
      <c r="D832" s="6"/>
      <c r="F832" s="6"/>
      <c r="G832" s="6"/>
    </row>
    <row r="833">
      <c r="B833" s="6"/>
      <c r="C833" s="6"/>
      <c r="D833" s="6"/>
      <c r="F833" s="6"/>
      <c r="G833" s="6"/>
    </row>
    <row r="834">
      <c r="B834" s="6"/>
      <c r="C834" s="6"/>
      <c r="D834" s="6"/>
      <c r="F834" s="6"/>
      <c r="G834" s="6"/>
    </row>
    <row r="835">
      <c r="B835" s="6"/>
      <c r="C835" s="6"/>
      <c r="D835" s="6"/>
      <c r="F835" s="6"/>
      <c r="G835" s="6"/>
    </row>
    <row r="836">
      <c r="B836" s="6"/>
      <c r="C836" s="6"/>
      <c r="D836" s="6"/>
      <c r="F836" s="6"/>
      <c r="G836" s="6"/>
    </row>
    <row r="837">
      <c r="B837" s="6"/>
      <c r="C837" s="6"/>
      <c r="D837" s="6"/>
      <c r="F837" s="6"/>
      <c r="G837" s="6"/>
    </row>
    <row r="838">
      <c r="B838" s="6"/>
      <c r="C838" s="6"/>
      <c r="D838" s="6"/>
      <c r="F838" s="6"/>
      <c r="G838" s="6"/>
    </row>
    <row r="839">
      <c r="B839" s="6"/>
      <c r="C839" s="6"/>
      <c r="D839" s="6"/>
      <c r="F839" s="6"/>
      <c r="G839" s="6"/>
    </row>
    <row r="840">
      <c r="B840" s="6"/>
      <c r="C840" s="6"/>
      <c r="D840" s="6"/>
      <c r="F840" s="6"/>
      <c r="G840" s="6"/>
    </row>
    <row r="841">
      <c r="B841" s="6"/>
      <c r="C841" s="6"/>
      <c r="D841" s="6"/>
      <c r="F841" s="6"/>
      <c r="G841" s="6"/>
    </row>
    <row r="842">
      <c r="B842" s="6"/>
      <c r="C842" s="6"/>
      <c r="D842" s="6"/>
      <c r="F842" s="6"/>
      <c r="G842" s="6"/>
    </row>
    <row r="843">
      <c r="B843" s="6"/>
      <c r="C843" s="6"/>
      <c r="D843" s="6"/>
      <c r="F843" s="6"/>
      <c r="G843" s="6"/>
    </row>
    <row r="844">
      <c r="B844" s="6"/>
      <c r="C844" s="6"/>
      <c r="D844" s="6"/>
      <c r="F844" s="6"/>
      <c r="G844" s="6"/>
    </row>
    <row r="845">
      <c r="B845" s="6"/>
      <c r="C845" s="6"/>
      <c r="D845" s="6"/>
      <c r="F845" s="6"/>
      <c r="G845" s="6"/>
    </row>
    <row r="846">
      <c r="B846" s="6"/>
      <c r="C846" s="6"/>
      <c r="D846" s="6"/>
      <c r="F846" s="6"/>
      <c r="G846" s="6"/>
    </row>
    <row r="847">
      <c r="B847" s="6"/>
      <c r="C847" s="6"/>
      <c r="D847" s="6"/>
      <c r="F847" s="6"/>
      <c r="G847" s="6"/>
    </row>
    <row r="848">
      <c r="B848" s="6"/>
      <c r="C848" s="6"/>
      <c r="D848" s="6"/>
      <c r="F848" s="6"/>
      <c r="G848" s="6"/>
    </row>
    <row r="849">
      <c r="B849" s="6"/>
      <c r="C849" s="6"/>
      <c r="D849" s="6"/>
      <c r="F849" s="6"/>
      <c r="G849" s="6"/>
    </row>
    <row r="850">
      <c r="B850" s="6"/>
      <c r="C850" s="6"/>
      <c r="D850" s="6"/>
      <c r="F850" s="6"/>
      <c r="G850" s="6"/>
    </row>
    <row r="851">
      <c r="B851" s="6"/>
      <c r="C851" s="6"/>
      <c r="D851" s="6"/>
      <c r="F851" s="6"/>
      <c r="G851" s="6"/>
    </row>
    <row r="852">
      <c r="B852" s="6"/>
      <c r="C852" s="6"/>
      <c r="D852" s="6"/>
      <c r="F852" s="6"/>
      <c r="G852" s="6"/>
    </row>
    <row r="853">
      <c r="B853" s="6"/>
      <c r="C853" s="6"/>
      <c r="D853" s="6"/>
      <c r="F853" s="6"/>
      <c r="G853" s="6"/>
    </row>
    <row r="854">
      <c r="B854" s="6"/>
      <c r="C854" s="6"/>
      <c r="D854" s="6"/>
      <c r="F854" s="6"/>
      <c r="G854" s="6"/>
    </row>
    <row r="855">
      <c r="B855" s="6"/>
      <c r="C855" s="6"/>
      <c r="D855" s="6"/>
      <c r="F855" s="6"/>
      <c r="G855" s="6"/>
    </row>
    <row r="856">
      <c r="B856" s="6"/>
      <c r="C856" s="6"/>
      <c r="D856" s="6"/>
      <c r="F856" s="6"/>
      <c r="G856" s="6"/>
    </row>
    <row r="857">
      <c r="B857" s="6"/>
      <c r="C857" s="6"/>
      <c r="D857" s="6"/>
      <c r="F857" s="6"/>
      <c r="G857" s="6"/>
    </row>
    <row r="858">
      <c r="B858" s="6"/>
      <c r="C858" s="6"/>
      <c r="D858" s="6"/>
      <c r="F858" s="6"/>
      <c r="G858" s="6"/>
    </row>
    <row r="859">
      <c r="B859" s="6"/>
      <c r="C859" s="6"/>
      <c r="D859" s="6"/>
      <c r="F859" s="6"/>
      <c r="G859" s="6"/>
    </row>
    <row r="860">
      <c r="B860" s="6"/>
      <c r="C860" s="6"/>
      <c r="D860" s="6"/>
      <c r="F860" s="6"/>
      <c r="G860" s="6"/>
    </row>
    <row r="861">
      <c r="B861" s="6"/>
      <c r="C861" s="6"/>
      <c r="D861" s="6"/>
      <c r="F861" s="6"/>
      <c r="G861" s="6"/>
    </row>
    <row r="862">
      <c r="B862" s="6"/>
      <c r="C862" s="6"/>
      <c r="D862" s="6"/>
      <c r="F862" s="6"/>
      <c r="G862" s="6"/>
    </row>
    <row r="863">
      <c r="B863" s="6"/>
      <c r="C863" s="6"/>
      <c r="D863" s="6"/>
      <c r="F863" s="6"/>
      <c r="G863" s="6"/>
    </row>
    <row r="864">
      <c r="B864" s="6"/>
      <c r="C864" s="6"/>
      <c r="D864" s="6"/>
      <c r="F864" s="6"/>
      <c r="G864" s="6"/>
    </row>
    <row r="865">
      <c r="B865" s="6"/>
      <c r="C865" s="6"/>
      <c r="D865" s="6"/>
      <c r="F865" s="6"/>
      <c r="G865" s="6"/>
    </row>
    <row r="866">
      <c r="B866" s="6"/>
      <c r="C866" s="6"/>
      <c r="D866" s="6"/>
      <c r="F866" s="6"/>
      <c r="G866" s="6"/>
    </row>
    <row r="867">
      <c r="B867" s="6"/>
      <c r="C867" s="6"/>
      <c r="D867" s="6"/>
      <c r="F867" s="6"/>
      <c r="G867" s="6"/>
    </row>
    <row r="868">
      <c r="B868" s="6"/>
      <c r="C868" s="6"/>
      <c r="D868" s="6"/>
      <c r="F868" s="6"/>
      <c r="G868" s="6"/>
    </row>
    <row r="869">
      <c r="B869" s="6"/>
      <c r="C869" s="6"/>
      <c r="D869" s="6"/>
      <c r="F869" s="6"/>
      <c r="G869" s="6"/>
    </row>
    <row r="870">
      <c r="B870" s="6"/>
      <c r="C870" s="6"/>
      <c r="D870" s="6"/>
      <c r="F870" s="6"/>
      <c r="G870" s="6"/>
    </row>
    <row r="871">
      <c r="B871" s="6"/>
      <c r="C871" s="6"/>
      <c r="D871" s="6"/>
      <c r="F871" s="6"/>
      <c r="G871" s="6"/>
    </row>
    <row r="872">
      <c r="B872" s="6"/>
      <c r="C872" s="6"/>
      <c r="D872" s="6"/>
      <c r="F872" s="6"/>
      <c r="G872" s="6"/>
    </row>
    <row r="873">
      <c r="B873" s="6"/>
      <c r="C873" s="6"/>
      <c r="D873" s="6"/>
      <c r="F873" s="6"/>
      <c r="G873" s="6"/>
    </row>
    <row r="874">
      <c r="B874" s="6"/>
      <c r="C874" s="6"/>
      <c r="D874" s="6"/>
      <c r="F874" s="6"/>
      <c r="G874" s="6"/>
    </row>
    <row r="875">
      <c r="B875" s="6"/>
      <c r="C875" s="6"/>
      <c r="D875" s="6"/>
      <c r="F875" s="6"/>
      <c r="G875" s="6"/>
    </row>
    <row r="876">
      <c r="B876" s="6"/>
      <c r="C876" s="6"/>
      <c r="D876" s="6"/>
      <c r="F876" s="6"/>
      <c r="G876" s="6"/>
    </row>
    <row r="877">
      <c r="B877" s="6"/>
      <c r="C877" s="6"/>
      <c r="D877" s="6"/>
      <c r="F877" s="6"/>
      <c r="G877" s="6"/>
    </row>
    <row r="878">
      <c r="B878" s="6"/>
      <c r="C878" s="6"/>
      <c r="D878" s="6"/>
      <c r="F878" s="6"/>
      <c r="G878" s="6"/>
    </row>
    <row r="879">
      <c r="B879" s="6"/>
      <c r="C879" s="6"/>
      <c r="D879" s="6"/>
      <c r="F879" s="6"/>
      <c r="G879" s="6"/>
    </row>
    <row r="880">
      <c r="B880" s="6"/>
      <c r="C880" s="6"/>
      <c r="D880" s="6"/>
      <c r="F880" s="6"/>
      <c r="G880" s="6"/>
    </row>
    <row r="881">
      <c r="B881" s="6"/>
      <c r="C881" s="6"/>
      <c r="D881" s="6"/>
      <c r="F881" s="6"/>
      <c r="G881" s="6"/>
    </row>
    <row r="882">
      <c r="B882" s="6"/>
      <c r="C882" s="6"/>
      <c r="D882" s="6"/>
      <c r="F882" s="6"/>
      <c r="G882" s="6"/>
    </row>
    <row r="883">
      <c r="B883" s="6"/>
      <c r="C883" s="6"/>
      <c r="D883" s="6"/>
      <c r="F883" s="6"/>
      <c r="G883" s="6"/>
    </row>
    <row r="884">
      <c r="B884" s="6"/>
      <c r="C884" s="6"/>
      <c r="D884" s="6"/>
      <c r="F884" s="6"/>
      <c r="G884" s="6"/>
    </row>
    <row r="885">
      <c r="B885" s="6"/>
      <c r="C885" s="6"/>
      <c r="D885" s="6"/>
      <c r="F885" s="6"/>
      <c r="G885" s="6"/>
    </row>
    <row r="886">
      <c r="B886" s="6"/>
      <c r="C886" s="6"/>
      <c r="D886" s="6"/>
      <c r="F886" s="6"/>
      <c r="G886" s="6"/>
    </row>
    <row r="887">
      <c r="B887" s="6"/>
      <c r="C887" s="6"/>
      <c r="D887" s="6"/>
      <c r="F887" s="6"/>
      <c r="G887" s="6"/>
    </row>
    <row r="888">
      <c r="B888" s="6"/>
      <c r="C888" s="6"/>
      <c r="D888" s="6"/>
      <c r="F888" s="6"/>
      <c r="G888" s="6"/>
    </row>
    <row r="889">
      <c r="B889" s="6"/>
      <c r="C889" s="6"/>
      <c r="D889" s="6"/>
      <c r="F889" s="6"/>
      <c r="G889" s="6"/>
    </row>
    <row r="890">
      <c r="B890" s="6"/>
      <c r="C890" s="6"/>
      <c r="D890" s="6"/>
      <c r="F890" s="6"/>
      <c r="G890" s="6"/>
    </row>
    <row r="891">
      <c r="B891" s="6"/>
      <c r="C891" s="6"/>
      <c r="D891" s="6"/>
      <c r="F891" s="6"/>
      <c r="G891" s="6"/>
    </row>
    <row r="892">
      <c r="B892" s="6"/>
      <c r="C892" s="6"/>
      <c r="D892" s="6"/>
      <c r="F892" s="6"/>
      <c r="G892" s="6"/>
    </row>
    <row r="893">
      <c r="B893" s="6"/>
      <c r="C893" s="6"/>
      <c r="D893" s="6"/>
      <c r="F893" s="6"/>
      <c r="G893" s="6"/>
    </row>
    <row r="894">
      <c r="B894" s="6"/>
      <c r="C894" s="6"/>
      <c r="D894" s="6"/>
      <c r="F894" s="6"/>
      <c r="G894" s="6"/>
    </row>
    <row r="895">
      <c r="B895" s="6"/>
      <c r="C895" s="6"/>
      <c r="D895" s="6"/>
      <c r="F895" s="6"/>
      <c r="G895" s="6"/>
    </row>
    <row r="896">
      <c r="B896" s="6"/>
      <c r="C896" s="6"/>
      <c r="D896" s="6"/>
      <c r="F896" s="6"/>
      <c r="G896" s="6"/>
    </row>
    <row r="897">
      <c r="B897" s="6"/>
      <c r="C897" s="6"/>
      <c r="D897" s="6"/>
      <c r="F897" s="6"/>
      <c r="G897" s="6"/>
    </row>
    <row r="898">
      <c r="B898" s="6"/>
      <c r="C898" s="6"/>
      <c r="D898" s="6"/>
      <c r="F898" s="6"/>
      <c r="G898" s="6"/>
    </row>
    <row r="899">
      <c r="B899" s="6"/>
      <c r="C899" s="6"/>
      <c r="D899" s="6"/>
      <c r="F899" s="6"/>
      <c r="G899" s="6"/>
    </row>
    <row r="900">
      <c r="B900" s="6"/>
      <c r="C900" s="6"/>
      <c r="D900" s="6"/>
      <c r="F900" s="6"/>
      <c r="G900" s="6"/>
    </row>
    <row r="901">
      <c r="B901" s="6"/>
      <c r="C901" s="6"/>
      <c r="D901" s="6"/>
      <c r="F901" s="6"/>
      <c r="G901" s="6"/>
    </row>
    <row r="902">
      <c r="B902" s="6"/>
      <c r="C902" s="6"/>
      <c r="D902" s="6"/>
      <c r="F902" s="6"/>
      <c r="G902" s="6"/>
    </row>
    <row r="903">
      <c r="B903" s="6"/>
      <c r="C903" s="6"/>
      <c r="D903" s="6"/>
      <c r="F903" s="6"/>
      <c r="G903" s="6"/>
    </row>
    <row r="904">
      <c r="B904" s="6"/>
      <c r="C904" s="6"/>
      <c r="D904" s="6"/>
      <c r="F904" s="6"/>
      <c r="G904" s="6"/>
    </row>
    <row r="905">
      <c r="B905" s="6"/>
      <c r="C905" s="6"/>
      <c r="D905" s="6"/>
      <c r="F905" s="6"/>
      <c r="G905" s="6"/>
    </row>
    <row r="906">
      <c r="B906" s="6"/>
      <c r="C906" s="6"/>
      <c r="D906" s="6"/>
      <c r="F906" s="6"/>
      <c r="G906" s="6"/>
    </row>
    <row r="907">
      <c r="B907" s="6"/>
      <c r="C907" s="6"/>
      <c r="D907" s="6"/>
      <c r="F907" s="6"/>
      <c r="G907" s="6"/>
    </row>
    <row r="908">
      <c r="B908" s="6"/>
      <c r="C908" s="6"/>
      <c r="D908" s="6"/>
      <c r="F908" s="6"/>
      <c r="G908" s="6"/>
    </row>
    <row r="909">
      <c r="B909" s="6"/>
      <c r="C909" s="6"/>
      <c r="D909" s="6"/>
      <c r="F909" s="6"/>
      <c r="G909" s="6"/>
    </row>
    <row r="910">
      <c r="B910" s="6"/>
      <c r="C910" s="6"/>
      <c r="D910" s="6"/>
      <c r="F910" s="6"/>
      <c r="G910" s="6"/>
    </row>
    <row r="911">
      <c r="B911" s="6"/>
      <c r="C911" s="6"/>
      <c r="D911" s="6"/>
      <c r="F911" s="6"/>
      <c r="G911" s="6"/>
    </row>
    <row r="912">
      <c r="B912" s="6"/>
      <c r="C912" s="6"/>
      <c r="D912" s="6"/>
      <c r="F912" s="6"/>
      <c r="G912" s="6"/>
    </row>
    <row r="913">
      <c r="B913" s="6"/>
      <c r="C913" s="6"/>
      <c r="D913" s="6"/>
      <c r="F913" s="6"/>
      <c r="G913" s="6"/>
    </row>
    <row r="914">
      <c r="B914" s="6"/>
      <c r="C914" s="6"/>
      <c r="D914" s="6"/>
      <c r="F914" s="6"/>
      <c r="G914" s="6"/>
    </row>
    <row r="915">
      <c r="B915" s="6"/>
      <c r="C915" s="6"/>
      <c r="D915" s="6"/>
      <c r="F915" s="6"/>
      <c r="G915" s="6"/>
    </row>
    <row r="916">
      <c r="B916" s="6"/>
      <c r="C916" s="6"/>
      <c r="D916" s="6"/>
      <c r="F916" s="6"/>
      <c r="G916" s="6"/>
    </row>
    <row r="917">
      <c r="B917" s="6"/>
      <c r="C917" s="6"/>
      <c r="D917" s="6"/>
      <c r="F917" s="6"/>
      <c r="G917" s="6"/>
    </row>
    <row r="918">
      <c r="B918" s="6"/>
      <c r="C918" s="6"/>
      <c r="D918" s="6"/>
      <c r="F918" s="6"/>
      <c r="G918" s="6"/>
    </row>
    <row r="919">
      <c r="B919" s="6"/>
      <c r="C919" s="6"/>
      <c r="D919" s="6"/>
      <c r="F919" s="6"/>
      <c r="G919" s="6"/>
    </row>
    <row r="920">
      <c r="B920" s="6"/>
      <c r="C920" s="6"/>
      <c r="D920" s="6"/>
      <c r="F920" s="6"/>
      <c r="G920" s="6"/>
    </row>
    <row r="921">
      <c r="B921" s="6"/>
      <c r="C921" s="6"/>
      <c r="D921" s="6"/>
      <c r="F921" s="6"/>
      <c r="G921" s="6"/>
    </row>
    <row r="922">
      <c r="B922" s="6"/>
      <c r="C922" s="6"/>
      <c r="D922" s="6"/>
      <c r="F922" s="6"/>
      <c r="G922" s="6"/>
    </row>
    <row r="923">
      <c r="B923" s="6"/>
      <c r="C923" s="6"/>
      <c r="D923" s="6"/>
      <c r="F923" s="6"/>
      <c r="G923" s="6"/>
    </row>
    <row r="924">
      <c r="B924" s="6"/>
      <c r="C924" s="6"/>
      <c r="D924" s="6"/>
      <c r="F924" s="6"/>
      <c r="G924" s="6"/>
    </row>
    <row r="925">
      <c r="B925" s="6"/>
      <c r="C925" s="6"/>
      <c r="D925" s="6"/>
      <c r="F925" s="6"/>
      <c r="G925" s="6"/>
    </row>
    <row r="926">
      <c r="B926" s="6"/>
      <c r="C926" s="6"/>
      <c r="D926" s="6"/>
      <c r="F926" s="6"/>
      <c r="G926" s="6"/>
    </row>
    <row r="927">
      <c r="B927" s="6"/>
      <c r="C927" s="6"/>
      <c r="D927" s="6"/>
      <c r="F927" s="6"/>
      <c r="G927" s="6"/>
    </row>
    <row r="928">
      <c r="B928" s="6"/>
      <c r="C928" s="6"/>
      <c r="D928" s="6"/>
      <c r="F928" s="6"/>
      <c r="G928" s="6"/>
    </row>
    <row r="929">
      <c r="B929" s="6"/>
      <c r="C929" s="6"/>
      <c r="D929" s="6"/>
      <c r="F929" s="6"/>
      <c r="G929" s="6"/>
    </row>
    <row r="930">
      <c r="B930" s="6"/>
      <c r="C930" s="6"/>
      <c r="D930" s="6"/>
      <c r="F930" s="6"/>
      <c r="G930" s="6"/>
    </row>
    <row r="931">
      <c r="B931" s="6"/>
      <c r="C931" s="6"/>
      <c r="D931" s="6"/>
      <c r="F931" s="6"/>
      <c r="G931" s="6"/>
    </row>
    <row r="932">
      <c r="B932" s="6"/>
      <c r="C932" s="6"/>
      <c r="D932" s="6"/>
      <c r="F932" s="6"/>
      <c r="G932" s="6"/>
    </row>
    <row r="933">
      <c r="B933" s="6"/>
      <c r="C933" s="6"/>
      <c r="D933" s="6"/>
      <c r="F933" s="6"/>
      <c r="G933" s="6"/>
    </row>
    <row r="934">
      <c r="B934" s="6"/>
      <c r="C934" s="6"/>
      <c r="D934" s="6"/>
      <c r="F934" s="6"/>
      <c r="G934" s="6"/>
    </row>
    <row r="935">
      <c r="B935" s="6"/>
      <c r="C935" s="6"/>
      <c r="D935" s="6"/>
      <c r="F935" s="6"/>
      <c r="G935" s="6"/>
    </row>
    <row r="936">
      <c r="B936" s="6"/>
      <c r="C936" s="6"/>
      <c r="D936" s="6"/>
      <c r="F936" s="6"/>
      <c r="G936" s="6"/>
    </row>
    <row r="937">
      <c r="B937" s="6"/>
      <c r="C937" s="6"/>
      <c r="D937" s="6"/>
      <c r="F937" s="6"/>
      <c r="G937" s="6"/>
    </row>
    <row r="938">
      <c r="B938" s="6"/>
      <c r="C938" s="6"/>
      <c r="D938" s="6"/>
      <c r="F938" s="6"/>
      <c r="G938" s="6"/>
    </row>
    <row r="939">
      <c r="B939" s="6"/>
      <c r="C939" s="6"/>
      <c r="D939" s="6"/>
      <c r="F939" s="6"/>
      <c r="G939" s="6"/>
    </row>
    <row r="940">
      <c r="B940" s="6"/>
      <c r="C940" s="6"/>
      <c r="D940" s="6"/>
      <c r="F940" s="6"/>
      <c r="G940" s="6"/>
    </row>
    <row r="941">
      <c r="B941" s="6"/>
      <c r="C941" s="6"/>
      <c r="D941" s="6"/>
      <c r="F941" s="6"/>
      <c r="G941" s="6"/>
    </row>
    <row r="942">
      <c r="B942" s="6"/>
      <c r="C942" s="6"/>
      <c r="D942" s="6"/>
      <c r="F942" s="6"/>
      <c r="G942" s="6"/>
    </row>
    <row r="943">
      <c r="B943" s="6"/>
      <c r="C943" s="6"/>
      <c r="D943" s="6"/>
      <c r="F943" s="6"/>
      <c r="G943" s="6"/>
    </row>
    <row r="944">
      <c r="B944" s="6"/>
      <c r="C944" s="6"/>
      <c r="D944" s="6"/>
      <c r="F944" s="6"/>
      <c r="G944" s="6"/>
    </row>
    <row r="945">
      <c r="B945" s="6"/>
      <c r="C945" s="6"/>
      <c r="D945" s="6"/>
      <c r="F945" s="6"/>
      <c r="G945" s="6"/>
    </row>
    <row r="946">
      <c r="B946" s="6"/>
      <c r="C946" s="6"/>
      <c r="D946" s="6"/>
      <c r="F946" s="6"/>
      <c r="G946" s="6"/>
    </row>
    <row r="947">
      <c r="B947" s="6"/>
      <c r="C947" s="6"/>
      <c r="D947" s="6"/>
      <c r="F947" s="6"/>
      <c r="G947" s="6"/>
    </row>
    <row r="948">
      <c r="B948" s="6"/>
      <c r="C948" s="6"/>
      <c r="D948" s="6"/>
      <c r="F948" s="6"/>
      <c r="G948" s="6"/>
    </row>
    <row r="949">
      <c r="B949" s="6"/>
      <c r="C949" s="6"/>
      <c r="D949" s="6"/>
      <c r="F949" s="6"/>
      <c r="G949" s="6"/>
    </row>
    <row r="950">
      <c r="B950" s="6"/>
      <c r="C950" s="6"/>
      <c r="D950" s="6"/>
      <c r="F950" s="6"/>
      <c r="G950" s="6"/>
    </row>
    <row r="951">
      <c r="B951" s="6"/>
      <c r="C951" s="6"/>
      <c r="D951" s="6"/>
      <c r="F951" s="6"/>
      <c r="G951" s="6"/>
    </row>
    <row r="952">
      <c r="B952" s="6"/>
      <c r="C952" s="6"/>
      <c r="D952" s="6"/>
      <c r="F952" s="6"/>
      <c r="G952" s="6"/>
    </row>
    <row r="953">
      <c r="B953" s="6"/>
      <c r="C953" s="6"/>
      <c r="D953" s="6"/>
      <c r="F953" s="6"/>
      <c r="G953" s="6"/>
    </row>
    <row r="954">
      <c r="B954" s="6"/>
      <c r="C954" s="6"/>
      <c r="D954" s="6"/>
      <c r="F954" s="6"/>
      <c r="G954" s="6"/>
    </row>
    <row r="955">
      <c r="B955" s="6"/>
      <c r="C955" s="6"/>
      <c r="D955" s="6"/>
      <c r="F955" s="6"/>
      <c r="G955" s="6"/>
    </row>
    <row r="956">
      <c r="B956" s="6"/>
      <c r="C956" s="6"/>
      <c r="D956" s="6"/>
      <c r="F956" s="6"/>
      <c r="G956" s="6"/>
    </row>
    <row r="957">
      <c r="B957" s="6"/>
      <c r="C957" s="6"/>
      <c r="D957" s="6"/>
      <c r="F957" s="6"/>
      <c r="G957" s="6"/>
    </row>
    <row r="958">
      <c r="B958" s="6"/>
      <c r="C958" s="6"/>
      <c r="D958" s="6"/>
      <c r="F958" s="6"/>
      <c r="G958" s="6"/>
    </row>
    <row r="959">
      <c r="B959" s="6"/>
      <c r="C959" s="6"/>
      <c r="D959" s="6"/>
      <c r="F959" s="6"/>
      <c r="G959" s="6"/>
    </row>
    <row r="960">
      <c r="B960" s="6"/>
      <c r="C960" s="6"/>
      <c r="D960" s="6"/>
      <c r="F960" s="6"/>
      <c r="G960" s="6"/>
    </row>
    <row r="961">
      <c r="B961" s="6"/>
      <c r="C961" s="6"/>
      <c r="D961" s="6"/>
      <c r="F961" s="6"/>
      <c r="G961" s="6"/>
    </row>
    <row r="962">
      <c r="B962" s="6"/>
      <c r="C962" s="6"/>
      <c r="D962" s="6"/>
      <c r="F962" s="6"/>
      <c r="G962" s="6"/>
    </row>
    <row r="963">
      <c r="B963" s="6"/>
      <c r="C963" s="6"/>
      <c r="D963" s="6"/>
      <c r="F963" s="6"/>
      <c r="G963" s="6"/>
    </row>
    <row r="964">
      <c r="B964" s="6"/>
      <c r="C964" s="6"/>
      <c r="D964" s="6"/>
      <c r="F964" s="6"/>
      <c r="G964" s="6"/>
    </row>
    <row r="965">
      <c r="B965" s="6"/>
      <c r="C965" s="6"/>
      <c r="D965" s="6"/>
      <c r="F965" s="6"/>
      <c r="G965" s="6"/>
    </row>
    <row r="966">
      <c r="B966" s="6"/>
      <c r="C966" s="6"/>
      <c r="D966" s="6"/>
      <c r="F966" s="6"/>
      <c r="G966" s="6"/>
    </row>
    <row r="967">
      <c r="B967" s="6"/>
      <c r="C967" s="6"/>
      <c r="D967" s="6"/>
      <c r="F967" s="6"/>
      <c r="G967" s="6"/>
    </row>
    <row r="968">
      <c r="B968" s="6"/>
      <c r="C968" s="6"/>
      <c r="D968" s="6"/>
      <c r="F968" s="6"/>
      <c r="G968" s="6"/>
    </row>
    <row r="969">
      <c r="B969" s="6"/>
      <c r="C969" s="6"/>
      <c r="D969" s="6"/>
      <c r="F969" s="6"/>
      <c r="G969" s="6"/>
    </row>
    <row r="970">
      <c r="B970" s="6"/>
      <c r="C970" s="6"/>
      <c r="D970" s="6"/>
      <c r="F970" s="6"/>
      <c r="G970" s="6"/>
    </row>
    <row r="971">
      <c r="B971" s="6"/>
      <c r="C971" s="6"/>
      <c r="D971" s="6"/>
      <c r="F971" s="6"/>
      <c r="G971" s="6"/>
    </row>
    <row r="972">
      <c r="B972" s="6"/>
      <c r="C972" s="6"/>
      <c r="D972" s="6"/>
      <c r="F972" s="6"/>
      <c r="G972" s="6"/>
    </row>
    <row r="973">
      <c r="B973" s="6"/>
      <c r="C973" s="6"/>
      <c r="D973" s="6"/>
      <c r="F973" s="6"/>
      <c r="G973" s="6"/>
    </row>
    <row r="974">
      <c r="B974" s="6"/>
      <c r="C974" s="6"/>
      <c r="D974" s="6"/>
      <c r="F974" s="6"/>
      <c r="G974" s="6"/>
    </row>
    <row r="975">
      <c r="B975" s="6"/>
      <c r="C975" s="6"/>
      <c r="D975" s="6"/>
      <c r="F975" s="6"/>
      <c r="G975" s="6"/>
    </row>
    <row r="976">
      <c r="B976" s="6"/>
      <c r="C976" s="6"/>
      <c r="D976" s="6"/>
      <c r="F976" s="6"/>
      <c r="G976" s="6"/>
    </row>
    <row r="977">
      <c r="B977" s="6"/>
      <c r="C977" s="6"/>
      <c r="D977" s="6"/>
      <c r="F977" s="6"/>
      <c r="G977" s="6"/>
    </row>
    <row r="978">
      <c r="B978" s="6"/>
      <c r="C978" s="6"/>
      <c r="D978" s="6"/>
      <c r="F978" s="6"/>
      <c r="G978" s="6"/>
    </row>
    <row r="979">
      <c r="B979" s="6"/>
      <c r="C979" s="6"/>
      <c r="D979" s="6"/>
      <c r="F979" s="6"/>
      <c r="G979" s="6"/>
    </row>
    <row r="980">
      <c r="B980" s="6"/>
      <c r="C980" s="6"/>
      <c r="D980" s="6"/>
      <c r="F980" s="6"/>
      <c r="G980" s="6"/>
    </row>
    <row r="981">
      <c r="B981" s="6"/>
      <c r="C981" s="6"/>
      <c r="D981" s="6"/>
      <c r="F981" s="6"/>
      <c r="G981" s="6"/>
    </row>
    <row r="982">
      <c r="B982" s="6"/>
      <c r="C982" s="6"/>
      <c r="D982" s="6"/>
      <c r="F982" s="6"/>
      <c r="G982" s="6"/>
    </row>
    <row r="983">
      <c r="B983" s="6"/>
      <c r="C983" s="6"/>
      <c r="D983" s="6"/>
      <c r="F983" s="6"/>
      <c r="G983" s="6"/>
    </row>
    <row r="984">
      <c r="B984" s="6"/>
      <c r="C984" s="6"/>
      <c r="D984" s="6"/>
      <c r="F984" s="6"/>
      <c r="G984" s="6"/>
    </row>
    <row r="985">
      <c r="B985" s="6"/>
      <c r="C985" s="6"/>
      <c r="D985" s="6"/>
      <c r="F985" s="6"/>
      <c r="G985" s="6"/>
    </row>
    <row r="986">
      <c r="B986" s="6"/>
      <c r="C986" s="6"/>
      <c r="D986" s="6"/>
      <c r="F986" s="6"/>
      <c r="G986" s="6"/>
    </row>
    <row r="987">
      <c r="B987" s="6"/>
      <c r="C987" s="6"/>
      <c r="D987" s="6"/>
      <c r="F987" s="6"/>
      <c r="G987" s="6"/>
    </row>
    <row r="988">
      <c r="B988" s="6"/>
      <c r="C988" s="6"/>
      <c r="D988" s="6"/>
      <c r="F988" s="6"/>
      <c r="G988" s="6"/>
    </row>
    <row r="989">
      <c r="B989" s="6"/>
      <c r="C989" s="6"/>
      <c r="D989" s="6"/>
      <c r="F989" s="6"/>
      <c r="G989" s="6"/>
    </row>
    <row r="990">
      <c r="B990" s="6"/>
      <c r="C990" s="6"/>
      <c r="D990" s="6"/>
      <c r="F990" s="6"/>
      <c r="G990" s="6"/>
    </row>
    <row r="991">
      <c r="B991" s="6"/>
      <c r="C991" s="6"/>
      <c r="D991" s="6"/>
      <c r="F991" s="6"/>
      <c r="G991" s="6"/>
    </row>
    <row r="992">
      <c r="B992" s="6"/>
      <c r="C992" s="6"/>
      <c r="D992" s="6"/>
      <c r="F992" s="6"/>
      <c r="G992" s="6"/>
    </row>
    <row r="993">
      <c r="B993" s="6"/>
      <c r="C993" s="6"/>
      <c r="D993" s="6"/>
      <c r="F993" s="6"/>
      <c r="G993" s="6"/>
    </row>
    <row r="994">
      <c r="B994" s="6"/>
      <c r="C994" s="6"/>
      <c r="D994" s="6"/>
      <c r="F994" s="6"/>
      <c r="G994" s="6"/>
    </row>
    <row r="995">
      <c r="B995" s="6"/>
      <c r="C995" s="6"/>
      <c r="D995" s="6"/>
      <c r="F995" s="6"/>
      <c r="G995" s="6"/>
    </row>
    <row r="996">
      <c r="B996" s="6"/>
      <c r="C996" s="6"/>
      <c r="D996" s="6"/>
      <c r="F996" s="6"/>
      <c r="G996" s="6"/>
    </row>
    <row r="997">
      <c r="B997" s="6"/>
      <c r="C997" s="6"/>
      <c r="D997" s="6"/>
      <c r="F997" s="6"/>
      <c r="G997" s="6"/>
    </row>
    <row r="998">
      <c r="B998" s="6"/>
      <c r="C998" s="6"/>
      <c r="D998" s="6"/>
      <c r="F998" s="6"/>
      <c r="G998" s="6"/>
    </row>
    <row r="999">
      <c r="B999" s="6"/>
      <c r="C999" s="6"/>
      <c r="D999" s="6"/>
      <c r="F999" s="6"/>
      <c r="G999" s="6"/>
    </row>
    <row r="1000">
      <c r="B1000" s="6"/>
      <c r="C1000" s="6"/>
      <c r="D1000" s="6"/>
      <c r="F1000" s="6"/>
      <c r="G1000" s="6"/>
    </row>
    <row r="1001">
      <c r="B1001" s="6"/>
      <c r="C1001" s="6"/>
      <c r="D1001" s="6"/>
      <c r="F1001" s="6"/>
      <c r="G1001" s="6"/>
    </row>
    <row r="1002">
      <c r="B1002" s="6"/>
      <c r="C1002" s="6"/>
      <c r="D1002" s="6"/>
      <c r="F1002" s="6"/>
      <c r="G1002" s="6"/>
    </row>
    <row r="1003">
      <c r="B1003" s="6"/>
      <c r="C1003" s="6"/>
      <c r="D1003" s="6"/>
      <c r="F1003" s="6"/>
      <c r="G1003" s="6"/>
    </row>
    <row r="1004">
      <c r="B1004" s="6"/>
      <c r="C1004" s="6"/>
      <c r="D1004" s="6"/>
      <c r="F1004" s="6"/>
      <c r="G1004" s="6"/>
    </row>
    <row r="1005">
      <c r="B1005" s="6"/>
      <c r="C1005" s="6"/>
      <c r="D1005" s="6"/>
      <c r="F1005" s="6"/>
      <c r="G1005" s="6"/>
    </row>
    <row r="1006">
      <c r="B1006" s="6"/>
      <c r="C1006" s="6"/>
      <c r="D1006" s="6"/>
      <c r="F1006" s="6"/>
      <c r="G1006" s="6"/>
    </row>
    <row r="1007">
      <c r="B1007" s="6"/>
      <c r="C1007" s="6"/>
      <c r="D1007" s="6"/>
      <c r="F1007" s="6"/>
      <c r="G1007" s="6"/>
    </row>
    <row r="1008">
      <c r="B1008" s="6"/>
      <c r="C1008" s="6"/>
      <c r="D1008" s="6"/>
      <c r="F1008" s="6"/>
      <c r="G1008" s="6"/>
    </row>
    <row r="1009">
      <c r="B1009" s="6"/>
      <c r="C1009" s="6"/>
      <c r="D1009" s="6"/>
      <c r="F1009" s="6"/>
      <c r="G1009" s="6"/>
    </row>
    <row r="1010">
      <c r="B1010" s="6"/>
      <c r="C1010" s="6"/>
      <c r="D1010" s="6"/>
      <c r="F1010" s="6"/>
      <c r="G1010" s="6"/>
    </row>
    <row r="1011">
      <c r="B1011" s="6"/>
      <c r="C1011" s="6"/>
      <c r="D1011" s="6"/>
      <c r="F1011" s="6"/>
      <c r="G1011" s="6"/>
    </row>
    <row r="1012">
      <c r="B1012" s="6"/>
      <c r="C1012" s="6"/>
      <c r="D1012" s="6"/>
      <c r="F1012" s="6"/>
      <c r="G1012" s="6"/>
    </row>
    <row r="1013">
      <c r="B1013" s="6"/>
      <c r="C1013" s="6"/>
      <c r="D1013" s="6"/>
      <c r="F1013" s="6"/>
      <c r="G1013" s="6"/>
    </row>
    <row r="1014">
      <c r="B1014" s="6"/>
      <c r="C1014" s="6"/>
      <c r="D1014" s="6"/>
      <c r="F1014" s="6"/>
      <c r="G1014" s="6"/>
    </row>
    <row r="1015">
      <c r="B1015" s="6"/>
      <c r="C1015" s="6"/>
      <c r="D1015" s="6"/>
      <c r="F1015" s="6"/>
      <c r="G1015" s="6"/>
    </row>
    <row r="1016">
      <c r="B1016" s="6"/>
      <c r="C1016" s="6"/>
      <c r="D1016" s="6"/>
      <c r="F1016" s="6"/>
      <c r="G1016" s="6"/>
    </row>
    <row r="1017">
      <c r="B1017" s="6"/>
      <c r="C1017" s="6"/>
      <c r="D1017" s="6"/>
      <c r="F1017" s="6"/>
      <c r="G1017" s="6"/>
    </row>
    <row r="1018">
      <c r="B1018" s="6"/>
      <c r="C1018" s="6"/>
      <c r="D1018" s="6"/>
      <c r="F1018" s="6"/>
      <c r="G1018" s="6"/>
    </row>
    <row r="1019">
      <c r="B1019" s="6"/>
      <c r="C1019" s="6"/>
      <c r="D1019" s="6"/>
      <c r="F1019" s="6"/>
      <c r="G1019" s="6"/>
    </row>
    <row r="1020">
      <c r="B1020" s="6"/>
      <c r="C1020" s="6"/>
      <c r="D1020" s="6"/>
      <c r="F1020" s="6"/>
      <c r="G1020" s="6"/>
    </row>
    <row r="1021">
      <c r="B1021" s="6"/>
      <c r="C1021" s="6"/>
      <c r="D1021" s="6"/>
      <c r="F1021" s="6"/>
      <c r="G1021" s="6"/>
    </row>
    <row r="1022">
      <c r="B1022" s="6"/>
      <c r="C1022" s="6"/>
      <c r="D1022" s="6"/>
      <c r="F1022" s="6"/>
      <c r="G1022" s="6"/>
    </row>
    <row r="1023">
      <c r="B1023" s="6"/>
      <c r="C1023" s="6"/>
      <c r="D1023" s="6"/>
      <c r="F1023" s="6"/>
      <c r="G1023" s="6"/>
    </row>
  </sheetData>
  <mergeCells count="1">
    <mergeCell ref="C1:F1"/>
  </mergeCells>
  <hyperlinks>
    <hyperlink r:id="rId1" ref="C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23.25"/>
    <col customWidth="1" min="3" max="3" width="44.0"/>
    <col customWidth="1" min="4" max="4" width="66.0"/>
    <col customWidth="1" min="6" max="6" width="37.75"/>
  </cols>
  <sheetData>
    <row r="1">
      <c r="A1" s="568" t="s">
        <v>2662</v>
      </c>
      <c r="C1" s="484" t="s">
        <v>2663</v>
      </c>
      <c r="D1" s="6"/>
      <c r="F1" s="6"/>
    </row>
    <row r="2">
      <c r="A2" s="569" t="s">
        <v>812</v>
      </c>
      <c r="B2" s="569" t="s">
        <v>2664</v>
      </c>
      <c r="C2" s="570" t="s">
        <v>2665</v>
      </c>
      <c r="D2" s="570" t="s">
        <v>2666</v>
      </c>
      <c r="E2" s="569" t="s">
        <v>815</v>
      </c>
      <c r="F2" s="570" t="s">
        <v>2667</v>
      </c>
    </row>
    <row r="3">
      <c r="A3" s="571" t="s">
        <v>2668</v>
      </c>
      <c r="B3" s="571" t="s">
        <v>2669</v>
      </c>
      <c r="C3" s="572" t="s">
        <v>2670</v>
      </c>
      <c r="D3" s="573"/>
      <c r="E3" s="571"/>
      <c r="F3" s="6"/>
    </row>
    <row r="4">
      <c r="A4" s="574" t="s">
        <v>2671</v>
      </c>
      <c r="B4" s="574"/>
      <c r="C4" s="575" t="s">
        <v>2672</v>
      </c>
      <c r="D4" s="576" t="s">
        <v>2673</v>
      </c>
      <c r="E4" s="577"/>
      <c r="F4" s="6"/>
    </row>
    <row r="5">
      <c r="A5" s="9" t="s">
        <v>2674</v>
      </c>
      <c r="B5" s="9"/>
      <c r="C5" s="303"/>
      <c r="D5" s="303" t="s">
        <v>2675</v>
      </c>
      <c r="F5" s="6"/>
    </row>
    <row r="6">
      <c r="A6" s="9" t="s">
        <v>2676</v>
      </c>
      <c r="B6" s="9"/>
      <c r="C6" s="303"/>
      <c r="D6" s="303" t="s">
        <v>2677</v>
      </c>
      <c r="F6" s="6"/>
    </row>
    <row r="7">
      <c r="A7" s="9" t="s">
        <v>380</v>
      </c>
      <c r="B7" s="9"/>
      <c r="C7" s="303"/>
      <c r="D7" s="303" t="s">
        <v>2678</v>
      </c>
      <c r="F7" s="303" t="s">
        <v>2679</v>
      </c>
    </row>
    <row r="8">
      <c r="A8" s="9" t="s">
        <v>2680</v>
      </c>
      <c r="B8" s="9"/>
      <c r="C8" s="303"/>
      <c r="D8" s="303" t="s">
        <v>2681</v>
      </c>
      <c r="F8" s="303" t="s">
        <v>709</v>
      </c>
      <c r="G8" s="459"/>
    </row>
    <row r="9">
      <c r="A9" s="9" t="s">
        <v>2682</v>
      </c>
      <c r="B9" s="9"/>
      <c r="C9" s="303"/>
      <c r="D9" s="303" t="s">
        <v>2683</v>
      </c>
      <c r="F9" s="303" t="s">
        <v>2684</v>
      </c>
      <c r="G9" s="459"/>
    </row>
    <row r="10">
      <c r="A10" s="574" t="s">
        <v>2685</v>
      </c>
      <c r="B10" s="574"/>
      <c r="C10" s="575" t="s">
        <v>2686</v>
      </c>
      <c r="D10" s="576" t="s">
        <v>2687</v>
      </c>
      <c r="E10" s="574"/>
      <c r="F10" s="6"/>
    </row>
    <row r="11">
      <c r="A11" s="9" t="s">
        <v>2688</v>
      </c>
      <c r="B11" s="9"/>
      <c r="C11" s="303"/>
      <c r="D11" s="303" t="s">
        <v>2689</v>
      </c>
      <c r="F11" s="6"/>
    </row>
    <row r="12">
      <c r="A12" s="9" t="s">
        <v>2690</v>
      </c>
      <c r="B12" s="9"/>
      <c r="C12" s="303"/>
      <c r="D12" s="303" t="s">
        <v>2691</v>
      </c>
      <c r="F12" s="6"/>
    </row>
    <row r="13">
      <c r="A13" s="9" t="s">
        <v>2692</v>
      </c>
      <c r="B13" s="9"/>
      <c r="C13" s="303"/>
      <c r="D13" s="303" t="s">
        <v>2693</v>
      </c>
      <c r="F13" s="6"/>
    </row>
    <row r="14">
      <c r="A14" s="9" t="s">
        <v>2694</v>
      </c>
      <c r="B14" s="9"/>
      <c r="C14" s="303"/>
      <c r="D14" s="303" t="s">
        <v>2695</v>
      </c>
      <c r="F14" s="6"/>
    </row>
    <row r="15">
      <c r="A15" s="9" t="s">
        <v>2696</v>
      </c>
      <c r="B15" s="9"/>
      <c r="C15" s="303"/>
      <c r="D15" s="303" t="s">
        <v>2697</v>
      </c>
      <c r="F15" s="303" t="s">
        <v>2698</v>
      </c>
      <c r="G15" s="459"/>
    </row>
    <row r="16">
      <c r="A16" s="9" t="s">
        <v>2699</v>
      </c>
      <c r="B16" s="9"/>
      <c r="C16" s="303"/>
      <c r="D16" s="303" t="s">
        <v>2700</v>
      </c>
      <c r="F16" s="303" t="s">
        <v>1281</v>
      </c>
      <c r="G16" s="459"/>
    </row>
    <row r="17">
      <c r="A17" s="9" t="s">
        <v>2701</v>
      </c>
      <c r="B17" s="9"/>
      <c r="C17" s="303"/>
      <c r="D17" s="303" t="s">
        <v>2702</v>
      </c>
      <c r="F17" s="6"/>
    </row>
    <row r="18">
      <c r="A18" s="574" t="s">
        <v>2703</v>
      </c>
      <c r="B18" s="574"/>
      <c r="C18" s="575" t="s">
        <v>2704</v>
      </c>
      <c r="D18" s="576" t="s">
        <v>2705</v>
      </c>
      <c r="E18" s="574"/>
      <c r="F18" s="6"/>
    </row>
    <row r="19">
      <c r="A19" s="9" t="s">
        <v>2706</v>
      </c>
      <c r="B19" s="9"/>
      <c r="C19" s="303"/>
      <c r="D19" s="303" t="s">
        <v>2707</v>
      </c>
      <c r="F19" s="6"/>
    </row>
    <row r="20">
      <c r="A20" s="9" t="s">
        <v>2708</v>
      </c>
      <c r="B20" s="9"/>
      <c r="C20" s="303"/>
      <c r="D20" s="303" t="s">
        <v>2709</v>
      </c>
      <c r="F20" s="6"/>
    </row>
    <row r="21">
      <c r="A21" s="9" t="s">
        <v>2710</v>
      </c>
      <c r="B21" s="9"/>
      <c r="C21" s="303"/>
      <c r="D21" s="303" t="s">
        <v>2711</v>
      </c>
      <c r="F21" s="6"/>
    </row>
    <row r="22">
      <c r="A22" s="9" t="s">
        <v>2712</v>
      </c>
      <c r="B22" s="9"/>
      <c r="C22" s="303"/>
      <c r="D22" s="303" t="s">
        <v>2713</v>
      </c>
      <c r="F22" s="6"/>
    </row>
    <row r="23">
      <c r="A23" s="574" t="s">
        <v>2714</v>
      </c>
      <c r="B23" s="574"/>
      <c r="C23" s="575" t="s">
        <v>2715</v>
      </c>
      <c r="D23" s="576" t="s">
        <v>2716</v>
      </c>
      <c r="E23" s="574"/>
      <c r="F23" s="6"/>
    </row>
    <row r="24">
      <c r="A24" s="9" t="s">
        <v>2717</v>
      </c>
      <c r="C24" s="303"/>
      <c r="D24" s="303" t="s">
        <v>2718</v>
      </c>
      <c r="F24" s="303" t="s">
        <v>2719</v>
      </c>
      <c r="G24" s="459"/>
    </row>
    <row r="25">
      <c r="A25" s="9" t="s">
        <v>2720</v>
      </c>
      <c r="C25" s="303"/>
      <c r="D25" s="303" t="s">
        <v>2721</v>
      </c>
      <c r="F25" s="303" t="s">
        <v>2719</v>
      </c>
      <c r="G25" s="459"/>
    </row>
    <row r="26">
      <c r="A26" s="574" t="s">
        <v>2722</v>
      </c>
      <c r="B26" s="574"/>
      <c r="C26" s="575" t="s">
        <v>2723</v>
      </c>
      <c r="D26" s="576" t="s">
        <v>2724</v>
      </c>
      <c r="E26" s="574"/>
      <c r="F26" s="6"/>
    </row>
    <row r="27">
      <c r="A27" s="9" t="s">
        <v>2725</v>
      </c>
      <c r="B27" s="578"/>
      <c r="C27" s="303"/>
      <c r="D27" s="303" t="s">
        <v>2726</v>
      </c>
      <c r="F27" s="6"/>
    </row>
    <row r="28">
      <c r="A28" s="9" t="s">
        <v>2727</v>
      </c>
      <c r="B28" s="578"/>
      <c r="C28" s="303"/>
      <c r="D28" s="303" t="s">
        <v>2728</v>
      </c>
      <c r="F28" s="6"/>
    </row>
    <row r="29">
      <c r="A29" s="9" t="s">
        <v>2729</v>
      </c>
      <c r="B29" s="578"/>
      <c r="C29" s="303"/>
      <c r="D29" s="303" t="s">
        <v>2730</v>
      </c>
      <c r="F29" s="6"/>
    </row>
    <row r="30">
      <c r="A30" s="574" t="s">
        <v>2731</v>
      </c>
      <c r="B30" s="574"/>
      <c r="C30" s="575" t="s">
        <v>2732</v>
      </c>
      <c r="D30" s="576" t="s">
        <v>2733</v>
      </c>
      <c r="E30" s="574"/>
      <c r="F30" s="6"/>
    </row>
    <row r="31">
      <c r="A31" s="9" t="s">
        <v>2734</v>
      </c>
      <c r="B31" s="298"/>
      <c r="C31" s="579"/>
      <c r="D31" s="303" t="s">
        <v>2735</v>
      </c>
      <c r="F31" s="6"/>
    </row>
    <row r="32">
      <c r="A32" s="9" t="s">
        <v>2736</v>
      </c>
      <c r="B32" s="298"/>
      <c r="C32" s="579"/>
      <c r="D32" s="303" t="s">
        <v>2737</v>
      </c>
      <c r="F32" s="6"/>
    </row>
    <row r="33">
      <c r="A33" s="9" t="s">
        <v>2738</v>
      </c>
      <c r="B33" s="298"/>
      <c r="C33" s="579"/>
      <c r="D33" s="303" t="s">
        <v>2739</v>
      </c>
      <c r="F33" s="6"/>
    </row>
    <row r="34">
      <c r="A34" s="9" t="s">
        <v>2740</v>
      </c>
      <c r="B34" s="298"/>
      <c r="C34" s="579"/>
      <c r="D34" s="303" t="s">
        <v>2741</v>
      </c>
      <c r="F34" s="6"/>
    </row>
    <row r="35">
      <c r="A35" s="9" t="s">
        <v>2742</v>
      </c>
      <c r="B35" s="298"/>
      <c r="C35" s="579"/>
      <c r="D35" s="303" t="s">
        <v>2743</v>
      </c>
      <c r="F35" s="6"/>
    </row>
    <row r="36">
      <c r="A36" s="9" t="s">
        <v>2744</v>
      </c>
      <c r="B36" s="298"/>
      <c r="C36" s="579"/>
      <c r="D36" s="303" t="s">
        <v>2745</v>
      </c>
      <c r="F36" s="6"/>
    </row>
    <row r="37">
      <c r="A37" s="9" t="s">
        <v>2746</v>
      </c>
      <c r="B37" s="298"/>
      <c r="C37" s="579"/>
      <c r="D37" s="303" t="s">
        <v>2747</v>
      </c>
      <c r="F37" s="6"/>
    </row>
    <row r="38">
      <c r="A38" s="9" t="s">
        <v>2748</v>
      </c>
      <c r="B38" s="298"/>
      <c r="C38" s="579"/>
      <c r="D38" s="303" t="s">
        <v>2749</v>
      </c>
      <c r="F38" s="6"/>
    </row>
    <row r="39">
      <c r="A39" s="9" t="s">
        <v>2750</v>
      </c>
      <c r="B39" s="298"/>
      <c r="C39" s="579"/>
      <c r="D39" s="303" t="s">
        <v>2751</v>
      </c>
      <c r="F39" s="6"/>
    </row>
    <row r="40">
      <c r="A40" s="9" t="s">
        <v>2752</v>
      </c>
      <c r="B40" s="298"/>
      <c r="C40" s="579"/>
      <c r="D40" s="303" t="s">
        <v>2753</v>
      </c>
      <c r="F40" s="6"/>
    </row>
    <row r="41">
      <c r="A41" s="580" t="s">
        <v>2754</v>
      </c>
      <c r="B41" s="580" t="s">
        <v>2755</v>
      </c>
      <c r="C41" s="581" t="s">
        <v>2756</v>
      </c>
      <c r="D41" s="582"/>
      <c r="E41" s="582"/>
      <c r="F41" s="6"/>
    </row>
    <row r="42">
      <c r="A42" s="583" t="s">
        <v>2757</v>
      </c>
      <c r="B42" s="583"/>
      <c r="C42" s="584" t="s">
        <v>2758</v>
      </c>
      <c r="D42" s="585" t="s">
        <v>2759</v>
      </c>
      <c r="E42" s="583"/>
      <c r="F42" s="6"/>
    </row>
    <row r="43">
      <c r="A43" s="9" t="s">
        <v>2760</v>
      </c>
      <c r="C43" s="6"/>
      <c r="D43" s="303" t="s">
        <v>2761</v>
      </c>
      <c r="F43" s="303" t="s">
        <v>2762</v>
      </c>
      <c r="G43" s="459"/>
    </row>
    <row r="44">
      <c r="A44" s="9" t="s">
        <v>524</v>
      </c>
      <c r="C44" s="6"/>
      <c r="D44" s="303" t="s">
        <v>2763</v>
      </c>
      <c r="F44" s="303" t="s">
        <v>2764</v>
      </c>
      <c r="G44" s="459"/>
    </row>
    <row r="45">
      <c r="A45" s="9" t="s">
        <v>2765</v>
      </c>
      <c r="C45" s="6"/>
      <c r="D45" s="303" t="s">
        <v>2766</v>
      </c>
      <c r="F45" s="303" t="s">
        <v>2767</v>
      </c>
    </row>
    <row r="46">
      <c r="A46" s="9" t="s">
        <v>2768</v>
      </c>
      <c r="C46" s="6"/>
      <c r="D46" s="303" t="s">
        <v>2769</v>
      </c>
      <c r="F46" s="6"/>
    </row>
    <row r="47">
      <c r="A47" s="9" t="s">
        <v>2770</v>
      </c>
      <c r="C47" s="6"/>
      <c r="D47" s="303" t="s">
        <v>2771</v>
      </c>
      <c r="F47" s="6"/>
    </row>
    <row r="48">
      <c r="A48" s="9" t="s">
        <v>2772</v>
      </c>
      <c r="C48" s="6"/>
      <c r="D48" s="303" t="s">
        <v>2773</v>
      </c>
      <c r="F48" s="6"/>
    </row>
    <row r="49">
      <c r="A49" s="9" t="s">
        <v>2774</v>
      </c>
      <c r="C49" s="6"/>
      <c r="D49" s="303" t="s">
        <v>2775</v>
      </c>
      <c r="F49" s="6"/>
    </row>
    <row r="50">
      <c r="A50" s="583" t="s">
        <v>2776</v>
      </c>
      <c r="B50" s="583"/>
      <c r="C50" s="584" t="s">
        <v>2218</v>
      </c>
      <c r="D50" s="585" t="s">
        <v>2777</v>
      </c>
      <c r="E50" s="583"/>
      <c r="F50" s="6"/>
    </row>
    <row r="51">
      <c r="A51" s="9" t="s">
        <v>2778</v>
      </c>
      <c r="C51" s="303"/>
      <c r="D51" s="303" t="s">
        <v>2779</v>
      </c>
      <c r="F51" s="303" t="s">
        <v>2780</v>
      </c>
      <c r="G51" s="459"/>
    </row>
    <row r="52">
      <c r="A52" s="9" t="s">
        <v>2781</v>
      </c>
      <c r="C52" s="303"/>
      <c r="D52" s="303" t="s">
        <v>2782</v>
      </c>
      <c r="F52" s="303" t="s">
        <v>544</v>
      </c>
    </row>
    <row r="53">
      <c r="A53" s="9" t="s">
        <v>2783</v>
      </c>
      <c r="C53" s="303"/>
      <c r="D53" s="303" t="s">
        <v>2784</v>
      </c>
      <c r="F53" s="6"/>
    </row>
    <row r="54">
      <c r="A54" s="9" t="s">
        <v>2785</v>
      </c>
      <c r="C54" s="303"/>
      <c r="D54" s="303" t="s">
        <v>2786</v>
      </c>
      <c r="F54" s="303" t="s">
        <v>2556</v>
      </c>
      <c r="G54" s="459"/>
    </row>
    <row r="55">
      <c r="A55" s="9" t="s">
        <v>2787</v>
      </c>
      <c r="C55" s="303"/>
      <c r="D55" s="303" t="s">
        <v>2788</v>
      </c>
      <c r="F55" s="303" t="s">
        <v>2556</v>
      </c>
      <c r="G55" s="459"/>
    </row>
    <row r="56">
      <c r="A56" s="9" t="s">
        <v>2789</v>
      </c>
      <c r="C56" s="303"/>
      <c r="D56" s="303" t="s">
        <v>2790</v>
      </c>
      <c r="F56" s="6"/>
    </row>
    <row r="57">
      <c r="A57" s="9" t="s">
        <v>2791</v>
      </c>
      <c r="C57" s="303"/>
      <c r="D57" s="303" t="s">
        <v>2790</v>
      </c>
      <c r="F57" s="6"/>
    </row>
    <row r="58">
      <c r="A58" s="9" t="s">
        <v>2792</v>
      </c>
      <c r="C58" s="303"/>
      <c r="D58" s="303" t="s">
        <v>2793</v>
      </c>
      <c r="F58" s="303" t="s">
        <v>2794</v>
      </c>
      <c r="G58" s="459"/>
    </row>
    <row r="59">
      <c r="A59" s="9" t="s">
        <v>2795</v>
      </c>
      <c r="C59" s="303"/>
      <c r="D59" s="303" t="s">
        <v>2796</v>
      </c>
      <c r="F59" s="6"/>
    </row>
    <row r="60">
      <c r="A60" s="9" t="s">
        <v>2797</v>
      </c>
      <c r="C60" s="303"/>
      <c r="D60" s="303" t="s">
        <v>2798</v>
      </c>
      <c r="F60" s="6"/>
    </row>
    <row r="61">
      <c r="A61" s="583" t="s">
        <v>2799</v>
      </c>
      <c r="B61" s="583"/>
      <c r="C61" s="584" t="s">
        <v>2800</v>
      </c>
      <c r="D61" s="585" t="s">
        <v>2801</v>
      </c>
      <c r="E61" s="586"/>
      <c r="F61" s="6"/>
    </row>
    <row r="62">
      <c r="A62" s="9" t="s">
        <v>2802</v>
      </c>
      <c r="C62" s="6"/>
      <c r="D62" s="303" t="s">
        <v>2803</v>
      </c>
      <c r="F62" s="6"/>
    </row>
    <row r="63">
      <c r="A63" s="9" t="s">
        <v>447</v>
      </c>
      <c r="C63" s="6"/>
      <c r="D63" s="303" t="s">
        <v>2804</v>
      </c>
      <c r="F63" s="303" t="s">
        <v>2805</v>
      </c>
      <c r="G63" s="459"/>
    </row>
    <row r="64">
      <c r="A64" s="9" t="s">
        <v>2806</v>
      </c>
      <c r="C64" s="6"/>
      <c r="D64" s="303" t="s">
        <v>2807</v>
      </c>
      <c r="F64" s="6"/>
    </row>
    <row r="65">
      <c r="A65" s="9" t="s">
        <v>2808</v>
      </c>
      <c r="C65" s="6"/>
      <c r="D65" s="303" t="s">
        <v>2809</v>
      </c>
      <c r="F65" s="6"/>
    </row>
    <row r="66">
      <c r="A66" s="587" t="s">
        <v>2810</v>
      </c>
      <c r="B66" s="587" t="s">
        <v>2811</v>
      </c>
      <c r="C66" s="588" t="s">
        <v>2812</v>
      </c>
      <c r="D66" s="589"/>
      <c r="E66" s="590"/>
      <c r="F66" s="6"/>
    </row>
    <row r="67">
      <c r="A67" s="591" t="s">
        <v>2813</v>
      </c>
      <c r="B67" s="591"/>
      <c r="C67" s="592" t="s">
        <v>2814</v>
      </c>
      <c r="D67" s="593" t="s">
        <v>2815</v>
      </c>
      <c r="E67" s="594"/>
      <c r="F67" s="6"/>
    </row>
    <row r="68">
      <c r="A68" s="9" t="s">
        <v>2816</v>
      </c>
      <c r="C68" s="6"/>
      <c r="D68" s="303" t="s">
        <v>2817</v>
      </c>
      <c r="F68" s="6"/>
    </row>
    <row r="69">
      <c r="A69" s="9" t="s">
        <v>2818</v>
      </c>
      <c r="C69" s="6"/>
      <c r="D69" s="303" t="s">
        <v>2819</v>
      </c>
      <c r="F69" s="303" t="s">
        <v>2820</v>
      </c>
      <c r="G69" s="459"/>
    </row>
    <row r="70">
      <c r="A70" s="9" t="s">
        <v>2821</v>
      </c>
      <c r="C70" s="6"/>
      <c r="D70" s="303" t="s">
        <v>2822</v>
      </c>
      <c r="F70" s="6"/>
    </row>
    <row r="71">
      <c r="A71" s="9" t="s">
        <v>2823</v>
      </c>
      <c r="C71" s="6"/>
      <c r="D71" s="303" t="s">
        <v>2824</v>
      </c>
      <c r="F71" s="6"/>
    </row>
    <row r="72">
      <c r="A72" s="9" t="s">
        <v>2825</v>
      </c>
      <c r="C72" s="6"/>
      <c r="D72" s="303" t="s">
        <v>2826</v>
      </c>
      <c r="F72" s="303" t="s">
        <v>2820</v>
      </c>
      <c r="G72" s="459"/>
    </row>
    <row r="73">
      <c r="A73" s="9" t="s">
        <v>2827</v>
      </c>
      <c r="C73" s="6"/>
      <c r="D73" s="303" t="s">
        <v>2828</v>
      </c>
      <c r="F73" s="6"/>
    </row>
    <row r="74">
      <c r="A74" s="591" t="s">
        <v>2829</v>
      </c>
      <c r="B74" s="591"/>
      <c r="C74" s="592" t="s">
        <v>2830</v>
      </c>
      <c r="D74" s="593" t="s">
        <v>2831</v>
      </c>
      <c r="E74" s="591"/>
      <c r="F74" s="6"/>
    </row>
    <row r="75">
      <c r="A75" s="9" t="s">
        <v>2832</v>
      </c>
      <c r="C75" s="579"/>
      <c r="D75" s="303" t="s">
        <v>2833</v>
      </c>
      <c r="E75" s="298"/>
      <c r="F75" s="6"/>
    </row>
    <row r="76">
      <c r="A76" s="9" t="s">
        <v>2834</v>
      </c>
      <c r="C76" s="579"/>
      <c r="D76" s="303" t="s">
        <v>2835</v>
      </c>
      <c r="E76" s="298"/>
      <c r="F76" s="6"/>
    </row>
    <row r="77">
      <c r="A77" s="591" t="s">
        <v>2836</v>
      </c>
      <c r="B77" s="591"/>
      <c r="C77" s="592" t="s">
        <v>2837</v>
      </c>
      <c r="D77" s="593" t="s">
        <v>2838</v>
      </c>
      <c r="E77" s="591"/>
      <c r="F77" s="6"/>
    </row>
    <row r="78">
      <c r="A78" s="9" t="s">
        <v>2839</v>
      </c>
      <c r="C78" s="579"/>
      <c r="D78" s="303" t="s">
        <v>2840</v>
      </c>
      <c r="E78" s="298"/>
      <c r="F78" s="6"/>
    </row>
    <row r="79">
      <c r="A79" s="9" t="s">
        <v>2841</v>
      </c>
      <c r="C79" s="579"/>
      <c r="D79" s="303" t="s">
        <v>2842</v>
      </c>
      <c r="E79" s="298"/>
      <c r="F79" s="6"/>
    </row>
    <row r="80">
      <c r="A80" s="9" t="s">
        <v>2843</v>
      </c>
      <c r="C80" s="579"/>
      <c r="D80" s="303" t="s">
        <v>2844</v>
      </c>
      <c r="E80" s="298"/>
      <c r="F80" s="6"/>
    </row>
    <row r="81">
      <c r="A81" s="9" t="s">
        <v>2845</v>
      </c>
      <c r="C81" s="579"/>
      <c r="D81" s="303" t="s">
        <v>2846</v>
      </c>
      <c r="E81" s="298"/>
      <c r="F81" s="6"/>
    </row>
    <row r="82">
      <c r="A82" s="591" t="s">
        <v>2847</v>
      </c>
      <c r="B82" s="591"/>
      <c r="C82" s="592" t="s">
        <v>2848</v>
      </c>
      <c r="D82" s="593" t="s">
        <v>2849</v>
      </c>
      <c r="E82" s="591"/>
      <c r="F82" s="6"/>
    </row>
    <row r="83">
      <c r="A83" s="9" t="s">
        <v>2850</v>
      </c>
      <c r="C83" s="579"/>
      <c r="D83" s="303" t="s">
        <v>2851</v>
      </c>
      <c r="E83" s="298"/>
      <c r="F83" s="6"/>
    </row>
    <row r="84">
      <c r="A84" s="9" t="s">
        <v>2852</v>
      </c>
      <c r="C84" s="579"/>
      <c r="D84" s="303" t="s">
        <v>2853</v>
      </c>
      <c r="E84" s="298"/>
      <c r="F84" s="6"/>
    </row>
    <row r="85">
      <c r="A85" s="9" t="s">
        <v>2854</v>
      </c>
      <c r="C85" s="579"/>
      <c r="D85" s="303" t="s">
        <v>2855</v>
      </c>
      <c r="E85" s="298"/>
      <c r="F85" s="6"/>
    </row>
    <row r="86">
      <c r="A86" s="9" t="s">
        <v>2856</v>
      </c>
      <c r="C86" s="579"/>
      <c r="D86" s="303" t="s">
        <v>2857</v>
      </c>
      <c r="E86" s="298"/>
      <c r="F86" s="6"/>
    </row>
    <row r="87">
      <c r="A87" s="9" t="s">
        <v>2858</v>
      </c>
      <c r="C87" s="579"/>
      <c r="D87" s="303" t="s">
        <v>2859</v>
      </c>
      <c r="E87" s="298"/>
      <c r="F87" s="6"/>
    </row>
    <row r="88">
      <c r="A88" s="9" t="s">
        <v>2860</v>
      </c>
      <c r="C88" s="579"/>
      <c r="D88" s="303" t="s">
        <v>2861</v>
      </c>
      <c r="E88" s="298"/>
      <c r="F88" s="6"/>
    </row>
    <row r="89">
      <c r="A89" s="591" t="s">
        <v>2862</v>
      </c>
      <c r="B89" s="591"/>
      <c r="C89" s="592" t="s">
        <v>2863</v>
      </c>
      <c r="D89" s="593" t="s">
        <v>2864</v>
      </c>
      <c r="E89" s="591"/>
      <c r="F89" s="6"/>
    </row>
    <row r="90">
      <c r="A90" s="9" t="s">
        <v>2865</v>
      </c>
      <c r="C90" s="6"/>
      <c r="D90" s="303" t="s">
        <v>2866</v>
      </c>
      <c r="F90" s="6"/>
    </row>
    <row r="91">
      <c r="A91" s="9" t="s">
        <v>2867</v>
      </c>
      <c r="C91" s="6"/>
      <c r="D91" s="303" t="s">
        <v>2868</v>
      </c>
      <c r="F91" s="6"/>
    </row>
    <row r="92">
      <c r="A92" s="9" t="s">
        <v>2869</v>
      </c>
      <c r="C92" s="6"/>
      <c r="D92" s="303" t="s">
        <v>2870</v>
      </c>
      <c r="F92" s="6"/>
    </row>
    <row r="93">
      <c r="A93" s="9" t="s">
        <v>2871</v>
      </c>
      <c r="C93" s="6"/>
      <c r="D93" s="303" t="s">
        <v>2872</v>
      </c>
      <c r="F93" s="6"/>
    </row>
    <row r="94">
      <c r="A94" s="595" t="s">
        <v>2873</v>
      </c>
      <c r="B94" s="595" t="s">
        <v>2874</v>
      </c>
      <c r="C94" s="596" t="s">
        <v>2875</v>
      </c>
      <c r="D94" s="597"/>
      <c r="E94" s="597"/>
      <c r="F94" s="6"/>
    </row>
    <row r="95">
      <c r="A95" s="598" t="s">
        <v>2876</v>
      </c>
      <c r="B95" s="599"/>
      <c r="C95" s="600" t="s">
        <v>1683</v>
      </c>
      <c r="D95" s="601" t="s">
        <v>2877</v>
      </c>
      <c r="E95" s="599"/>
      <c r="F95" s="6"/>
    </row>
    <row r="96">
      <c r="A96" s="9" t="s">
        <v>2878</v>
      </c>
      <c r="C96" s="6"/>
      <c r="D96" s="303" t="s">
        <v>2879</v>
      </c>
      <c r="F96" s="6"/>
    </row>
    <row r="97">
      <c r="A97" s="9" t="s">
        <v>2880</v>
      </c>
      <c r="C97" s="6"/>
      <c r="D97" s="303" t="s">
        <v>2881</v>
      </c>
      <c r="F97" s="6"/>
    </row>
    <row r="98">
      <c r="A98" s="9" t="s">
        <v>2882</v>
      </c>
      <c r="C98" s="6"/>
      <c r="D98" s="303" t="s">
        <v>2883</v>
      </c>
      <c r="F98" s="6"/>
    </row>
    <row r="99">
      <c r="A99" s="9" t="s">
        <v>2884</v>
      </c>
      <c r="C99" s="6"/>
      <c r="D99" s="303" t="s">
        <v>2885</v>
      </c>
      <c r="F99" s="6"/>
    </row>
    <row r="100">
      <c r="A100" s="9" t="s">
        <v>2886</v>
      </c>
      <c r="C100" s="6"/>
      <c r="D100" s="303" t="s">
        <v>2887</v>
      </c>
      <c r="F100" s="6"/>
    </row>
    <row r="101">
      <c r="A101" s="598" t="s">
        <v>2888</v>
      </c>
      <c r="B101" s="599"/>
      <c r="C101" s="600" t="s">
        <v>2889</v>
      </c>
      <c r="D101" s="601" t="s">
        <v>2890</v>
      </c>
      <c r="E101" s="599"/>
      <c r="F101" s="6"/>
    </row>
    <row r="102">
      <c r="A102" s="9" t="s">
        <v>2891</v>
      </c>
      <c r="C102" s="6"/>
      <c r="D102" s="303" t="s">
        <v>2892</v>
      </c>
      <c r="F102" s="6"/>
    </row>
    <row r="103">
      <c r="A103" s="9" t="s">
        <v>2893</v>
      </c>
      <c r="C103" s="6"/>
      <c r="D103" s="303" t="s">
        <v>2894</v>
      </c>
      <c r="F103" s="6"/>
    </row>
    <row r="104">
      <c r="A104" s="9" t="s">
        <v>2895</v>
      </c>
      <c r="C104" s="6"/>
      <c r="D104" s="303" t="s">
        <v>2896</v>
      </c>
      <c r="F104" s="6"/>
    </row>
    <row r="105">
      <c r="A105" s="9" t="s">
        <v>2897</v>
      </c>
      <c r="C105" s="6"/>
      <c r="D105" s="303" t="s">
        <v>2898</v>
      </c>
      <c r="F105" s="6"/>
    </row>
    <row r="106">
      <c r="A106" s="9" t="s">
        <v>2899</v>
      </c>
      <c r="C106" s="6"/>
      <c r="D106" s="303" t="s">
        <v>2900</v>
      </c>
      <c r="F106" s="303" t="s">
        <v>2901</v>
      </c>
      <c r="G106" s="459"/>
    </row>
    <row r="107">
      <c r="A107" s="9" t="s">
        <v>2902</v>
      </c>
      <c r="C107" s="6"/>
      <c r="D107" s="303" t="s">
        <v>2903</v>
      </c>
      <c r="F107" s="6"/>
    </row>
    <row r="108">
      <c r="A108" s="602" t="s">
        <v>2904</v>
      </c>
      <c r="B108" s="602" t="s">
        <v>2905</v>
      </c>
      <c r="C108" s="603" t="s">
        <v>2906</v>
      </c>
      <c r="D108" s="604"/>
      <c r="E108" s="604"/>
      <c r="F108" s="6"/>
    </row>
    <row r="109">
      <c r="A109" s="605" t="s">
        <v>2907</v>
      </c>
      <c r="B109" s="606"/>
      <c r="C109" s="607" t="s">
        <v>2908</v>
      </c>
      <c r="D109" s="608" t="s">
        <v>2909</v>
      </c>
      <c r="E109" s="606"/>
      <c r="F109" s="6"/>
    </row>
    <row r="110">
      <c r="A110" s="9" t="s">
        <v>2910</v>
      </c>
      <c r="B110" s="9"/>
      <c r="C110" s="303"/>
      <c r="D110" s="303" t="s">
        <v>2911</v>
      </c>
      <c r="F110" s="6"/>
    </row>
    <row r="111">
      <c r="A111" s="9" t="s">
        <v>2912</v>
      </c>
      <c r="B111" s="9"/>
      <c r="C111" s="303"/>
      <c r="D111" s="303" t="s">
        <v>2913</v>
      </c>
      <c r="F111" s="303" t="s">
        <v>231</v>
      </c>
      <c r="G111" s="459"/>
    </row>
    <row r="112">
      <c r="A112" s="9" t="s">
        <v>2914</v>
      </c>
      <c r="B112" s="9"/>
      <c r="C112" s="303"/>
      <c r="D112" s="303" t="s">
        <v>2915</v>
      </c>
      <c r="F112" s="6"/>
    </row>
    <row r="113">
      <c r="A113" s="9" t="s">
        <v>2916</v>
      </c>
      <c r="B113" s="9"/>
      <c r="C113" s="303"/>
      <c r="D113" s="303" t="s">
        <v>2917</v>
      </c>
      <c r="F113" s="6"/>
    </row>
    <row r="114">
      <c r="A114" s="9" t="s">
        <v>2918</v>
      </c>
      <c r="B114" s="9"/>
      <c r="C114" s="303"/>
      <c r="D114" s="303" t="s">
        <v>2919</v>
      </c>
      <c r="F114" s="6"/>
    </row>
    <row r="115">
      <c r="A115" s="605" t="s">
        <v>2920</v>
      </c>
      <c r="B115" s="605"/>
      <c r="C115" s="609" t="s">
        <v>2921</v>
      </c>
      <c r="D115" s="608" t="s">
        <v>2922</v>
      </c>
      <c r="E115" s="605"/>
      <c r="F115" s="6"/>
    </row>
    <row r="116">
      <c r="A116" s="9" t="s">
        <v>169</v>
      </c>
      <c r="C116" s="6"/>
      <c r="D116" s="303" t="s">
        <v>2923</v>
      </c>
      <c r="F116" s="303" t="s">
        <v>160</v>
      </c>
      <c r="G116" s="459"/>
    </row>
    <row r="117">
      <c r="A117" s="9" t="s">
        <v>2924</v>
      </c>
      <c r="C117" s="6"/>
      <c r="D117" s="303" t="s">
        <v>2925</v>
      </c>
      <c r="F117" s="6"/>
    </row>
    <row r="118">
      <c r="A118" s="9" t="s">
        <v>2926</v>
      </c>
      <c r="C118" s="6"/>
      <c r="D118" s="303" t="s">
        <v>2927</v>
      </c>
      <c r="F118" s="6"/>
    </row>
    <row r="119">
      <c r="A119" s="9" t="s">
        <v>2928</v>
      </c>
      <c r="C119" s="6"/>
      <c r="D119" s="303" t="s">
        <v>2929</v>
      </c>
      <c r="F119" s="6"/>
    </row>
    <row r="120">
      <c r="A120" s="605" t="s">
        <v>2930</v>
      </c>
      <c r="B120" s="605"/>
      <c r="C120" s="609" t="s">
        <v>2931</v>
      </c>
      <c r="D120" s="608" t="s">
        <v>2932</v>
      </c>
      <c r="E120" s="610"/>
      <c r="F120" s="6"/>
    </row>
    <row r="121">
      <c r="A121" s="9" t="s">
        <v>2933</v>
      </c>
      <c r="C121" s="303"/>
      <c r="D121" s="303" t="s">
        <v>2934</v>
      </c>
      <c r="F121" s="6"/>
    </row>
    <row r="122">
      <c r="A122" s="9" t="s">
        <v>2935</v>
      </c>
      <c r="C122" s="303"/>
      <c r="D122" s="303" t="s">
        <v>2936</v>
      </c>
      <c r="F122" s="6"/>
    </row>
    <row r="123">
      <c r="A123" s="605" t="s">
        <v>2937</v>
      </c>
      <c r="B123" s="605"/>
      <c r="C123" s="609" t="s">
        <v>2938</v>
      </c>
      <c r="D123" s="608" t="s">
        <v>2939</v>
      </c>
      <c r="E123" s="605"/>
      <c r="F123" s="6"/>
    </row>
    <row r="124">
      <c r="A124" s="9" t="s">
        <v>2940</v>
      </c>
      <c r="C124" s="6"/>
      <c r="D124" s="303" t="s">
        <v>2941</v>
      </c>
      <c r="F124" s="6"/>
    </row>
    <row r="125">
      <c r="A125" s="9" t="s">
        <v>2942</v>
      </c>
      <c r="C125" s="6"/>
      <c r="D125" s="303" t="s">
        <v>2943</v>
      </c>
      <c r="F125" s="6"/>
    </row>
    <row r="126">
      <c r="A126" s="611" t="s">
        <v>2944</v>
      </c>
      <c r="B126" s="611" t="s">
        <v>2945</v>
      </c>
      <c r="C126" s="612" t="s">
        <v>2946</v>
      </c>
      <c r="D126" s="613"/>
      <c r="E126" s="613"/>
      <c r="F126" s="6"/>
    </row>
    <row r="127">
      <c r="A127" s="614" t="s">
        <v>2947</v>
      </c>
      <c r="B127" s="463"/>
      <c r="C127" s="615" t="s">
        <v>2948</v>
      </c>
      <c r="D127" s="616" t="s">
        <v>2949</v>
      </c>
      <c r="E127" s="617"/>
      <c r="F127" s="6"/>
    </row>
    <row r="128">
      <c r="A128" s="9" t="s">
        <v>2950</v>
      </c>
      <c r="C128" s="6"/>
      <c r="D128" s="303" t="s">
        <v>2951</v>
      </c>
      <c r="F128" s="6"/>
    </row>
    <row r="129">
      <c r="A129" s="9" t="s">
        <v>2952</v>
      </c>
      <c r="C129" s="6"/>
      <c r="D129" s="303" t="s">
        <v>2953</v>
      </c>
      <c r="F129" s="6"/>
    </row>
    <row r="130">
      <c r="A130" s="9" t="s">
        <v>2954</v>
      </c>
      <c r="C130" s="6"/>
      <c r="D130" s="303" t="s">
        <v>2955</v>
      </c>
      <c r="F130" s="6"/>
    </row>
    <row r="131">
      <c r="A131" s="9" t="s">
        <v>2956</v>
      </c>
      <c r="C131" s="6"/>
      <c r="D131" s="303" t="s">
        <v>2957</v>
      </c>
      <c r="F131" s="6"/>
    </row>
    <row r="132">
      <c r="A132" s="9" t="s">
        <v>2958</v>
      </c>
      <c r="C132" s="6"/>
      <c r="D132" s="303" t="s">
        <v>2959</v>
      </c>
      <c r="F132" s="6"/>
    </row>
    <row r="133">
      <c r="A133" s="9" t="s">
        <v>2960</v>
      </c>
      <c r="C133" s="6"/>
      <c r="D133" s="303" t="s">
        <v>2961</v>
      </c>
      <c r="F133" s="6"/>
    </row>
    <row r="134">
      <c r="A134" s="618" t="s">
        <v>2962</v>
      </c>
      <c r="B134" s="463"/>
      <c r="C134" s="615" t="s">
        <v>2963</v>
      </c>
      <c r="D134" s="616" t="s">
        <v>2964</v>
      </c>
      <c r="E134" s="463"/>
      <c r="F134" s="6"/>
    </row>
    <row r="135">
      <c r="A135" s="9" t="s">
        <v>2965</v>
      </c>
      <c r="C135" s="6"/>
      <c r="D135" s="303" t="s">
        <v>2966</v>
      </c>
      <c r="F135" s="6"/>
    </row>
    <row r="136">
      <c r="A136" s="9" t="s">
        <v>2967</v>
      </c>
      <c r="C136" s="6"/>
      <c r="D136" s="303" t="s">
        <v>2968</v>
      </c>
      <c r="F136" s="6"/>
    </row>
    <row r="137">
      <c r="C137" s="6"/>
      <c r="D137" s="6"/>
      <c r="F137" s="6"/>
    </row>
    <row r="138">
      <c r="C138" s="6"/>
      <c r="D138" s="6"/>
      <c r="F138" s="6"/>
    </row>
    <row r="139">
      <c r="C139" s="6"/>
      <c r="D139" s="6"/>
      <c r="F139" s="6"/>
    </row>
    <row r="140">
      <c r="C140" s="6"/>
      <c r="D140" s="6"/>
      <c r="F140" s="6"/>
    </row>
    <row r="141">
      <c r="C141" s="6"/>
      <c r="D141" s="6"/>
      <c r="F141" s="6"/>
    </row>
    <row r="142">
      <c r="C142" s="6"/>
      <c r="D142" s="6"/>
      <c r="F142" s="6"/>
    </row>
    <row r="143">
      <c r="C143" s="6"/>
      <c r="D143" s="6"/>
      <c r="F143" s="6"/>
    </row>
    <row r="144">
      <c r="C144" s="6"/>
      <c r="D144" s="6"/>
      <c r="F144" s="6"/>
    </row>
    <row r="145">
      <c r="C145" s="6"/>
      <c r="D145" s="6"/>
      <c r="F145" s="6"/>
    </row>
    <row r="146">
      <c r="C146" s="6"/>
      <c r="D146" s="6"/>
      <c r="F146" s="6"/>
    </row>
    <row r="147">
      <c r="C147" s="6"/>
      <c r="D147" s="6"/>
      <c r="F147" s="6"/>
    </row>
    <row r="148">
      <c r="C148" s="6"/>
      <c r="D148" s="6"/>
      <c r="F148" s="6"/>
    </row>
    <row r="149">
      <c r="C149" s="6"/>
      <c r="D149" s="6"/>
      <c r="F149" s="6"/>
    </row>
    <row r="150">
      <c r="C150" s="6"/>
      <c r="D150" s="6"/>
      <c r="F150" s="6"/>
    </row>
    <row r="151">
      <c r="C151" s="6"/>
      <c r="D151" s="6"/>
      <c r="F151" s="6"/>
    </row>
    <row r="152">
      <c r="C152" s="6"/>
      <c r="D152" s="6"/>
      <c r="F152" s="6"/>
    </row>
    <row r="153">
      <c r="C153" s="6"/>
      <c r="D153" s="6"/>
      <c r="F153" s="6"/>
    </row>
    <row r="154">
      <c r="C154" s="6"/>
      <c r="D154" s="6"/>
      <c r="F154" s="6"/>
    </row>
    <row r="155">
      <c r="C155" s="6"/>
      <c r="D155" s="6"/>
      <c r="F155" s="6"/>
    </row>
    <row r="156">
      <c r="C156" s="6"/>
      <c r="D156" s="6"/>
      <c r="F156" s="6"/>
    </row>
    <row r="157">
      <c r="C157" s="6"/>
      <c r="D157" s="6"/>
      <c r="F157" s="6"/>
    </row>
    <row r="158">
      <c r="C158" s="6"/>
      <c r="D158" s="6"/>
      <c r="F158" s="6"/>
    </row>
    <row r="159">
      <c r="C159" s="6"/>
      <c r="D159" s="6"/>
      <c r="F159" s="6"/>
    </row>
    <row r="160">
      <c r="C160" s="6"/>
      <c r="D160" s="6"/>
      <c r="F160" s="6"/>
    </row>
    <row r="161">
      <c r="C161" s="6"/>
      <c r="D161" s="6"/>
      <c r="F161" s="6"/>
    </row>
    <row r="162">
      <c r="C162" s="6"/>
      <c r="D162" s="6"/>
      <c r="F162" s="6"/>
    </row>
    <row r="163">
      <c r="C163" s="6"/>
      <c r="D163" s="6"/>
      <c r="F163" s="6"/>
    </row>
    <row r="164">
      <c r="C164" s="6"/>
      <c r="D164" s="6"/>
      <c r="F164" s="6"/>
    </row>
    <row r="165">
      <c r="C165" s="6"/>
      <c r="D165" s="6"/>
      <c r="F165" s="6"/>
    </row>
    <row r="166">
      <c r="C166" s="6"/>
      <c r="D166" s="6"/>
      <c r="F166" s="6"/>
    </row>
    <row r="167">
      <c r="C167" s="6"/>
      <c r="D167" s="6"/>
      <c r="F167" s="6"/>
    </row>
    <row r="168">
      <c r="C168" s="6"/>
      <c r="D168" s="6"/>
      <c r="F168" s="6"/>
    </row>
    <row r="169">
      <c r="C169" s="6"/>
      <c r="D169" s="6"/>
      <c r="F169" s="6"/>
    </row>
    <row r="170">
      <c r="C170" s="6"/>
      <c r="D170" s="6"/>
      <c r="F170" s="6"/>
    </row>
    <row r="171">
      <c r="C171" s="6"/>
      <c r="D171" s="6"/>
      <c r="F171" s="6"/>
    </row>
    <row r="172">
      <c r="C172" s="6"/>
      <c r="D172" s="6"/>
      <c r="F172" s="6"/>
    </row>
    <row r="173">
      <c r="C173" s="6"/>
      <c r="D173" s="6"/>
      <c r="F173" s="6"/>
    </row>
    <row r="174">
      <c r="C174" s="6"/>
      <c r="D174" s="6"/>
      <c r="F174" s="6"/>
    </row>
    <row r="175">
      <c r="C175" s="6"/>
      <c r="D175" s="6"/>
      <c r="F175" s="6"/>
    </row>
    <row r="176">
      <c r="C176" s="6"/>
      <c r="D176" s="6"/>
      <c r="F176" s="6"/>
    </row>
    <row r="177">
      <c r="C177" s="6"/>
      <c r="D177" s="6"/>
      <c r="F177" s="6"/>
    </row>
    <row r="178">
      <c r="C178" s="6"/>
      <c r="D178" s="6"/>
      <c r="F178" s="6"/>
    </row>
    <row r="179">
      <c r="C179" s="6"/>
      <c r="D179" s="6"/>
      <c r="F179" s="6"/>
    </row>
    <row r="180">
      <c r="C180" s="6"/>
      <c r="D180" s="6"/>
      <c r="F180" s="6"/>
    </row>
    <row r="181">
      <c r="C181" s="6"/>
      <c r="D181" s="6"/>
      <c r="F181" s="6"/>
    </row>
    <row r="182">
      <c r="C182" s="6"/>
      <c r="D182" s="6"/>
      <c r="F182" s="6"/>
    </row>
    <row r="183">
      <c r="C183" s="6"/>
      <c r="D183" s="6"/>
      <c r="F183" s="6"/>
    </row>
    <row r="184">
      <c r="C184" s="6"/>
      <c r="D184" s="6"/>
      <c r="F184" s="6"/>
    </row>
    <row r="185">
      <c r="C185" s="6"/>
      <c r="D185" s="6"/>
      <c r="F185" s="6"/>
    </row>
    <row r="186">
      <c r="C186" s="6"/>
      <c r="D186" s="6"/>
      <c r="F186" s="6"/>
    </row>
    <row r="187">
      <c r="C187" s="6"/>
      <c r="D187" s="6"/>
      <c r="F187" s="6"/>
    </row>
    <row r="188">
      <c r="C188" s="6"/>
      <c r="D188" s="6"/>
      <c r="F188" s="6"/>
    </row>
    <row r="189">
      <c r="C189" s="6"/>
      <c r="D189" s="6"/>
      <c r="F189" s="6"/>
    </row>
    <row r="190">
      <c r="C190" s="6"/>
      <c r="D190" s="6"/>
      <c r="F190" s="6"/>
    </row>
    <row r="191">
      <c r="C191" s="6"/>
      <c r="D191" s="6"/>
      <c r="F191" s="6"/>
    </row>
    <row r="192">
      <c r="C192" s="6"/>
      <c r="D192" s="6"/>
      <c r="F192" s="6"/>
    </row>
    <row r="193">
      <c r="C193" s="6"/>
      <c r="D193" s="6"/>
      <c r="F193" s="6"/>
    </row>
    <row r="194">
      <c r="C194" s="6"/>
      <c r="D194" s="6"/>
      <c r="F194" s="6"/>
    </row>
    <row r="195">
      <c r="C195" s="6"/>
      <c r="D195" s="6"/>
      <c r="F195" s="6"/>
    </row>
    <row r="196">
      <c r="C196" s="6"/>
      <c r="D196" s="6"/>
      <c r="F196" s="6"/>
    </row>
    <row r="197">
      <c r="C197" s="6"/>
      <c r="D197" s="6"/>
      <c r="F197" s="6"/>
    </row>
    <row r="198">
      <c r="C198" s="6"/>
      <c r="D198" s="6"/>
      <c r="F198" s="6"/>
    </row>
    <row r="199">
      <c r="C199" s="6"/>
      <c r="D199" s="6"/>
      <c r="F199" s="6"/>
    </row>
    <row r="200">
      <c r="C200" s="6"/>
      <c r="D200" s="6"/>
      <c r="F200" s="6"/>
    </row>
    <row r="201">
      <c r="C201" s="6"/>
      <c r="D201" s="6"/>
      <c r="F201" s="6"/>
    </row>
    <row r="202">
      <c r="C202" s="6"/>
      <c r="D202" s="6"/>
      <c r="F202" s="6"/>
    </row>
    <row r="203">
      <c r="C203" s="6"/>
      <c r="D203" s="6"/>
      <c r="F203" s="6"/>
    </row>
    <row r="204">
      <c r="C204" s="6"/>
      <c r="D204" s="6"/>
      <c r="F204" s="6"/>
    </row>
    <row r="205">
      <c r="C205" s="6"/>
      <c r="D205" s="6"/>
      <c r="F205" s="6"/>
    </row>
    <row r="206">
      <c r="C206" s="6"/>
      <c r="D206" s="6"/>
      <c r="F206" s="6"/>
    </row>
    <row r="207">
      <c r="C207" s="6"/>
      <c r="D207" s="6"/>
      <c r="F207" s="6"/>
    </row>
    <row r="208">
      <c r="C208" s="6"/>
      <c r="D208" s="6"/>
      <c r="F208" s="6"/>
    </row>
    <row r="209">
      <c r="C209" s="6"/>
      <c r="D209" s="6"/>
      <c r="F209" s="6"/>
    </row>
    <row r="210">
      <c r="C210" s="6"/>
      <c r="D210" s="6"/>
      <c r="F210" s="6"/>
    </row>
    <row r="211">
      <c r="C211" s="6"/>
      <c r="D211" s="6"/>
      <c r="F211" s="6"/>
    </row>
    <row r="212">
      <c r="C212" s="6"/>
      <c r="D212" s="6"/>
      <c r="F212" s="6"/>
    </row>
    <row r="213">
      <c r="C213" s="6"/>
      <c r="D213" s="6"/>
      <c r="F213" s="6"/>
    </row>
    <row r="214">
      <c r="C214" s="6"/>
      <c r="D214" s="6"/>
      <c r="F214" s="6"/>
    </row>
    <row r="215">
      <c r="C215" s="6"/>
      <c r="D215" s="6"/>
      <c r="F215" s="6"/>
    </row>
    <row r="216">
      <c r="C216" s="6"/>
      <c r="D216" s="6"/>
      <c r="F216" s="6"/>
    </row>
    <row r="217">
      <c r="C217" s="6"/>
      <c r="D217" s="6"/>
      <c r="F217" s="6"/>
    </row>
    <row r="218">
      <c r="C218" s="6"/>
      <c r="D218" s="6"/>
      <c r="F218" s="6"/>
    </row>
    <row r="219">
      <c r="C219" s="6"/>
      <c r="D219" s="6"/>
      <c r="F219" s="6"/>
    </row>
    <row r="220">
      <c r="C220" s="6"/>
      <c r="D220" s="6"/>
      <c r="F220" s="6"/>
    </row>
    <row r="221">
      <c r="C221" s="6"/>
      <c r="D221" s="6"/>
      <c r="F221" s="6"/>
    </row>
    <row r="222">
      <c r="C222" s="6"/>
      <c r="D222" s="6"/>
      <c r="F222" s="6"/>
    </row>
    <row r="223">
      <c r="C223" s="6"/>
      <c r="D223" s="6"/>
      <c r="F223" s="6"/>
    </row>
    <row r="224">
      <c r="C224" s="6"/>
      <c r="D224" s="6"/>
      <c r="F224" s="6"/>
    </row>
    <row r="225">
      <c r="C225" s="6"/>
      <c r="D225" s="6"/>
      <c r="F225" s="6"/>
    </row>
    <row r="226">
      <c r="C226" s="6"/>
      <c r="D226" s="6"/>
      <c r="F226" s="6"/>
    </row>
    <row r="227">
      <c r="C227" s="6"/>
      <c r="D227" s="6"/>
      <c r="F227" s="6"/>
    </row>
    <row r="228">
      <c r="C228" s="6"/>
      <c r="D228" s="6"/>
      <c r="F228" s="6"/>
    </row>
    <row r="229">
      <c r="C229" s="6"/>
      <c r="D229" s="6"/>
      <c r="F229" s="6"/>
    </row>
    <row r="230">
      <c r="C230" s="6"/>
      <c r="D230" s="6"/>
      <c r="F230" s="6"/>
    </row>
    <row r="231">
      <c r="C231" s="6"/>
      <c r="D231" s="6"/>
      <c r="F231" s="6"/>
    </row>
    <row r="232">
      <c r="C232" s="6"/>
      <c r="D232" s="6"/>
      <c r="F232" s="6"/>
    </row>
    <row r="233">
      <c r="C233" s="6"/>
      <c r="D233" s="6"/>
      <c r="F233" s="6"/>
    </row>
    <row r="234">
      <c r="C234" s="6"/>
      <c r="D234" s="6"/>
      <c r="F234" s="6"/>
    </row>
    <row r="235">
      <c r="C235" s="6"/>
      <c r="D235" s="6"/>
      <c r="F235" s="6"/>
    </row>
    <row r="236">
      <c r="C236" s="6"/>
      <c r="D236" s="6"/>
      <c r="F236" s="6"/>
    </row>
    <row r="237">
      <c r="C237" s="6"/>
      <c r="D237" s="6"/>
      <c r="F237" s="6"/>
    </row>
    <row r="238">
      <c r="C238" s="6"/>
      <c r="D238" s="6"/>
      <c r="F238" s="6"/>
    </row>
    <row r="239">
      <c r="C239" s="6"/>
      <c r="D239" s="6"/>
      <c r="F239" s="6"/>
    </row>
    <row r="240">
      <c r="C240" s="6"/>
      <c r="D240" s="6"/>
      <c r="F240" s="6"/>
    </row>
    <row r="241">
      <c r="C241" s="6"/>
      <c r="D241" s="6"/>
      <c r="F241" s="6"/>
    </row>
    <row r="242">
      <c r="C242" s="6"/>
      <c r="D242" s="6"/>
      <c r="F242" s="6"/>
    </row>
    <row r="243">
      <c r="C243" s="6"/>
      <c r="D243" s="6"/>
      <c r="F243" s="6"/>
    </row>
    <row r="244">
      <c r="C244" s="6"/>
      <c r="D244" s="6"/>
      <c r="F244" s="6"/>
    </row>
    <row r="245">
      <c r="C245" s="6"/>
      <c r="D245" s="6"/>
      <c r="F245" s="6"/>
    </row>
    <row r="246">
      <c r="C246" s="6"/>
      <c r="D246" s="6"/>
      <c r="F246" s="6"/>
    </row>
    <row r="247">
      <c r="C247" s="6"/>
      <c r="D247" s="6"/>
      <c r="F247" s="6"/>
    </row>
    <row r="248">
      <c r="C248" s="6"/>
      <c r="D248" s="6"/>
      <c r="F248" s="6"/>
    </row>
    <row r="249">
      <c r="C249" s="6"/>
      <c r="D249" s="6"/>
      <c r="F249" s="6"/>
    </row>
    <row r="250">
      <c r="C250" s="6"/>
      <c r="D250" s="6"/>
      <c r="F250" s="6"/>
    </row>
    <row r="251">
      <c r="C251" s="6"/>
      <c r="D251" s="6"/>
      <c r="F251" s="6"/>
    </row>
    <row r="252">
      <c r="C252" s="6"/>
      <c r="D252" s="6"/>
      <c r="F252" s="6"/>
    </row>
    <row r="253">
      <c r="C253" s="6"/>
      <c r="D253" s="6"/>
      <c r="F253" s="6"/>
    </row>
    <row r="254">
      <c r="C254" s="6"/>
      <c r="D254" s="6"/>
      <c r="F254" s="6"/>
    </row>
    <row r="255">
      <c r="C255" s="6"/>
      <c r="D255" s="6"/>
      <c r="F255" s="6"/>
    </row>
    <row r="256">
      <c r="C256" s="6"/>
      <c r="D256" s="6"/>
      <c r="F256" s="6"/>
    </row>
    <row r="257">
      <c r="C257" s="6"/>
      <c r="D257" s="6"/>
      <c r="F257" s="6"/>
    </row>
    <row r="258">
      <c r="C258" s="6"/>
      <c r="D258" s="6"/>
      <c r="F258" s="6"/>
    </row>
    <row r="259">
      <c r="C259" s="6"/>
      <c r="D259" s="6"/>
      <c r="F259" s="6"/>
    </row>
    <row r="260">
      <c r="C260" s="6"/>
      <c r="D260" s="6"/>
      <c r="F260" s="6"/>
    </row>
    <row r="261">
      <c r="C261" s="6"/>
      <c r="D261" s="6"/>
      <c r="F261" s="6"/>
    </row>
    <row r="262">
      <c r="C262" s="6"/>
      <c r="D262" s="6"/>
      <c r="F262" s="6"/>
    </row>
    <row r="263">
      <c r="C263" s="6"/>
      <c r="D263" s="6"/>
      <c r="F263" s="6"/>
    </row>
    <row r="264">
      <c r="C264" s="6"/>
      <c r="D264" s="6"/>
      <c r="F264" s="6"/>
    </row>
    <row r="265">
      <c r="C265" s="6"/>
      <c r="D265" s="6"/>
      <c r="F265" s="6"/>
    </row>
    <row r="266">
      <c r="C266" s="6"/>
      <c r="D266" s="6"/>
      <c r="F266" s="6"/>
    </row>
    <row r="267">
      <c r="C267" s="6"/>
      <c r="D267" s="6"/>
      <c r="F267" s="6"/>
    </row>
    <row r="268">
      <c r="C268" s="6"/>
      <c r="D268" s="6"/>
      <c r="F268" s="6"/>
    </row>
    <row r="269">
      <c r="C269" s="6"/>
      <c r="D269" s="6"/>
      <c r="F269" s="6"/>
    </row>
    <row r="270">
      <c r="C270" s="6"/>
      <c r="D270" s="6"/>
      <c r="F270" s="6"/>
    </row>
    <row r="271">
      <c r="C271" s="6"/>
      <c r="D271" s="6"/>
      <c r="F271" s="6"/>
    </row>
    <row r="272">
      <c r="C272" s="6"/>
      <c r="D272" s="6"/>
      <c r="F272" s="6"/>
    </row>
    <row r="273">
      <c r="C273" s="6"/>
      <c r="D273" s="6"/>
      <c r="F273" s="6"/>
    </row>
    <row r="274">
      <c r="C274" s="6"/>
      <c r="D274" s="6"/>
      <c r="F274" s="6"/>
    </row>
    <row r="275">
      <c r="C275" s="6"/>
      <c r="D275" s="6"/>
      <c r="F275" s="6"/>
    </row>
    <row r="276">
      <c r="C276" s="6"/>
      <c r="D276" s="6"/>
      <c r="F276" s="6"/>
    </row>
    <row r="277">
      <c r="C277" s="6"/>
      <c r="D277" s="6"/>
      <c r="F277" s="6"/>
    </row>
    <row r="278">
      <c r="C278" s="6"/>
      <c r="D278" s="6"/>
      <c r="F278" s="6"/>
    </row>
    <row r="279">
      <c r="C279" s="6"/>
      <c r="D279" s="6"/>
      <c r="F279" s="6"/>
    </row>
    <row r="280">
      <c r="C280" s="6"/>
      <c r="D280" s="6"/>
      <c r="F280" s="6"/>
    </row>
    <row r="281">
      <c r="C281" s="6"/>
      <c r="D281" s="6"/>
      <c r="F281" s="6"/>
    </row>
    <row r="282">
      <c r="C282" s="6"/>
      <c r="D282" s="6"/>
      <c r="F282" s="6"/>
    </row>
    <row r="283">
      <c r="C283" s="6"/>
      <c r="D283" s="6"/>
      <c r="F283" s="6"/>
    </row>
    <row r="284">
      <c r="C284" s="6"/>
      <c r="D284" s="6"/>
      <c r="F284" s="6"/>
    </row>
    <row r="285">
      <c r="C285" s="6"/>
      <c r="D285" s="6"/>
      <c r="F285" s="6"/>
    </row>
    <row r="286">
      <c r="C286" s="6"/>
      <c r="D286" s="6"/>
      <c r="F286" s="6"/>
    </row>
    <row r="287">
      <c r="C287" s="6"/>
      <c r="D287" s="6"/>
      <c r="F287" s="6"/>
    </row>
    <row r="288">
      <c r="C288" s="6"/>
      <c r="D288" s="6"/>
      <c r="F288" s="6"/>
    </row>
    <row r="289">
      <c r="C289" s="6"/>
      <c r="D289" s="6"/>
      <c r="F289" s="6"/>
    </row>
    <row r="290">
      <c r="C290" s="6"/>
      <c r="D290" s="6"/>
      <c r="F290" s="6"/>
    </row>
    <row r="291">
      <c r="C291" s="6"/>
      <c r="D291" s="6"/>
      <c r="F291" s="6"/>
    </row>
    <row r="292">
      <c r="C292" s="6"/>
      <c r="D292" s="6"/>
      <c r="F292" s="6"/>
    </row>
    <row r="293">
      <c r="C293" s="6"/>
      <c r="D293" s="6"/>
      <c r="F293" s="6"/>
    </row>
    <row r="294">
      <c r="C294" s="6"/>
      <c r="D294" s="6"/>
      <c r="F294" s="6"/>
    </row>
    <row r="295">
      <c r="C295" s="6"/>
      <c r="D295" s="6"/>
      <c r="F295" s="6"/>
    </row>
    <row r="296">
      <c r="C296" s="6"/>
      <c r="D296" s="6"/>
      <c r="F296" s="6"/>
    </row>
    <row r="297">
      <c r="C297" s="6"/>
      <c r="D297" s="6"/>
      <c r="F297" s="6"/>
    </row>
    <row r="298">
      <c r="C298" s="6"/>
      <c r="D298" s="6"/>
      <c r="F298" s="6"/>
    </row>
    <row r="299">
      <c r="C299" s="6"/>
      <c r="D299" s="6"/>
      <c r="F299" s="6"/>
    </row>
    <row r="300">
      <c r="C300" s="6"/>
      <c r="D300" s="6"/>
      <c r="F300" s="6"/>
    </row>
    <row r="301">
      <c r="C301" s="6"/>
      <c r="D301" s="6"/>
      <c r="F301" s="6"/>
    </row>
    <row r="302">
      <c r="C302" s="6"/>
      <c r="D302" s="6"/>
      <c r="F302" s="6"/>
    </row>
    <row r="303">
      <c r="C303" s="6"/>
      <c r="D303" s="6"/>
      <c r="F303" s="6"/>
    </row>
    <row r="304">
      <c r="C304" s="6"/>
      <c r="D304" s="6"/>
      <c r="F304" s="6"/>
    </row>
    <row r="305">
      <c r="C305" s="6"/>
      <c r="D305" s="6"/>
      <c r="F305" s="6"/>
    </row>
    <row r="306">
      <c r="C306" s="6"/>
      <c r="D306" s="6"/>
      <c r="F306" s="6"/>
    </row>
    <row r="307">
      <c r="C307" s="6"/>
      <c r="D307" s="6"/>
      <c r="F307" s="6"/>
    </row>
    <row r="308">
      <c r="C308" s="6"/>
      <c r="D308" s="6"/>
      <c r="F308" s="6"/>
    </row>
    <row r="309">
      <c r="C309" s="6"/>
      <c r="D309" s="6"/>
      <c r="F309" s="6"/>
    </row>
    <row r="310">
      <c r="C310" s="6"/>
      <c r="D310" s="6"/>
      <c r="F310" s="6"/>
    </row>
    <row r="311">
      <c r="C311" s="6"/>
      <c r="D311" s="6"/>
      <c r="F311" s="6"/>
    </row>
    <row r="312">
      <c r="C312" s="6"/>
      <c r="D312" s="6"/>
      <c r="F312" s="6"/>
    </row>
    <row r="313">
      <c r="C313" s="6"/>
      <c r="D313" s="6"/>
      <c r="F313" s="6"/>
    </row>
    <row r="314">
      <c r="C314" s="6"/>
      <c r="D314" s="6"/>
      <c r="F314" s="6"/>
    </row>
    <row r="315">
      <c r="C315" s="6"/>
      <c r="D315" s="6"/>
      <c r="F315" s="6"/>
    </row>
    <row r="316">
      <c r="C316" s="6"/>
      <c r="D316" s="6"/>
      <c r="F316" s="6"/>
    </row>
    <row r="317">
      <c r="C317" s="6"/>
      <c r="D317" s="6"/>
      <c r="F317" s="6"/>
    </row>
    <row r="318">
      <c r="C318" s="6"/>
      <c r="D318" s="6"/>
      <c r="F318" s="6"/>
    </row>
    <row r="319">
      <c r="C319" s="6"/>
      <c r="D319" s="6"/>
      <c r="F319" s="6"/>
    </row>
    <row r="320">
      <c r="C320" s="6"/>
      <c r="D320" s="6"/>
      <c r="F320" s="6"/>
    </row>
    <row r="321">
      <c r="C321" s="6"/>
      <c r="D321" s="6"/>
      <c r="F321" s="6"/>
    </row>
    <row r="322">
      <c r="C322" s="6"/>
      <c r="D322" s="6"/>
      <c r="F322" s="6"/>
    </row>
    <row r="323">
      <c r="C323" s="6"/>
      <c r="D323" s="6"/>
      <c r="F323" s="6"/>
    </row>
    <row r="324">
      <c r="C324" s="6"/>
      <c r="D324" s="6"/>
      <c r="F324" s="6"/>
    </row>
    <row r="325">
      <c r="C325" s="6"/>
      <c r="D325" s="6"/>
      <c r="F325" s="6"/>
    </row>
    <row r="326">
      <c r="C326" s="6"/>
      <c r="D326" s="6"/>
      <c r="F326" s="6"/>
    </row>
    <row r="327">
      <c r="C327" s="6"/>
      <c r="D327" s="6"/>
      <c r="F327" s="6"/>
    </row>
    <row r="328">
      <c r="C328" s="6"/>
      <c r="D328" s="6"/>
      <c r="F328" s="6"/>
    </row>
    <row r="329">
      <c r="C329" s="6"/>
      <c r="D329" s="6"/>
      <c r="F329" s="6"/>
    </row>
    <row r="330">
      <c r="C330" s="6"/>
      <c r="D330" s="6"/>
      <c r="F330" s="6"/>
    </row>
    <row r="331">
      <c r="C331" s="6"/>
      <c r="D331" s="6"/>
      <c r="F331" s="6"/>
    </row>
    <row r="332">
      <c r="C332" s="6"/>
      <c r="D332" s="6"/>
      <c r="F332" s="6"/>
    </row>
    <row r="333">
      <c r="C333" s="6"/>
      <c r="D333" s="6"/>
      <c r="F333" s="6"/>
    </row>
    <row r="334">
      <c r="C334" s="6"/>
      <c r="D334" s="6"/>
      <c r="F334" s="6"/>
    </row>
    <row r="335">
      <c r="C335" s="6"/>
      <c r="D335" s="6"/>
      <c r="F335" s="6"/>
    </row>
    <row r="336">
      <c r="C336" s="6"/>
      <c r="D336" s="6"/>
      <c r="F336" s="6"/>
    </row>
    <row r="337">
      <c r="C337" s="6"/>
      <c r="D337" s="6"/>
      <c r="F337" s="6"/>
    </row>
    <row r="338">
      <c r="C338" s="6"/>
      <c r="D338" s="6"/>
      <c r="F338" s="6"/>
    </row>
    <row r="339">
      <c r="C339" s="6"/>
      <c r="D339" s="6"/>
      <c r="F339" s="6"/>
    </row>
    <row r="340">
      <c r="C340" s="6"/>
      <c r="D340" s="6"/>
      <c r="F340" s="6"/>
    </row>
    <row r="341">
      <c r="C341" s="6"/>
      <c r="D341" s="6"/>
      <c r="F341" s="6"/>
    </row>
    <row r="342">
      <c r="C342" s="6"/>
      <c r="D342" s="6"/>
      <c r="F342" s="6"/>
    </row>
    <row r="343">
      <c r="C343" s="6"/>
      <c r="D343" s="6"/>
      <c r="F343" s="6"/>
    </row>
    <row r="344">
      <c r="C344" s="6"/>
      <c r="D344" s="6"/>
      <c r="F344" s="6"/>
    </row>
    <row r="345">
      <c r="C345" s="6"/>
      <c r="D345" s="6"/>
      <c r="F345" s="6"/>
    </row>
    <row r="346">
      <c r="C346" s="6"/>
      <c r="D346" s="6"/>
      <c r="F346" s="6"/>
    </row>
    <row r="347">
      <c r="C347" s="6"/>
      <c r="D347" s="6"/>
      <c r="F347" s="6"/>
    </row>
    <row r="348">
      <c r="C348" s="6"/>
      <c r="D348" s="6"/>
      <c r="F348" s="6"/>
    </row>
    <row r="349">
      <c r="C349" s="6"/>
      <c r="D349" s="6"/>
      <c r="F349" s="6"/>
    </row>
    <row r="350">
      <c r="C350" s="6"/>
      <c r="D350" s="6"/>
      <c r="F350" s="6"/>
    </row>
    <row r="351">
      <c r="C351" s="6"/>
      <c r="D351" s="6"/>
      <c r="F351" s="6"/>
    </row>
    <row r="352">
      <c r="C352" s="6"/>
      <c r="D352" s="6"/>
      <c r="F352" s="6"/>
    </row>
    <row r="353">
      <c r="C353" s="6"/>
      <c r="D353" s="6"/>
      <c r="F353" s="6"/>
    </row>
    <row r="354">
      <c r="C354" s="6"/>
      <c r="D354" s="6"/>
      <c r="F354" s="6"/>
    </row>
    <row r="355">
      <c r="C355" s="6"/>
      <c r="D355" s="6"/>
      <c r="F355" s="6"/>
    </row>
    <row r="356">
      <c r="C356" s="6"/>
      <c r="D356" s="6"/>
      <c r="F356" s="6"/>
    </row>
    <row r="357">
      <c r="C357" s="6"/>
      <c r="D357" s="6"/>
      <c r="F357" s="6"/>
    </row>
    <row r="358">
      <c r="C358" s="6"/>
      <c r="D358" s="6"/>
      <c r="F358" s="6"/>
    </row>
    <row r="359">
      <c r="C359" s="6"/>
      <c r="D359" s="6"/>
      <c r="F359" s="6"/>
    </row>
    <row r="360">
      <c r="C360" s="6"/>
      <c r="D360" s="6"/>
      <c r="F360" s="6"/>
    </row>
    <row r="361">
      <c r="C361" s="6"/>
      <c r="D361" s="6"/>
      <c r="F361" s="6"/>
    </row>
    <row r="362">
      <c r="C362" s="6"/>
      <c r="D362" s="6"/>
      <c r="F362" s="6"/>
    </row>
    <row r="363">
      <c r="C363" s="6"/>
      <c r="D363" s="6"/>
      <c r="F363" s="6"/>
    </row>
    <row r="364">
      <c r="C364" s="6"/>
      <c r="D364" s="6"/>
      <c r="F364" s="6"/>
    </row>
    <row r="365">
      <c r="C365" s="6"/>
      <c r="D365" s="6"/>
      <c r="F365" s="6"/>
    </row>
    <row r="366">
      <c r="C366" s="6"/>
      <c r="D366" s="6"/>
      <c r="F366" s="6"/>
    </row>
    <row r="367">
      <c r="C367" s="6"/>
      <c r="D367" s="6"/>
      <c r="F367" s="6"/>
    </row>
    <row r="368">
      <c r="C368" s="6"/>
      <c r="D368" s="6"/>
      <c r="F368" s="6"/>
    </row>
    <row r="369">
      <c r="C369" s="6"/>
      <c r="D369" s="6"/>
      <c r="F369" s="6"/>
    </row>
    <row r="370">
      <c r="C370" s="6"/>
      <c r="D370" s="6"/>
      <c r="F370" s="6"/>
    </row>
    <row r="371">
      <c r="C371" s="6"/>
      <c r="D371" s="6"/>
      <c r="F371" s="6"/>
    </row>
    <row r="372">
      <c r="C372" s="6"/>
      <c r="D372" s="6"/>
      <c r="F372" s="6"/>
    </row>
    <row r="373">
      <c r="C373" s="6"/>
      <c r="D373" s="6"/>
      <c r="F373" s="6"/>
    </row>
    <row r="374">
      <c r="C374" s="6"/>
      <c r="D374" s="6"/>
      <c r="F374" s="6"/>
    </row>
    <row r="375">
      <c r="C375" s="6"/>
      <c r="D375" s="6"/>
      <c r="F375" s="6"/>
    </row>
    <row r="376">
      <c r="C376" s="6"/>
      <c r="D376" s="6"/>
      <c r="F376" s="6"/>
    </row>
    <row r="377">
      <c r="C377" s="6"/>
      <c r="D377" s="6"/>
      <c r="F377" s="6"/>
    </row>
    <row r="378">
      <c r="C378" s="6"/>
      <c r="D378" s="6"/>
      <c r="F378" s="6"/>
    </row>
    <row r="379">
      <c r="C379" s="6"/>
      <c r="D379" s="6"/>
      <c r="F379" s="6"/>
    </row>
    <row r="380">
      <c r="C380" s="6"/>
      <c r="D380" s="6"/>
      <c r="F380" s="6"/>
    </row>
    <row r="381">
      <c r="C381" s="6"/>
      <c r="D381" s="6"/>
      <c r="F381" s="6"/>
    </row>
    <row r="382">
      <c r="C382" s="6"/>
      <c r="D382" s="6"/>
      <c r="F382" s="6"/>
    </row>
    <row r="383">
      <c r="C383" s="6"/>
      <c r="D383" s="6"/>
      <c r="F383" s="6"/>
    </row>
    <row r="384">
      <c r="C384" s="6"/>
      <c r="D384" s="6"/>
      <c r="F384" s="6"/>
    </row>
    <row r="385">
      <c r="C385" s="6"/>
      <c r="D385" s="6"/>
      <c r="F385" s="6"/>
    </row>
    <row r="386">
      <c r="C386" s="6"/>
      <c r="D386" s="6"/>
      <c r="F386" s="6"/>
    </row>
    <row r="387">
      <c r="C387" s="6"/>
      <c r="D387" s="6"/>
      <c r="F387" s="6"/>
    </row>
    <row r="388">
      <c r="C388" s="6"/>
      <c r="D388" s="6"/>
      <c r="F388" s="6"/>
    </row>
    <row r="389">
      <c r="C389" s="6"/>
      <c r="D389" s="6"/>
      <c r="F389" s="6"/>
    </row>
    <row r="390">
      <c r="C390" s="6"/>
      <c r="D390" s="6"/>
      <c r="F390" s="6"/>
    </row>
    <row r="391">
      <c r="C391" s="6"/>
      <c r="D391" s="6"/>
      <c r="F391" s="6"/>
    </row>
    <row r="392">
      <c r="C392" s="6"/>
      <c r="D392" s="6"/>
      <c r="F392" s="6"/>
    </row>
    <row r="393">
      <c r="C393" s="6"/>
      <c r="D393" s="6"/>
      <c r="F393" s="6"/>
    </row>
    <row r="394">
      <c r="C394" s="6"/>
      <c r="D394" s="6"/>
      <c r="F394" s="6"/>
    </row>
    <row r="395">
      <c r="C395" s="6"/>
      <c r="D395" s="6"/>
      <c r="F395" s="6"/>
    </row>
    <row r="396">
      <c r="C396" s="6"/>
      <c r="D396" s="6"/>
      <c r="F396" s="6"/>
    </row>
    <row r="397">
      <c r="C397" s="6"/>
      <c r="D397" s="6"/>
      <c r="F397" s="6"/>
    </row>
    <row r="398">
      <c r="C398" s="6"/>
      <c r="D398" s="6"/>
      <c r="F398" s="6"/>
    </row>
    <row r="399">
      <c r="C399" s="6"/>
      <c r="D399" s="6"/>
      <c r="F399" s="6"/>
    </row>
    <row r="400">
      <c r="C400" s="6"/>
      <c r="D400" s="6"/>
      <c r="F400" s="6"/>
    </row>
    <row r="401">
      <c r="C401" s="6"/>
      <c r="D401" s="6"/>
      <c r="F401" s="6"/>
    </row>
    <row r="402">
      <c r="C402" s="6"/>
      <c r="D402" s="6"/>
      <c r="F402" s="6"/>
    </row>
    <row r="403">
      <c r="C403" s="6"/>
      <c r="D403" s="6"/>
      <c r="F403" s="6"/>
    </row>
    <row r="404">
      <c r="C404" s="6"/>
      <c r="D404" s="6"/>
      <c r="F404" s="6"/>
    </row>
    <row r="405">
      <c r="C405" s="6"/>
      <c r="D405" s="6"/>
      <c r="F405" s="6"/>
    </row>
    <row r="406">
      <c r="C406" s="6"/>
      <c r="D406" s="6"/>
      <c r="F406" s="6"/>
    </row>
    <row r="407">
      <c r="C407" s="6"/>
      <c r="D407" s="6"/>
      <c r="F407" s="6"/>
    </row>
    <row r="408">
      <c r="C408" s="6"/>
      <c r="D408" s="6"/>
      <c r="F408" s="6"/>
    </row>
    <row r="409">
      <c r="C409" s="6"/>
      <c r="D409" s="6"/>
      <c r="F409" s="6"/>
    </row>
    <row r="410">
      <c r="C410" s="6"/>
      <c r="D410" s="6"/>
      <c r="F410" s="6"/>
    </row>
    <row r="411">
      <c r="C411" s="6"/>
      <c r="D411" s="6"/>
      <c r="F411" s="6"/>
    </row>
    <row r="412">
      <c r="C412" s="6"/>
      <c r="D412" s="6"/>
      <c r="F412" s="6"/>
    </row>
    <row r="413">
      <c r="C413" s="6"/>
      <c r="D413" s="6"/>
      <c r="F413" s="6"/>
    </row>
    <row r="414">
      <c r="C414" s="6"/>
      <c r="D414" s="6"/>
      <c r="F414" s="6"/>
    </row>
    <row r="415">
      <c r="C415" s="6"/>
      <c r="D415" s="6"/>
      <c r="F415" s="6"/>
    </row>
    <row r="416">
      <c r="C416" s="6"/>
      <c r="D416" s="6"/>
      <c r="F416" s="6"/>
    </row>
    <row r="417">
      <c r="C417" s="6"/>
      <c r="D417" s="6"/>
      <c r="F417" s="6"/>
    </row>
    <row r="418">
      <c r="C418" s="6"/>
      <c r="D418" s="6"/>
      <c r="F418" s="6"/>
    </row>
    <row r="419">
      <c r="C419" s="6"/>
      <c r="D419" s="6"/>
      <c r="F419" s="6"/>
    </row>
    <row r="420">
      <c r="C420" s="6"/>
      <c r="D420" s="6"/>
      <c r="F420" s="6"/>
    </row>
    <row r="421">
      <c r="C421" s="6"/>
      <c r="D421" s="6"/>
      <c r="F421" s="6"/>
    </row>
    <row r="422">
      <c r="C422" s="6"/>
      <c r="D422" s="6"/>
      <c r="F422" s="6"/>
    </row>
    <row r="423">
      <c r="C423" s="6"/>
      <c r="D423" s="6"/>
      <c r="F423" s="6"/>
    </row>
    <row r="424">
      <c r="C424" s="6"/>
      <c r="D424" s="6"/>
      <c r="F424" s="6"/>
    </row>
    <row r="425">
      <c r="C425" s="6"/>
      <c r="D425" s="6"/>
      <c r="F425" s="6"/>
    </row>
    <row r="426">
      <c r="C426" s="6"/>
      <c r="D426" s="6"/>
      <c r="F426" s="6"/>
    </row>
    <row r="427">
      <c r="C427" s="6"/>
      <c r="D427" s="6"/>
      <c r="F427" s="6"/>
    </row>
    <row r="428">
      <c r="C428" s="6"/>
      <c r="D428" s="6"/>
      <c r="F428" s="6"/>
    </row>
    <row r="429">
      <c r="C429" s="6"/>
      <c r="D429" s="6"/>
      <c r="F429" s="6"/>
    </row>
    <row r="430">
      <c r="C430" s="6"/>
      <c r="D430" s="6"/>
      <c r="F430" s="6"/>
    </row>
    <row r="431">
      <c r="C431" s="6"/>
      <c r="D431" s="6"/>
      <c r="F431" s="6"/>
    </row>
    <row r="432">
      <c r="C432" s="6"/>
      <c r="D432" s="6"/>
      <c r="F432" s="6"/>
    </row>
    <row r="433">
      <c r="C433" s="6"/>
      <c r="D433" s="6"/>
      <c r="F433" s="6"/>
    </row>
    <row r="434">
      <c r="C434" s="6"/>
      <c r="D434" s="6"/>
      <c r="F434" s="6"/>
    </row>
    <row r="435">
      <c r="C435" s="6"/>
      <c r="D435" s="6"/>
      <c r="F435" s="6"/>
    </row>
    <row r="436">
      <c r="C436" s="6"/>
      <c r="D436" s="6"/>
      <c r="F436" s="6"/>
    </row>
    <row r="437">
      <c r="C437" s="6"/>
      <c r="D437" s="6"/>
      <c r="F437" s="6"/>
    </row>
    <row r="438">
      <c r="C438" s="6"/>
      <c r="D438" s="6"/>
      <c r="F438" s="6"/>
    </row>
    <row r="439">
      <c r="C439" s="6"/>
      <c r="D439" s="6"/>
      <c r="F439" s="6"/>
    </row>
    <row r="440">
      <c r="C440" s="6"/>
      <c r="D440" s="6"/>
      <c r="F440" s="6"/>
    </row>
    <row r="441">
      <c r="C441" s="6"/>
      <c r="D441" s="6"/>
      <c r="F441" s="6"/>
    </row>
    <row r="442">
      <c r="C442" s="6"/>
      <c r="D442" s="6"/>
      <c r="F442" s="6"/>
    </row>
    <row r="443">
      <c r="C443" s="6"/>
      <c r="D443" s="6"/>
      <c r="F443" s="6"/>
    </row>
    <row r="444">
      <c r="C444" s="6"/>
      <c r="D444" s="6"/>
      <c r="F444" s="6"/>
    </row>
    <row r="445">
      <c r="C445" s="6"/>
      <c r="D445" s="6"/>
      <c r="F445" s="6"/>
    </row>
    <row r="446">
      <c r="C446" s="6"/>
      <c r="D446" s="6"/>
      <c r="F446" s="6"/>
    </row>
    <row r="447">
      <c r="C447" s="6"/>
      <c r="D447" s="6"/>
      <c r="F447" s="6"/>
    </row>
    <row r="448">
      <c r="C448" s="6"/>
      <c r="D448" s="6"/>
      <c r="F448" s="6"/>
    </row>
    <row r="449">
      <c r="C449" s="6"/>
      <c r="D449" s="6"/>
      <c r="F449" s="6"/>
    </row>
    <row r="450">
      <c r="C450" s="6"/>
      <c r="D450" s="6"/>
      <c r="F450" s="6"/>
    </row>
    <row r="451">
      <c r="C451" s="6"/>
      <c r="D451" s="6"/>
      <c r="F451" s="6"/>
    </row>
    <row r="452">
      <c r="C452" s="6"/>
      <c r="D452" s="6"/>
      <c r="F452" s="6"/>
    </row>
    <row r="453">
      <c r="C453" s="6"/>
      <c r="D453" s="6"/>
      <c r="F453" s="6"/>
    </row>
    <row r="454">
      <c r="C454" s="6"/>
      <c r="D454" s="6"/>
      <c r="F454" s="6"/>
    </row>
    <row r="455">
      <c r="C455" s="6"/>
      <c r="D455" s="6"/>
      <c r="F455" s="6"/>
    </row>
    <row r="456">
      <c r="C456" s="6"/>
      <c r="D456" s="6"/>
      <c r="F456" s="6"/>
    </row>
    <row r="457">
      <c r="C457" s="6"/>
      <c r="D457" s="6"/>
      <c r="F457" s="6"/>
    </row>
    <row r="458">
      <c r="C458" s="6"/>
      <c r="D458" s="6"/>
      <c r="F458" s="6"/>
    </row>
    <row r="459">
      <c r="C459" s="6"/>
      <c r="D459" s="6"/>
      <c r="F459" s="6"/>
    </row>
    <row r="460">
      <c r="C460" s="6"/>
      <c r="D460" s="6"/>
      <c r="F460" s="6"/>
    </row>
    <row r="461">
      <c r="C461" s="6"/>
      <c r="D461" s="6"/>
      <c r="F461" s="6"/>
    </row>
    <row r="462">
      <c r="C462" s="6"/>
      <c r="D462" s="6"/>
      <c r="F462" s="6"/>
    </row>
    <row r="463">
      <c r="C463" s="6"/>
      <c r="D463" s="6"/>
      <c r="F463" s="6"/>
    </row>
    <row r="464">
      <c r="C464" s="6"/>
      <c r="D464" s="6"/>
      <c r="F464" s="6"/>
    </row>
    <row r="465">
      <c r="C465" s="6"/>
      <c r="D465" s="6"/>
      <c r="F465" s="6"/>
    </row>
    <row r="466">
      <c r="C466" s="6"/>
      <c r="D466" s="6"/>
      <c r="F466" s="6"/>
    </row>
    <row r="467">
      <c r="C467" s="6"/>
      <c r="D467" s="6"/>
      <c r="F467" s="6"/>
    </row>
    <row r="468">
      <c r="C468" s="6"/>
      <c r="D468" s="6"/>
      <c r="F468" s="6"/>
    </row>
    <row r="469">
      <c r="C469" s="6"/>
      <c r="D469" s="6"/>
      <c r="F469" s="6"/>
    </row>
    <row r="470">
      <c r="C470" s="6"/>
      <c r="D470" s="6"/>
      <c r="F470" s="6"/>
    </row>
    <row r="471">
      <c r="C471" s="6"/>
      <c r="D471" s="6"/>
      <c r="F471" s="6"/>
    </row>
    <row r="472">
      <c r="C472" s="6"/>
      <c r="D472" s="6"/>
      <c r="F472" s="6"/>
    </row>
    <row r="473">
      <c r="C473" s="6"/>
      <c r="D473" s="6"/>
      <c r="F473" s="6"/>
    </row>
    <row r="474">
      <c r="C474" s="6"/>
      <c r="D474" s="6"/>
      <c r="F474" s="6"/>
    </row>
    <row r="475">
      <c r="C475" s="6"/>
      <c r="D475" s="6"/>
      <c r="F475" s="6"/>
    </row>
    <row r="476">
      <c r="C476" s="6"/>
      <c r="D476" s="6"/>
      <c r="F476" s="6"/>
    </row>
    <row r="477">
      <c r="C477" s="6"/>
      <c r="D477" s="6"/>
      <c r="F477" s="6"/>
    </row>
    <row r="478">
      <c r="C478" s="6"/>
      <c r="D478" s="6"/>
      <c r="F478" s="6"/>
    </row>
    <row r="479">
      <c r="C479" s="6"/>
      <c r="D479" s="6"/>
      <c r="F479" s="6"/>
    </row>
    <row r="480">
      <c r="C480" s="6"/>
      <c r="D480" s="6"/>
      <c r="F480" s="6"/>
    </row>
    <row r="481">
      <c r="C481" s="6"/>
      <c r="D481" s="6"/>
      <c r="F481" s="6"/>
    </row>
    <row r="482">
      <c r="C482" s="6"/>
      <c r="D482" s="6"/>
      <c r="F482" s="6"/>
    </row>
    <row r="483">
      <c r="C483" s="6"/>
      <c r="D483" s="6"/>
      <c r="F483" s="6"/>
    </row>
    <row r="484">
      <c r="C484" s="6"/>
      <c r="D484" s="6"/>
      <c r="F484" s="6"/>
    </row>
    <row r="485">
      <c r="C485" s="6"/>
      <c r="D485" s="6"/>
      <c r="F485" s="6"/>
    </row>
    <row r="486">
      <c r="C486" s="6"/>
      <c r="D486" s="6"/>
      <c r="F486" s="6"/>
    </row>
    <row r="487">
      <c r="C487" s="6"/>
      <c r="D487" s="6"/>
      <c r="F487" s="6"/>
    </row>
    <row r="488">
      <c r="C488" s="6"/>
      <c r="D488" s="6"/>
      <c r="F488" s="6"/>
    </row>
    <row r="489">
      <c r="C489" s="6"/>
      <c r="D489" s="6"/>
      <c r="F489" s="6"/>
    </row>
    <row r="490">
      <c r="C490" s="6"/>
      <c r="D490" s="6"/>
      <c r="F490" s="6"/>
    </row>
    <row r="491">
      <c r="C491" s="6"/>
      <c r="D491" s="6"/>
      <c r="F491" s="6"/>
    </row>
    <row r="492">
      <c r="C492" s="6"/>
      <c r="D492" s="6"/>
      <c r="F492" s="6"/>
    </row>
    <row r="493">
      <c r="C493" s="6"/>
      <c r="D493" s="6"/>
      <c r="F493" s="6"/>
    </row>
    <row r="494">
      <c r="C494" s="6"/>
      <c r="D494" s="6"/>
      <c r="F494" s="6"/>
    </row>
    <row r="495">
      <c r="C495" s="6"/>
      <c r="D495" s="6"/>
      <c r="F495" s="6"/>
    </row>
    <row r="496">
      <c r="C496" s="6"/>
      <c r="D496" s="6"/>
      <c r="F496" s="6"/>
    </row>
    <row r="497">
      <c r="C497" s="6"/>
      <c r="D497" s="6"/>
      <c r="F497" s="6"/>
    </row>
    <row r="498">
      <c r="C498" s="6"/>
      <c r="D498" s="6"/>
      <c r="F498" s="6"/>
    </row>
    <row r="499">
      <c r="C499" s="6"/>
      <c r="D499" s="6"/>
      <c r="F499" s="6"/>
    </row>
    <row r="500">
      <c r="C500" s="6"/>
      <c r="D500" s="6"/>
      <c r="F500" s="6"/>
    </row>
    <row r="501">
      <c r="C501" s="6"/>
      <c r="D501" s="6"/>
      <c r="F501" s="6"/>
    </row>
    <row r="502">
      <c r="C502" s="6"/>
      <c r="D502" s="6"/>
      <c r="F502" s="6"/>
    </row>
    <row r="503">
      <c r="C503" s="6"/>
      <c r="D503" s="6"/>
      <c r="F503" s="6"/>
    </row>
    <row r="504">
      <c r="C504" s="6"/>
      <c r="D504" s="6"/>
      <c r="F504" s="6"/>
    </row>
    <row r="505">
      <c r="C505" s="6"/>
      <c r="D505" s="6"/>
      <c r="F505" s="6"/>
    </row>
    <row r="506">
      <c r="C506" s="6"/>
      <c r="D506" s="6"/>
      <c r="F506" s="6"/>
    </row>
    <row r="507">
      <c r="C507" s="6"/>
      <c r="D507" s="6"/>
      <c r="F507" s="6"/>
    </row>
    <row r="508">
      <c r="C508" s="6"/>
      <c r="D508" s="6"/>
      <c r="F508" s="6"/>
    </row>
    <row r="509">
      <c r="C509" s="6"/>
      <c r="D509" s="6"/>
      <c r="F509" s="6"/>
    </row>
    <row r="510">
      <c r="C510" s="6"/>
      <c r="D510" s="6"/>
      <c r="F510" s="6"/>
    </row>
    <row r="511">
      <c r="C511" s="6"/>
      <c r="D511" s="6"/>
      <c r="F511" s="6"/>
    </row>
    <row r="512">
      <c r="C512" s="6"/>
      <c r="D512" s="6"/>
      <c r="F512" s="6"/>
    </row>
    <row r="513">
      <c r="C513" s="6"/>
      <c r="D513" s="6"/>
      <c r="F513" s="6"/>
    </row>
    <row r="514">
      <c r="C514" s="6"/>
      <c r="D514" s="6"/>
      <c r="F514" s="6"/>
    </row>
    <row r="515">
      <c r="C515" s="6"/>
      <c r="D515" s="6"/>
      <c r="F515" s="6"/>
    </row>
    <row r="516">
      <c r="C516" s="6"/>
      <c r="D516" s="6"/>
      <c r="F516" s="6"/>
    </row>
    <row r="517">
      <c r="C517" s="6"/>
      <c r="D517" s="6"/>
      <c r="F517" s="6"/>
    </row>
    <row r="518">
      <c r="C518" s="6"/>
      <c r="D518" s="6"/>
      <c r="F518" s="6"/>
    </row>
    <row r="519">
      <c r="C519" s="6"/>
      <c r="D519" s="6"/>
      <c r="F519" s="6"/>
    </row>
    <row r="520">
      <c r="C520" s="6"/>
      <c r="D520" s="6"/>
      <c r="F520" s="6"/>
    </row>
    <row r="521">
      <c r="C521" s="6"/>
      <c r="D521" s="6"/>
      <c r="F521" s="6"/>
    </row>
    <row r="522">
      <c r="C522" s="6"/>
      <c r="D522" s="6"/>
      <c r="F522" s="6"/>
    </row>
    <row r="523">
      <c r="C523" s="6"/>
      <c r="D523" s="6"/>
      <c r="F523" s="6"/>
    </row>
    <row r="524">
      <c r="C524" s="6"/>
      <c r="D524" s="6"/>
      <c r="F524" s="6"/>
    </row>
    <row r="525">
      <c r="C525" s="6"/>
      <c r="D525" s="6"/>
      <c r="F525" s="6"/>
    </row>
    <row r="526">
      <c r="C526" s="6"/>
      <c r="D526" s="6"/>
      <c r="F526" s="6"/>
    </row>
    <row r="527">
      <c r="C527" s="6"/>
      <c r="D527" s="6"/>
      <c r="F527" s="6"/>
    </row>
    <row r="528">
      <c r="C528" s="6"/>
      <c r="D528" s="6"/>
      <c r="F528" s="6"/>
    </row>
    <row r="529">
      <c r="C529" s="6"/>
      <c r="D529" s="6"/>
      <c r="F529" s="6"/>
    </row>
    <row r="530">
      <c r="C530" s="6"/>
      <c r="D530" s="6"/>
      <c r="F530" s="6"/>
    </row>
    <row r="531">
      <c r="C531" s="6"/>
      <c r="D531" s="6"/>
      <c r="F531" s="6"/>
    </row>
    <row r="532">
      <c r="C532" s="6"/>
      <c r="D532" s="6"/>
      <c r="F532" s="6"/>
    </row>
    <row r="533">
      <c r="C533" s="6"/>
      <c r="D533" s="6"/>
      <c r="F533" s="6"/>
    </row>
    <row r="534">
      <c r="C534" s="6"/>
      <c r="D534" s="6"/>
      <c r="F534" s="6"/>
    </row>
    <row r="535">
      <c r="C535" s="6"/>
      <c r="D535" s="6"/>
      <c r="F535" s="6"/>
    </row>
    <row r="536">
      <c r="C536" s="6"/>
      <c r="D536" s="6"/>
      <c r="F536" s="6"/>
    </row>
    <row r="537">
      <c r="C537" s="6"/>
      <c r="D537" s="6"/>
      <c r="F537" s="6"/>
    </row>
    <row r="538">
      <c r="C538" s="6"/>
      <c r="D538" s="6"/>
      <c r="F538" s="6"/>
    </row>
    <row r="539">
      <c r="C539" s="6"/>
      <c r="D539" s="6"/>
      <c r="F539" s="6"/>
    </row>
    <row r="540">
      <c r="C540" s="6"/>
      <c r="D540" s="6"/>
      <c r="F540" s="6"/>
    </row>
    <row r="541">
      <c r="C541" s="6"/>
      <c r="D541" s="6"/>
      <c r="F541" s="6"/>
    </row>
    <row r="542">
      <c r="C542" s="6"/>
      <c r="D542" s="6"/>
      <c r="F542" s="6"/>
    </row>
    <row r="543">
      <c r="C543" s="6"/>
      <c r="D543" s="6"/>
      <c r="F543" s="6"/>
    </row>
    <row r="544">
      <c r="C544" s="6"/>
      <c r="D544" s="6"/>
      <c r="F544" s="6"/>
    </row>
    <row r="545">
      <c r="C545" s="6"/>
      <c r="D545" s="6"/>
      <c r="F545" s="6"/>
    </row>
    <row r="546">
      <c r="C546" s="6"/>
      <c r="D546" s="6"/>
      <c r="F546" s="6"/>
    </row>
    <row r="547">
      <c r="C547" s="6"/>
      <c r="D547" s="6"/>
      <c r="F547" s="6"/>
    </row>
    <row r="548">
      <c r="C548" s="6"/>
      <c r="D548" s="6"/>
      <c r="F548" s="6"/>
    </row>
    <row r="549">
      <c r="C549" s="6"/>
      <c r="D549" s="6"/>
      <c r="F549" s="6"/>
    </row>
    <row r="550">
      <c r="C550" s="6"/>
      <c r="D550" s="6"/>
      <c r="F550" s="6"/>
    </row>
    <row r="551">
      <c r="C551" s="6"/>
      <c r="D551" s="6"/>
      <c r="F551" s="6"/>
    </row>
    <row r="552">
      <c r="C552" s="6"/>
      <c r="D552" s="6"/>
      <c r="F552" s="6"/>
    </row>
    <row r="553">
      <c r="C553" s="6"/>
      <c r="D553" s="6"/>
      <c r="F553" s="6"/>
    </row>
    <row r="554">
      <c r="C554" s="6"/>
      <c r="D554" s="6"/>
      <c r="F554" s="6"/>
    </row>
    <row r="555">
      <c r="C555" s="6"/>
      <c r="D555" s="6"/>
      <c r="F555" s="6"/>
    </row>
    <row r="556">
      <c r="C556" s="6"/>
      <c r="D556" s="6"/>
      <c r="F556" s="6"/>
    </row>
    <row r="557">
      <c r="C557" s="6"/>
      <c r="D557" s="6"/>
      <c r="F557" s="6"/>
    </row>
    <row r="558">
      <c r="C558" s="6"/>
      <c r="D558" s="6"/>
      <c r="F558" s="6"/>
    </row>
    <row r="559">
      <c r="C559" s="6"/>
      <c r="D559" s="6"/>
      <c r="F559" s="6"/>
    </row>
    <row r="560">
      <c r="C560" s="6"/>
      <c r="D560" s="6"/>
      <c r="F560" s="6"/>
    </row>
    <row r="561">
      <c r="C561" s="6"/>
      <c r="D561" s="6"/>
      <c r="F561" s="6"/>
    </row>
    <row r="562">
      <c r="C562" s="6"/>
      <c r="D562" s="6"/>
      <c r="F562" s="6"/>
    </row>
    <row r="563">
      <c r="C563" s="6"/>
      <c r="D563" s="6"/>
      <c r="F563" s="6"/>
    </row>
    <row r="564">
      <c r="C564" s="6"/>
      <c r="D564" s="6"/>
      <c r="F564" s="6"/>
    </row>
    <row r="565">
      <c r="C565" s="6"/>
      <c r="D565" s="6"/>
      <c r="F565" s="6"/>
    </row>
    <row r="566">
      <c r="C566" s="6"/>
      <c r="D566" s="6"/>
      <c r="F566" s="6"/>
    </row>
    <row r="567">
      <c r="C567" s="6"/>
      <c r="D567" s="6"/>
      <c r="F567" s="6"/>
    </row>
    <row r="568">
      <c r="C568" s="6"/>
      <c r="D568" s="6"/>
      <c r="F568" s="6"/>
    </row>
    <row r="569">
      <c r="C569" s="6"/>
      <c r="D569" s="6"/>
      <c r="F569" s="6"/>
    </row>
    <row r="570">
      <c r="C570" s="6"/>
      <c r="D570" s="6"/>
      <c r="F570" s="6"/>
    </row>
    <row r="571">
      <c r="C571" s="6"/>
      <c r="D571" s="6"/>
      <c r="F571" s="6"/>
    </row>
    <row r="572">
      <c r="C572" s="6"/>
      <c r="D572" s="6"/>
      <c r="F572" s="6"/>
    </row>
    <row r="573">
      <c r="C573" s="6"/>
      <c r="D573" s="6"/>
      <c r="F573" s="6"/>
    </row>
    <row r="574">
      <c r="C574" s="6"/>
      <c r="D574" s="6"/>
      <c r="F574" s="6"/>
    </row>
    <row r="575">
      <c r="C575" s="6"/>
      <c r="D575" s="6"/>
      <c r="F575" s="6"/>
    </row>
    <row r="576">
      <c r="C576" s="6"/>
      <c r="D576" s="6"/>
      <c r="F576" s="6"/>
    </row>
    <row r="577">
      <c r="C577" s="6"/>
      <c r="D577" s="6"/>
      <c r="F577" s="6"/>
    </row>
    <row r="578">
      <c r="C578" s="6"/>
      <c r="D578" s="6"/>
      <c r="F578" s="6"/>
    </row>
    <row r="579">
      <c r="C579" s="6"/>
      <c r="D579" s="6"/>
      <c r="F579" s="6"/>
    </row>
    <row r="580">
      <c r="C580" s="6"/>
      <c r="D580" s="6"/>
      <c r="F580" s="6"/>
    </row>
    <row r="581">
      <c r="C581" s="6"/>
      <c r="D581" s="6"/>
      <c r="F581" s="6"/>
    </row>
    <row r="582">
      <c r="C582" s="6"/>
      <c r="D582" s="6"/>
      <c r="F582" s="6"/>
    </row>
    <row r="583">
      <c r="C583" s="6"/>
      <c r="D583" s="6"/>
      <c r="F583" s="6"/>
    </row>
    <row r="584">
      <c r="C584" s="6"/>
      <c r="D584" s="6"/>
      <c r="F584" s="6"/>
    </row>
    <row r="585">
      <c r="C585" s="6"/>
      <c r="D585" s="6"/>
      <c r="F585" s="6"/>
    </row>
    <row r="586">
      <c r="C586" s="6"/>
      <c r="D586" s="6"/>
      <c r="F586" s="6"/>
    </row>
    <row r="587">
      <c r="C587" s="6"/>
      <c r="D587" s="6"/>
      <c r="F587" s="6"/>
    </row>
    <row r="588">
      <c r="C588" s="6"/>
      <c r="D588" s="6"/>
      <c r="F588" s="6"/>
    </row>
    <row r="589">
      <c r="C589" s="6"/>
      <c r="D589" s="6"/>
      <c r="F589" s="6"/>
    </row>
    <row r="590">
      <c r="C590" s="6"/>
      <c r="D590" s="6"/>
      <c r="F590" s="6"/>
    </row>
    <row r="591">
      <c r="C591" s="6"/>
      <c r="D591" s="6"/>
      <c r="F591" s="6"/>
    </row>
    <row r="592">
      <c r="C592" s="6"/>
      <c r="D592" s="6"/>
      <c r="F592" s="6"/>
    </row>
    <row r="593">
      <c r="C593" s="6"/>
      <c r="D593" s="6"/>
      <c r="F593" s="6"/>
    </row>
    <row r="594">
      <c r="C594" s="6"/>
      <c r="D594" s="6"/>
      <c r="F594" s="6"/>
    </row>
    <row r="595">
      <c r="C595" s="6"/>
      <c r="D595" s="6"/>
      <c r="F595" s="6"/>
    </row>
    <row r="596">
      <c r="C596" s="6"/>
      <c r="D596" s="6"/>
      <c r="F596" s="6"/>
    </row>
    <row r="597">
      <c r="C597" s="6"/>
      <c r="D597" s="6"/>
      <c r="F597" s="6"/>
    </row>
    <row r="598">
      <c r="C598" s="6"/>
      <c r="D598" s="6"/>
      <c r="F598" s="6"/>
    </row>
    <row r="599">
      <c r="C599" s="6"/>
      <c r="D599" s="6"/>
      <c r="F599" s="6"/>
    </row>
    <row r="600">
      <c r="C600" s="6"/>
      <c r="D600" s="6"/>
      <c r="F600" s="6"/>
    </row>
    <row r="601">
      <c r="C601" s="6"/>
      <c r="D601" s="6"/>
      <c r="F601" s="6"/>
    </row>
    <row r="602">
      <c r="C602" s="6"/>
      <c r="D602" s="6"/>
      <c r="F602" s="6"/>
    </row>
    <row r="603">
      <c r="C603" s="6"/>
      <c r="D603" s="6"/>
      <c r="F603" s="6"/>
    </row>
    <row r="604">
      <c r="C604" s="6"/>
      <c r="D604" s="6"/>
      <c r="F604" s="6"/>
    </row>
    <row r="605">
      <c r="C605" s="6"/>
      <c r="D605" s="6"/>
      <c r="F605" s="6"/>
    </row>
    <row r="606">
      <c r="C606" s="6"/>
      <c r="D606" s="6"/>
      <c r="F606" s="6"/>
    </row>
    <row r="607">
      <c r="C607" s="6"/>
      <c r="D607" s="6"/>
      <c r="F607" s="6"/>
    </row>
    <row r="608">
      <c r="C608" s="6"/>
      <c r="D608" s="6"/>
      <c r="F608" s="6"/>
    </row>
    <row r="609">
      <c r="C609" s="6"/>
      <c r="D609" s="6"/>
      <c r="F609" s="6"/>
    </row>
    <row r="610">
      <c r="C610" s="6"/>
      <c r="D610" s="6"/>
      <c r="F610" s="6"/>
    </row>
    <row r="611">
      <c r="C611" s="6"/>
      <c r="D611" s="6"/>
      <c r="F611" s="6"/>
    </row>
    <row r="612">
      <c r="C612" s="6"/>
      <c r="D612" s="6"/>
      <c r="F612" s="6"/>
    </row>
    <row r="613">
      <c r="C613" s="6"/>
      <c r="D613" s="6"/>
      <c r="F613" s="6"/>
    </row>
    <row r="614">
      <c r="C614" s="6"/>
      <c r="D614" s="6"/>
      <c r="F614" s="6"/>
    </row>
    <row r="615">
      <c r="C615" s="6"/>
      <c r="D615" s="6"/>
      <c r="F615" s="6"/>
    </row>
    <row r="616">
      <c r="C616" s="6"/>
      <c r="D616" s="6"/>
      <c r="F616" s="6"/>
    </row>
    <row r="617">
      <c r="C617" s="6"/>
      <c r="D617" s="6"/>
      <c r="F617" s="6"/>
    </row>
    <row r="618">
      <c r="C618" s="6"/>
      <c r="D618" s="6"/>
      <c r="F618" s="6"/>
    </row>
    <row r="619">
      <c r="C619" s="6"/>
      <c r="D619" s="6"/>
      <c r="F619" s="6"/>
    </row>
    <row r="620">
      <c r="C620" s="6"/>
      <c r="D620" s="6"/>
      <c r="F620" s="6"/>
    </row>
    <row r="621">
      <c r="C621" s="6"/>
      <c r="D621" s="6"/>
      <c r="F621" s="6"/>
    </row>
    <row r="622">
      <c r="C622" s="6"/>
      <c r="D622" s="6"/>
      <c r="F622" s="6"/>
    </row>
    <row r="623">
      <c r="C623" s="6"/>
      <c r="D623" s="6"/>
      <c r="F623" s="6"/>
    </row>
    <row r="624">
      <c r="C624" s="6"/>
      <c r="D624" s="6"/>
      <c r="F624" s="6"/>
    </row>
    <row r="625">
      <c r="C625" s="6"/>
      <c r="D625" s="6"/>
      <c r="F625" s="6"/>
    </row>
    <row r="626">
      <c r="C626" s="6"/>
      <c r="D626" s="6"/>
      <c r="F626" s="6"/>
    </row>
    <row r="627">
      <c r="C627" s="6"/>
      <c r="D627" s="6"/>
      <c r="F627" s="6"/>
    </row>
    <row r="628">
      <c r="C628" s="6"/>
      <c r="D628" s="6"/>
      <c r="F628" s="6"/>
    </row>
    <row r="629">
      <c r="C629" s="6"/>
      <c r="D629" s="6"/>
      <c r="F629" s="6"/>
    </row>
    <row r="630">
      <c r="C630" s="6"/>
      <c r="D630" s="6"/>
      <c r="F630" s="6"/>
    </row>
    <row r="631">
      <c r="C631" s="6"/>
      <c r="D631" s="6"/>
      <c r="F631" s="6"/>
    </row>
    <row r="632">
      <c r="C632" s="6"/>
      <c r="D632" s="6"/>
      <c r="F632" s="6"/>
    </row>
    <row r="633">
      <c r="C633" s="6"/>
      <c r="D633" s="6"/>
      <c r="F633" s="6"/>
    </row>
    <row r="634">
      <c r="C634" s="6"/>
      <c r="D634" s="6"/>
      <c r="F634" s="6"/>
    </row>
    <row r="635">
      <c r="C635" s="6"/>
      <c r="D635" s="6"/>
      <c r="F635" s="6"/>
    </row>
    <row r="636">
      <c r="C636" s="6"/>
      <c r="D636" s="6"/>
      <c r="F636" s="6"/>
    </row>
    <row r="637">
      <c r="C637" s="6"/>
      <c r="D637" s="6"/>
      <c r="F637" s="6"/>
    </row>
    <row r="638">
      <c r="C638" s="6"/>
      <c r="D638" s="6"/>
      <c r="F638" s="6"/>
    </row>
    <row r="639">
      <c r="C639" s="6"/>
      <c r="D639" s="6"/>
      <c r="F639" s="6"/>
    </row>
    <row r="640">
      <c r="C640" s="6"/>
      <c r="D640" s="6"/>
      <c r="F640" s="6"/>
    </row>
    <row r="641">
      <c r="C641" s="6"/>
      <c r="D641" s="6"/>
      <c r="F641" s="6"/>
    </row>
    <row r="642">
      <c r="C642" s="6"/>
      <c r="D642" s="6"/>
      <c r="F642" s="6"/>
    </row>
    <row r="643">
      <c r="C643" s="6"/>
      <c r="D643" s="6"/>
      <c r="F643" s="6"/>
    </row>
    <row r="644">
      <c r="C644" s="6"/>
      <c r="D644" s="6"/>
      <c r="F644" s="6"/>
    </row>
    <row r="645">
      <c r="C645" s="6"/>
      <c r="D645" s="6"/>
      <c r="F645" s="6"/>
    </row>
    <row r="646">
      <c r="C646" s="6"/>
      <c r="D646" s="6"/>
      <c r="F646" s="6"/>
    </row>
    <row r="647">
      <c r="C647" s="6"/>
      <c r="D647" s="6"/>
      <c r="F647" s="6"/>
    </row>
    <row r="648">
      <c r="C648" s="6"/>
      <c r="D648" s="6"/>
      <c r="F648" s="6"/>
    </row>
    <row r="649">
      <c r="C649" s="6"/>
      <c r="D649" s="6"/>
      <c r="F649" s="6"/>
    </row>
    <row r="650">
      <c r="C650" s="6"/>
      <c r="D650" s="6"/>
      <c r="F650" s="6"/>
    </row>
    <row r="651">
      <c r="C651" s="6"/>
      <c r="D651" s="6"/>
      <c r="F651" s="6"/>
    </row>
    <row r="652">
      <c r="C652" s="6"/>
      <c r="D652" s="6"/>
      <c r="F652" s="6"/>
    </row>
    <row r="653">
      <c r="C653" s="6"/>
      <c r="D653" s="6"/>
      <c r="F653" s="6"/>
    </row>
    <row r="654">
      <c r="C654" s="6"/>
      <c r="D654" s="6"/>
      <c r="F654" s="6"/>
    </row>
    <row r="655">
      <c r="C655" s="6"/>
      <c r="D655" s="6"/>
      <c r="F655" s="6"/>
    </row>
    <row r="656">
      <c r="C656" s="6"/>
      <c r="D656" s="6"/>
      <c r="F656" s="6"/>
    </row>
    <row r="657">
      <c r="C657" s="6"/>
      <c r="D657" s="6"/>
      <c r="F657" s="6"/>
    </row>
    <row r="658">
      <c r="C658" s="6"/>
      <c r="D658" s="6"/>
      <c r="F658" s="6"/>
    </row>
    <row r="659">
      <c r="C659" s="6"/>
      <c r="D659" s="6"/>
      <c r="F659" s="6"/>
    </row>
    <row r="660">
      <c r="C660" s="6"/>
      <c r="D660" s="6"/>
      <c r="F660" s="6"/>
    </row>
    <row r="661">
      <c r="C661" s="6"/>
      <c r="D661" s="6"/>
      <c r="F661" s="6"/>
    </row>
    <row r="662">
      <c r="C662" s="6"/>
      <c r="D662" s="6"/>
      <c r="F662" s="6"/>
    </row>
    <row r="663">
      <c r="C663" s="6"/>
      <c r="D663" s="6"/>
      <c r="F663" s="6"/>
    </row>
    <row r="664">
      <c r="C664" s="6"/>
      <c r="D664" s="6"/>
      <c r="F664" s="6"/>
    </row>
    <row r="665">
      <c r="C665" s="6"/>
      <c r="D665" s="6"/>
      <c r="F665" s="6"/>
    </row>
    <row r="666">
      <c r="C666" s="6"/>
      <c r="D666" s="6"/>
      <c r="F666" s="6"/>
    </row>
    <row r="667">
      <c r="C667" s="6"/>
      <c r="D667" s="6"/>
      <c r="F667" s="6"/>
    </row>
    <row r="668">
      <c r="C668" s="6"/>
      <c r="D668" s="6"/>
      <c r="F668" s="6"/>
    </row>
    <row r="669">
      <c r="C669" s="6"/>
      <c r="D669" s="6"/>
      <c r="F669" s="6"/>
    </row>
    <row r="670">
      <c r="C670" s="6"/>
      <c r="D670" s="6"/>
      <c r="F670" s="6"/>
    </row>
    <row r="671">
      <c r="C671" s="6"/>
      <c r="D671" s="6"/>
      <c r="F671" s="6"/>
    </row>
    <row r="672">
      <c r="C672" s="6"/>
      <c r="D672" s="6"/>
      <c r="F672" s="6"/>
    </row>
    <row r="673">
      <c r="C673" s="6"/>
      <c r="D673" s="6"/>
      <c r="F673" s="6"/>
    </row>
    <row r="674">
      <c r="C674" s="6"/>
      <c r="D674" s="6"/>
      <c r="F674" s="6"/>
    </row>
    <row r="675">
      <c r="C675" s="6"/>
      <c r="D675" s="6"/>
      <c r="F675" s="6"/>
    </row>
    <row r="676">
      <c r="C676" s="6"/>
      <c r="D676" s="6"/>
      <c r="F676" s="6"/>
    </row>
    <row r="677">
      <c r="C677" s="6"/>
      <c r="D677" s="6"/>
      <c r="F677" s="6"/>
    </row>
    <row r="678">
      <c r="C678" s="6"/>
      <c r="D678" s="6"/>
      <c r="F678" s="6"/>
    </row>
    <row r="679">
      <c r="C679" s="6"/>
      <c r="D679" s="6"/>
      <c r="F679" s="6"/>
    </row>
    <row r="680">
      <c r="C680" s="6"/>
      <c r="D680" s="6"/>
      <c r="F680" s="6"/>
    </row>
    <row r="681">
      <c r="C681" s="6"/>
      <c r="D681" s="6"/>
      <c r="F681" s="6"/>
    </row>
    <row r="682">
      <c r="C682" s="6"/>
      <c r="D682" s="6"/>
      <c r="F682" s="6"/>
    </row>
    <row r="683">
      <c r="C683" s="6"/>
      <c r="D683" s="6"/>
      <c r="F683" s="6"/>
    </row>
    <row r="684">
      <c r="C684" s="6"/>
      <c r="D684" s="6"/>
      <c r="F684" s="6"/>
    </row>
    <row r="685">
      <c r="C685" s="6"/>
      <c r="D685" s="6"/>
      <c r="F685" s="6"/>
    </row>
    <row r="686">
      <c r="C686" s="6"/>
      <c r="D686" s="6"/>
      <c r="F686" s="6"/>
    </row>
    <row r="687">
      <c r="C687" s="6"/>
      <c r="D687" s="6"/>
      <c r="F687" s="6"/>
    </row>
    <row r="688">
      <c r="C688" s="6"/>
      <c r="D688" s="6"/>
      <c r="F688" s="6"/>
    </row>
    <row r="689">
      <c r="C689" s="6"/>
      <c r="D689" s="6"/>
      <c r="F689" s="6"/>
    </row>
    <row r="690">
      <c r="C690" s="6"/>
      <c r="D690" s="6"/>
      <c r="F690" s="6"/>
    </row>
    <row r="691">
      <c r="C691" s="6"/>
      <c r="D691" s="6"/>
      <c r="F691" s="6"/>
    </row>
    <row r="692">
      <c r="C692" s="6"/>
      <c r="D692" s="6"/>
      <c r="F692" s="6"/>
    </row>
    <row r="693">
      <c r="C693" s="6"/>
      <c r="D693" s="6"/>
      <c r="F693" s="6"/>
    </row>
    <row r="694">
      <c r="C694" s="6"/>
      <c r="D694" s="6"/>
      <c r="F694" s="6"/>
    </row>
    <row r="695">
      <c r="C695" s="6"/>
      <c r="D695" s="6"/>
      <c r="F695" s="6"/>
    </row>
    <row r="696">
      <c r="C696" s="6"/>
      <c r="D696" s="6"/>
      <c r="F696" s="6"/>
    </row>
    <row r="697">
      <c r="C697" s="6"/>
      <c r="D697" s="6"/>
      <c r="F697" s="6"/>
    </row>
    <row r="698">
      <c r="C698" s="6"/>
      <c r="D698" s="6"/>
      <c r="F698" s="6"/>
    </row>
    <row r="699">
      <c r="C699" s="6"/>
      <c r="D699" s="6"/>
      <c r="F699" s="6"/>
    </row>
    <row r="700">
      <c r="C700" s="6"/>
      <c r="D700" s="6"/>
      <c r="F700" s="6"/>
    </row>
    <row r="701">
      <c r="C701" s="6"/>
      <c r="D701" s="6"/>
      <c r="F701" s="6"/>
    </row>
    <row r="702">
      <c r="C702" s="6"/>
      <c r="D702" s="6"/>
      <c r="F702" s="6"/>
    </row>
    <row r="703">
      <c r="C703" s="6"/>
      <c r="D703" s="6"/>
      <c r="F703" s="6"/>
    </row>
    <row r="704">
      <c r="C704" s="6"/>
      <c r="D704" s="6"/>
      <c r="F704" s="6"/>
    </row>
    <row r="705">
      <c r="C705" s="6"/>
      <c r="D705" s="6"/>
      <c r="F705" s="6"/>
    </row>
    <row r="706">
      <c r="C706" s="6"/>
      <c r="D706" s="6"/>
      <c r="F706" s="6"/>
    </row>
    <row r="707">
      <c r="C707" s="6"/>
      <c r="D707" s="6"/>
      <c r="F707" s="6"/>
    </row>
    <row r="708">
      <c r="C708" s="6"/>
      <c r="D708" s="6"/>
      <c r="F708" s="6"/>
    </row>
    <row r="709">
      <c r="C709" s="6"/>
      <c r="D709" s="6"/>
      <c r="F709" s="6"/>
    </row>
    <row r="710">
      <c r="C710" s="6"/>
      <c r="D710" s="6"/>
      <c r="F710" s="6"/>
    </row>
    <row r="711">
      <c r="C711" s="6"/>
      <c r="D711" s="6"/>
      <c r="F711" s="6"/>
    </row>
    <row r="712">
      <c r="C712" s="6"/>
      <c r="D712" s="6"/>
      <c r="F712" s="6"/>
    </row>
    <row r="713">
      <c r="C713" s="6"/>
      <c r="D713" s="6"/>
      <c r="F713" s="6"/>
    </row>
    <row r="714">
      <c r="C714" s="6"/>
      <c r="D714" s="6"/>
      <c r="F714" s="6"/>
    </row>
    <row r="715">
      <c r="C715" s="6"/>
      <c r="D715" s="6"/>
      <c r="F715" s="6"/>
    </row>
    <row r="716">
      <c r="C716" s="6"/>
      <c r="D716" s="6"/>
      <c r="F716" s="6"/>
    </row>
    <row r="717">
      <c r="C717" s="6"/>
      <c r="D717" s="6"/>
      <c r="F717" s="6"/>
    </row>
    <row r="718">
      <c r="C718" s="6"/>
      <c r="D718" s="6"/>
      <c r="F718" s="6"/>
    </row>
    <row r="719">
      <c r="C719" s="6"/>
      <c r="D719" s="6"/>
      <c r="F719" s="6"/>
    </row>
    <row r="720">
      <c r="C720" s="6"/>
      <c r="D720" s="6"/>
      <c r="F720" s="6"/>
    </row>
    <row r="721">
      <c r="C721" s="6"/>
      <c r="D721" s="6"/>
      <c r="F721" s="6"/>
    </row>
    <row r="722">
      <c r="C722" s="6"/>
      <c r="D722" s="6"/>
      <c r="F722" s="6"/>
    </row>
    <row r="723">
      <c r="C723" s="6"/>
      <c r="D723" s="6"/>
      <c r="F723" s="6"/>
    </row>
    <row r="724">
      <c r="C724" s="6"/>
      <c r="D724" s="6"/>
      <c r="F724" s="6"/>
    </row>
    <row r="725">
      <c r="C725" s="6"/>
      <c r="D725" s="6"/>
      <c r="F725" s="6"/>
    </row>
    <row r="726">
      <c r="C726" s="6"/>
      <c r="D726" s="6"/>
      <c r="F726" s="6"/>
    </row>
    <row r="727">
      <c r="C727" s="6"/>
      <c r="D727" s="6"/>
      <c r="F727" s="6"/>
    </row>
    <row r="728">
      <c r="C728" s="6"/>
      <c r="D728" s="6"/>
      <c r="F728" s="6"/>
    </row>
    <row r="729">
      <c r="C729" s="6"/>
      <c r="D729" s="6"/>
      <c r="F729" s="6"/>
    </row>
    <row r="730">
      <c r="C730" s="6"/>
      <c r="D730" s="6"/>
      <c r="F730" s="6"/>
    </row>
    <row r="731">
      <c r="C731" s="6"/>
      <c r="D731" s="6"/>
      <c r="F731" s="6"/>
    </row>
    <row r="732">
      <c r="C732" s="6"/>
      <c r="D732" s="6"/>
      <c r="F732" s="6"/>
    </row>
    <row r="733">
      <c r="C733" s="6"/>
      <c r="D733" s="6"/>
      <c r="F733" s="6"/>
    </row>
    <row r="734">
      <c r="C734" s="6"/>
      <c r="D734" s="6"/>
      <c r="F734" s="6"/>
    </row>
    <row r="735">
      <c r="C735" s="6"/>
      <c r="D735" s="6"/>
      <c r="F735" s="6"/>
    </row>
    <row r="736">
      <c r="C736" s="6"/>
      <c r="D736" s="6"/>
      <c r="F736" s="6"/>
    </row>
    <row r="737">
      <c r="C737" s="6"/>
      <c r="D737" s="6"/>
      <c r="F737" s="6"/>
    </row>
    <row r="738">
      <c r="C738" s="6"/>
      <c r="D738" s="6"/>
      <c r="F738" s="6"/>
    </row>
    <row r="739">
      <c r="C739" s="6"/>
      <c r="D739" s="6"/>
      <c r="F739" s="6"/>
    </row>
    <row r="740">
      <c r="C740" s="6"/>
      <c r="D740" s="6"/>
      <c r="F740" s="6"/>
    </row>
    <row r="741">
      <c r="C741" s="6"/>
      <c r="D741" s="6"/>
      <c r="F741" s="6"/>
    </row>
    <row r="742">
      <c r="C742" s="6"/>
      <c r="D742" s="6"/>
      <c r="F742" s="6"/>
    </row>
    <row r="743">
      <c r="C743" s="6"/>
      <c r="D743" s="6"/>
      <c r="F743" s="6"/>
    </row>
    <row r="744">
      <c r="C744" s="6"/>
      <c r="D744" s="6"/>
      <c r="F744" s="6"/>
    </row>
    <row r="745">
      <c r="C745" s="6"/>
      <c r="D745" s="6"/>
      <c r="F745" s="6"/>
    </row>
    <row r="746">
      <c r="C746" s="6"/>
      <c r="D746" s="6"/>
      <c r="F746" s="6"/>
    </row>
    <row r="747">
      <c r="C747" s="6"/>
      <c r="D747" s="6"/>
      <c r="F747" s="6"/>
    </row>
    <row r="748">
      <c r="C748" s="6"/>
      <c r="D748" s="6"/>
      <c r="F748" s="6"/>
    </row>
    <row r="749">
      <c r="C749" s="6"/>
      <c r="D749" s="6"/>
      <c r="F749" s="6"/>
    </row>
    <row r="750">
      <c r="C750" s="6"/>
      <c r="D750" s="6"/>
      <c r="F750" s="6"/>
    </row>
    <row r="751">
      <c r="C751" s="6"/>
      <c r="D751" s="6"/>
      <c r="F751" s="6"/>
    </row>
    <row r="752">
      <c r="C752" s="6"/>
      <c r="D752" s="6"/>
      <c r="F752" s="6"/>
    </row>
    <row r="753">
      <c r="C753" s="6"/>
      <c r="D753" s="6"/>
      <c r="F753" s="6"/>
    </row>
    <row r="754">
      <c r="C754" s="6"/>
      <c r="D754" s="6"/>
      <c r="F754" s="6"/>
    </row>
    <row r="755">
      <c r="C755" s="6"/>
      <c r="D755" s="6"/>
      <c r="F755" s="6"/>
    </row>
    <row r="756">
      <c r="C756" s="6"/>
      <c r="D756" s="6"/>
      <c r="F756" s="6"/>
    </row>
    <row r="757">
      <c r="C757" s="6"/>
      <c r="D757" s="6"/>
      <c r="F757" s="6"/>
    </row>
    <row r="758">
      <c r="C758" s="6"/>
      <c r="D758" s="6"/>
      <c r="F758" s="6"/>
    </row>
    <row r="759">
      <c r="C759" s="6"/>
      <c r="D759" s="6"/>
      <c r="F759" s="6"/>
    </row>
    <row r="760">
      <c r="C760" s="6"/>
      <c r="D760" s="6"/>
      <c r="F760" s="6"/>
    </row>
    <row r="761">
      <c r="C761" s="6"/>
      <c r="D761" s="6"/>
      <c r="F761" s="6"/>
    </row>
    <row r="762">
      <c r="C762" s="6"/>
      <c r="D762" s="6"/>
      <c r="F762" s="6"/>
    </row>
    <row r="763">
      <c r="C763" s="6"/>
      <c r="D763" s="6"/>
      <c r="F763" s="6"/>
    </row>
    <row r="764">
      <c r="C764" s="6"/>
      <c r="D764" s="6"/>
      <c r="F764" s="6"/>
    </row>
    <row r="765">
      <c r="C765" s="6"/>
      <c r="D765" s="6"/>
      <c r="F765" s="6"/>
    </row>
    <row r="766">
      <c r="C766" s="6"/>
      <c r="D766" s="6"/>
      <c r="F766" s="6"/>
    </row>
    <row r="767">
      <c r="C767" s="6"/>
      <c r="D767" s="6"/>
      <c r="F767" s="6"/>
    </row>
    <row r="768">
      <c r="C768" s="6"/>
      <c r="D768" s="6"/>
      <c r="F768" s="6"/>
    </row>
    <row r="769">
      <c r="C769" s="6"/>
      <c r="D769" s="6"/>
      <c r="F769" s="6"/>
    </row>
    <row r="770">
      <c r="C770" s="6"/>
      <c r="D770" s="6"/>
      <c r="F770" s="6"/>
    </row>
    <row r="771">
      <c r="C771" s="6"/>
      <c r="D771" s="6"/>
      <c r="F771" s="6"/>
    </row>
    <row r="772">
      <c r="C772" s="6"/>
      <c r="D772" s="6"/>
      <c r="F772" s="6"/>
    </row>
    <row r="773">
      <c r="C773" s="6"/>
      <c r="D773" s="6"/>
      <c r="F773" s="6"/>
    </row>
    <row r="774">
      <c r="C774" s="6"/>
      <c r="D774" s="6"/>
      <c r="F774" s="6"/>
    </row>
    <row r="775">
      <c r="C775" s="6"/>
      <c r="D775" s="6"/>
      <c r="F775" s="6"/>
    </row>
    <row r="776">
      <c r="C776" s="6"/>
      <c r="D776" s="6"/>
      <c r="F776" s="6"/>
    </row>
    <row r="777">
      <c r="C777" s="6"/>
      <c r="D777" s="6"/>
      <c r="F777" s="6"/>
    </row>
    <row r="778">
      <c r="C778" s="6"/>
      <c r="D778" s="6"/>
      <c r="F778" s="6"/>
    </row>
    <row r="779">
      <c r="C779" s="6"/>
      <c r="D779" s="6"/>
      <c r="F779" s="6"/>
    </row>
    <row r="780">
      <c r="C780" s="6"/>
      <c r="D780" s="6"/>
      <c r="F780" s="6"/>
    </row>
    <row r="781">
      <c r="C781" s="6"/>
      <c r="D781" s="6"/>
      <c r="F781" s="6"/>
    </row>
    <row r="782">
      <c r="C782" s="6"/>
      <c r="D782" s="6"/>
      <c r="F782" s="6"/>
    </row>
    <row r="783">
      <c r="C783" s="6"/>
      <c r="D783" s="6"/>
      <c r="F783" s="6"/>
    </row>
    <row r="784">
      <c r="C784" s="6"/>
      <c r="D784" s="6"/>
      <c r="F784" s="6"/>
    </row>
    <row r="785">
      <c r="C785" s="6"/>
      <c r="D785" s="6"/>
      <c r="F785" s="6"/>
    </row>
    <row r="786">
      <c r="C786" s="6"/>
      <c r="D786" s="6"/>
      <c r="F786" s="6"/>
    </row>
    <row r="787">
      <c r="C787" s="6"/>
      <c r="D787" s="6"/>
      <c r="F787" s="6"/>
    </row>
    <row r="788">
      <c r="C788" s="6"/>
      <c r="D788" s="6"/>
      <c r="F788" s="6"/>
    </row>
    <row r="789">
      <c r="C789" s="6"/>
      <c r="D789" s="6"/>
      <c r="F789" s="6"/>
    </row>
    <row r="790">
      <c r="C790" s="6"/>
      <c r="D790" s="6"/>
      <c r="F790" s="6"/>
    </row>
    <row r="791">
      <c r="C791" s="6"/>
      <c r="D791" s="6"/>
      <c r="F791" s="6"/>
    </row>
    <row r="792">
      <c r="C792" s="6"/>
      <c r="D792" s="6"/>
      <c r="F792" s="6"/>
    </row>
    <row r="793">
      <c r="C793" s="6"/>
      <c r="D793" s="6"/>
      <c r="F793" s="6"/>
    </row>
    <row r="794">
      <c r="C794" s="6"/>
      <c r="D794" s="6"/>
      <c r="F794" s="6"/>
    </row>
    <row r="795">
      <c r="C795" s="6"/>
      <c r="D795" s="6"/>
      <c r="F795" s="6"/>
    </row>
    <row r="796">
      <c r="C796" s="6"/>
      <c r="D796" s="6"/>
      <c r="F796" s="6"/>
    </row>
    <row r="797">
      <c r="C797" s="6"/>
      <c r="D797" s="6"/>
      <c r="F797" s="6"/>
    </row>
    <row r="798">
      <c r="C798" s="6"/>
      <c r="D798" s="6"/>
      <c r="F798" s="6"/>
    </row>
    <row r="799">
      <c r="C799" s="6"/>
      <c r="D799" s="6"/>
      <c r="F799" s="6"/>
    </row>
    <row r="800">
      <c r="C800" s="6"/>
      <c r="D800" s="6"/>
      <c r="F800" s="6"/>
    </row>
    <row r="801">
      <c r="C801" s="6"/>
      <c r="D801" s="6"/>
      <c r="F801" s="6"/>
    </row>
    <row r="802">
      <c r="C802" s="6"/>
      <c r="D802" s="6"/>
      <c r="F802" s="6"/>
    </row>
    <row r="803">
      <c r="C803" s="6"/>
      <c r="D803" s="6"/>
      <c r="F803" s="6"/>
    </row>
    <row r="804">
      <c r="C804" s="6"/>
      <c r="D804" s="6"/>
      <c r="F804" s="6"/>
    </row>
    <row r="805">
      <c r="C805" s="6"/>
      <c r="D805" s="6"/>
      <c r="F805" s="6"/>
    </row>
    <row r="806">
      <c r="C806" s="6"/>
      <c r="D806" s="6"/>
      <c r="F806" s="6"/>
    </row>
    <row r="807">
      <c r="C807" s="6"/>
      <c r="D807" s="6"/>
      <c r="F807" s="6"/>
    </row>
    <row r="808">
      <c r="C808" s="6"/>
      <c r="D808" s="6"/>
      <c r="F808" s="6"/>
    </row>
    <row r="809">
      <c r="C809" s="6"/>
      <c r="D809" s="6"/>
      <c r="F809" s="6"/>
    </row>
    <row r="810">
      <c r="C810" s="6"/>
      <c r="D810" s="6"/>
      <c r="F810" s="6"/>
    </row>
    <row r="811">
      <c r="C811" s="6"/>
      <c r="D811" s="6"/>
      <c r="F811" s="6"/>
    </row>
    <row r="812">
      <c r="C812" s="6"/>
      <c r="D812" s="6"/>
      <c r="F812" s="6"/>
    </row>
    <row r="813">
      <c r="C813" s="6"/>
      <c r="D813" s="6"/>
      <c r="F813" s="6"/>
    </row>
    <row r="814">
      <c r="C814" s="6"/>
      <c r="D814" s="6"/>
      <c r="F814" s="6"/>
    </row>
    <row r="815">
      <c r="C815" s="6"/>
      <c r="D815" s="6"/>
      <c r="F815" s="6"/>
    </row>
    <row r="816">
      <c r="C816" s="6"/>
      <c r="D816" s="6"/>
      <c r="F816" s="6"/>
    </row>
    <row r="817">
      <c r="C817" s="6"/>
      <c r="D817" s="6"/>
      <c r="F817" s="6"/>
    </row>
    <row r="818">
      <c r="C818" s="6"/>
      <c r="D818" s="6"/>
      <c r="F818" s="6"/>
    </row>
    <row r="819">
      <c r="C819" s="6"/>
      <c r="D819" s="6"/>
      <c r="F819" s="6"/>
    </row>
    <row r="820">
      <c r="C820" s="6"/>
      <c r="D820" s="6"/>
      <c r="F820" s="6"/>
    </row>
    <row r="821">
      <c r="C821" s="6"/>
      <c r="D821" s="6"/>
      <c r="F821" s="6"/>
    </row>
    <row r="822">
      <c r="C822" s="6"/>
      <c r="D822" s="6"/>
      <c r="F822" s="6"/>
    </row>
    <row r="823">
      <c r="C823" s="6"/>
      <c r="D823" s="6"/>
      <c r="F823" s="6"/>
    </row>
    <row r="824">
      <c r="C824" s="6"/>
      <c r="D824" s="6"/>
      <c r="F824" s="6"/>
    </row>
    <row r="825">
      <c r="C825" s="6"/>
      <c r="D825" s="6"/>
      <c r="F825" s="6"/>
    </row>
    <row r="826">
      <c r="C826" s="6"/>
      <c r="D826" s="6"/>
      <c r="F826" s="6"/>
    </row>
    <row r="827">
      <c r="C827" s="6"/>
      <c r="D827" s="6"/>
      <c r="F827" s="6"/>
    </row>
    <row r="828">
      <c r="C828" s="6"/>
      <c r="D828" s="6"/>
      <c r="F828" s="6"/>
    </row>
    <row r="829">
      <c r="C829" s="6"/>
      <c r="D829" s="6"/>
      <c r="F829" s="6"/>
    </row>
    <row r="830">
      <c r="C830" s="6"/>
      <c r="D830" s="6"/>
      <c r="F830" s="6"/>
    </row>
    <row r="831">
      <c r="C831" s="6"/>
      <c r="D831" s="6"/>
      <c r="F831" s="6"/>
    </row>
    <row r="832">
      <c r="C832" s="6"/>
      <c r="D832" s="6"/>
      <c r="F832" s="6"/>
    </row>
    <row r="833">
      <c r="C833" s="6"/>
      <c r="D833" s="6"/>
      <c r="F833" s="6"/>
    </row>
    <row r="834">
      <c r="C834" s="6"/>
      <c r="D834" s="6"/>
      <c r="F834" s="6"/>
    </row>
    <row r="835">
      <c r="C835" s="6"/>
      <c r="D835" s="6"/>
      <c r="F835" s="6"/>
    </row>
    <row r="836">
      <c r="C836" s="6"/>
      <c r="D836" s="6"/>
      <c r="F836" s="6"/>
    </row>
    <row r="837">
      <c r="C837" s="6"/>
      <c r="D837" s="6"/>
      <c r="F837" s="6"/>
    </row>
    <row r="838">
      <c r="C838" s="6"/>
      <c r="D838" s="6"/>
      <c r="F838" s="6"/>
    </row>
    <row r="839">
      <c r="C839" s="6"/>
      <c r="D839" s="6"/>
      <c r="F839" s="6"/>
    </row>
    <row r="840">
      <c r="C840" s="6"/>
      <c r="D840" s="6"/>
      <c r="F840" s="6"/>
    </row>
    <row r="841">
      <c r="C841" s="6"/>
      <c r="D841" s="6"/>
      <c r="F841" s="6"/>
    </row>
    <row r="842">
      <c r="C842" s="6"/>
      <c r="D842" s="6"/>
      <c r="F842" s="6"/>
    </row>
    <row r="843">
      <c r="C843" s="6"/>
      <c r="D843" s="6"/>
      <c r="F843" s="6"/>
    </row>
    <row r="844">
      <c r="C844" s="6"/>
      <c r="D844" s="6"/>
      <c r="F844" s="6"/>
    </row>
    <row r="845">
      <c r="C845" s="6"/>
      <c r="D845" s="6"/>
      <c r="F845" s="6"/>
    </row>
    <row r="846">
      <c r="C846" s="6"/>
      <c r="D846" s="6"/>
      <c r="F846" s="6"/>
    </row>
    <row r="847">
      <c r="C847" s="6"/>
      <c r="D847" s="6"/>
      <c r="F847" s="6"/>
    </row>
    <row r="848">
      <c r="C848" s="6"/>
      <c r="D848" s="6"/>
      <c r="F848" s="6"/>
    </row>
    <row r="849">
      <c r="C849" s="6"/>
      <c r="D849" s="6"/>
      <c r="F849" s="6"/>
    </row>
    <row r="850">
      <c r="C850" s="6"/>
      <c r="D850" s="6"/>
      <c r="F850" s="6"/>
    </row>
    <row r="851">
      <c r="C851" s="6"/>
      <c r="D851" s="6"/>
      <c r="F851" s="6"/>
    </row>
    <row r="852">
      <c r="C852" s="6"/>
      <c r="D852" s="6"/>
      <c r="F852" s="6"/>
    </row>
    <row r="853">
      <c r="C853" s="6"/>
      <c r="D853" s="6"/>
      <c r="F853" s="6"/>
    </row>
    <row r="854">
      <c r="C854" s="6"/>
      <c r="D854" s="6"/>
      <c r="F854" s="6"/>
    </row>
    <row r="855">
      <c r="C855" s="6"/>
      <c r="D855" s="6"/>
      <c r="F855" s="6"/>
    </row>
    <row r="856">
      <c r="C856" s="6"/>
      <c r="D856" s="6"/>
      <c r="F856" s="6"/>
    </row>
    <row r="857">
      <c r="C857" s="6"/>
      <c r="D857" s="6"/>
      <c r="F857" s="6"/>
    </row>
    <row r="858">
      <c r="C858" s="6"/>
      <c r="D858" s="6"/>
      <c r="F858" s="6"/>
    </row>
    <row r="859">
      <c r="C859" s="6"/>
      <c r="D859" s="6"/>
      <c r="F859" s="6"/>
    </row>
    <row r="860">
      <c r="C860" s="6"/>
      <c r="D860" s="6"/>
      <c r="F860" s="6"/>
    </row>
    <row r="861">
      <c r="C861" s="6"/>
      <c r="D861" s="6"/>
      <c r="F861" s="6"/>
    </row>
    <row r="862">
      <c r="C862" s="6"/>
      <c r="D862" s="6"/>
      <c r="F862" s="6"/>
    </row>
    <row r="863">
      <c r="C863" s="6"/>
      <c r="D863" s="6"/>
      <c r="F863" s="6"/>
    </row>
    <row r="864">
      <c r="C864" s="6"/>
      <c r="D864" s="6"/>
      <c r="F864" s="6"/>
    </row>
    <row r="865">
      <c r="C865" s="6"/>
      <c r="D865" s="6"/>
      <c r="F865" s="6"/>
    </row>
    <row r="866">
      <c r="C866" s="6"/>
      <c r="D866" s="6"/>
      <c r="F866" s="6"/>
    </row>
    <row r="867">
      <c r="C867" s="6"/>
      <c r="D867" s="6"/>
      <c r="F867" s="6"/>
    </row>
    <row r="868">
      <c r="C868" s="6"/>
      <c r="D868" s="6"/>
      <c r="F868" s="6"/>
    </row>
    <row r="869">
      <c r="C869" s="6"/>
      <c r="D869" s="6"/>
      <c r="F869" s="6"/>
    </row>
    <row r="870">
      <c r="C870" s="6"/>
      <c r="D870" s="6"/>
      <c r="F870" s="6"/>
    </row>
    <row r="871">
      <c r="C871" s="6"/>
      <c r="D871" s="6"/>
      <c r="F871" s="6"/>
    </row>
    <row r="872">
      <c r="C872" s="6"/>
      <c r="D872" s="6"/>
      <c r="F872" s="6"/>
    </row>
    <row r="873">
      <c r="C873" s="6"/>
      <c r="D873" s="6"/>
      <c r="F873" s="6"/>
    </row>
    <row r="874">
      <c r="C874" s="6"/>
      <c r="D874" s="6"/>
      <c r="F874" s="6"/>
    </row>
    <row r="875">
      <c r="C875" s="6"/>
      <c r="D875" s="6"/>
      <c r="F875" s="6"/>
    </row>
    <row r="876">
      <c r="C876" s="6"/>
      <c r="D876" s="6"/>
      <c r="F876" s="6"/>
    </row>
    <row r="877">
      <c r="C877" s="6"/>
      <c r="D877" s="6"/>
      <c r="F877" s="6"/>
    </row>
    <row r="878">
      <c r="C878" s="6"/>
      <c r="D878" s="6"/>
      <c r="F878" s="6"/>
    </row>
    <row r="879">
      <c r="C879" s="6"/>
      <c r="D879" s="6"/>
      <c r="F879" s="6"/>
    </row>
    <row r="880">
      <c r="C880" s="6"/>
      <c r="D880" s="6"/>
      <c r="F880" s="6"/>
    </row>
    <row r="881">
      <c r="C881" s="6"/>
      <c r="D881" s="6"/>
      <c r="F881" s="6"/>
    </row>
    <row r="882">
      <c r="C882" s="6"/>
      <c r="D882" s="6"/>
      <c r="F882" s="6"/>
    </row>
    <row r="883">
      <c r="C883" s="6"/>
      <c r="D883" s="6"/>
      <c r="F883" s="6"/>
    </row>
    <row r="884">
      <c r="C884" s="6"/>
      <c r="D884" s="6"/>
      <c r="F884" s="6"/>
    </row>
    <row r="885">
      <c r="C885" s="6"/>
      <c r="D885" s="6"/>
      <c r="F885" s="6"/>
    </row>
    <row r="886">
      <c r="C886" s="6"/>
      <c r="D886" s="6"/>
      <c r="F886" s="6"/>
    </row>
    <row r="887">
      <c r="C887" s="6"/>
      <c r="D887" s="6"/>
      <c r="F887" s="6"/>
    </row>
    <row r="888">
      <c r="C888" s="6"/>
      <c r="D888" s="6"/>
      <c r="F888" s="6"/>
    </row>
    <row r="889">
      <c r="C889" s="6"/>
      <c r="D889" s="6"/>
      <c r="F889" s="6"/>
    </row>
    <row r="890">
      <c r="C890" s="6"/>
      <c r="D890" s="6"/>
      <c r="F890" s="6"/>
    </row>
    <row r="891">
      <c r="C891" s="6"/>
      <c r="D891" s="6"/>
      <c r="F891" s="6"/>
    </row>
    <row r="892">
      <c r="C892" s="6"/>
      <c r="D892" s="6"/>
      <c r="F892" s="6"/>
    </row>
    <row r="893">
      <c r="C893" s="6"/>
      <c r="D893" s="6"/>
      <c r="F893" s="6"/>
    </row>
    <row r="894">
      <c r="C894" s="6"/>
      <c r="D894" s="6"/>
      <c r="F894" s="6"/>
    </row>
    <row r="895">
      <c r="C895" s="6"/>
      <c r="D895" s="6"/>
      <c r="F895" s="6"/>
    </row>
    <row r="896">
      <c r="C896" s="6"/>
      <c r="D896" s="6"/>
      <c r="F896" s="6"/>
    </row>
    <row r="897">
      <c r="C897" s="6"/>
      <c r="D897" s="6"/>
      <c r="F897" s="6"/>
    </row>
    <row r="898">
      <c r="C898" s="6"/>
      <c r="D898" s="6"/>
      <c r="F898" s="6"/>
    </row>
    <row r="899">
      <c r="C899" s="6"/>
      <c r="D899" s="6"/>
      <c r="F899" s="6"/>
    </row>
    <row r="900">
      <c r="C900" s="6"/>
      <c r="D900" s="6"/>
      <c r="F900" s="6"/>
    </row>
    <row r="901">
      <c r="C901" s="6"/>
      <c r="D901" s="6"/>
      <c r="F901" s="6"/>
    </row>
    <row r="902">
      <c r="C902" s="6"/>
      <c r="D902" s="6"/>
      <c r="F902" s="6"/>
    </row>
    <row r="903">
      <c r="C903" s="6"/>
      <c r="D903" s="6"/>
      <c r="F903" s="6"/>
    </row>
    <row r="904">
      <c r="C904" s="6"/>
      <c r="D904" s="6"/>
      <c r="F904" s="6"/>
    </row>
    <row r="905">
      <c r="C905" s="6"/>
      <c r="D905" s="6"/>
      <c r="F905" s="6"/>
    </row>
    <row r="906">
      <c r="C906" s="6"/>
      <c r="D906" s="6"/>
      <c r="F906" s="6"/>
    </row>
    <row r="907">
      <c r="C907" s="6"/>
      <c r="D907" s="6"/>
      <c r="F907" s="6"/>
    </row>
    <row r="908">
      <c r="C908" s="6"/>
      <c r="D908" s="6"/>
      <c r="F908" s="6"/>
    </row>
    <row r="909">
      <c r="C909" s="6"/>
      <c r="D909" s="6"/>
      <c r="F909" s="6"/>
    </row>
    <row r="910">
      <c r="C910" s="6"/>
      <c r="D910" s="6"/>
      <c r="F910" s="6"/>
    </row>
    <row r="911">
      <c r="C911" s="6"/>
      <c r="D911" s="6"/>
      <c r="F911" s="6"/>
    </row>
    <row r="912">
      <c r="C912" s="6"/>
      <c r="D912" s="6"/>
      <c r="F912" s="6"/>
    </row>
    <row r="913">
      <c r="C913" s="6"/>
      <c r="D913" s="6"/>
      <c r="F913" s="6"/>
    </row>
    <row r="914">
      <c r="C914" s="6"/>
      <c r="D914" s="6"/>
      <c r="F914" s="6"/>
    </row>
    <row r="915">
      <c r="C915" s="6"/>
      <c r="D915" s="6"/>
      <c r="F915" s="6"/>
    </row>
    <row r="916">
      <c r="C916" s="6"/>
      <c r="D916" s="6"/>
      <c r="F916" s="6"/>
    </row>
    <row r="917">
      <c r="C917" s="6"/>
      <c r="D917" s="6"/>
      <c r="F917" s="6"/>
    </row>
    <row r="918">
      <c r="C918" s="6"/>
      <c r="D918" s="6"/>
      <c r="F918" s="6"/>
    </row>
    <row r="919">
      <c r="C919" s="6"/>
      <c r="D919" s="6"/>
      <c r="F919" s="6"/>
    </row>
    <row r="920">
      <c r="C920" s="6"/>
      <c r="D920" s="6"/>
      <c r="F920" s="6"/>
    </row>
    <row r="921">
      <c r="C921" s="6"/>
      <c r="D921" s="6"/>
      <c r="F921" s="6"/>
    </row>
    <row r="922">
      <c r="C922" s="6"/>
      <c r="D922" s="6"/>
      <c r="F922" s="6"/>
    </row>
    <row r="923">
      <c r="C923" s="6"/>
      <c r="D923" s="6"/>
      <c r="F923" s="6"/>
    </row>
    <row r="924">
      <c r="C924" s="6"/>
      <c r="D924" s="6"/>
      <c r="F924" s="6"/>
    </row>
    <row r="925">
      <c r="C925" s="6"/>
      <c r="D925" s="6"/>
      <c r="F925" s="6"/>
    </row>
    <row r="926">
      <c r="C926" s="6"/>
      <c r="D926" s="6"/>
      <c r="F926" s="6"/>
    </row>
    <row r="927">
      <c r="C927" s="6"/>
      <c r="D927" s="6"/>
      <c r="F927" s="6"/>
    </row>
    <row r="928">
      <c r="C928" s="6"/>
      <c r="D928" s="6"/>
      <c r="F928" s="6"/>
    </row>
    <row r="929">
      <c r="C929" s="6"/>
      <c r="D929" s="6"/>
      <c r="F929" s="6"/>
    </row>
    <row r="930">
      <c r="C930" s="6"/>
      <c r="D930" s="6"/>
      <c r="F930" s="6"/>
    </row>
    <row r="931">
      <c r="C931" s="6"/>
      <c r="D931" s="6"/>
      <c r="F931" s="6"/>
    </row>
    <row r="932">
      <c r="C932" s="6"/>
      <c r="D932" s="6"/>
      <c r="F932" s="6"/>
    </row>
    <row r="933">
      <c r="C933" s="6"/>
      <c r="D933" s="6"/>
      <c r="F933" s="6"/>
    </row>
    <row r="934">
      <c r="C934" s="6"/>
      <c r="D934" s="6"/>
      <c r="F934" s="6"/>
    </row>
    <row r="935">
      <c r="C935" s="6"/>
      <c r="D935" s="6"/>
      <c r="F935" s="6"/>
    </row>
    <row r="936">
      <c r="C936" s="6"/>
      <c r="D936" s="6"/>
      <c r="F936" s="6"/>
    </row>
    <row r="937">
      <c r="C937" s="6"/>
      <c r="D937" s="6"/>
      <c r="F937" s="6"/>
    </row>
    <row r="938">
      <c r="C938" s="6"/>
      <c r="D938" s="6"/>
      <c r="F938" s="6"/>
    </row>
    <row r="939">
      <c r="C939" s="6"/>
      <c r="D939" s="6"/>
      <c r="F939" s="6"/>
    </row>
    <row r="940">
      <c r="C940" s="6"/>
      <c r="D940" s="6"/>
      <c r="F940" s="6"/>
    </row>
    <row r="941">
      <c r="C941" s="6"/>
      <c r="D941" s="6"/>
      <c r="F941" s="6"/>
    </row>
    <row r="942">
      <c r="C942" s="6"/>
      <c r="D942" s="6"/>
      <c r="F942" s="6"/>
    </row>
    <row r="943">
      <c r="C943" s="6"/>
      <c r="D943" s="6"/>
      <c r="F943" s="6"/>
    </row>
    <row r="944">
      <c r="C944" s="6"/>
      <c r="D944" s="6"/>
      <c r="F944" s="6"/>
    </row>
    <row r="945">
      <c r="C945" s="6"/>
      <c r="D945" s="6"/>
      <c r="F945" s="6"/>
    </row>
    <row r="946">
      <c r="C946" s="6"/>
      <c r="D946" s="6"/>
      <c r="F946" s="6"/>
    </row>
    <row r="947">
      <c r="C947" s="6"/>
      <c r="D947" s="6"/>
      <c r="F947" s="6"/>
    </row>
    <row r="948">
      <c r="C948" s="6"/>
      <c r="D948" s="6"/>
      <c r="F948" s="6"/>
    </row>
    <row r="949">
      <c r="C949" s="6"/>
      <c r="D949" s="6"/>
      <c r="F949" s="6"/>
    </row>
    <row r="950">
      <c r="C950" s="6"/>
      <c r="D950" s="6"/>
      <c r="F950" s="6"/>
    </row>
    <row r="951">
      <c r="C951" s="6"/>
      <c r="D951" s="6"/>
      <c r="F951" s="6"/>
    </row>
    <row r="952">
      <c r="C952" s="6"/>
      <c r="D952" s="6"/>
      <c r="F952" s="6"/>
    </row>
    <row r="953">
      <c r="C953" s="6"/>
      <c r="D953" s="6"/>
      <c r="F953" s="6"/>
    </row>
    <row r="954">
      <c r="C954" s="6"/>
      <c r="D954" s="6"/>
      <c r="F954" s="6"/>
    </row>
    <row r="955">
      <c r="C955" s="6"/>
      <c r="D955" s="6"/>
      <c r="F955" s="6"/>
    </row>
    <row r="956">
      <c r="C956" s="6"/>
      <c r="D956" s="6"/>
      <c r="F956" s="6"/>
    </row>
    <row r="957">
      <c r="C957" s="6"/>
      <c r="D957" s="6"/>
      <c r="F957" s="6"/>
    </row>
    <row r="958">
      <c r="C958" s="6"/>
      <c r="D958" s="6"/>
      <c r="F958" s="6"/>
    </row>
    <row r="959">
      <c r="C959" s="6"/>
      <c r="D959" s="6"/>
      <c r="F959" s="6"/>
    </row>
    <row r="960">
      <c r="C960" s="6"/>
      <c r="D960" s="6"/>
      <c r="F960" s="6"/>
    </row>
    <row r="961">
      <c r="C961" s="6"/>
      <c r="D961" s="6"/>
      <c r="F961" s="6"/>
    </row>
    <row r="962">
      <c r="C962" s="6"/>
      <c r="D962" s="6"/>
      <c r="F962" s="6"/>
    </row>
    <row r="963">
      <c r="C963" s="6"/>
      <c r="D963" s="6"/>
      <c r="F963" s="6"/>
    </row>
    <row r="964">
      <c r="C964" s="6"/>
      <c r="D964" s="6"/>
      <c r="F964" s="6"/>
    </row>
    <row r="965">
      <c r="C965" s="6"/>
      <c r="D965" s="6"/>
      <c r="F965" s="6"/>
    </row>
    <row r="966">
      <c r="C966" s="6"/>
      <c r="D966" s="6"/>
      <c r="F966" s="6"/>
    </row>
    <row r="967">
      <c r="C967" s="6"/>
      <c r="D967" s="6"/>
      <c r="F967" s="6"/>
    </row>
    <row r="968">
      <c r="C968" s="6"/>
      <c r="D968" s="6"/>
      <c r="F968" s="6"/>
    </row>
    <row r="969">
      <c r="C969" s="6"/>
      <c r="D969" s="6"/>
      <c r="F969" s="6"/>
    </row>
    <row r="970">
      <c r="C970" s="6"/>
      <c r="D970" s="6"/>
      <c r="F970" s="6"/>
    </row>
    <row r="971">
      <c r="C971" s="6"/>
      <c r="D971" s="6"/>
      <c r="F971" s="6"/>
    </row>
    <row r="972">
      <c r="C972" s="6"/>
      <c r="D972" s="6"/>
      <c r="F972" s="6"/>
    </row>
    <row r="973">
      <c r="C973" s="6"/>
      <c r="D973" s="6"/>
      <c r="F973" s="6"/>
    </row>
    <row r="974">
      <c r="C974" s="6"/>
      <c r="D974" s="6"/>
      <c r="F974" s="6"/>
    </row>
    <row r="975">
      <c r="C975" s="6"/>
      <c r="D975" s="6"/>
      <c r="F975" s="6"/>
    </row>
    <row r="976">
      <c r="C976" s="6"/>
      <c r="D976" s="6"/>
      <c r="F976" s="6"/>
    </row>
    <row r="977">
      <c r="C977" s="6"/>
      <c r="D977" s="6"/>
      <c r="F977" s="6"/>
    </row>
    <row r="978">
      <c r="C978" s="6"/>
      <c r="D978" s="6"/>
      <c r="F978" s="6"/>
    </row>
    <row r="979">
      <c r="C979" s="6"/>
      <c r="D979" s="6"/>
      <c r="F979" s="6"/>
    </row>
    <row r="980">
      <c r="C980" s="6"/>
      <c r="D980" s="6"/>
      <c r="F980" s="6"/>
    </row>
    <row r="981">
      <c r="C981" s="6"/>
      <c r="D981" s="6"/>
      <c r="F981" s="6"/>
    </row>
    <row r="982">
      <c r="C982" s="6"/>
      <c r="D982" s="6"/>
      <c r="F982" s="6"/>
    </row>
    <row r="983">
      <c r="C983" s="6"/>
      <c r="D983" s="6"/>
      <c r="F983" s="6"/>
    </row>
    <row r="984">
      <c r="C984" s="6"/>
      <c r="D984" s="6"/>
      <c r="F984" s="6"/>
    </row>
    <row r="985">
      <c r="C985" s="6"/>
      <c r="D985" s="6"/>
      <c r="F985" s="6"/>
    </row>
    <row r="986">
      <c r="C986" s="6"/>
      <c r="D986" s="6"/>
      <c r="F986" s="6"/>
    </row>
    <row r="987">
      <c r="C987" s="6"/>
      <c r="D987" s="6"/>
      <c r="F987" s="6"/>
    </row>
    <row r="988">
      <c r="C988" s="6"/>
      <c r="D988" s="6"/>
      <c r="F988" s="6"/>
    </row>
    <row r="989">
      <c r="C989" s="6"/>
      <c r="D989" s="6"/>
      <c r="F989" s="6"/>
    </row>
    <row r="990">
      <c r="C990" s="6"/>
      <c r="D990" s="6"/>
      <c r="F990" s="6"/>
    </row>
    <row r="991">
      <c r="C991" s="6"/>
      <c r="D991" s="6"/>
      <c r="F991" s="6"/>
    </row>
    <row r="992">
      <c r="C992" s="6"/>
      <c r="D992" s="6"/>
      <c r="F992" s="6"/>
    </row>
    <row r="993">
      <c r="C993" s="6"/>
      <c r="D993" s="6"/>
      <c r="F993" s="6"/>
    </row>
    <row r="994">
      <c r="C994" s="6"/>
      <c r="D994" s="6"/>
      <c r="F994" s="6"/>
    </row>
    <row r="995">
      <c r="C995" s="6"/>
      <c r="D995" s="6"/>
      <c r="F995" s="6"/>
    </row>
    <row r="996">
      <c r="C996" s="6"/>
      <c r="D996" s="6"/>
      <c r="F996" s="6"/>
    </row>
    <row r="997">
      <c r="C997" s="6"/>
      <c r="D997" s="6"/>
      <c r="F997" s="6"/>
    </row>
    <row r="998">
      <c r="C998" s="6"/>
      <c r="D998" s="6"/>
      <c r="F998" s="6"/>
    </row>
    <row r="999">
      <c r="C999" s="6"/>
      <c r="D999" s="6"/>
      <c r="F999" s="6"/>
    </row>
    <row r="1000">
      <c r="C1000" s="6"/>
      <c r="D1000" s="6"/>
      <c r="F1000" s="6"/>
    </row>
    <row r="1001">
      <c r="C1001" s="6"/>
      <c r="D1001" s="6"/>
      <c r="F1001" s="6"/>
    </row>
    <row r="1002">
      <c r="C1002" s="6"/>
      <c r="D1002" s="6"/>
      <c r="F1002" s="6"/>
    </row>
    <row r="1003">
      <c r="C1003" s="6"/>
      <c r="D1003" s="6"/>
      <c r="F1003" s="6"/>
    </row>
    <row r="1004">
      <c r="C1004" s="6"/>
      <c r="D1004" s="6"/>
      <c r="F1004" s="6"/>
    </row>
    <row r="1005">
      <c r="C1005" s="6"/>
      <c r="D1005" s="6"/>
      <c r="F1005" s="6"/>
    </row>
    <row r="1006">
      <c r="C1006" s="6"/>
      <c r="D1006" s="6"/>
      <c r="F1006" s="6"/>
    </row>
    <row r="1007">
      <c r="C1007" s="6"/>
      <c r="D1007" s="6"/>
      <c r="F1007" s="6"/>
    </row>
    <row r="1008">
      <c r="C1008" s="6"/>
      <c r="D1008" s="6"/>
      <c r="F1008" s="6"/>
    </row>
    <row r="1009">
      <c r="C1009" s="6"/>
      <c r="D1009" s="6"/>
      <c r="F1009" s="6"/>
    </row>
    <row r="1010">
      <c r="C1010" s="6"/>
      <c r="D1010" s="6"/>
      <c r="F1010" s="6"/>
    </row>
    <row r="1011">
      <c r="C1011" s="6"/>
      <c r="D1011" s="6"/>
      <c r="F1011" s="6"/>
    </row>
    <row r="1012">
      <c r="C1012" s="6"/>
      <c r="D1012" s="6"/>
      <c r="F1012" s="6"/>
    </row>
    <row r="1013">
      <c r="C1013" s="6"/>
      <c r="D1013" s="6"/>
      <c r="F1013" s="6"/>
    </row>
    <row r="1014">
      <c r="C1014" s="6"/>
      <c r="D1014" s="6"/>
      <c r="F1014" s="6"/>
    </row>
    <row r="1015">
      <c r="C1015" s="6"/>
      <c r="D1015" s="6"/>
      <c r="F1015" s="6"/>
    </row>
    <row r="1016">
      <c r="C1016" s="6"/>
      <c r="D1016" s="6"/>
      <c r="F1016" s="6"/>
    </row>
    <row r="1017">
      <c r="C1017" s="6"/>
      <c r="D1017" s="6"/>
      <c r="F1017" s="6"/>
    </row>
    <row r="1018">
      <c r="C1018" s="6"/>
      <c r="D1018" s="6"/>
      <c r="F1018" s="6"/>
    </row>
    <row r="1019">
      <c r="C1019" s="6"/>
      <c r="D1019" s="6"/>
      <c r="F1019" s="6"/>
    </row>
    <row r="1020">
      <c r="C1020" s="6"/>
      <c r="D1020" s="6"/>
      <c r="F1020" s="6"/>
    </row>
    <row r="1021">
      <c r="C1021" s="6"/>
      <c r="D1021" s="6"/>
      <c r="F1021" s="6"/>
    </row>
    <row r="1022">
      <c r="C1022" s="6"/>
      <c r="D1022" s="6"/>
      <c r="F1022" s="6"/>
    </row>
    <row r="1023">
      <c r="C1023" s="6"/>
      <c r="D1023" s="6"/>
      <c r="F1023" s="6"/>
    </row>
    <row r="1024">
      <c r="C1024" s="6"/>
      <c r="D1024" s="6"/>
      <c r="F1024" s="6"/>
    </row>
    <row r="1025">
      <c r="C1025" s="6"/>
      <c r="D1025" s="6"/>
      <c r="F1025" s="6"/>
    </row>
    <row r="1026">
      <c r="C1026" s="6"/>
      <c r="D1026" s="6"/>
      <c r="F1026" s="6"/>
    </row>
    <row r="1027">
      <c r="C1027" s="6"/>
      <c r="D1027" s="6"/>
      <c r="F1027" s="6"/>
    </row>
    <row r="1028">
      <c r="C1028" s="6"/>
      <c r="D1028" s="6"/>
      <c r="F1028" s="6"/>
    </row>
    <row r="1029">
      <c r="C1029" s="6"/>
      <c r="D1029" s="6"/>
      <c r="F1029" s="6"/>
    </row>
    <row r="1030">
      <c r="C1030" s="6"/>
      <c r="D1030" s="6"/>
      <c r="F1030" s="6"/>
    </row>
    <row r="1031">
      <c r="C1031" s="6"/>
      <c r="D1031" s="6"/>
      <c r="F1031" s="6"/>
    </row>
    <row r="1032">
      <c r="C1032" s="6"/>
      <c r="D1032" s="6"/>
      <c r="F1032" s="6"/>
    </row>
    <row r="1033">
      <c r="C1033" s="6"/>
      <c r="D1033" s="6"/>
      <c r="F1033" s="6"/>
    </row>
    <row r="1034">
      <c r="C1034" s="6"/>
      <c r="D1034" s="6"/>
      <c r="F1034" s="6"/>
    </row>
    <row r="1035">
      <c r="C1035" s="6"/>
      <c r="D1035" s="6"/>
      <c r="F1035" s="6"/>
    </row>
    <row r="1036">
      <c r="C1036" s="6"/>
      <c r="D1036" s="6"/>
      <c r="F1036" s="6"/>
    </row>
    <row r="1037">
      <c r="C1037" s="6"/>
      <c r="D1037" s="6"/>
      <c r="F1037" s="6"/>
    </row>
    <row r="1038">
      <c r="C1038" s="6"/>
      <c r="D1038" s="6"/>
      <c r="F1038" s="6"/>
    </row>
    <row r="1039">
      <c r="C1039" s="6"/>
      <c r="D1039" s="6"/>
      <c r="F1039" s="6"/>
    </row>
    <row r="1040">
      <c r="C1040" s="6"/>
      <c r="D1040" s="6"/>
      <c r="F1040" s="6"/>
    </row>
    <row r="1041">
      <c r="C1041" s="6"/>
      <c r="D1041" s="6"/>
      <c r="F1041" s="6"/>
    </row>
    <row r="1042">
      <c r="C1042" s="6"/>
      <c r="D1042" s="6"/>
      <c r="F1042" s="6"/>
    </row>
    <row r="1043">
      <c r="C1043" s="6"/>
      <c r="D1043" s="6"/>
      <c r="F1043" s="6"/>
    </row>
    <row r="1044">
      <c r="C1044" s="6"/>
      <c r="D1044" s="6"/>
      <c r="F1044" s="6"/>
    </row>
    <row r="1045">
      <c r="C1045" s="6"/>
      <c r="D1045" s="6"/>
      <c r="F1045" s="6"/>
    </row>
    <row r="1046">
      <c r="C1046" s="6"/>
      <c r="D1046" s="6"/>
      <c r="F1046" s="6"/>
    </row>
    <row r="1047">
      <c r="C1047" s="6"/>
      <c r="D1047" s="6"/>
      <c r="F1047" s="6"/>
    </row>
    <row r="1048">
      <c r="C1048" s="6"/>
      <c r="D1048" s="6"/>
      <c r="F1048" s="6"/>
    </row>
    <row r="1049">
      <c r="C1049" s="6"/>
      <c r="D1049" s="6"/>
      <c r="F1049" s="6"/>
    </row>
    <row r="1050">
      <c r="C1050" s="6"/>
      <c r="D1050" s="6"/>
      <c r="F1050" s="6"/>
    </row>
    <row r="1051">
      <c r="C1051" s="6"/>
      <c r="D1051" s="6"/>
      <c r="F1051" s="6"/>
    </row>
    <row r="1052">
      <c r="C1052" s="6"/>
      <c r="D1052" s="6"/>
      <c r="F1052" s="6"/>
    </row>
    <row r="1053">
      <c r="C1053" s="6"/>
      <c r="D1053" s="6"/>
      <c r="F1053" s="6"/>
    </row>
    <row r="1054">
      <c r="C1054" s="6"/>
      <c r="D1054" s="6"/>
      <c r="F1054" s="6"/>
    </row>
    <row r="1055">
      <c r="C1055" s="6"/>
      <c r="D1055" s="6"/>
      <c r="F1055" s="6"/>
    </row>
    <row r="1056">
      <c r="C1056" s="6"/>
      <c r="D1056" s="6"/>
      <c r="F1056" s="6"/>
    </row>
    <row r="1057">
      <c r="C1057" s="6"/>
      <c r="D1057" s="6"/>
      <c r="F1057" s="6"/>
    </row>
    <row r="1058">
      <c r="C1058" s="6"/>
      <c r="D1058" s="6"/>
      <c r="F1058" s="6"/>
    </row>
    <row r="1059">
      <c r="C1059" s="6"/>
      <c r="D1059" s="6"/>
      <c r="F1059" s="6"/>
    </row>
    <row r="1060">
      <c r="C1060" s="6"/>
      <c r="D1060" s="6"/>
      <c r="F1060" s="6"/>
    </row>
    <row r="1061">
      <c r="C1061" s="6"/>
      <c r="D1061" s="6"/>
      <c r="F1061" s="6"/>
    </row>
    <row r="1062">
      <c r="C1062" s="6"/>
      <c r="D1062" s="6"/>
      <c r="F1062" s="6"/>
    </row>
    <row r="1063">
      <c r="C1063" s="6"/>
      <c r="D1063" s="6"/>
      <c r="F1063" s="6"/>
    </row>
    <row r="1064">
      <c r="C1064" s="6"/>
      <c r="D1064" s="6"/>
      <c r="F1064" s="6"/>
    </row>
    <row r="1065">
      <c r="C1065" s="6"/>
      <c r="D1065" s="6"/>
      <c r="F1065" s="6"/>
    </row>
    <row r="1066">
      <c r="C1066" s="6"/>
      <c r="D1066" s="6"/>
      <c r="F1066" s="6"/>
    </row>
    <row r="1067">
      <c r="C1067" s="6"/>
      <c r="D1067" s="6"/>
      <c r="F1067" s="6"/>
    </row>
    <row r="1068">
      <c r="C1068" s="6"/>
      <c r="D1068" s="6"/>
      <c r="F1068" s="6"/>
    </row>
    <row r="1069">
      <c r="C1069" s="6"/>
      <c r="D1069" s="6"/>
      <c r="F1069" s="6"/>
    </row>
    <row r="1070">
      <c r="C1070" s="6"/>
      <c r="D1070" s="6"/>
      <c r="F1070" s="6"/>
    </row>
    <row r="1071">
      <c r="C1071" s="6"/>
      <c r="D1071" s="6"/>
      <c r="F1071" s="6"/>
    </row>
    <row r="1072">
      <c r="C1072" s="6"/>
      <c r="D1072" s="6"/>
      <c r="F1072" s="6"/>
    </row>
    <row r="1073">
      <c r="C1073" s="6"/>
      <c r="D1073" s="6"/>
      <c r="F1073" s="6"/>
    </row>
    <row r="1074">
      <c r="C1074" s="6"/>
      <c r="D1074" s="6"/>
      <c r="F1074" s="6"/>
    </row>
    <row r="1075">
      <c r="C1075" s="6"/>
      <c r="D1075" s="6"/>
      <c r="F1075" s="6"/>
    </row>
    <row r="1076">
      <c r="C1076" s="6"/>
      <c r="D1076" s="6"/>
      <c r="F1076" s="6"/>
    </row>
    <row r="1077">
      <c r="C1077" s="6"/>
      <c r="D1077" s="6"/>
      <c r="F1077" s="6"/>
    </row>
    <row r="1078">
      <c r="C1078" s="6"/>
      <c r="D1078" s="6"/>
      <c r="F1078" s="6"/>
    </row>
  </sheetData>
  <hyperlinks>
    <hyperlink r:id="rId1" ref="C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8.5"/>
    <col customWidth="1" min="3" max="3" width="24.88"/>
    <col customWidth="1" min="4" max="4" width="25.38"/>
    <col customWidth="1" min="5" max="5" width="26.75"/>
    <col customWidth="1" min="6" max="6" width="54.38"/>
    <col customWidth="1" min="7" max="7" width="41.75"/>
  </cols>
  <sheetData>
    <row r="1">
      <c r="A1" s="9" t="s">
        <v>23</v>
      </c>
      <c r="B1" s="482" t="s">
        <v>2969</v>
      </c>
      <c r="D1" s="481" t="s">
        <v>2970</v>
      </c>
      <c r="F1" s="6"/>
      <c r="G1" s="6"/>
    </row>
    <row r="2">
      <c r="A2" s="619"/>
      <c r="B2" s="620" t="s">
        <v>2971</v>
      </c>
      <c r="C2" s="620" t="s">
        <v>2972</v>
      </c>
      <c r="D2" s="620" t="s">
        <v>2973</v>
      </c>
      <c r="E2" s="620" t="s">
        <v>2974</v>
      </c>
      <c r="F2" s="621" t="s">
        <v>2975</v>
      </c>
      <c r="G2" s="621" t="s">
        <v>2667</v>
      </c>
    </row>
    <row r="3">
      <c r="B3" s="622" t="s">
        <v>2976</v>
      </c>
      <c r="C3" s="622"/>
      <c r="D3" s="622"/>
      <c r="E3" s="622"/>
      <c r="F3" s="623"/>
      <c r="G3" s="6"/>
    </row>
    <row r="4">
      <c r="B4" s="622"/>
      <c r="C4" s="622" t="s">
        <v>2977</v>
      </c>
      <c r="D4" s="622"/>
      <c r="E4" s="622"/>
      <c r="F4" s="623"/>
      <c r="G4" s="303" t="s">
        <v>2767</v>
      </c>
    </row>
    <row r="5">
      <c r="B5" s="622"/>
      <c r="C5" s="622" t="s">
        <v>2978</v>
      </c>
      <c r="D5" s="622"/>
      <c r="E5" s="622"/>
      <c r="F5" s="623"/>
      <c r="G5" s="303" t="s">
        <v>2979</v>
      </c>
      <c r="H5" s="459"/>
    </row>
    <row r="6">
      <c r="B6" s="622"/>
      <c r="C6" s="622" t="s">
        <v>2980</v>
      </c>
      <c r="D6" s="622"/>
      <c r="E6" s="622"/>
      <c r="F6" s="623"/>
      <c r="G6" s="6"/>
    </row>
    <row r="7">
      <c r="B7" s="622"/>
      <c r="C7" s="622" t="s">
        <v>2981</v>
      </c>
      <c r="D7" s="622"/>
      <c r="E7" s="622"/>
      <c r="F7" s="623"/>
      <c r="G7" s="6"/>
    </row>
    <row r="8">
      <c r="B8" s="622"/>
      <c r="C8" s="622" t="s">
        <v>2982</v>
      </c>
      <c r="D8" s="622"/>
      <c r="E8" s="622"/>
      <c r="F8" s="623"/>
      <c r="G8" s="6"/>
    </row>
    <row r="9">
      <c r="B9" s="622"/>
      <c r="C9" s="622" t="s">
        <v>2983</v>
      </c>
      <c r="D9" s="622"/>
      <c r="E9" s="622"/>
      <c r="F9" s="623"/>
      <c r="G9" s="6"/>
    </row>
    <row r="10">
      <c r="B10" s="622"/>
      <c r="C10" s="622" t="s">
        <v>2984</v>
      </c>
      <c r="D10" s="622"/>
      <c r="E10" s="622"/>
      <c r="F10" s="623"/>
      <c r="G10" s="6"/>
    </row>
    <row r="11">
      <c r="B11" s="622"/>
      <c r="C11" s="622" t="s">
        <v>2985</v>
      </c>
      <c r="D11" s="622"/>
      <c r="E11" s="622"/>
      <c r="F11" s="623"/>
      <c r="G11" s="6"/>
    </row>
    <row r="12">
      <c r="B12" s="622"/>
      <c r="C12" s="622" t="s">
        <v>2986</v>
      </c>
      <c r="D12" s="622"/>
      <c r="E12" s="622"/>
      <c r="F12" s="623"/>
      <c r="G12" s="6"/>
    </row>
    <row r="13">
      <c r="B13" s="622"/>
      <c r="C13" s="622" t="s">
        <v>2987</v>
      </c>
      <c r="D13" s="622"/>
      <c r="E13" s="622"/>
      <c r="F13" s="623"/>
      <c r="G13" s="6"/>
    </row>
    <row r="14">
      <c r="B14" s="622" t="s">
        <v>2988</v>
      </c>
      <c r="C14" s="622"/>
      <c r="D14" s="622"/>
      <c r="E14" s="622"/>
      <c r="F14" s="623"/>
      <c r="G14" s="6"/>
    </row>
    <row r="15">
      <c r="B15" s="622"/>
      <c r="C15" s="622" t="s">
        <v>2989</v>
      </c>
      <c r="D15" s="622"/>
      <c r="E15" s="622"/>
      <c r="F15" s="623"/>
      <c r="G15" s="303" t="s">
        <v>2767</v>
      </c>
    </row>
    <row r="16">
      <c r="B16" s="622"/>
      <c r="C16" s="622"/>
      <c r="D16" s="622" t="s">
        <v>2990</v>
      </c>
      <c r="E16" s="622"/>
      <c r="F16" s="623"/>
      <c r="G16" s="303" t="s">
        <v>2991</v>
      </c>
      <c r="H16" s="459"/>
    </row>
    <row r="17">
      <c r="B17" s="622"/>
      <c r="C17" s="622"/>
      <c r="D17" s="622" t="s">
        <v>2992</v>
      </c>
      <c r="E17" s="622"/>
      <c r="F17" s="623"/>
      <c r="G17" s="6"/>
    </row>
    <row r="18">
      <c r="B18" s="622"/>
      <c r="C18" s="622" t="s">
        <v>2993</v>
      </c>
      <c r="D18" s="622"/>
      <c r="E18" s="622"/>
      <c r="F18" s="623"/>
      <c r="G18" s="303" t="s">
        <v>2994</v>
      </c>
      <c r="H18" s="459"/>
    </row>
    <row r="19">
      <c r="B19" s="622"/>
      <c r="C19" s="622"/>
      <c r="D19" s="622" t="s">
        <v>2995</v>
      </c>
      <c r="E19" s="622"/>
      <c r="F19" s="623"/>
      <c r="G19" s="6"/>
    </row>
    <row r="20">
      <c r="B20" s="622"/>
      <c r="C20" s="622"/>
      <c r="D20" s="622"/>
      <c r="E20" s="622" t="s">
        <v>2996</v>
      </c>
      <c r="F20" s="623"/>
      <c r="G20" s="303" t="s">
        <v>2997</v>
      </c>
      <c r="H20" s="459"/>
    </row>
    <row r="21">
      <c r="B21" s="622"/>
      <c r="C21" s="622" t="s">
        <v>2998</v>
      </c>
      <c r="D21" s="622"/>
      <c r="E21" s="622"/>
      <c r="F21" s="623"/>
      <c r="G21" s="6"/>
    </row>
    <row r="22">
      <c r="B22" s="622"/>
      <c r="C22" s="622" t="s">
        <v>2999</v>
      </c>
      <c r="D22" s="622"/>
      <c r="E22" s="622"/>
      <c r="F22" s="623"/>
      <c r="G22" s="6"/>
    </row>
    <row r="23">
      <c r="B23" s="622"/>
      <c r="C23" s="622"/>
      <c r="D23" s="622" t="s">
        <v>3000</v>
      </c>
      <c r="E23" s="622"/>
      <c r="F23" s="623"/>
      <c r="G23" s="6"/>
    </row>
    <row r="24">
      <c r="B24" s="622"/>
      <c r="C24" s="622"/>
      <c r="D24" s="622" t="s">
        <v>3001</v>
      </c>
      <c r="E24" s="622"/>
      <c r="F24" s="623"/>
      <c r="G24" s="303" t="s">
        <v>3002</v>
      </c>
      <c r="H24" s="459"/>
    </row>
    <row r="25">
      <c r="B25" s="622"/>
      <c r="C25" s="622"/>
      <c r="D25" s="622" t="s">
        <v>3003</v>
      </c>
      <c r="E25" s="622"/>
      <c r="F25" s="623"/>
      <c r="G25" s="303" t="s">
        <v>3004</v>
      </c>
      <c r="H25" s="459"/>
    </row>
    <row r="26">
      <c r="B26" s="622"/>
      <c r="C26" s="622"/>
      <c r="D26" s="622" t="s">
        <v>3005</v>
      </c>
      <c r="E26" s="622"/>
      <c r="F26" s="623"/>
      <c r="G26" s="624" t="s">
        <v>246</v>
      </c>
      <c r="H26" s="459"/>
    </row>
    <row r="27">
      <c r="B27" s="622"/>
      <c r="C27" s="622"/>
      <c r="D27" s="622" t="s">
        <v>3006</v>
      </c>
      <c r="E27" s="622"/>
      <c r="F27" s="623"/>
      <c r="G27" s="303" t="s">
        <v>160</v>
      </c>
    </row>
    <row r="28">
      <c r="B28" s="622"/>
      <c r="C28" s="622"/>
      <c r="D28" s="622" t="s">
        <v>3007</v>
      </c>
      <c r="E28" s="622"/>
      <c r="F28" s="623"/>
      <c r="G28" s="6"/>
    </row>
    <row r="29">
      <c r="B29" s="622"/>
      <c r="C29" s="622"/>
      <c r="D29" s="622" t="s">
        <v>3008</v>
      </c>
      <c r="E29" s="622"/>
      <c r="F29" s="623"/>
      <c r="G29" s="6"/>
    </row>
    <row r="30">
      <c r="B30" s="622"/>
      <c r="C30" s="622"/>
      <c r="D30" s="622" t="s">
        <v>3009</v>
      </c>
      <c r="E30" s="622"/>
      <c r="F30" s="623"/>
      <c r="G30" s="303" t="s">
        <v>3010</v>
      </c>
    </row>
    <row r="31">
      <c r="B31" s="622"/>
      <c r="C31" s="622"/>
      <c r="D31" s="622" t="s">
        <v>3011</v>
      </c>
      <c r="E31" s="622"/>
      <c r="F31" s="623"/>
      <c r="G31" s="6"/>
    </row>
    <row r="32">
      <c r="B32" s="622"/>
      <c r="C32" s="622" t="s">
        <v>3012</v>
      </c>
      <c r="D32" s="622"/>
      <c r="E32" s="622"/>
      <c r="F32" s="623"/>
      <c r="G32" s="303" t="s">
        <v>3013</v>
      </c>
      <c r="H32" s="459"/>
    </row>
    <row r="33">
      <c r="B33" s="622"/>
      <c r="C33" s="622" t="s">
        <v>3014</v>
      </c>
      <c r="D33" s="622"/>
      <c r="E33" s="622"/>
      <c r="F33" s="623"/>
      <c r="G33" s="6"/>
    </row>
    <row r="34">
      <c r="B34" s="622"/>
      <c r="C34" s="622"/>
      <c r="D34" s="622" t="s">
        <v>3015</v>
      </c>
      <c r="E34" s="622"/>
      <c r="F34" s="623"/>
      <c r="G34" s="303" t="s">
        <v>3016</v>
      </c>
      <c r="H34" s="459"/>
    </row>
    <row r="35">
      <c r="B35" s="622"/>
      <c r="C35" s="622"/>
      <c r="D35" s="622" t="s">
        <v>3017</v>
      </c>
      <c r="E35" s="622"/>
      <c r="F35" s="623"/>
      <c r="G35" s="624" t="s">
        <v>544</v>
      </c>
    </row>
    <row r="36">
      <c r="B36" s="622"/>
      <c r="C36" s="622"/>
      <c r="D36" s="622" t="s">
        <v>3018</v>
      </c>
      <c r="E36" s="622"/>
      <c r="F36" s="623"/>
      <c r="G36" s="6"/>
    </row>
    <row r="37">
      <c r="B37" s="622"/>
      <c r="C37" s="622"/>
      <c r="D37" s="622" t="s">
        <v>3019</v>
      </c>
      <c r="E37" s="622"/>
      <c r="F37" s="623"/>
      <c r="G37" s="6"/>
    </row>
    <row r="38">
      <c r="B38" s="622"/>
      <c r="C38" s="622"/>
      <c r="D38" s="622"/>
      <c r="E38" s="622" t="s">
        <v>3020</v>
      </c>
      <c r="F38" s="623"/>
      <c r="G38" s="6"/>
    </row>
    <row r="39">
      <c r="B39" s="622"/>
      <c r="C39" s="622"/>
      <c r="D39" s="622"/>
      <c r="E39" s="622" t="s">
        <v>3021</v>
      </c>
      <c r="F39" s="623"/>
      <c r="G39" s="6"/>
    </row>
    <row r="40">
      <c r="B40" s="622"/>
      <c r="C40" s="622"/>
      <c r="D40" s="622"/>
      <c r="E40" s="622" t="s">
        <v>3022</v>
      </c>
      <c r="F40" s="623"/>
      <c r="G40" s="6"/>
    </row>
    <row r="41">
      <c r="B41" s="622"/>
      <c r="C41" s="622"/>
      <c r="D41" s="622"/>
      <c r="E41" s="622" t="s">
        <v>3023</v>
      </c>
      <c r="F41" s="623"/>
      <c r="G41" s="6"/>
    </row>
    <row r="42">
      <c r="B42" s="622"/>
      <c r="C42" s="622"/>
      <c r="D42" s="622"/>
      <c r="E42" s="622" t="s">
        <v>3024</v>
      </c>
      <c r="F42" s="623"/>
      <c r="G42" s="6"/>
    </row>
    <row r="43">
      <c r="B43" s="622"/>
      <c r="C43" s="622"/>
      <c r="D43" s="622"/>
      <c r="E43" s="622" t="s">
        <v>3025</v>
      </c>
      <c r="F43" s="623"/>
      <c r="G43" s="6"/>
    </row>
    <row r="44">
      <c r="B44" s="622"/>
      <c r="C44" s="622"/>
      <c r="D44" s="622"/>
      <c r="E44" s="622" t="s">
        <v>3026</v>
      </c>
      <c r="F44" s="623"/>
      <c r="G44" s="6"/>
    </row>
    <row r="45">
      <c r="B45" s="622"/>
      <c r="C45" s="622"/>
      <c r="D45" s="622" t="s">
        <v>3027</v>
      </c>
      <c r="E45" s="622"/>
      <c r="F45" s="623"/>
      <c r="G45" s="303" t="s">
        <v>3028</v>
      </c>
      <c r="H45" s="459"/>
    </row>
    <row r="46">
      <c r="B46" s="622"/>
      <c r="C46" s="622"/>
      <c r="D46" s="622"/>
      <c r="E46" s="622" t="s">
        <v>3029</v>
      </c>
      <c r="F46" s="623"/>
      <c r="G46" s="303" t="s">
        <v>3030</v>
      </c>
      <c r="H46" s="459"/>
    </row>
    <row r="47">
      <c r="B47" s="622"/>
      <c r="C47" s="622"/>
      <c r="D47" s="622"/>
      <c r="E47" s="622" t="s">
        <v>3031</v>
      </c>
      <c r="F47" s="623"/>
      <c r="G47" s="303" t="s">
        <v>2543</v>
      </c>
      <c r="H47" s="459"/>
    </row>
    <row r="48">
      <c r="B48" s="622"/>
      <c r="C48" s="622"/>
      <c r="D48" s="622"/>
      <c r="E48" s="622" t="s">
        <v>3032</v>
      </c>
      <c r="F48" s="623"/>
      <c r="G48" s="303" t="s">
        <v>177</v>
      </c>
    </row>
    <row r="49">
      <c r="B49" s="622"/>
      <c r="C49" s="622" t="s">
        <v>3033</v>
      </c>
      <c r="D49" s="622"/>
      <c r="E49" s="622"/>
      <c r="F49" s="623"/>
      <c r="G49" s="6"/>
    </row>
    <row r="50">
      <c r="B50" s="622"/>
      <c r="C50" s="622" t="s">
        <v>3034</v>
      </c>
      <c r="D50" s="622"/>
      <c r="E50" s="622"/>
      <c r="F50" s="623"/>
      <c r="G50" s="6"/>
    </row>
    <row r="51">
      <c r="B51" s="622"/>
      <c r="C51" s="622"/>
      <c r="D51" s="622" t="s">
        <v>3035</v>
      </c>
      <c r="E51" s="622"/>
      <c r="F51" s="623"/>
      <c r="G51" s="303" t="s">
        <v>824</v>
      </c>
      <c r="H51" s="459"/>
    </row>
    <row r="52">
      <c r="B52" s="622"/>
      <c r="C52" s="622" t="s">
        <v>3036</v>
      </c>
      <c r="D52" s="622"/>
      <c r="E52" s="622"/>
      <c r="F52" s="623"/>
      <c r="G52" s="6"/>
    </row>
    <row r="53">
      <c r="B53" s="622"/>
      <c r="C53" s="622"/>
      <c r="D53" s="622" t="s">
        <v>3037</v>
      </c>
      <c r="E53" s="622"/>
      <c r="F53" s="623"/>
      <c r="G53" s="303" t="s">
        <v>532</v>
      </c>
    </row>
    <row r="54">
      <c r="B54" s="622"/>
      <c r="C54" s="622"/>
      <c r="D54" s="622" t="s">
        <v>3038</v>
      </c>
      <c r="E54" s="622"/>
      <c r="F54" s="623"/>
      <c r="G54" s="6"/>
    </row>
    <row r="55">
      <c r="B55" s="622"/>
      <c r="C55" s="622"/>
      <c r="D55" s="622" t="s">
        <v>3039</v>
      </c>
      <c r="E55" s="622"/>
      <c r="F55" s="623"/>
      <c r="G55" s="303" t="s">
        <v>3040</v>
      </c>
    </row>
    <row r="56">
      <c r="B56" s="622"/>
      <c r="C56" s="622" t="s">
        <v>3041</v>
      </c>
      <c r="D56" s="622"/>
      <c r="E56" s="622"/>
      <c r="F56" s="623"/>
      <c r="G56" s="6"/>
    </row>
    <row r="57">
      <c r="B57" s="622"/>
      <c r="C57" s="622"/>
      <c r="D57" s="622" t="s">
        <v>3042</v>
      </c>
      <c r="E57" s="622"/>
      <c r="F57" s="623"/>
      <c r="G57" s="303" t="s">
        <v>2623</v>
      </c>
      <c r="H57" s="459"/>
    </row>
    <row r="58">
      <c r="B58" s="622"/>
      <c r="C58" s="622"/>
      <c r="D58" s="622"/>
      <c r="E58" s="622" t="s">
        <v>3043</v>
      </c>
      <c r="F58" s="623"/>
      <c r="G58" s="303" t="s">
        <v>2623</v>
      </c>
      <c r="H58" s="459"/>
    </row>
    <row r="59">
      <c r="B59" s="622"/>
      <c r="C59" s="622"/>
      <c r="D59" s="622" t="s">
        <v>3044</v>
      </c>
      <c r="E59" s="622"/>
      <c r="F59" s="623"/>
      <c r="G59" s="6"/>
    </row>
    <row r="60">
      <c r="B60" s="622"/>
      <c r="C60" s="622"/>
      <c r="D60" s="622" t="s">
        <v>3045</v>
      </c>
      <c r="E60" s="622"/>
      <c r="F60" s="623"/>
      <c r="G60" s="303" t="s">
        <v>3046</v>
      </c>
      <c r="H60" s="459"/>
    </row>
    <row r="61">
      <c r="B61" s="622"/>
      <c r="C61" s="622"/>
      <c r="D61" s="622"/>
      <c r="E61" s="622" t="s">
        <v>3047</v>
      </c>
      <c r="F61" s="623"/>
      <c r="G61" s="303" t="s">
        <v>3046</v>
      </c>
      <c r="H61" s="459"/>
    </row>
    <row r="62">
      <c r="B62" s="622"/>
      <c r="C62" s="622"/>
      <c r="D62" s="622"/>
      <c r="E62" s="622" t="s">
        <v>3048</v>
      </c>
      <c r="F62" s="623"/>
      <c r="G62" s="6"/>
    </row>
    <row r="63">
      <c r="B63" s="622"/>
      <c r="C63" s="622"/>
      <c r="D63" s="622" t="s">
        <v>3049</v>
      </c>
      <c r="E63" s="622"/>
      <c r="F63" s="623"/>
      <c r="G63" s="6"/>
    </row>
    <row r="64">
      <c r="B64" s="622" t="s">
        <v>3050</v>
      </c>
      <c r="C64" s="622"/>
      <c r="D64" s="622"/>
      <c r="E64" s="622"/>
      <c r="F64" s="623"/>
      <c r="G64" s="6"/>
    </row>
    <row r="65">
      <c r="B65" s="622"/>
      <c r="C65" s="622" t="s">
        <v>3051</v>
      </c>
      <c r="D65" s="622"/>
      <c r="E65" s="622"/>
      <c r="F65" s="623"/>
      <c r="G65" s="303" t="s">
        <v>3052</v>
      </c>
    </row>
    <row r="66">
      <c r="B66" s="622"/>
      <c r="C66" s="622"/>
      <c r="D66" s="622" t="s">
        <v>3053</v>
      </c>
      <c r="E66" s="622"/>
      <c r="F66" s="623"/>
      <c r="G66" s="6"/>
    </row>
    <row r="67">
      <c r="B67" s="622"/>
      <c r="C67" s="622"/>
      <c r="D67" s="622"/>
      <c r="E67" s="622" t="s">
        <v>3054</v>
      </c>
      <c r="F67" s="623"/>
      <c r="G67" s="6"/>
    </row>
    <row r="68">
      <c r="B68" s="622"/>
      <c r="C68" s="622" t="s">
        <v>3055</v>
      </c>
      <c r="D68" s="622"/>
      <c r="E68" s="622"/>
      <c r="F68" s="623"/>
      <c r="G68" s="6"/>
    </row>
    <row r="69">
      <c r="B69" s="622"/>
      <c r="C69" s="622"/>
      <c r="D69" s="622" t="s">
        <v>3056</v>
      </c>
      <c r="E69" s="622"/>
      <c r="F69" s="623"/>
      <c r="G69" s="6"/>
    </row>
    <row r="70">
      <c r="B70" s="622"/>
      <c r="C70" s="622"/>
      <c r="D70" s="622"/>
      <c r="E70" s="622" t="s">
        <v>3057</v>
      </c>
      <c r="F70" s="623"/>
      <c r="G70" s="6"/>
    </row>
    <row r="71">
      <c r="B71" s="622"/>
      <c r="C71" s="622"/>
      <c r="D71" s="622"/>
      <c r="E71" s="622"/>
      <c r="F71" s="623" t="s">
        <v>3058</v>
      </c>
      <c r="G71" s="6"/>
    </row>
    <row r="72">
      <c r="B72" s="622"/>
      <c r="C72" s="622"/>
      <c r="D72" s="622"/>
      <c r="E72" s="622"/>
      <c r="F72" s="623" t="s">
        <v>3059</v>
      </c>
      <c r="G72" s="6"/>
    </row>
    <row r="73">
      <c r="B73" s="622"/>
      <c r="C73" s="622"/>
      <c r="D73" s="622"/>
      <c r="E73" s="622"/>
      <c r="F73" s="623" t="s">
        <v>3060</v>
      </c>
      <c r="G73" s="6"/>
    </row>
    <row r="74">
      <c r="B74" s="622"/>
      <c r="C74" s="622"/>
      <c r="D74" s="622"/>
      <c r="E74" s="622"/>
      <c r="F74" s="623" t="s">
        <v>3061</v>
      </c>
      <c r="G74" s="6"/>
    </row>
    <row r="75">
      <c r="B75" s="622"/>
      <c r="C75" s="622"/>
      <c r="D75" s="622"/>
      <c r="E75" s="622" t="s">
        <v>3062</v>
      </c>
      <c r="F75" s="623"/>
      <c r="G75" s="6"/>
    </row>
    <row r="76">
      <c r="B76" s="622"/>
      <c r="C76" s="622"/>
      <c r="D76" s="622" t="s">
        <v>3063</v>
      </c>
      <c r="E76" s="622"/>
      <c r="F76" s="623"/>
      <c r="G76" s="6"/>
    </row>
    <row r="77">
      <c r="B77" s="622"/>
      <c r="C77" s="622"/>
      <c r="D77" s="622" t="s">
        <v>3064</v>
      </c>
      <c r="E77" s="622"/>
      <c r="F77" s="623"/>
      <c r="G77" s="6"/>
    </row>
    <row r="78">
      <c r="B78" s="622"/>
      <c r="C78" s="622"/>
      <c r="D78" s="622" t="s">
        <v>3065</v>
      </c>
      <c r="E78" s="622"/>
      <c r="F78" s="623"/>
      <c r="G78" s="6"/>
    </row>
    <row r="79">
      <c r="B79" s="622"/>
      <c r="C79" s="622"/>
      <c r="D79" s="622" t="s">
        <v>3066</v>
      </c>
      <c r="E79" s="622"/>
      <c r="F79" s="623"/>
      <c r="G79" s="6"/>
    </row>
    <row r="80">
      <c r="B80" s="622"/>
      <c r="C80" s="622"/>
      <c r="D80" s="622"/>
      <c r="E80" s="622" t="s">
        <v>3067</v>
      </c>
      <c r="F80" s="623"/>
      <c r="G80" s="6"/>
    </row>
    <row r="81">
      <c r="B81" s="622"/>
      <c r="C81" s="622"/>
      <c r="D81" s="622" t="s">
        <v>3068</v>
      </c>
      <c r="E81" s="622"/>
      <c r="F81" s="623"/>
      <c r="G81" s="624" t="s">
        <v>544</v>
      </c>
      <c r="H81" s="459"/>
    </row>
    <row r="82">
      <c r="B82" s="622"/>
      <c r="C82" s="622"/>
      <c r="D82" s="622"/>
      <c r="E82" s="622" t="s">
        <v>3069</v>
      </c>
      <c r="F82" s="623"/>
      <c r="G82" s="303" t="s">
        <v>544</v>
      </c>
    </row>
    <row r="83">
      <c r="B83" s="622"/>
      <c r="C83" s="622" t="s">
        <v>3070</v>
      </c>
      <c r="D83" s="622"/>
      <c r="E83" s="622"/>
      <c r="F83" s="623"/>
      <c r="G83" s="6"/>
    </row>
    <row r="84">
      <c r="B84" s="622"/>
      <c r="C84" s="622"/>
      <c r="D84" s="622" t="s">
        <v>3071</v>
      </c>
      <c r="E84" s="622"/>
      <c r="F84" s="623"/>
      <c r="G84" s="6"/>
    </row>
    <row r="85">
      <c r="B85" s="622"/>
      <c r="C85" s="622"/>
      <c r="D85" s="622" t="s">
        <v>3072</v>
      </c>
      <c r="E85" s="622"/>
      <c r="F85" s="623"/>
      <c r="G85" s="624" t="s">
        <v>304</v>
      </c>
    </row>
    <row r="86">
      <c r="B86" s="622"/>
      <c r="C86" s="622"/>
      <c r="D86" s="622" t="s">
        <v>3073</v>
      </c>
      <c r="E86" s="622"/>
      <c r="F86" s="623"/>
      <c r="G86" s="6"/>
    </row>
    <row r="87">
      <c r="B87" s="622"/>
      <c r="C87" s="622" t="s">
        <v>3074</v>
      </c>
      <c r="D87" s="622"/>
      <c r="E87" s="622"/>
      <c r="F87" s="623"/>
      <c r="G87" s="6"/>
    </row>
    <row r="88">
      <c r="B88" s="622"/>
      <c r="C88" s="622"/>
      <c r="D88" s="622" t="s">
        <v>3075</v>
      </c>
      <c r="E88" s="622"/>
      <c r="F88" s="623"/>
      <c r="G88" s="6"/>
    </row>
    <row r="89">
      <c r="B89" s="622"/>
      <c r="C89" s="622"/>
      <c r="D89" s="622" t="s">
        <v>3076</v>
      </c>
      <c r="E89" s="622"/>
      <c r="F89" s="623"/>
      <c r="G89" s="6"/>
    </row>
    <row r="90">
      <c r="B90" s="622"/>
      <c r="C90" s="622"/>
      <c r="D90" s="622"/>
      <c r="E90" s="622" t="s">
        <v>3077</v>
      </c>
      <c r="F90" s="623"/>
      <c r="G90" s="6"/>
    </row>
    <row r="91">
      <c r="B91" s="622"/>
      <c r="C91" s="622"/>
      <c r="D91" s="622"/>
      <c r="E91" s="622" t="s">
        <v>3078</v>
      </c>
      <c r="F91" s="623"/>
      <c r="G91" s="6"/>
    </row>
    <row r="92">
      <c r="B92" s="622"/>
      <c r="C92" s="622"/>
      <c r="D92" s="622"/>
      <c r="E92" s="622"/>
      <c r="F92" s="623" t="s">
        <v>3079</v>
      </c>
      <c r="G92" s="6"/>
    </row>
    <row r="93">
      <c r="B93" s="622"/>
      <c r="C93" s="622"/>
      <c r="D93" s="622"/>
      <c r="E93" s="622"/>
      <c r="F93" s="623" t="s">
        <v>3080</v>
      </c>
      <c r="G93" s="6"/>
    </row>
    <row r="94">
      <c r="B94" s="622"/>
      <c r="C94" s="622"/>
      <c r="D94" s="622"/>
      <c r="E94" s="622"/>
      <c r="F94" s="623" t="s">
        <v>3081</v>
      </c>
      <c r="G94" s="6"/>
    </row>
    <row r="95">
      <c r="B95" s="622"/>
      <c r="C95" s="622"/>
      <c r="D95" s="622"/>
      <c r="E95" s="622"/>
      <c r="F95" s="623" t="s">
        <v>3082</v>
      </c>
      <c r="G95" s="6"/>
    </row>
    <row r="96">
      <c r="B96" s="622"/>
      <c r="C96" s="622"/>
      <c r="D96" s="622"/>
      <c r="E96" s="622"/>
      <c r="F96" s="623" t="s">
        <v>3083</v>
      </c>
      <c r="G96" s="6"/>
    </row>
    <row r="97">
      <c r="B97" s="622" t="s">
        <v>3084</v>
      </c>
      <c r="C97" s="622"/>
      <c r="D97" s="622"/>
      <c r="E97" s="622"/>
      <c r="F97" s="623"/>
      <c r="G97" s="6"/>
    </row>
    <row r="98">
      <c r="B98" s="622"/>
      <c r="C98" s="622" t="s">
        <v>3085</v>
      </c>
      <c r="D98" s="622"/>
      <c r="E98" s="622"/>
      <c r="G98" s="625" t="s">
        <v>345</v>
      </c>
      <c r="H98" s="459"/>
    </row>
    <row r="99">
      <c r="B99" s="622"/>
      <c r="C99" s="622"/>
      <c r="D99" s="622" t="s">
        <v>3086</v>
      </c>
      <c r="E99" s="622"/>
      <c r="F99" s="623"/>
      <c r="G99" s="6"/>
    </row>
    <row r="100">
      <c r="B100" s="622"/>
      <c r="C100" s="622" t="s">
        <v>3087</v>
      </c>
      <c r="D100" s="622"/>
      <c r="E100" s="622"/>
      <c r="F100" s="623"/>
      <c r="G100" s="303" t="s">
        <v>564</v>
      </c>
      <c r="H100" s="459"/>
    </row>
    <row r="101">
      <c r="B101" s="622"/>
      <c r="C101" s="622"/>
      <c r="D101" s="622" t="s">
        <v>3088</v>
      </c>
      <c r="E101" s="622"/>
      <c r="F101" s="623"/>
      <c r="G101" s="6"/>
    </row>
    <row r="102">
      <c r="B102" s="622"/>
      <c r="C102" s="622"/>
      <c r="D102" s="622" t="s">
        <v>3089</v>
      </c>
      <c r="E102" s="622"/>
      <c r="F102" s="623"/>
      <c r="G102" s="6"/>
    </row>
    <row r="103">
      <c r="B103" s="622"/>
      <c r="C103" s="622" t="s">
        <v>3090</v>
      </c>
      <c r="D103" s="622"/>
      <c r="E103" s="622"/>
      <c r="F103" s="623"/>
      <c r="G103" s="6"/>
    </row>
    <row r="104">
      <c r="B104" s="622"/>
      <c r="C104" s="622"/>
      <c r="D104" s="622" t="s">
        <v>3091</v>
      </c>
      <c r="E104" s="622"/>
      <c r="F104" s="623"/>
      <c r="G104" s="6"/>
    </row>
    <row r="105">
      <c r="B105" s="622"/>
      <c r="C105" s="622"/>
      <c r="D105" s="622"/>
      <c r="E105" s="622" t="s">
        <v>3092</v>
      </c>
      <c r="F105" s="623"/>
      <c r="G105" s="6"/>
    </row>
    <row r="106">
      <c r="B106" s="622"/>
      <c r="C106" s="622"/>
      <c r="D106" s="622"/>
      <c r="E106" s="622" t="s">
        <v>3093</v>
      </c>
      <c r="F106" s="623"/>
      <c r="G106" s="6"/>
    </row>
    <row r="107">
      <c r="B107" s="622"/>
      <c r="C107" s="622"/>
      <c r="D107" s="622" t="s">
        <v>3094</v>
      </c>
      <c r="E107" s="622"/>
      <c r="F107" s="623"/>
      <c r="G107" s="6"/>
    </row>
    <row r="108">
      <c r="B108" s="622"/>
      <c r="C108" s="622"/>
      <c r="D108" s="622"/>
      <c r="E108" s="622" t="s">
        <v>3095</v>
      </c>
      <c r="F108" s="623"/>
      <c r="G108" s="6"/>
    </row>
    <row r="109">
      <c r="B109" s="622"/>
      <c r="C109" s="622"/>
      <c r="D109" s="622"/>
      <c r="E109" s="622" t="s">
        <v>3096</v>
      </c>
      <c r="F109" s="623"/>
      <c r="G109" s="6"/>
    </row>
    <row r="110">
      <c r="B110" s="622"/>
      <c r="C110" s="622"/>
      <c r="D110" s="622"/>
      <c r="E110" s="622" t="s">
        <v>3097</v>
      </c>
      <c r="F110" s="623"/>
      <c r="G110" s="6"/>
    </row>
    <row r="111">
      <c r="B111" s="622"/>
      <c r="C111" s="622"/>
      <c r="D111" s="622" t="s">
        <v>3098</v>
      </c>
      <c r="E111" s="622"/>
      <c r="F111" s="623"/>
      <c r="G111" s="6"/>
    </row>
    <row r="112">
      <c r="B112" s="622"/>
      <c r="C112" s="622"/>
      <c r="D112" s="622"/>
      <c r="E112" s="622" t="s">
        <v>3099</v>
      </c>
      <c r="F112" s="623"/>
      <c r="G112" s="6"/>
    </row>
    <row r="113">
      <c r="B113" s="622"/>
      <c r="C113" s="622"/>
      <c r="D113" s="622" t="s">
        <v>3100</v>
      </c>
      <c r="E113" s="622"/>
      <c r="F113" s="623"/>
      <c r="G113" s="6"/>
    </row>
    <row r="114">
      <c r="B114" s="622"/>
      <c r="C114" s="622"/>
      <c r="D114" s="622" t="s">
        <v>3101</v>
      </c>
      <c r="E114" s="622"/>
      <c r="F114" s="623"/>
      <c r="G114" s="6"/>
    </row>
    <row r="115">
      <c r="B115" s="622"/>
      <c r="C115" s="622"/>
      <c r="D115" s="622"/>
      <c r="E115" s="622" t="s">
        <v>3102</v>
      </c>
      <c r="F115" s="623"/>
      <c r="G115" s="6"/>
    </row>
    <row r="116">
      <c r="B116" s="622"/>
      <c r="C116" s="622"/>
      <c r="D116" s="622"/>
      <c r="E116" s="622" t="s">
        <v>3103</v>
      </c>
      <c r="F116" s="623"/>
      <c r="G116" s="6"/>
    </row>
    <row r="117">
      <c r="B117" s="622"/>
      <c r="C117" s="622"/>
      <c r="D117" s="622"/>
      <c r="E117" s="622" t="s">
        <v>3104</v>
      </c>
      <c r="F117" s="623"/>
      <c r="G117" s="6"/>
    </row>
    <row r="118">
      <c r="B118" s="622"/>
      <c r="C118" s="622"/>
      <c r="D118" s="622"/>
      <c r="E118" s="622" t="s">
        <v>3105</v>
      </c>
      <c r="F118" s="623"/>
      <c r="G118" s="6"/>
    </row>
    <row r="119">
      <c r="B119" s="622"/>
      <c r="C119" s="622"/>
      <c r="D119" s="622" t="s">
        <v>3106</v>
      </c>
      <c r="E119" s="622"/>
      <c r="F119" s="623"/>
      <c r="G119" s="6"/>
    </row>
    <row r="120">
      <c r="B120" s="622"/>
      <c r="C120" s="622"/>
      <c r="D120" s="622" t="s">
        <v>3107</v>
      </c>
      <c r="E120" s="622"/>
      <c r="F120" s="623"/>
      <c r="G120" s="6"/>
    </row>
    <row r="121">
      <c r="B121" s="622"/>
      <c r="C121" s="622" t="s">
        <v>3108</v>
      </c>
      <c r="D121" s="622"/>
      <c r="E121" s="622"/>
      <c r="F121" s="623"/>
      <c r="G121" s="6"/>
    </row>
    <row r="122">
      <c r="B122" s="622"/>
      <c r="C122" s="622"/>
      <c r="D122" s="622" t="s">
        <v>3109</v>
      </c>
      <c r="E122" s="622"/>
      <c r="F122" s="623"/>
      <c r="G122" s="6"/>
    </row>
    <row r="123">
      <c r="B123" s="622"/>
      <c r="C123" s="622"/>
      <c r="D123" s="622" t="s">
        <v>3110</v>
      </c>
      <c r="E123" s="622"/>
      <c r="F123" s="623"/>
      <c r="G123" s="303" t="s">
        <v>160</v>
      </c>
      <c r="H123" s="459"/>
      <c r="I123" s="626"/>
    </row>
    <row r="124">
      <c r="B124" s="622" t="s">
        <v>3111</v>
      </c>
      <c r="C124" s="622"/>
      <c r="D124" s="622"/>
      <c r="E124" s="622"/>
      <c r="F124" s="623"/>
      <c r="G124" s="6"/>
    </row>
    <row r="125">
      <c r="B125" s="622"/>
      <c r="C125" s="622" t="s">
        <v>3112</v>
      </c>
      <c r="D125" s="622"/>
      <c r="E125" s="622"/>
      <c r="F125" s="623"/>
      <c r="G125" s="6"/>
    </row>
    <row r="126">
      <c r="B126" s="622"/>
      <c r="C126" s="622"/>
      <c r="D126" s="622" t="s">
        <v>3113</v>
      </c>
      <c r="E126" s="622"/>
      <c r="F126" s="623"/>
      <c r="G126" s="6"/>
    </row>
    <row r="127">
      <c r="B127" s="622"/>
      <c r="C127" s="622"/>
      <c r="D127" s="622"/>
      <c r="E127" s="622" t="s">
        <v>3114</v>
      </c>
      <c r="F127" s="623"/>
      <c r="G127" s="6"/>
    </row>
    <row r="128">
      <c r="B128" s="622"/>
      <c r="C128" s="622"/>
      <c r="D128" s="622"/>
      <c r="E128" s="622" t="s">
        <v>3115</v>
      </c>
      <c r="F128" s="623"/>
      <c r="G128" s="303" t="s">
        <v>3116</v>
      </c>
      <c r="H128" s="459"/>
    </row>
    <row r="129">
      <c r="B129" s="622"/>
      <c r="C129" s="622"/>
      <c r="D129" s="622"/>
      <c r="E129" s="622" t="s">
        <v>3117</v>
      </c>
      <c r="F129" s="623"/>
      <c r="G129" s="303" t="s">
        <v>67</v>
      </c>
    </row>
    <row r="130">
      <c r="B130" s="622"/>
      <c r="C130" s="622"/>
      <c r="D130" s="622"/>
      <c r="E130" s="622" t="s">
        <v>3118</v>
      </c>
      <c r="F130" s="623"/>
      <c r="G130" s="6"/>
    </row>
    <row r="131">
      <c r="B131" s="622"/>
      <c r="C131" s="622"/>
      <c r="D131" s="622"/>
      <c r="E131" s="622" t="s">
        <v>3119</v>
      </c>
      <c r="F131" s="623"/>
      <c r="G131" s="6"/>
    </row>
    <row r="132">
      <c r="B132" s="622"/>
      <c r="C132" s="622"/>
      <c r="D132" s="622"/>
      <c r="E132" s="622"/>
      <c r="F132" s="623" t="s">
        <v>3120</v>
      </c>
      <c r="G132" s="6"/>
    </row>
    <row r="133">
      <c r="B133" s="622"/>
      <c r="C133" s="622"/>
      <c r="D133" s="622"/>
      <c r="E133" s="622"/>
      <c r="F133" s="623" t="s">
        <v>3121</v>
      </c>
      <c r="G133" s="6"/>
    </row>
    <row r="134">
      <c r="B134" s="622"/>
      <c r="C134" s="622"/>
      <c r="D134" s="622"/>
      <c r="E134" s="622" t="s">
        <v>3122</v>
      </c>
      <c r="F134" s="623"/>
      <c r="G134" s="6"/>
    </row>
    <row r="135">
      <c r="B135" s="622"/>
      <c r="C135" s="622"/>
      <c r="D135" s="622"/>
      <c r="E135" s="622"/>
      <c r="F135" s="623" t="s">
        <v>3123</v>
      </c>
      <c r="G135" s="6"/>
    </row>
    <row r="136">
      <c r="B136" s="622"/>
      <c r="C136" s="622"/>
      <c r="D136" s="622"/>
      <c r="E136" s="622"/>
      <c r="F136" s="623" t="s">
        <v>3124</v>
      </c>
      <c r="G136" s="6"/>
    </row>
    <row r="137">
      <c r="B137" s="622"/>
      <c r="C137" s="622"/>
      <c r="D137" s="622"/>
      <c r="E137" s="622" t="s">
        <v>3125</v>
      </c>
      <c r="F137" s="623"/>
      <c r="G137" s="6"/>
    </row>
    <row r="138">
      <c r="B138" s="622"/>
      <c r="C138" s="622"/>
      <c r="D138" s="622"/>
      <c r="E138" s="622"/>
      <c r="F138" s="623" t="s">
        <v>3126</v>
      </c>
      <c r="G138" s="6"/>
    </row>
    <row r="139">
      <c r="B139" s="622"/>
      <c r="C139" s="622"/>
      <c r="D139" s="622"/>
      <c r="E139" s="622"/>
      <c r="F139" s="623" t="s">
        <v>3127</v>
      </c>
      <c r="G139" s="6"/>
    </row>
    <row r="140">
      <c r="B140" s="622"/>
      <c r="C140" s="622"/>
      <c r="D140" s="622"/>
      <c r="E140" s="622"/>
      <c r="F140" s="623" t="s">
        <v>3128</v>
      </c>
      <c r="G140" s="6"/>
    </row>
    <row r="141">
      <c r="B141" s="622"/>
      <c r="C141" s="622"/>
      <c r="D141" s="622"/>
      <c r="E141" s="622"/>
      <c r="F141" s="623" t="s">
        <v>3129</v>
      </c>
      <c r="G141" s="6"/>
    </row>
    <row r="142">
      <c r="B142" s="622"/>
      <c r="C142" s="622"/>
      <c r="D142" s="622"/>
      <c r="E142" s="622"/>
      <c r="F142" s="623" t="s">
        <v>3130</v>
      </c>
      <c r="G142" s="6"/>
    </row>
    <row r="143">
      <c r="B143" s="622"/>
      <c r="C143" s="622"/>
      <c r="D143" s="622"/>
      <c r="E143" s="622" t="s">
        <v>3131</v>
      </c>
      <c r="F143" s="623"/>
      <c r="G143" s="6"/>
    </row>
    <row r="144">
      <c r="B144" s="622"/>
      <c r="C144" s="622"/>
      <c r="D144" s="622"/>
      <c r="E144" s="622"/>
      <c r="F144" s="623" t="s">
        <v>3132</v>
      </c>
      <c r="G144" s="6"/>
    </row>
    <row r="145">
      <c r="B145" s="622"/>
      <c r="C145" s="622"/>
      <c r="D145" s="622"/>
      <c r="E145" s="622"/>
      <c r="F145" s="623" t="s">
        <v>3133</v>
      </c>
      <c r="G145" s="6"/>
    </row>
    <row r="146">
      <c r="B146" s="622"/>
      <c r="C146" s="622"/>
      <c r="D146" s="622"/>
      <c r="E146" s="622" t="s">
        <v>3134</v>
      </c>
      <c r="F146" s="623"/>
      <c r="G146" s="6"/>
    </row>
    <row r="147">
      <c r="B147" s="622"/>
      <c r="C147" s="622"/>
      <c r="D147" s="622"/>
      <c r="E147" s="622"/>
      <c r="F147" s="623" t="s">
        <v>3135</v>
      </c>
      <c r="G147" s="6"/>
    </row>
    <row r="148">
      <c r="B148" s="622"/>
      <c r="C148" s="622"/>
      <c r="D148" s="622"/>
      <c r="E148" s="622"/>
      <c r="F148" s="623" t="s">
        <v>3136</v>
      </c>
      <c r="G148" s="6"/>
    </row>
    <row r="149">
      <c r="B149" s="622"/>
      <c r="C149" s="622"/>
      <c r="D149" s="622"/>
      <c r="E149" s="622"/>
      <c r="F149" s="623" t="s">
        <v>3137</v>
      </c>
      <c r="G149" s="303"/>
      <c r="H149" s="459"/>
    </row>
    <row r="150">
      <c r="B150" s="622"/>
      <c r="C150" s="622"/>
      <c r="D150" s="622"/>
      <c r="E150" s="622"/>
      <c r="F150" s="623" t="s">
        <v>3138</v>
      </c>
      <c r="G150" s="6"/>
    </row>
    <row r="151">
      <c r="B151" s="622"/>
      <c r="C151" s="622"/>
      <c r="D151" s="622"/>
      <c r="E151" s="622"/>
      <c r="F151" s="623" t="s">
        <v>3139</v>
      </c>
      <c r="G151" s="6"/>
    </row>
    <row r="152">
      <c r="B152" s="622"/>
      <c r="C152" s="622"/>
      <c r="D152" s="622"/>
      <c r="E152" s="622"/>
      <c r="F152" s="623" t="s">
        <v>3140</v>
      </c>
      <c r="G152" s="6"/>
    </row>
    <row r="153">
      <c r="B153" s="622"/>
      <c r="C153" s="622"/>
      <c r="D153" s="622"/>
      <c r="E153" s="622"/>
      <c r="F153" s="623" t="s">
        <v>3141</v>
      </c>
      <c r="G153" s="6"/>
    </row>
    <row r="154">
      <c r="B154" s="622"/>
      <c r="C154" s="622"/>
      <c r="D154" s="622"/>
      <c r="E154" s="622"/>
      <c r="F154" s="623" t="s">
        <v>3142</v>
      </c>
      <c r="G154" s="6"/>
    </row>
    <row r="155">
      <c r="B155" s="622"/>
      <c r="C155" s="622"/>
      <c r="D155" s="622"/>
      <c r="E155" s="622"/>
      <c r="F155" s="623" t="s">
        <v>3143</v>
      </c>
      <c r="G155" s="6"/>
    </row>
    <row r="156">
      <c r="B156" s="622"/>
      <c r="C156" s="622"/>
      <c r="D156" s="622"/>
      <c r="E156" s="622"/>
      <c r="F156" s="623" t="s">
        <v>3144</v>
      </c>
      <c r="G156" s="6"/>
    </row>
    <row r="157">
      <c r="B157" s="622"/>
      <c r="C157" s="622"/>
      <c r="D157" s="622"/>
      <c r="E157" s="622"/>
      <c r="F157" s="623" t="s">
        <v>3145</v>
      </c>
      <c r="G157" s="6"/>
    </row>
    <row r="158">
      <c r="B158" s="622"/>
      <c r="C158" s="622"/>
      <c r="D158" s="622"/>
      <c r="E158" s="622"/>
      <c r="F158" s="623" t="s">
        <v>3146</v>
      </c>
      <c r="G158" s="6"/>
    </row>
    <row r="159">
      <c r="B159" s="622"/>
      <c r="C159" s="622"/>
      <c r="D159" s="622"/>
      <c r="E159" s="622"/>
      <c r="F159" s="623" t="s">
        <v>3147</v>
      </c>
      <c r="G159" s="303"/>
      <c r="H159" s="459"/>
    </row>
    <row r="160">
      <c r="B160" s="622"/>
      <c r="C160" s="622"/>
      <c r="D160" s="622"/>
      <c r="E160" s="622"/>
      <c r="F160" s="623" t="s">
        <v>3148</v>
      </c>
      <c r="G160" s="6"/>
    </row>
    <row r="161">
      <c r="B161" s="622"/>
      <c r="C161" s="622"/>
      <c r="D161" s="622"/>
      <c r="E161" s="622"/>
      <c r="F161" s="623" t="s">
        <v>3149</v>
      </c>
      <c r="G161" s="6"/>
    </row>
    <row r="162">
      <c r="B162" s="622"/>
      <c r="C162" s="622"/>
      <c r="D162" s="622"/>
      <c r="E162" s="622"/>
      <c r="F162" s="623" t="s">
        <v>3150</v>
      </c>
      <c r="G162" s="6"/>
    </row>
    <row r="163">
      <c r="B163" s="622"/>
      <c r="C163" s="622"/>
      <c r="D163" s="622"/>
      <c r="E163" s="622"/>
      <c r="F163" s="623" t="s">
        <v>3151</v>
      </c>
      <c r="G163" s="6"/>
    </row>
    <row r="164">
      <c r="B164" s="622"/>
      <c r="C164" s="622"/>
      <c r="D164" s="622"/>
      <c r="E164" s="622"/>
      <c r="F164" s="623" t="s">
        <v>3152</v>
      </c>
      <c r="G164" s="6"/>
    </row>
    <row r="165">
      <c r="B165" s="622"/>
      <c r="C165" s="622"/>
      <c r="D165" s="622"/>
      <c r="E165" s="622"/>
      <c r="F165" s="623" t="s">
        <v>3153</v>
      </c>
      <c r="G165" s="6"/>
    </row>
    <row r="166">
      <c r="B166" s="622"/>
      <c r="C166" s="622"/>
      <c r="D166" s="622"/>
      <c r="E166" s="622"/>
      <c r="F166" s="623" t="s">
        <v>3154</v>
      </c>
      <c r="G166" s="6"/>
    </row>
    <row r="167">
      <c r="B167" s="622"/>
      <c r="C167" s="622"/>
      <c r="D167" s="622"/>
      <c r="E167" s="622"/>
      <c r="F167" s="623" t="s">
        <v>3155</v>
      </c>
      <c r="G167" s="6"/>
    </row>
    <row r="168">
      <c r="B168" s="622"/>
      <c r="C168" s="622"/>
      <c r="D168" s="622" t="s">
        <v>3156</v>
      </c>
      <c r="E168" s="622"/>
      <c r="F168" s="623"/>
      <c r="G168" s="6"/>
    </row>
    <row r="169">
      <c r="B169" s="622"/>
      <c r="C169" s="622"/>
      <c r="D169" s="622"/>
      <c r="E169" s="622" t="s">
        <v>3157</v>
      </c>
      <c r="F169" s="623"/>
      <c r="G169" s="6"/>
    </row>
    <row r="170">
      <c r="B170" s="622"/>
      <c r="C170" s="622"/>
      <c r="D170" s="622"/>
      <c r="E170" s="622" t="s">
        <v>3158</v>
      </c>
      <c r="F170" s="623"/>
      <c r="G170" s="6"/>
    </row>
    <row r="171">
      <c r="B171" s="622"/>
      <c r="C171" s="622"/>
      <c r="D171" s="622"/>
      <c r="E171" s="622" t="s">
        <v>3159</v>
      </c>
      <c r="F171" s="623"/>
      <c r="G171" s="6"/>
    </row>
    <row r="172">
      <c r="B172" s="622"/>
      <c r="C172" s="622"/>
      <c r="D172" s="622"/>
      <c r="E172" s="622" t="s">
        <v>3160</v>
      </c>
      <c r="F172" s="623"/>
      <c r="G172" s="6"/>
    </row>
    <row r="173">
      <c r="B173" s="622"/>
      <c r="C173" s="622"/>
      <c r="D173" s="622"/>
      <c r="E173" s="622" t="s">
        <v>3161</v>
      </c>
      <c r="F173" s="623"/>
      <c r="G173" s="6"/>
    </row>
    <row r="174">
      <c r="B174" s="622"/>
      <c r="C174" s="622"/>
      <c r="D174" s="622"/>
      <c r="E174" s="622" t="s">
        <v>3162</v>
      </c>
      <c r="F174" s="623"/>
      <c r="G174" s="6"/>
    </row>
    <row r="175">
      <c r="B175" s="622"/>
      <c r="C175" s="622"/>
      <c r="D175" s="622"/>
      <c r="E175" s="622" t="s">
        <v>3163</v>
      </c>
      <c r="F175" s="623"/>
      <c r="G175" s="6"/>
    </row>
    <row r="176">
      <c r="B176" s="622"/>
      <c r="C176" s="622"/>
      <c r="D176" s="622"/>
      <c r="E176" s="622" t="s">
        <v>3164</v>
      </c>
      <c r="F176" s="623"/>
      <c r="G176" s="6"/>
    </row>
    <row r="177">
      <c r="B177" s="622"/>
      <c r="C177" s="622" t="s">
        <v>3165</v>
      </c>
      <c r="D177" s="622"/>
      <c r="E177" s="622"/>
      <c r="F177" s="623"/>
      <c r="G177" s="6"/>
    </row>
    <row r="178">
      <c r="B178" s="622"/>
      <c r="C178" s="622"/>
      <c r="D178" s="622" t="s">
        <v>3166</v>
      </c>
      <c r="E178" s="622"/>
      <c r="F178" s="623"/>
      <c r="G178" s="6"/>
    </row>
    <row r="179">
      <c r="B179" s="622"/>
      <c r="C179" s="622"/>
      <c r="D179" s="622" t="s">
        <v>3167</v>
      </c>
      <c r="E179" s="622"/>
      <c r="F179" s="623"/>
      <c r="G179" s="6"/>
    </row>
    <row r="180">
      <c r="B180" s="622"/>
      <c r="C180" s="622"/>
      <c r="D180" s="622" t="s">
        <v>3168</v>
      </c>
      <c r="E180" s="622"/>
      <c r="F180" s="623"/>
      <c r="G180" s="6"/>
    </row>
    <row r="181">
      <c r="B181" s="622"/>
      <c r="C181" s="622"/>
      <c r="D181" s="622"/>
      <c r="E181" s="622" t="s">
        <v>3169</v>
      </c>
      <c r="F181" s="623"/>
      <c r="G181" s="6"/>
    </row>
    <row r="182">
      <c r="B182" s="622"/>
      <c r="C182" s="622"/>
      <c r="D182" s="622"/>
      <c r="E182" s="622" t="s">
        <v>3170</v>
      </c>
      <c r="F182" s="623"/>
      <c r="G182" s="6"/>
    </row>
    <row r="183">
      <c r="B183" s="622"/>
      <c r="C183" s="622"/>
      <c r="D183" s="622"/>
      <c r="E183" s="622" t="s">
        <v>3171</v>
      </c>
      <c r="F183" s="623"/>
      <c r="G183" s="6"/>
    </row>
    <row r="184">
      <c r="B184" s="622"/>
      <c r="C184" s="622"/>
      <c r="D184" s="622"/>
      <c r="E184" s="622" t="s">
        <v>3172</v>
      </c>
      <c r="F184" s="623"/>
      <c r="G184" s="6"/>
    </row>
    <row r="185">
      <c r="B185" s="622"/>
      <c r="C185" s="622"/>
      <c r="D185" s="622"/>
      <c r="E185" s="622" t="s">
        <v>3173</v>
      </c>
      <c r="F185" s="623"/>
      <c r="G185" s="6"/>
    </row>
    <row r="186">
      <c r="B186" s="622"/>
      <c r="C186" s="622"/>
      <c r="D186" s="622"/>
      <c r="E186" s="622" t="s">
        <v>3174</v>
      </c>
      <c r="F186" s="623"/>
      <c r="G186" s="6"/>
    </row>
    <row r="187">
      <c r="B187" s="622"/>
      <c r="C187" s="622"/>
      <c r="D187" s="622"/>
      <c r="E187" s="622" t="s">
        <v>3175</v>
      </c>
      <c r="F187" s="623"/>
      <c r="G187" s="6"/>
    </row>
    <row r="188">
      <c r="B188" s="622"/>
      <c r="C188" s="622" t="s">
        <v>3176</v>
      </c>
      <c r="D188" s="622"/>
      <c r="E188" s="622"/>
      <c r="F188" s="623"/>
      <c r="G188" s="6"/>
    </row>
    <row r="189">
      <c r="B189" s="622"/>
      <c r="C189" s="622"/>
      <c r="D189" s="622" t="s">
        <v>3177</v>
      </c>
      <c r="E189" s="622"/>
      <c r="F189" s="623"/>
      <c r="G189" s="6"/>
    </row>
    <row r="190">
      <c r="B190" s="622"/>
      <c r="C190" s="622"/>
      <c r="D190" s="622"/>
      <c r="E190" s="622" t="s">
        <v>3178</v>
      </c>
      <c r="F190" s="623"/>
      <c r="G190" s="6"/>
    </row>
    <row r="191">
      <c r="B191" s="622"/>
      <c r="C191" s="622"/>
      <c r="D191" s="622"/>
      <c r="E191" s="622" t="s">
        <v>3179</v>
      </c>
      <c r="F191" s="623"/>
      <c r="G191" s="6"/>
    </row>
    <row r="192">
      <c r="B192" s="622"/>
      <c r="C192" s="622"/>
      <c r="D192" s="622"/>
      <c r="E192" s="622" t="s">
        <v>3180</v>
      </c>
      <c r="F192" s="623"/>
      <c r="G192" s="6"/>
    </row>
    <row r="193">
      <c r="B193" s="622"/>
      <c r="C193" s="622"/>
      <c r="D193" s="622"/>
      <c r="E193" s="622" t="s">
        <v>3181</v>
      </c>
      <c r="F193" s="623"/>
      <c r="G193" s="6"/>
    </row>
    <row r="194">
      <c r="B194" s="622"/>
      <c r="C194" s="622"/>
      <c r="D194" s="622"/>
      <c r="E194" s="622" t="s">
        <v>3182</v>
      </c>
      <c r="F194" s="623"/>
      <c r="G194" s="6"/>
    </row>
    <row r="195">
      <c r="B195" s="622"/>
      <c r="C195" s="622"/>
      <c r="D195" s="622"/>
      <c r="E195" s="622"/>
      <c r="F195" s="623" t="s">
        <v>3183</v>
      </c>
      <c r="G195" s="6"/>
    </row>
    <row r="196">
      <c r="B196" s="622"/>
      <c r="C196" s="622"/>
      <c r="D196" s="622"/>
      <c r="E196" s="622"/>
      <c r="F196" s="623" t="s">
        <v>3184</v>
      </c>
      <c r="G196" s="6"/>
    </row>
    <row r="197">
      <c r="B197" s="622"/>
      <c r="C197" s="622"/>
      <c r="D197" s="622"/>
      <c r="E197" s="622" t="s">
        <v>3185</v>
      </c>
      <c r="F197" s="623"/>
      <c r="G197" s="6"/>
    </row>
    <row r="198">
      <c r="B198" s="622"/>
      <c r="C198" s="622"/>
      <c r="D198" s="622"/>
      <c r="E198" s="622"/>
      <c r="F198" s="623" t="s">
        <v>3186</v>
      </c>
      <c r="G198" s="6"/>
    </row>
    <row r="199">
      <c r="B199" s="622"/>
      <c r="C199" s="622"/>
      <c r="D199" s="622"/>
      <c r="E199" s="622"/>
      <c r="F199" s="623" t="s">
        <v>3187</v>
      </c>
      <c r="G199" s="6"/>
    </row>
    <row r="200">
      <c r="B200" s="622"/>
      <c r="C200" s="622"/>
      <c r="D200" s="622"/>
      <c r="E200" s="622" t="s">
        <v>3188</v>
      </c>
      <c r="F200" s="623"/>
      <c r="G200" s="6"/>
    </row>
    <row r="201">
      <c r="B201" s="622"/>
      <c r="C201" s="622"/>
      <c r="D201" s="622" t="s">
        <v>3189</v>
      </c>
      <c r="E201" s="622"/>
      <c r="F201" s="623"/>
      <c r="G201" s="6"/>
    </row>
    <row r="202">
      <c r="B202" s="622"/>
      <c r="C202" s="622"/>
      <c r="D202" s="622"/>
      <c r="E202" s="622" t="s">
        <v>3190</v>
      </c>
      <c r="F202" s="623"/>
      <c r="G202" s="6"/>
    </row>
    <row r="203">
      <c r="B203" s="622"/>
      <c r="C203" s="622"/>
      <c r="D203" s="622"/>
      <c r="E203" s="622" t="s">
        <v>3191</v>
      </c>
      <c r="F203" s="623"/>
      <c r="G203" s="6"/>
    </row>
    <row r="204">
      <c r="B204" s="622"/>
      <c r="C204" s="622"/>
      <c r="D204" s="622"/>
      <c r="E204" s="622" t="s">
        <v>3192</v>
      </c>
      <c r="F204" s="623"/>
      <c r="G204" s="6"/>
    </row>
    <row r="205">
      <c r="B205" s="622"/>
      <c r="C205" s="622"/>
      <c r="D205" s="622"/>
      <c r="E205" s="622" t="s">
        <v>3193</v>
      </c>
      <c r="F205" s="623"/>
      <c r="G205" s="6"/>
    </row>
    <row r="206">
      <c r="B206" s="622"/>
      <c r="C206" s="622"/>
      <c r="D206" s="622" t="s">
        <v>3194</v>
      </c>
      <c r="E206" s="622"/>
      <c r="F206" s="623"/>
      <c r="G206" s="6"/>
    </row>
    <row r="207">
      <c r="B207" s="622"/>
      <c r="C207" s="622"/>
      <c r="D207" s="622"/>
      <c r="E207" s="622" t="s">
        <v>3195</v>
      </c>
      <c r="F207" s="623"/>
      <c r="G207" s="6"/>
    </row>
    <row r="208">
      <c r="B208" s="622"/>
      <c r="C208" s="622"/>
      <c r="D208" s="622"/>
      <c r="E208" s="622" t="s">
        <v>3196</v>
      </c>
      <c r="F208" s="623"/>
      <c r="G208" s="6"/>
    </row>
    <row r="209">
      <c r="B209" s="622"/>
      <c r="C209" s="622"/>
      <c r="D209" s="622"/>
      <c r="E209" s="622" t="s">
        <v>3197</v>
      </c>
      <c r="F209" s="623"/>
      <c r="G209" s="6"/>
    </row>
    <row r="210">
      <c r="B210" s="622"/>
      <c r="C210" s="622"/>
      <c r="D210" s="622"/>
      <c r="E210" s="622"/>
      <c r="F210" s="623" t="s">
        <v>3198</v>
      </c>
      <c r="G210" s="6"/>
    </row>
    <row r="211">
      <c r="B211" s="622"/>
      <c r="C211" s="622"/>
      <c r="D211" s="622"/>
      <c r="E211" s="622" t="s">
        <v>3199</v>
      </c>
      <c r="F211" s="623"/>
      <c r="G211" s="6"/>
    </row>
    <row r="212">
      <c r="B212" s="622"/>
      <c r="C212" s="622"/>
      <c r="D212" s="622"/>
      <c r="E212" s="622"/>
      <c r="F212" s="623" t="s">
        <v>3200</v>
      </c>
      <c r="G212" s="6"/>
    </row>
    <row r="213">
      <c r="B213" s="622"/>
      <c r="C213" s="622"/>
      <c r="D213" s="622"/>
      <c r="E213" s="622"/>
      <c r="F213" s="623" t="s">
        <v>3201</v>
      </c>
      <c r="G213" s="6"/>
    </row>
    <row r="214">
      <c r="B214" s="622"/>
      <c r="C214" s="622"/>
      <c r="D214" s="622"/>
      <c r="E214" s="622"/>
      <c r="F214" s="623" t="s">
        <v>3202</v>
      </c>
      <c r="G214" s="6"/>
    </row>
    <row r="215">
      <c r="B215" s="622"/>
      <c r="C215" s="622"/>
      <c r="D215" s="622"/>
      <c r="E215" s="622"/>
      <c r="F215" s="623" t="s">
        <v>3203</v>
      </c>
      <c r="G215" s="6"/>
    </row>
    <row r="216">
      <c r="B216" s="622"/>
      <c r="C216" s="622"/>
      <c r="D216" s="622"/>
      <c r="E216" s="622"/>
      <c r="F216" s="623" t="s">
        <v>3204</v>
      </c>
      <c r="G216" s="6"/>
    </row>
    <row r="217">
      <c r="B217" s="622"/>
      <c r="C217" s="622"/>
      <c r="D217" s="622"/>
      <c r="E217" s="622"/>
      <c r="F217" s="623" t="s">
        <v>3205</v>
      </c>
      <c r="G217" s="6"/>
    </row>
    <row r="218">
      <c r="B218" s="622"/>
      <c r="C218" s="622"/>
      <c r="D218" s="622"/>
      <c r="E218" s="622" t="s">
        <v>3206</v>
      </c>
      <c r="F218" s="623"/>
      <c r="G218" s="6"/>
    </row>
    <row r="219">
      <c r="B219" s="622"/>
      <c r="C219" s="622"/>
      <c r="D219" s="622"/>
      <c r="E219" s="622"/>
      <c r="F219" s="623" t="s">
        <v>3207</v>
      </c>
      <c r="G219" s="6"/>
    </row>
    <row r="220">
      <c r="B220" s="622"/>
      <c r="C220" s="622"/>
      <c r="D220" s="622"/>
      <c r="E220" s="622" t="s">
        <v>3208</v>
      </c>
      <c r="F220" s="623"/>
      <c r="G220" s="6"/>
    </row>
    <row r="221">
      <c r="B221" s="622"/>
      <c r="C221" s="622"/>
      <c r="D221" s="622"/>
      <c r="E221" s="622"/>
      <c r="F221" s="623" t="s">
        <v>3209</v>
      </c>
      <c r="G221" s="6"/>
    </row>
    <row r="222">
      <c r="B222" s="622"/>
      <c r="C222" s="622"/>
      <c r="D222" s="622"/>
      <c r="E222" s="622"/>
      <c r="F222" s="623" t="s">
        <v>3210</v>
      </c>
      <c r="G222" s="6"/>
    </row>
    <row r="223">
      <c r="B223" s="622"/>
      <c r="C223" s="622"/>
      <c r="D223" s="622"/>
      <c r="E223" s="622"/>
      <c r="F223" s="623" t="s">
        <v>3211</v>
      </c>
      <c r="G223" s="6"/>
    </row>
    <row r="224">
      <c r="B224" s="622"/>
      <c r="C224" s="622"/>
      <c r="D224" s="622"/>
      <c r="E224" s="622"/>
      <c r="F224" s="623" t="s">
        <v>3212</v>
      </c>
      <c r="G224" s="6"/>
    </row>
    <row r="225">
      <c r="B225" s="622"/>
      <c r="C225" s="622"/>
      <c r="D225" s="622"/>
      <c r="E225" s="622"/>
      <c r="F225" s="623" t="s">
        <v>3213</v>
      </c>
      <c r="G225" s="6"/>
    </row>
    <row r="226">
      <c r="B226" s="622"/>
      <c r="C226" s="622"/>
      <c r="D226" s="622" t="s">
        <v>3214</v>
      </c>
      <c r="E226" s="622"/>
      <c r="F226" s="623"/>
      <c r="G226" s="6"/>
    </row>
    <row r="227">
      <c r="B227" s="622"/>
      <c r="C227" s="622"/>
      <c r="D227" s="622"/>
      <c r="E227" s="622" t="s">
        <v>3215</v>
      </c>
      <c r="F227" s="623"/>
      <c r="G227" s="6"/>
    </row>
    <row r="228">
      <c r="B228" s="622"/>
      <c r="C228" s="622"/>
      <c r="D228" s="622"/>
      <c r="E228" s="622" t="s">
        <v>3216</v>
      </c>
      <c r="F228" s="623"/>
      <c r="G228" s="6"/>
    </row>
    <row r="229">
      <c r="B229" s="622"/>
      <c r="C229" s="622"/>
      <c r="D229" s="622"/>
      <c r="E229" s="622" t="s">
        <v>3217</v>
      </c>
      <c r="F229" s="623"/>
      <c r="G229" s="6"/>
    </row>
    <row r="230">
      <c r="B230" s="622"/>
      <c r="C230" s="622"/>
      <c r="D230" s="622"/>
      <c r="E230" s="622" t="s">
        <v>3218</v>
      </c>
      <c r="F230" s="623"/>
      <c r="G230" s="6"/>
    </row>
    <row r="231">
      <c r="B231" s="622"/>
      <c r="C231" s="622"/>
      <c r="D231" s="622"/>
      <c r="E231" s="622" t="s">
        <v>3219</v>
      </c>
      <c r="F231" s="623"/>
      <c r="G231" s="6"/>
    </row>
    <row r="232">
      <c r="B232" s="622"/>
      <c r="C232" s="622"/>
      <c r="D232" s="622"/>
      <c r="E232" s="622" t="s">
        <v>3220</v>
      </c>
      <c r="F232" s="623"/>
      <c r="G232" s="6"/>
    </row>
    <row r="233">
      <c r="B233" s="622"/>
      <c r="C233" s="622"/>
      <c r="D233" s="622"/>
      <c r="E233" s="622" t="s">
        <v>3221</v>
      </c>
      <c r="F233" s="623"/>
      <c r="G233" s="6"/>
    </row>
    <row r="234">
      <c r="B234" s="622"/>
      <c r="C234" s="622"/>
      <c r="D234" s="622"/>
      <c r="E234" s="622" t="s">
        <v>3222</v>
      </c>
      <c r="F234" s="623"/>
      <c r="G234" s="6"/>
    </row>
    <row r="235">
      <c r="B235" s="622"/>
      <c r="C235" s="622"/>
      <c r="D235" s="622" t="s">
        <v>3223</v>
      </c>
      <c r="E235" s="622"/>
      <c r="F235" s="623"/>
      <c r="G235" s="6"/>
    </row>
    <row r="236">
      <c r="B236" s="622"/>
      <c r="C236" s="622"/>
      <c r="D236" s="622"/>
      <c r="E236" s="622" t="s">
        <v>3224</v>
      </c>
      <c r="F236" s="623"/>
      <c r="G236" s="6"/>
    </row>
    <row r="237">
      <c r="B237" s="622"/>
      <c r="C237" s="622"/>
      <c r="D237" s="622"/>
      <c r="E237" s="622" t="s">
        <v>3225</v>
      </c>
      <c r="F237" s="623"/>
      <c r="G237" s="6"/>
    </row>
    <row r="238">
      <c r="B238" s="622"/>
      <c r="C238" s="622"/>
      <c r="D238" s="622"/>
      <c r="E238" s="622" t="s">
        <v>3226</v>
      </c>
      <c r="F238" s="623"/>
      <c r="G238" s="6"/>
    </row>
    <row r="239">
      <c r="B239" s="622"/>
      <c r="C239" s="622"/>
      <c r="D239" s="622" t="s">
        <v>3227</v>
      </c>
      <c r="E239" s="622"/>
      <c r="F239" s="623"/>
      <c r="G239" s="6"/>
    </row>
    <row r="240">
      <c r="B240" s="622"/>
      <c r="C240" s="622"/>
      <c r="D240" s="622"/>
      <c r="E240" s="622" t="s">
        <v>3228</v>
      </c>
      <c r="F240" s="623"/>
      <c r="G240" s="6"/>
    </row>
    <row r="241">
      <c r="B241" s="622"/>
      <c r="C241" s="622"/>
      <c r="D241" s="622"/>
      <c r="E241" s="622" t="s">
        <v>3229</v>
      </c>
      <c r="F241" s="623"/>
      <c r="G241" s="6"/>
    </row>
    <row r="242">
      <c r="B242" s="622"/>
      <c r="C242" s="622"/>
      <c r="D242" s="622"/>
      <c r="E242" s="622" t="s">
        <v>3230</v>
      </c>
      <c r="F242" s="623"/>
      <c r="G242" s="6"/>
    </row>
    <row r="243">
      <c r="B243" s="622"/>
      <c r="C243" s="622"/>
      <c r="D243" s="622"/>
      <c r="E243" s="622" t="s">
        <v>3231</v>
      </c>
      <c r="F243" s="623"/>
      <c r="G243" s="6"/>
    </row>
    <row r="244">
      <c r="B244" s="622"/>
      <c r="C244" s="622"/>
      <c r="D244" s="622"/>
      <c r="E244" s="622" t="s">
        <v>3232</v>
      </c>
      <c r="F244" s="623"/>
      <c r="G244" s="6"/>
    </row>
    <row r="245">
      <c r="B245" s="622"/>
      <c r="C245" s="622"/>
      <c r="D245" s="622"/>
      <c r="E245" s="622" t="s">
        <v>3233</v>
      </c>
      <c r="F245" s="623"/>
      <c r="G245" s="6"/>
    </row>
    <row r="246">
      <c r="B246" s="622"/>
      <c r="C246" s="622"/>
      <c r="D246" s="622"/>
      <c r="E246" s="622" t="s">
        <v>3234</v>
      </c>
      <c r="F246" s="623"/>
      <c r="G246" s="6"/>
    </row>
    <row r="247">
      <c r="B247" s="622"/>
      <c r="C247" s="622"/>
      <c r="D247" s="622"/>
      <c r="E247" s="622" t="s">
        <v>3235</v>
      </c>
      <c r="F247" s="623"/>
      <c r="G247" s="6"/>
    </row>
    <row r="248">
      <c r="B248" s="622"/>
      <c r="C248" s="622"/>
      <c r="D248" s="622"/>
      <c r="E248" s="622" t="s">
        <v>3236</v>
      </c>
      <c r="F248" s="623"/>
      <c r="G248" s="6"/>
    </row>
    <row r="249">
      <c r="B249" s="622"/>
      <c r="C249" s="622"/>
      <c r="D249" s="622"/>
      <c r="E249" s="622" t="s">
        <v>3237</v>
      </c>
      <c r="F249" s="623"/>
      <c r="G249" s="6"/>
    </row>
    <row r="250">
      <c r="B250" s="622"/>
      <c r="C250" s="622"/>
      <c r="D250" s="622"/>
      <c r="E250" s="622" t="s">
        <v>3238</v>
      </c>
      <c r="F250" s="623"/>
      <c r="G250" s="6"/>
    </row>
    <row r="251">
      <c r="B251" s="622"/>
      <c r="C251" s="622"/>
      <c r="D251" s="622" t="s">
        <v>3239</v>
      </c>
      <c r="E251" s="622"/>
      <c r="F251" s="623"/>
      <c r="G251" s="303" t="s">
        <v>3240</v>
      </c>
    </row>
    <row r="252">
      <c r="B252" s="622"/>
      <c r="C252" s="622"/>
      <c r="D252" s="622"/>
      <c r="E252" s="622" t="s">
        <v>3241</v>
      </c>
      <c r="F252" s="623"/>
      <c r="G252" s="6"/>
    </row>
    <row r="253">
      <c r="B253" s="622"/>
      <c r="C253" s="622"/>
      <c r="D253" s="622"/>
      <c r="E253" s="622" t="s">
        <v>3242</v>
      </c>
      <c r="F253" s="623"/>
      <c r="G253" s="6"/>
    </row>
    <row r="254">
      <c r="B254" s="622"/>
      <c r="C254" s="622"/>
      <c r="D254" s="622" t="s">
        <v>3243</v>
      </c>
      <c r="E254" s="622"/>
      <c r="F254" s="623"/>
      <c r="G254" s="6"/>
    </row>
    <row r="255">
      <c r="B255" s="622"/>
      <c r="C255" s="622"/>
      <c r="D255" s="622"/>
      <c r="E255" s="622" t="s">
        <v>3244</v>
      </c>
      <c r="F255" s="623"/>
      <c r="G255" s="6"/>
    </row>
    <row r="256">
      <c r="B256" s="622"/>
      <c r="C256" s="622"/>
      <c r="D256" s="622"/>
      <c r="E256" s="622" t="s">
        <v>3245</v>
      </c>
      <c r="F256" s="623"/>
      <c r="G256" s="6"/>
    </row>
    <row r="257">
      <c r="B257" s="622"/>
      <c r="C257" s="622"/>
      <c r="D257" s="622"/>
      <c r="E257" s="622" t="s">
        <v>3246</v>
      </c>
      <c r="F257" s="623"/>
      <c r="G257" s="6"/>
    </row>
    <row r="258">
      <c r="B258" s="622"/>
      <c r="C258" s="622"/>
      <c r="D258" s="622"/>
      <c r="E258" s="622" t="s">
        <v>3247</v>
      </c>
      <c r="F258" s="623"/>
      <c r="G258" s="6"/>
    </row>
    <row r="259">
      <c r="B259" s="622"/>
      <c r="C259" s="622"/>
      <c r="D259" s="622"/>
      <c r="E259" s="622" t="s">
        <v>3248</v>
      </c>
      <c r="F259" s="623"/>
      <c r="G259" s="6"/>
    </row>
    <row r="260">
      <c r="B260" s="622"/>
      <c r="C260" s="622"/>
      <c r="D260" s="622"/>
      <c r="E260" s="622" t="s">
        <v>3249</v>
      </c>
      <c r="F260" s="623"/>
      <c r="G260" s="6"/>
    </row>
    <row r="261">
      <c r="B261" s="622"/>
      <c r="C261" s="622"/>
      <c r="D261" s="622"/>
      <c r="E261" s="622" t="s">
        <v>3250</v>
      </c>
      <c r="F261" s="623"/>
      <c r="G261" s="6"/>
    </row>
    <row r="262">
      <c r="B262" s="622"/>
      <c r="C262" s="622"/>
      <c r="D262" s="622"/>
      <c r="E262" s="622" t="s">
        <v>3251</v>
      </c>
      <c r="F262" s="623"/>
      <c r="G262" s="6"/>
    </row>
    <row r="263">
      <c r="B263" s="622"/>
      <c r="C263" s="622"/>
      <c r="D263" s="622"/>
      <c r="E263" s="622" t="s">
        <v>3252</v>
      </c>
      <c r="F263" s="623"/>
      <c r="G263" s="6"/>
    </row>
    <row r="264">
      <c r="B264" s="622"/>
      <c r="C264" s="622"/>
      <c r="D264" s="622" t="s">
        <v>3253</v>
      </c>
      <c r="E264" s="622"/>
      <c r="F264" s="623"/>
      <c r="G264" s="6"/>
    </row>
    <row r="265">
      <c r="B265" s="622"/>
      <c r="C265" s="622"/>
      <c r="D265" s="622"/>
      <c r="E265" s="622" t="s">
        <v>3254</v>
      </c>
      <c r="F265" s="623"/>
      <c r="G265" s="6"/>
    </row>
    <row r="266">
      <c r="B266" s="622"/>
      <c r="C266" s="622"/>
      <c r="D266" s="622"/>
      <c r="E266" s="622" t="s">
        <v>3255</v>
      </c>
      <c r="F266" s="623"/>
      <c r="G266" s="6"/>
    </row>
    <row r="267">
      <c r="B267" s="622"/>
      <c r="C267" s="622"/>
      <c r="D267" s="622"/>
      <c r="E267" s="622" t="s">
        <v>3256</v>
      </c>
      <c r="F267" s="623"/>
      <c r="G267" s="6"/>
    </row>
    <row r="268">
      <c r="B268" s="622"/>
      <c r="C268" s="622"/>
      <c r="D268" s="622"/>
      <c r="E268" s="622" t="s">
        <v>3257</v>
      </c>
      <c r="F268" s="623"/>
      <c r="G268" s="6"/>
    </row>
    <row r="269">
      <c r="B269" s="622"/>
      <c r="C269" s="622"/>
      <c r="D269" s="622" t="s">
        <v>3258</v>
      </c>
      <c r="E269" s="622"/>
      <c r="F269" s="623"/>
      <c r="G269" s="6"/>
    </row>
    <row r="270">
      <c r="B270" s="622"/>
      <c r="C270" s="622" t="s">
        <v>3259</v>
      </c>
      <c r="D270" s="622"/>
      <c r="E270" s="622"/>
      <c r="F270" s="623"/>
      <c r="G270" s="6"/>
    </row>
    <row r="271">
      <c r="B271" s="622"/>
      <c r="C271" s="622"/>
      <c r="D271" s="622" t="s">
        <v>3260</v>
      </c>
      <c r="E271" s="622"/>
      <c r="F271" s="623"/>
      <c r="G271" s="6"/>
    </row>
    <row r="272">
      <c r="B272" s="622"/>
      <c r="C272" s="622"/>
      <c r="D272" s="622"/>
      <c r="E272" s="622" t="s">
        <v>3261</v>
      </c>
      <c r="F272" s="623"/>
      <c r="G272" s="6"/>
    </row>
    <row r="273">
      <c r="B273" s="622"/>
      <c r="C273" s="622"/>
      <c r="D273" s="622"/>
      <c r="E273" s="622" t="s">
        <v>3262</v>
      </c>
      <c r="F273" s="623"/>
      <c r="G273" s="6"/>
    </row>
    <row r="274">
      <c r="B274" s="622"/>
      <c r="C274" s="622"/>
      <c r="D274" s="622"/>
      <c r="E274" s="622" t="s">
        <v>3263</v>
      </c>
      <c r="F274" s="623"/>
      <c r="G274" s="6"/>
    </row>
    <row r="275">
      <c r="B275" s="622"/>
      <c r="C275" s="622"/>
      <c r="D275" s="622" t="s">
        <v>3264</v>
      </c>
      <c r="E275" s="622"/>
      <c r="F275" s="623"/>
      <c r="G275" s="6"/>
    </row>
    <row r="276">
      <c r="B276" s="622"/>
      <c r="C276" s="622"/>
      <c r="D276" s="622" t="s">
        <v>3265</v>
      </c>
      <c r="E276" s="622"/>
      <c r="F276" s="623"/>
      <c r="G276" s="6"/>
    </row>
    <row r="277">
      <c r="B277" s="622"/>
      <c r="C277" s="622"/>
      <c r="D277" s="622"/>
      <c r="E277" s="622" t="s">
        <v>3266</v>
      </c>
      <c r="F277" s="623"/>
      <c r="G277" s="6"/>
    </row>
    <row r="278">
      <c r="B278" s="622"/>
      <c r="C278" s="622"/>
      <c r="D278" s="622"/>
      <c r="E278" s="622" t="s">
        <v>3267</v>
      </c>
      <c r="F278" s="623"/>
      <c r="G278" s="6"/>
    </row>
    <row r="279">
      <c r="B279" s="622"/>
      <c r="C279" s="622"/>
      <c r="D279" s="622" t="s">
        <v>3268</v>
      </c>
      <c r="E279" s="622"/>
      <c r="F279" s="623"/>
      <c r="G279" s="6"/>
    </row>
    <row r="280">
      <c r="B280" s="622"/>
      <c r="C280" s="622"/>
      <c r="D280" s="622"/>
      <c r="E280" s="622" t="s">
        <v>3269</v>
      </c>
      <c r="F280" s="623"/>
      <c r="G280" s="6"/>
    </row>
    <row r="281">
      <c r="B281" s="622"/>
      <c r="C281" s="622"/>
      <c r="D281" s="622"/>
      <c r="E281" s="622" t="s">
        <v>3270</v>
      </c>
      <c r="F281" s="623"/>
      <c r="G281" s="6"/>
    </row>
    <row r="282">
      <c r="B282" s="622"/>
      <c r="C282" s="622"/>
      <c r="D282" s="622"/>
      <c r="E282" s="622" t="s">
        <v>3271</v>
      </c>
      <c r="F282" s="623"/>
      <c r="G282" s="6"/>
    </row>
    <row r="283">
      <c r="B283" s="622"/>
      <c r="C283" s="622"/>
      <c r="D283" s="622"/>
      <c r="E283" s="622"/>
      <c r="F283" s="623" t="s">
        <v>3272</v>
      </c>
      <c r="G283" s="6"/>
    </row>
    <row r="284">
      <c r="B284" s="622"/>
      <c r="C284" s="622"/>
      <c r="D284" s="622"/>
      <c r="E284" s="622" t="s">
        <v>3273</v>
      </c>
      <c r="F284" s="623"/>
      <c r="G284" s="6"/>
    </row>
    <row r="285">
      <c r="B285" s="622"/>
      <c r="C285" s="622"/>
      <c r="D285" s="622"/>
      <c r="E285" s="622"/>
      <c r="F285" s="623" t="s">
        <v>3274</v>
      </c>
      <c r="G285" s="6"/>
    </row>
    <row r="286">
      <c r="B286" s="622"/>
      <c r="C286" s="622"/>
      <c r="D286" s="622"/>
      <c r="E286" s="622" t="s">
        <v>3275</v>
      </c>
      <c r="F286" s="623"/>
      <c r="G286" s="6"/>
    </row>
    <row r="287">
      <c r="B287" s="622"/>
      <c r="C287" s="622"/>
      <c r="D287" s="622"/>
      <c r="E287" s="622"/>
      <c r="F287" s="623" t="s">
        <v>3276</v>
      </c>
      <c r="G287" s="6"/>
    </row>
    <row r="288">
      <c r="B288" s="622"/>
      <c r="C288" s="622"/>
      <c r="D288" s="622" t="s">
        <v>3277</v>
      </c>
      <c r="E288" s="622"/>
      <c r="F288" s="623"/>
      <c r="G288" s="6"/>
    </row>
    <row r="289">
      <c r="B289" s="622"/>
      <c r="C289" s="622"/>
      <c r="D289" s="622"/>
      <c r="E289" s="622" t="s">
        <v>3278</v>
      </c>
      <c r="F289" s="623"/>
      <c r="G289" s="6"/>
    </row>
    <row r="290">
      <c r="B290" s="622"/>
      <c r="C290" s="622"/>
      <c r="D290" s="622"/>
      <c r="E290" s="622" t="s">
        <v>3279</v>
      </c>
      <c r="F290" s="623"/>
      <c r="G290" s="6"/>
    </row>
    <row r="291">
      <c r="B291" s="622"/>
      <c r="C291" s="622"/>
      <c r="D291" s="622"/>
      <c r="E291" s="622" t="s">
        <v>3280</v>
      </c>
      <c r="F291" s="623"/>
      <c r="G291" s="6"/>
    </row>
    <row r="292">
      <c r="B292" s="622"/>
      <c r="C292" s="622"/>
      <c r="D292" s="622"/>
      <c r="E292" s="622" t="s">
        <v>3281</v>
      </c>
      <c r="F292" s="623"/>
      <c r="G292" s="6"/>
    </row>
    <row r="293">
      <c r="B293" s="622"/>
      <c r="C293" s="622"/>
      <c r="D293" s="622"/>
      <c r="E293" s="622" t="s">
        <v>3282</v>
      </c>
      <c r="F293" s="623"/>
      <c r="G293" s="6"/>
    </row>
    <row r="294">
      <c r="B294" s="622"/>
      <c r="C294" s="622" t="s">
        <v>3283</v>
      </c>
      <c r="D294" s="622"/>
      <c r="E294" s="622"/>
      <c r="F294" s="623"/>
      <c r="G294" s="6"/>
    </row>
    <row r="295">
      <c r="B295" s="622"/>
      <c r="C295" s="622"/>
      <c r="D295" s="622" t="s">
        <v>3284</v>
      </c>
      <c r="E295" s="622"/>
      <c r="F295" s="623"/>
      <c r="G295" s="6"/>
    </row>
    <row r="296">
      <c r="B296" s="622"/>
      <c r="C296" s="622"/>
      <c r="D296" s="622"/>
      <c r="E296" s="622" t="s">
        <v>3285</v>
      </c>
      <c r="F296" s="623"/>
      <c r="G296" s="6"/>
    </row>
    <row r="297">
      <c r="B297" s="622"/>
      <c r="C297" s="622"/>
      <c r="D297" s="622"/>
      <c r="E297" s="622" t="s">
        <v>3286</v>
      </c>
      <c r="F297" s="623"/>
      <c r="G297" s="6"/>
    </row>
    <row r="298">
      <c r="B298" s="622"/>
      <c r="C298" s="622"/>
      <c r="D298" s="622"/>
      <c r="E298" s="622" t="s">
        <v>3287</v>
      </c>
      <c r="F298" s="623"/>
      <c r="G298" s="303" t="s">
        <v>544</v>
      </c>
      <c r="H298" s="459"/>
    </row>
    <row r="299">
      <c r="B299" s="622"/>
      <c r="C299" s="622"/>
      <c r="D299" s="622"/>
      <c r="E299" s="622" t="s">
        <v>3288</v>
      </c>
      <c r="F299" s="623"/>
      <c r="G299" s="6"/>
    </row>
    <row r="300">
      <c r="B300" s="622"/>
      <c r="C300" s="622"/>
      <c r="D300" s="622"/>
      <c r="E300" s="622" t="s">
        <v>3289</v>
      </c>
      <c r="F300" s="623"/>
      <c r="G300" s="6"/>
    </row>
    <row r="301">
      <c r="B301" s="622"/>
      <c r="C301" s="622"/>
      <c r="D301" s="622" t="s">
        <v>3290</v>
      </c>
      <c r="E301" s="622"/>
      <c r="F301" s="623"/>
      <c r="G301" s="6"/>
    </row>
    <row r="302">
      <c r="B302" s="622"/>
      <c r="C302" s="622"/>
      <c r="D302" s="622" t="s">
        <v>3291</v>
      </c>
      <c r="E302" s="622"/>
      <c r="F302" s="623"/>
      <c r="G302" s="6"/>
    </row>
    <row r="303">
      <c r="B303" s="622"/>
      <c r="C303" s="622"/>
      <c r="D303" s="622"/>
      <c r="E303" s="622" t="s">
        <v>3292</v>
      </c>
      <c r="F303" s="623"/>
      <c r="G303" s="6"/>
    </row>
    <row r="304">
      <c r="B304" s="622"/>
      <c r="C304" s="622"/>
      <c r="D304" s="622"/>
      <c r="E304" s="622" t="s">
        <v>3293</v>
      </c>
      <c r="F304" s="623"/>
      <c r="G304" s="6"/>
    </row>
    <row r="305">
      <c r="B305" s="622"/>
      <c r="C305" s="622"/>
      <c r="D305" s="622"/>
      <c r="E305" s="622" t="s">
        <v>3294</v>
      </c>
      <c r="F305" s="623"/>
      <c r="G305" s="6"/>
    </row>
    <row r="306">
      <c r="B306" s="622"/>
      <c r="C306" s="622"/>
      <c r="D306" s="622"/>
      <c r="E306" s="622" t="s">
        <v>3295</v>
      </c>
      <c r="F306" s="623"/>
      <c r="G306" s="6"/>
    </row>
    <row r="307">
      <c r="B307" s="622"/>
      <c r="C307" s="622"/>
      <c r="D307" s="622" t="s">
        <v>3296</v>
      </c>
      <c r="E307" s="622"/>
      <c r="F307" s="623"/>
      <c r="G307" s="6"/>
    </row>
    <row r="308">
      <c r="B308" s="622"/>
      <c r="C308" s="622"/>
      <c r="D308" s="622"/>
      <c r="E308" s="622" t="s">
        <v>3297</v>
      </c>
      <c r="F308" s="623"/>
      <c r="G308" s="6"/>
    </row>
    <row r="309">
      <c r="B309" s="622"/>
      <c r="C309" s="622"/>
      <c r="D309" s="622"/>
      <c r="E309" s="622" t="s">
        <v>3298</v>
      </c>
      <c r="F309" s="623"/>
      <c r="G309" s="6"/>
    </row>
    <row r="310">
      <c r="B310" s="622"/>
      <c r="C310" s="622" t="s">
        <v>3299</v>
      </c>
      <c r="D310" s="622"/>
      <c r="E310" s="622"/>
      <c r="F310" s="623"/>
      <c r="G310" s="6"/>
    </row>
    <row r="311">
      <c r="B311" s="622"/>
      <c r="C311" s="622"/>
      <c r="D311" s="622" t="s">
        <v>3300</v>
      </c>
      <c r="E311" s="622"/>
      <c r="F311" s="623"/>
      <c r="G311" s="6"/>
    </row>
    <row r="312">
      <c r="B312" s="622"/>
      <c r="C312" s="622"/>
      <c r="D312" s="622"/>
      <c r="E312" s="622" t="s">
        <v>3301</v>
      </c>
      <c r="F312" s="623"/>
      <c r="G312" s="6"/>
    </row>
    <row r="313">
      <c r="B313" s="622"/>
      <c r="C313" s="622"/>
      <c r="D313" s="622"/>
      <c r="E313" s="622" t="s">
        <v>3302</v>
      </c>
      <c r="F313" s="623"/>
      <c r="G313" s="6"/>
    </row>
    <row r="314">
      <c r="B314" s="622"/>
      <c r="C314" s="622"/>
      <c r="D314" s="622"/>
      <c r="E314" s="622" t="s">
        <v>3303</v>
      </c>
      <c r="F314" s="623"/>
      <c r="G314" s="6"/>
    </row>
    <row r="315">
      <c r="B315" s="622"/>
      <c r="C315" s="622"/>
      <c r="D315" s="622" t="s">
        <v>3304</v>
      </c>
      <c r="E315" s="622"/>
      <c r="F315" s="623"/>
      <c r="G315" s="6"/>
    </row>
    <row r="316">
      <c r="B316" s="622"/>
      <c r="C316" s="622"/>
      <c r="D316" s="622"/>
      <c r="E316" s="622" t="s">
        <v>3305</v>
      </c>
      <c r="F316" s="623"/>
      <c r="G316" s="6"/>
    </row>
    <row r="317">
      <c r="B317" s="622"/>
      <c r="C317" s="622"/>
      <c r="D317" s="622"/>
      <c r="E317" s="622" t="s">
        <v>3306</v>
      </c>
      <c r="F317" s="623"/>
      <c r="G317" s="6"/>
    </row>
    <row r="318">
      <c r="B318" s="622"/>
      <c r="C318" s="622"/>
      <c r="D318" s="622" t="s">
        <v>3307</v>
      </c>
      <c r="E318" s="622"/>
      <c r="F318" s="623"/>
      <c r="G318" s="6"/>
    </row>
    <row r="319">
      <c r="B319" s="622"/>
      <c r="C319" s="622"/>
      <c r="D319" s="622"/>
      <c r="E319" s="622" t="s">
        <v>3308</v>
      </c>
      <c r="F319" s="623"/>
      <c r="G319" s="6"/>
    </row>
    <row r="320">
      <c r="B320" s="622"/>
      <c r="C320" s="622"/>
      <c r="D320" s="622"/>
      <c r="E320" s="622" t="s">
        <v>3309</v>
      </c>
      <c r="F320" s="623"/>
      <c r="G320" s="6"/>
    </row>
    <row r="321">
      <c r="B321" s="622"/>
      <c r="C321" s="622"/>
      <c r="D321" s="622"/>
      <c r="E321" s="622" t="s">
        <v>3310</v>
      </c>
      <c r="F321" s="623"/>
      <c r="G321" s="6"/>
    </row>
    <row r="322">
      <c r="B322" s="622"/>
      <c r="C322" s="622"/>
      <c r="D322" s="622" t="s">
        <v>3311</v>
      </c>
      <c r="E322" s="622"/>
      <c r="F322" s="623"/>
      <c r="G322" s="6"/>
    </row>
    <row r="323">
      <c r="B323" s="622"/>
      <c r="C323" s="622"/>
      <c r="D323" s="622"/>
      <c r="E323" s="622" t="s">
        <v>3312</v>
      </c>
      <c r="F323" s="623"/>
      <c r="G323" s="6"/>
    </row>
    <row r="324">
      <c r="B324" s="622"/>
      <c r="C324" s="622"/>
      <c r="D324" s="622"/>
      <c r="E324" s="622" t="s">
        <v>3313</v>
      </c>
      <c r="F324" s="623"/>
      <c r="G324" s="6"/>
    </row>
    <row r="325">
      <c r="B325" s="622"/>
      <c r="C325" s="622"/>
      <c r="D325" s="622"/>
      <c r="E325" s="622" t="s">
        <v>3314</v>
      </c>
      <c r="F325" s="623"/>
      <c r="G325" s="6"/>
    </row>
    <row r="326">
      <c r="B326" s="622"/>
      <c r="C326" s="622"/>
      <c r="D326" s="622"/>
      <c r="E326" s="622" t="s">
        <v>3315</v>
      </c>
      <c r="F326" s="623"/>
      <c r="G326" s="6"/>
    </row>
    <row r="327">
      <c r="B327" s="622"/>
      <c r="C327" s="622"/>
      <c r="D327" s="622"/>
      <c r="E327" s="622" t="s">
        <v>3316</v>
      </c>
      <c r="F327" s="623"/>
      <c r="G327" s="6"/>
    </row>
    <row r="328">
      <c r="B328" s="622"/>
      <c r="C328" s="622"/>
      <c r="D328" s="622"/>
      <c r="E328" s="622" t="s">
        <v>3317</v>
      </c>
      <c r="F328" s="623"/>
      <c r="G328" s="6"/>
    </row>
    <row r="329">
      <c r="B329" s="622"/>
      <c r="C329" s="622"/>
      <c r="D329" s="622" t="s">
        <v>3318</v>
      </c>
      <c r="E329" s="622"/>
      <c r="F329" s="623"/>
      <c r="G329" s="6"/>
    </row>
    <row r="330">
      <c r="B330" s="622"/>
      <c r="C330" s="622" t="s">
        <v>3319</v>
      </c>
      <c r="D330" s="622"/>
      <c r="E330" s="622"/>
      <c r="F330" s="623"/>
      <c r="G330" s="6"/>
    </row>
    <row r="331">
      <c r="B331" s="622"/>
      <c r="C331" s="622"/>
      <c r="D331" s="622" t="s">
        <v>3320</v>
      </c>
      <c r="E331" s="622"/>
      <c r="F331" s="623"/>
      <c r="G331" s="6"/>
    </row>
    <row r="332">
      <c r="B332" s="622"/>
      <c r="C332" s="622"/>
      <c r="D332" s="622"/>
      <c r="E332" s="622" t="s">
        <v>3321</v>
      </c>
      <c r="F332" s="623"/>
      <c r="G332" s="6"/>
    </row>
    <row r="333">
      <c r="B333" s="622"/>
      <c r="C333" s="622"/>
      <c r="D333" s="622" t="s">
        <v>3322</v>
      </c>
      <c r="E333" s="622"/>
      <c r="F333" s="623"/>
      <c r="G333" s="6"/>
    </row>
    <row r="334">
      <c r="B334" s="622"/>
      <c r="C334" s="622"/>
      <c r="D334" s="622"/>
      <c r="E334" s="622" t="s">
        <v>3323</v>
      </c>
      <c r="F334" s="623"/>
      <c r="G334" s="6"/>
    </row>
    <row r="335">
      <c r="B335" s="622"/>
      <c r="C335" s="622"/>
      <c r="D335" s="622"/>
      <c r="E335" s="622" t="s">
        <v>3324</v>
      </c>
      <c r="F335" s="623"/>
      <c r="G335" s="6"/>
    </row>
    <row r="336">
      <c r="B336" s="622"/>
      <c r="C336" s="622"/>
      <c r="D336" s="622"/>
      <c r="E336" s="622"/>
      <c r="F336" s="623" t="s">
        <v>3325</v>
      </c>
      <c r="G336" s="6"/>
    </row>
    <row r="337">
      <c r="B337" s="622"/>
      <c r="C337" s="622"/>
      <c r="D337" s="622"/>
      <c r="E337" s="622"/>
      <c r="F337" s="623" t="s">
        <v>3326</v>
      </c>
      <c r="G337" s="6"/>
    </row>
    <row r="338">
      <c r="B338" s="622"/>
      <c r="C338" s="622"/>
      <c r="D338" s="622"/>
      <c r="E338" s="622"/>
      <c r="F338" s="623" t="s">
        <v>3327</v>
      </c>
      <c r="G338" s="6"/>
    </row>
    <row r="339">
      <c r="B339" s="622"/>
      <c r="C339" s="622"/>
      <c r="D339" s="622"/>
      <c r="E339" s="622"/>
      <c r="F339" s="623" t="s">
        <v>3328</v>
      </c>
      <c r="G339" s="6"/>
    </row>
    <row r="340">
      <c r="B340" s="622"/>
      <c r="C340" s="622"/>
      <c r="D340" s="622"/>
      <c r="E340" s="622"/>
      <c r="F340" s="623" t="s">
        <v>3329</v>
      </c>
      <c r="G340" s="6"/>
    </row>
    <row r="341">
      <c r="B341" s="622"/>
      <c r="C341" s="622"/>
      <c r="D341" s="622"/>
      <c r="E341" s="622"/>
      <c r="F341" s="623" t="s">
        <v>3330</v>
      </c>
      <c r="G341" s="6"/>
    </row>
    <row r="342">
      <c r="B342" s="622"/>
      <c r="C342" s="622"/>
      <c r="D342" s="622"/>
      <c r="E342" s="622"/>
      <c r="F342" s="623" t="s">
        <v>3331</v>
      </c>
      <c r="G342" s="6"/>
    </row>
    <row r="343">
      <c r="B343" s="622"/>
      <c r="C343" s="622"/>
      <c r="D343" s="622"/>
      <c r="E343" s="622"/>
      <c r="F343" s="623" t="s">
        <v>3332</v>
      </c>
      <c r="G343" s="6"/>
    </row>
    <row r="344">
      <c r="B344" s="622"/>
      <c r="C344" s="622"/>
      <c r="D344" s="622"/>
      <c r="E344" s="622" t="s">
        <v>3333</v>
      </c>
      <c r="F344" s="623"/>
      <c r="G344" s="6"/>
    </row>
    <row r="345">
      <c r="B345" s="622"/>
      <c r="C345" s="622"/>
      <c r="D345" s="622"/>
      <c r="E345" s="622"/>
      <c r="F345" s="623" t="s">
        <v>3334</v>
      </c>
      <c r="G345" s="6"/>
    </row>
    <row r="346">
      <c r="B346" s="622"/>
      <c r="C346" s="622"/>
      <c r="D346" s="622"/>
      <c r="E346" s="622"/>
      <c r="F346" s="623" t="s">
        <v>3335</v>
      </c>
      <c r="G346" s="6"/>
    </row>
    <row r="347">
      <c r="B347" s="622"/>
      <c r="C347" s="622"/>
      <c r="D347" s="622"/>
      <c r="E347" s="622"/>
      <c r="F347" s="623" t="s">
        <v>3336</v>
      </c>
      <c r="G347" s="6"/>
    </row>
    <row r="348">
      <c r="B348" s="622"/>
      <c r="C348" s="622"/>
      <c r="D348" s="622"/>
      <c r="E348" s="622" t="s">
        <v>3337</v>
      </c>
      <c r="F348" s="623"/>
      <c r="G348" s="6"/>
    </row>
    <row r="349">
      <c r="B349" s="622"/>
      <c r="C349" s="622"/>
      <c r="D349" s="622" t="s">
        <v>3338</v>
      </c>
      <c r="E349" s="622"/>
      <c r="F349" s="623"/>
      <c r="G349" s="6"/>
    </row>
    <row r="350">
      <c r="B350" s="622"/>
      <c r="C350" s="622"/>
      <c r="D350" s="622"/>
      <c r="E350" s="622" t="s">
        <v>3339</v>
      </c>
      <c r="F350" s="623"/>
      <c r="G350" s="6"/>
    </row>
    <row r="351">
      <c r="B351" s="622"/>
      <c r="C351" s="622"/>
      <c r="D351" s="622"/>
      <c r="E351" s="622" t="s">
        <v>3340</v>
      </c>
      <c r="F351" s="623"/>
      <c r="G351" s="6"/>
    </row>
    <row r="352">
      <c r="B352" s="622"/>
      <c r="C352" s="622"/>
      <c r="D352" s="622"/>
      <c r="E352" s="622" t="s">
        <v>3341</v>
      </c>
      <c r="F352" s="623"/>
      <c r="G352" s="6"/>
    </row>
    <row r="353">
      <c r="B353" s="622"/>
      <c r="C353" s="622"/>
      <c r="D353" s="622"/>
      <c r="E353" s="622" t="s">
        <v>3342</v>
      </c>
      <c r="F353" s="623"/>
      <c r="G353" s="6"/>
    </row>
    <row r="354">
      <c r="B354" s="622"/>
      <c r="C354" s="622"/>
      <c r="D354" s="622"/>
      <c r="E354" s="622" t="s">
        <v>3343</v>
      </c>
      <c r="F354" s="623"/>
      <c r="G354" s="6"/>
    </row>
    <row r="355">
      <c r="B355" s="622"/>
      <c r="C355" s="622"/>
      <c r="D355" s="622"/>
      <c r="E355" s="622" t="s">
        <v>3344</v>
      </c>
      <c r="F355" s="623"/>
      <c r="G355" s="6"/>
    </row>
    <row r="356">
      <c r="B356" s="622"/>
      <c r="C356" s="622"/>
      <c r="D356" s="622" t="s">
        <v>3345</v>
      </c>
      <c r="E356" s="622"/>
      <c r="F356" s="623"/>
      <c r="G356" s="6"/>
    </row>
    <row r="357">
      <c r="B357" s="622"/>
      <c r="C357" s="622"/>
      <c r="D357" s="622"/>
      <c r="E357" s="622" t="s">
        <v>3346</v>
      </c>
      <c r="F357" s="623"/>
      <c r="G357" s="6"/>
    </row>
    <row r="358">
      <c r="B358" s="622"/>
      <c r="C358" s="622"/>
      <c r="D358" s="622"/>
      <c r="E358" s="622" t="s">
        <v>3347</v>
      </c>
      <c r="F358" s="623"/>
      <c r="G358" s="6"/>
    </row>
    <row r="359">
      <c r="B359" s="622"/>
      <c r="C359" s="622"/>
      <c r="D359" s="622"/>
      <c r="E359" s="622" t="s">
        <v>3348</v>
      </c>
      <c r="F359" s="623"/>
      <c r="G359" s="6"/>
    </row>
    <row r="360">
      <c r="B360" s="622"/>
      <c r="C360" s="622"/>
      <c r="D360" s="622"/>
      <c r="E360" s="622" t="s">
        <v>3349</v>
      </c>
      <c r="F360" s="623"/>
      <c r="G360" s="6"/>
    </row>
    <row r="361">
      <c r="B361" s="622"/>
      <c r="C361" s="622"/>
      <c r="D361" s="622"/>
      <c r="E361" s="622" t="s">
        <v>3350</v>
      </c>
      <c r="F361" s="623"/>
      <c r="G361" s="6"/>
    </row>
    <row r="362">
      <c r="B362" s="622"/>
      <c r="C362" s="622"/>
      <c r="D362" s="622"/>
      <c r="E362" s="622" t="s">
        <v>3351</v>
      </c>
      <c r="F362" s="623"/>
      <c r="G362" s="6"/>
    </row>
    <row r="363">
      <c r="B363" s="622"/>
      <c r="C363" s="622"/>
      <c r="D363" s="622"/>
      <c r="E363" s="622" t="s">
        <v>3352</v>
      </c>
      <c r="F363" s="623"/>
      <c r="G363" s="6"/>
    </row>
    <row r="364">
      <c r="B364" s="622"/>
      <c r="C364" s="622"/>
      <c r="D364" s="622"/>
      <c r="E364" s="622" t="s">
        <v>3353</v>
      </c>
      <c r="F364" s="623"/>
      <c r="G364" s="6"/>
    </row>
    <row r="365">
      <c r="B365" s="622"/>
      <c r="C365" s="622"/>
      <c r="D365" s="622"/>
      <c r="E365" s="622" t="s">
        <v>3354</v>
      </c>
      <c r="F365" s="623"/>
      <c r="G365" s="6"/>
    </row>
    <row r="366">
      <c r="B366" s="622"/>
      <c r="C366" s="622"/>
      <c r="D366" s="622"/>
      <c r="E366" s="622" t="s">
        <v>3355</v>
      </c>
      <c r="F366" s="623"/>
      <c r="G366" s="6"/>
    </row>
    <row r="367">
      <c r="B367" s="622"/>
      <c r="C367" s="622"/>
      <c r="D367" s="622"/>
      <c r="E367" s="622" t="s">
        <v>3356</v>
      </c>
      <c r="F367" s="623"/>
      <c r="G367" s="6"/>
    </row>
    <row r="368">
      <c r="B368" s="622"/>
      <c r="C368" s="622"/>
      <c r="D368" s="622"/>
      <c r="E368" s="622" t="s">
        <v>3357</v>
      </c>
      <c r="F368" s="623"/>
      <c r="G368" s="6"/>
    </row>
    <row r="369">
      <c r="B369" s="622"/>
      <c r="C369" s="622"/>
      <c r="D369" s="622" t="s">
        <v>3358</v>
      </c>
      <c r="E369" s="622"/>
      <c r="F369" s="623"/>
      <c r="G369" s="6"/>
    </row>
    <row r="370">
      <c r="B370" s="622"/>
      <c r="C370" s="622"/>
      <c r="D370" s="622"/>
      <c r="E370" s="622" t="s">
        <v>3359</v>
      </c>
      <c r="F370" s="623"/>
      <c r="G370" s="6"/>
    </row>
    <row r="371">
      <c r="B371" s="622"/>
      <c r="C371" s="622"/>
      <c r="D371" s="622"/>
      <c r="E371" s="622" t="s">
        <v>3360</v>
      </c>
      <c r="F371" s="623"/>
      <c r="G371" s="6"/>
    </row>
    <row r="372">
      <c r="B372" s="622"/>
      <c r="C372" s="622"/>
      <c r="D372" s="622"/>
      <c r="E372" s="622" t="s">
        <v>3361</v>
      </c>
      <c r="F372" s="623"/>
      <c r="G372" s="6"/>
    </row>
    <row r="373">
      <c r="B373" s="622"/>
      <c r="C373" s="622" t="s">
        <v>3362</v>
      </c>
      <c r="D373" s="622"/>
      <c r="E373" s="622"/>
      <c r="F373" s="623"/>
      <c r="G373" s="6"/>
    </row>
    <row r="374">
      <c r="B374" s="622"/>
      <c r="C374" s="622"/>
      <c r="D374" s="622" t="s">
        <v>3363</v>
      </c>
      <c r="E374" s="622"/>
      <c r="F374" s="623"/>
      <c r="G374" s="6"/>
    </row>
    <row r="375">
      <c r="B375" s="622"/>
      <c r="C375" s="622" t="s">
        <v>3364</v>
      </c>
      <c r="D375" s="622"/>
      <c r="E375" s="622"/>
      <c r="F375" s="623"/>
      <c r="G375" s="6"/>
    </row>
    <row r="376">
      <c r="B376" s="622"/>
      <c r="C376" s="622"/>
      <c r="D376" s="622" t="s">
        <v>3365</v>
      </c>
      <c r="E376" s="622"/>
      <c r="F376" s="623"/>
      <c r="G376" s="6"/>
    </row>
    <row r="377">
      <c r="B377" s="622"/>
      <c r="C377" s="622"/>
      <c r="D377" s="622" t="s">
        <v>3366</v>
      </c>
      <c r="E377" s="622"/>
      <c r="F377" s="623"/>
      <c r="G377" s="6"/>
    </row>
    <row r="378">
      <c r="B378" s="622"/>
      <c r="C378" s="622"/>
      <c r="D378" s="622" t="s">
        <v>3367</v>
      </c>
      <c r="E378" s="622"/>
      <c r="F378" s="623"/>
      <c r="G378" s="6"/>
    </row>
    <row r="379">
      <c r="B379" s="622"/>
      <c r="C379" s="622"/>
      <c r="D379" s="622" t="s">
        <v>3368</v>
      </c>
      <c r="E379" s="622"/>
      <c r="F379" s="623"/>
      <c r="G379" s="6"/>
    </row>
    <row r="380">
      <c r="B380" s="622"/>
      <c r="C380" s="622"/>
      <c r="D380" s="622" t="s">
        <v>3369</v>
      </c>
      <c r="E380" s="622"/>
      <c r="F380" s="623"/>
      <c r="G380" s="6"/>
    </row>
    <row r="381">
      <c r="B381" s="622"/>
      <c r="C381" s="622"/>
      <c r="D381" s="622" t="s">
        <v>3370</v>
      </c>
      <c r="E381" s="622"/>
      <c r="F381" s="623"/>
      <c r="G381" s="6"/>
    </row>
    <row r="382">
      <c r="B382" s="622"/>
      <c r="C382" s="622"/>
      <c r="D382" s="622" t="s">
        <v>3371</v>
      </c>
      <c r="E382" s="622"/>
      <c r="F382" s="623"/>
      <c r="G382" s="6"/>
    </row>
    <row r="383">
      <c r="B383" s="622"/>
      <c r="C383" s="622" t="s">
        <v>3372</v>
      </c>
      <c r="D383" s="622"/>
      <c r="E383" s="622"/>
      <c r="F383" s="623"/>
      <c r="G383" s="6"/>
    </row>
    <row r="384">
      <c r="B384" s="622"/>
      <c r="C384" s="622"/>
      <c r="D384" s="622" t="s">
        <v>3373</v>
      </c>
      <c r="E384" s="622"/>
      <c r="F384" s="623"/>
      <c r="G384" s="6"/>
    </row>
    <row r="385">
      <c r="B385" s="622"/>
      <c r="C385" s="622"/>
      <c r="D385" s="622" t="s">
        <v>3374</v>
      </c>
      <c r="E385" s="622"/>
      <c r="F385" s="623"/>
      <c r="G385" s="6"/>
    </row>
    <row r="386">
      <c r="B386" s="622"/>
      <c r="C386" s="622"/>
      <c r="D386" s="622" t="s">
        <v>3375</v>
      </c>
      <c r="E386" s="622"/>
      <c r="F386" s="623"/>
      <c r="G386" s="6"/>
    </row>
    <row r="387">
      <c r="B387" s="622"/>
      <c r="C387" s="622"/>
      <c r="D387" s="622"/>
      <c r="E387" s="622" t="s">
        <v>3376</v>
      </c>
      <c r="F387" s="623"/>
      <c r="G387" s="6"/>
    </row>
    <row r="388">
      <c r="B388" s="622"/>
      <c r="C388" s="622"/>
      <c r="D388" s="622"/>
      <c r="E388" s="622" t="s">
        <v>3377</v>
      </c>
      <c r="F388" s="623"/>
      <c r="G388" s="6"/>
    </row>
    <row r="389">
      <c r="B389" s="622"/>
      <c r="C389" s="622"/>
      <c r="D389" s="622"/>
      <c r="E389" s="622" t="s">
        <v>3378</v>
      </c>
      <c r="F389" s="623"/>
      <c r="G389" s="6"/>
    </row>
    <row r="390">
      <c r="B390" s="622"/>
      <c r="C390" s="622"/>
      <c r="D390" s="622"/>
      <c r="E390" s="622" t="s">
        <v>3379</v>
      </c>
      <c r="F390" s="623"/>
      <c r="G390" s="6"/>
    </row>
    <row r="391">
      <c r="B391" s="622"/>
      <c r="C391" s="622"/>
      <c r="D391" s="622"/>
      <c r="E391" s="622" t="s">
        <v>3380</v>
      </c>
      <c r="F391" s="623"/>
      <c r="G391" s="6"/>
    </row>
    <row r="392">
      <c r="B392" s="622"/>
      <c r="C392" s="622"/>
      <c r="D392" s="622" t="s">
        <v>3381</v>
      </c>
      <c r="E392" s="622"/>
      <c r="F392" s="623"/>
      <c r="G392" s="6"/>
    </row>
    <row r="393">
      <c r="B393" s="622"/>
      <c r="C393" s="622"/>
      <c r="D393" s="622"/>
      <c r="E393" s="622" t="s">
        <v>3382</v>
      </c>
      <c r="F393" s="623"/>
      <c r="G393" s="6"/>
    </row>
    <row r="394">
      <c r="B394" s="622"/>
      <c r="C394" s="622"/>
      <c r="D394" s="622"/>
      <c r="E394" s="622" t="s">
        <v>3383</v>
      </c>
      <c r="F394" s="623"/>
      <c r="G394" s="6"/>
    </row>
    <row r="395">
      <c r="B395" s="622"/>
      <c r="C395" s="622"/>
      <c r="D395" s="622"/>
      <c r="E395" s="622" t="s">
        <v>3384</v>
      </c>
      <c r="F395" s="623"/>
      <c r="G395" s="6"/>
    </row>
    <row r="396">
      <c r="B396" s="622"/>
      <c r="C396" s="622"/>
      <c r="D396" s="622"/>
      <c r="E396" s="622" t="s">
        <v>3385</v>
      </c>
      <c r="F396" s="623"/>
      <c r="G396" s="6"/>
    </row>
    <row r="397">
      <c r="B397" s="622"/>
      <c r="C397" s="622"/>
      <c r="D397" s="622" t="s">
        <v>3386</v>
      </c>
      <c r="E397" s="622"/>
      <c r="F397" s="623"/>
      <c r="G397" s="6"/>
    </row>
    <row r="398">
      <c r="B398" s="622"/>
      <c r="C398" s="622"/>
      <c r="D398" s="622"/>
      <c r="E398" s="622" t="s">
        <v>3387</v>
      </c>
      <c r="F398" s="623"/>
      <c r="G398" s="6"/>
    </row>
    <row r="399">
      <c r="B399" s="622"/>
      <c r="C399" s="622"/>
      <c r="D399" s="622"/>
      <c r="E399" s="622" t="s">
        <v>3388</v>
      </c>
      <c r="F399" s="623"/>
      <c r="G399" s="6"/>
    </row>
    <row r="400">
      <c r="B400" s="622"/>
      <c r="C400" s="622"/>
      <c r="D400" s="622"/>
      <c r="E400" s="622" t="s">
        <v>3389</v>
      </c>
      <c r="F400" s="623"/>
      <c r="G400" s="6"/>
    </row>
    <row r="401">
      <c r="B401" s="622"/>
      <c r="C401" s="622"/>
      <c r="D401" s="622" t="s">
        <v>3390</v>
      </c>
      <c r="E401" s="622"/>
      <c r="F401" s="623"/>
      <c r="G401" s="6"/>
    </row>
    <row r="402">
      <c r="B402" s="622"/>
      <c r="C402" s="622"/>
      <c r="D402" s="622"/>
      <c r="E402" s="622" t="s">
        <v>3391</v>
      </c>
      <c r="F402" s="623"/>
      <c r="G402" s="6"/>
    </row>
    <row r="403">
      <c r="B403" s="622"/>
      <c r="C403" s="622"/>
      <c r="D403" s="622"/>
      <c r="E403" s="622" t="s">
        <v>3392</v>
      </c>
      <c r="F403" s="623"/>
      <c r="G403" s="6"/>
    </row>
    <row r="404">
      <c r="B404" s="622"/>
      <c r="C404" s="622"/>
      <c r="D404" s="622" t="s">
        <v>3393</v>
      </c>
      <c r="E404" s="622"/>
      <c r="F404" s="623"/>
      <c r="G404" s="6"/>
    </row>
    <row r="405">
      <c r="B405" s="622"/>
      <c r="C405" s="622"/>
      <c r="D405" s="622"/>
      <c r="E405" s="622" t="s">
        <v>3394</v>
      </c>
      <c r="F405" s="623"/>
      <c r="G405" s="6"/>
    </row>
    <row r="406">
      <c r="B406" s="622"/>
      <c r="C406" s="622"/>
      <c r="D406" s="622"/>
      <c r="E406" s="622" t="s">
        <v>3395</v>
      </c>
      <c r="F406" s="623"/>
      <c r="G406" s="6"/>
    </row>
    <row r="407">
      <c r="B407" s="622"/>
      <c r="C407" s="622"/>
      <c r="D407" s="622"/>
      <c r="E407" s="622" t="s">
        <v>3396</v>
      </c>
      <c r="F407" s="623"/>
      <c r="G407" s="6"/>
    </row>
    <row r="408">
      <c r="B408" s="622"/>
      <c r="C408" s="622"/>
      <c r="D408" s="622"/>
      <c r="E408" s="622" t="s">
        <v>3397</v>
      </c>
      <c r="F408" s="623"/>
      <c r="G408" s="6"/>
    </row>
    <row r="409">
      <c r="B409" s="622"/>
      <c r="C409" s="622" t="s">
        <v>3398</v>
      </c>
      <c r="D409" s="622"/>
      <c r="E409" s="622"/>
      <c r="F409" s="623"/>
      <c r="G409" s="6"/>
    </row>
    <row r="410">
      <c r="B410" s="622"/>
      <c r="C410" s="622"/>
      <c r="D410" s="622" t="s">
        <v>3399</v>
      </c>
      <c r="E410" s="622"/>
      <c r="F410" s="623"/>
      <c r="G410" s="303" t="s">
        <v>3400</v>
      </c>
      <c r="H410" s="459"/>
    </row>
    <row r="411">
      <c r="B411" s="622"/>
      <c r="C411" s="622"/>
      <c r="D411" s="622"/>
      <c r="E411" s="622" t="s">
        <v>3401</v>
      </c>
      <c r="F411" s="623"/>
      <c r="G411" s="6"/>
    </row>
    <row r="412">
      <c r="B412" s="622"/>
      <c r="C412" s="622"/>
      <c r="D412" s="622"/>
      <c r="E412" s="622" t="s">
        <v>3402</v>
      </c>
      <c r="F412" s="623"/>
      <c r="G412" s="6"/>
    </row>
    <row r="413">
      <c r="B413" s="622"/>
      <c r="C413" s="622"/>
      <c r="D413" s="622"/>
      <c r="E413" s="622" t="s">
        <v>3403</v>
      </c>
      <c r="F413" s="623"/>
      <c r="G413" s="303" t="s">
        <v>67</v>
      </c>
    </row>
    <row r="414">
      <c r="B414" s="622"/>
      <c r="C414" s="622"/>
      <c r="D414" s="622"/>
      <c r="E414" s="622" t="s">
        <v>3404</v>
      </c>
      <c r="F414" s="623"/>
      <c r="G414" s="303" t="s">
        <v>3405</v>
      </c>
      <c r="H414" s="459"/>
    </row>
    <row r="415">
      <c r="B415" s="622"/>
      <c r="C415" s="622"/>
      <c r="D415" s="622"/>
      <c r="E415" s="622" t="s">
        <v>3406</v>
      </c>
      <c r="F415" s="623"/>
      <c r="G415" s="6"/>
    </row>
    <row r="416">
      <c r="B416" s="622"/>
      <c r="C416" s="622"/>
      <c r="D416" s="622"/>
      <c r="E416" s="622" t="s">
        <v>3407</v>
      </c>
      <c r="F416" s="623"/>
      <c r="G416" s="6"/>
    </row>
    <row r="417">
      <c r="B417" s="622"/>
      <c r="C417" s="622"/>
      <c r="D417" s="622" t="s">
        <v>3408</v>
      </c>
      <c r="E417" s="622"/>
      <c r="F417" s="623"/>
      <c r="G417" s="6"/>
    </row>
    <row r="418">
      <c r="B418" s="622"/>
      <c r="C418" s="622"/>
      <c r="D418" s="622"/>
      <c r="E418" s="622" t="s">
        <v>3409</v>
      </c>
      <c r="F418" s="623"/>
      <c r="G418" s="6"/>
    </row>
    <row r="419">
      <c r="B419" s="622"/>
      <c r="C419" s="622"/>
      <c r="D419" s="622"/>
      <c r="E419" s="622" t="s">
        <v>3410</v>
      </c>
      <c r="F419" s="623"/>
      <c r="G419" s="303" t="s">
        <v>50</v>
      </c>
    </row>
    <row r="420">
      <c r="B420" s="622"/>
      <c r="C420" s="622"/>
      <c r="D420" s="622"/>
      <c r="E420" s="622" t="s">
        <v>3411</v>
      </c>
      <c r="F420" s="623"/>
      <c r="G420" s="6"/>
    </row>
    <row r="421">
      <c r="B421" s="622"/>
      <c r="C421" s="622"/>
      <c r="D421" s="622"/>
      <c r="E421" s="622" t="s">
        <v>3412</v>
      </c>
      <c r="F421" s="623"/>
      <c r="G421" s="6"/>
    </row>
    <row r="422">
      <c r="B422" s="622"/>
      <c r="C422" s="622"/>
      <c r="D422" s="622"/>
      <c r="E422" s="622" t="s">
        <v>3413</v>
      </c>
      <c r="F422" s="623"/>
      <c r="G422" s="6"/>
    </row>
    <row r="423">
      <c r="B423" s="622"/>
      <c r="C423" s="622"/>
      <c r="D423" s="622"/>
      <c r="E423" s="622" t="s">
        <v>3414</v>
      </c>
      <c r="F423" s="623"/>
      <c r="G423" s="6"/>
    </row>
    <row r="424">
      <c r="B424" s="622"/>
      <c r="C424" s="622"/>
      <c r="D424" s="622"/>
      <c r="E424" s="622" t="s">
        <v>3415</v>
      </c>
      <c r="F424" s="623"/>
      <c r="G424" s="6"/>
    </row>
    <row r="425">
      <c r="B425" s="622"/>
      <c r="C425" s="622"/>
      <c r="D425" s="622"/>
      <c r="E425" s="622" t="s">
        <v>3416</v>
      </c>
      <c r="F425" s="623"/>
      <c r="G425" s="6"/>
    </row>
    <row r="426">
      <c r="B426" s="622"/>
      <c r="C426" s="622"/>
      <c r="D426" s="622"/>
      <c r="E426" s="622" t="s">
        <v>3417</v>
      </c>
      <c r="F426" s="623"/>
      <c r="G426" s="6"/>
    </row>
    <row r="427">
      <c r="B427" s="622"/>
      <c r="C427" s="622"/>
      <c r="D427" s="622"/>
      <c r="E427" s="622" t="s">
        <v>3418</v>
      </c>
      <c r="F427" s="623"/>
      <c r="G427" s="6"/>
    </row>
    <row r="428">
      <c r="B428" s="622"/>
      <c r="C428" s="622"/>
      <c r="D428" s="622"/>
      <c r="E428" s="622" t="s">
        <v>3419</v>
      </c>
      <c r="F428" s="623"/>
      <c r="G428" s="6"/>
    </row>
    <row r="429">
      <c r="B429" s="622"/>
      <c r="C429" s="622"/>
      <c r="D429" s="622"/>
      <c r="E429" s="622" t="s">
        <v>3420</v>
      </c>
      <c r="F429" s="623"/>
      <c r="G429" s="6"/>
    </row>
    <row r="430">
      <c r="B430" s="622"/>
      <c r="C430" s="622"/>
      <c r="D430" s="622"/>
      <c r="E430" s="622"/>
      <c r="F430" s="623"/>
      <c r="G430" s="6"/>
    </row>
    <row r="431">
      <c r="B431" s="622"/>
      <c r="C431" s="622"/>
      <c r="D431" s="622"/>
      <c r="E431" s="622"/>
      <c r="F431" s="623"/>
      <c r="G431" s="6"/>
    </row>
    <row r="432">
      <c r="B432" s="622"/>
      <c r="C432" s="622"/>
      <c r="D432" s="622"/>
      <c r="E432" s="622"/>
      <c r="F432" s="623"/>
      <c r="G432" s="6"/>
    </row>
    <row r="433">
      <c r="B433" s="622"/>
      <c r="C433" s="622"/>
      <c r="D433" s="622"/>
      <c r="E433" s="622"/>
      <c r="F433" s="623"/>
      <c r="G433" s="6"/>
    </row>
    <row r="434">
      <c r="B434" s="622"/>
      <c r="C434" s="622"/>
      <c r="D434" s="622"/>
      <c r="E434" s="622"/>
      <c r="F434" s="623"/>
      <c r="G434" s="6"/>
    </row>
    <row r="435">
      <c r="B435" s="622"/>
      <c r="C435" s="622"/>
      <c r="D435" s="622"/>
      <c r="E435" s="622"/>
      <c r="F435" s="623"/>
      <c r="G435" s="6"/>
    </row>
    <row r="436">
      <c r="B436" s="622"/>
      <c r="C436" s="622"/>
      <c r="D436" s="622"/>
      <c r="E436" s="622"/>
      <c r="F436" s="623"/>
      <c r="G436" s="6"/>
    </row>
    <row r="437">
      <c r="B437" s="622"/>
      <c r="C437" s="622"/>
      <c r="D437" s="622"/>
      <c r="E437" s="622"/>
      <c r="F437" s="623"/>
      <c r="G437" s="6"/>
    </row>
    <row r="438">
      <c r="B438" s="622"/>
      <c r="C438" s="622"/>
      <c r="D438" s="622"/>
      <c r="E438" s="622"/>
      <c r="F438" s="623"/>
      <c r="G438" s="6"/>
    </row>
    <row r="439">
      <c r="B439" s="622"/>
      <c r="C439" s="622"/>
      <c r="D439" s="622"/>
      <c r="E439" s="622"/>
      <c r="F439" s="623"/>
      <c r="G439" s="6"/>
    </row>
    <row r="440">
      <c r="B440" s="622"/>
      <c r="C440" s="622"/>
      <c r="D440" s="622"/>
      <c r="E440" s="622"/>
      <c r="F440" s="623"/>
      <c r="G440" s="6"/>
    </row>
    <row r="441">
      <c r="B441" s="622"/>
      <c r="C441" s="622"/>
      <c r="D441" s="622"/>
      <c r="E441" s="622"/>
      <c r="F441" s="623"/>
      <c r="G441" s="6"/>
    </row>
    <row r="442">
      <c r="B442" s="622"/>
      <c r="C442" s="622"/>
      <c r="D442" s="622"/>
      <c r="E442" s="622"/>
      <c r="F442" s="623"/>
      <c r="G442" s="6"/>
    </row>
    <row r="443">
      <c r="B443" s="622"/>
      <c r="C443" s="622"/>
      <c r="D443" s="622"/>
      <c r="E443" s="622"/>
      <c r="F443" s="623"/>
      <c r="G443" s="6"/>
    </row>
    <row r="444">
      <c r="B444" s="622"/>
      <c r="C444" s="622"/>
      <c r="D444" s="622"/>
      <c r="E444" s="622"/>
      <c r="F444" s="623"/>
      <c r="G444" s="6"/>
    </row>
    <row r="445">
      <c r="B445" s="622"/>
      <c r="C445" s="622"/>
      <c r="D445" s="622"/>
      <c r="E445" s="622"/>
      <c r="F445" s="623"/>
      <c r="G445" s="6"/>
    </row>
    <row r="446">
      <c r="B446" s="622"/>
      <c r="C446" s="622"/>
      <c r="D446" s="622"/>
      <c r="E446" s="622"/>
      <c r="F446" s="623"/>
      <c r="G446" s="6"/>
    </row>
    <row r="447">
      <c r="B447" s="622"/>
      <c r="C447" s="622"/>
      <c r="D447" s="622"/>
      <c r="E447" s="622"/>
      <c r="F447" s="623"/>
      <c r="G447" s="6"/>
    </row>
    <row r="448">
      <c r="B448" s="622"/>
      <c r="C448" s="622"/>
      <c r="D448" s="622"/>
      <c r="E448" s="622"/>
      <c r="F448" s="623"/>
      <c r="G448" s="6"/>
    </row>
    <row r="449">
      <c r="B449" s="622"/>
      <c r="C449" s="622"/>
      <c r="D449" s="622"/>
      <c r="E449" s="622"/>
      <c r="F449" s="623"/>
      <c r="G449" s="6"/>
    </row>
    <row r="450">
      <c r="B450" s="622"/>
      <c r="C450" s="622"/>
      <c r="D450" s="622"/>
      <c r="E450" s="622"/>
      <c r="F450" s="623"/>
      <c r="G450" s="6"/>
    </row>
    <row r="451">
      <c r="B451" s="622"/>
      <c r="C451" s="622"/>
      <c r="D451" s="622"/>
      <c r="E451" s="622"/>
      <c r="F451" s="623"/>
      <c r="G451" s="6"/>
    </row>
    <row r="452">
      <c r="B452" s="622"/>
      <c r="C452" s="622"/>
      <c r="D452" s="622"/>
      <c r="E452" s="622"/>
      <c r="F452" s="623"/>
      <c r="G452" s="6"/>
    </row>
    <row r="453">
      <c r="B453" s="622"/>
      <c r="C453" s="622"/>
      <c r="D453" s="622"/>
      <c r="E453" s="622"/>
      <c r="F453" s="623"/>
      <c r="G453" s="6"/>
    </row>
    <row r="454">
      <c r="B454" s="622"/>
      <c r="C454" s="622"/>
      <c r="D454" s="622"/>
      <c r="E454" s="622"/>
      <c r="F454" s="623"/>
      <c r="G454" s="6"/>
    </row>
    <row r="455">
      <c r="B455" s="622"/>
      <c r="C455" s="622"/>
      <c r="D455" s="622"/>
      <c r="E455" s="622"/>
      <c r="F455" s="623"/>
      <c r="G455" s="6"/>
    </row>
    <row r="456">
      <c r="B456" s="622"/>
      <c r="C456" s="622"/>
      <c r="D456" s="622"/>
      <c r="E456" s="622"/>
      <c r="F456" s="623"/>
      <c r="G456" s="6"/>
    </row>
    <row r="457">
      <c r="B457" s="622"/>
      <c r="C457" s="622"/>
      <c r="D457" s="622"/>
      <c r="E457" s="622"/>
      <c r="F457" s="623"/>
      <c r="G457" s="6"/>
    </row>
    <row r="458">
      <c r="B458" s="622"/>
      <c r="C458" s="622"/>
      <c r="D458" s="622"/>
      <c r="E458" s="622"/>
      <c r="F458" s="623"/>
      <c r="G458" s="6"/>
    </row>
    <row r="459">
      <c r="B459" s="622"/>
      <c r="C459" s="622"/>
      <c r="D459" s="622"/>
      <c r="E459" s="622"/>
      <c r="F459" s="623"/>
      <c r="G459" s="6"/>
    </row>
    <row r="460">
      <c r="B460" s="622"/>
      <c r="C460" s="622"/>
      <c r="D460" s="622"/>
      <c r="E460" s="622"/>
      <c r="F460" s="623"/>
      <c r="G460" s="6"/>
    </row>
    <row r="461">
      <c r="B461" s="622"/>
      <c r="C461" s="622"/>
      <c r="D461" s="622"/>
      <c r="E461" s="622"/>
      <c r="F461" s="623"/>
      <c r="G461" s="6"/>
    </row>
    <row r="462">
      <c r="B462" s="622"/>
      <c r="C462" s="622"/>
      <c r="D462" s="622"/>
      <c r="E462" s="622"/>
      <c r="F462" s="623"/>
      <c r="G462" s="6"/>
    </row>
    <row r="463">
      <c r="B463" s="622"/>
      <c r="C463" s="622"/>
      <c r="D463" s="622"/>
      <c r="E463" s="622"/>
      <c r="F463" s="623"/>
      <c r="G463" s="6"/>
    </row>
    <row r="464">
      <c r="B464" s="622"/>
      <c r="C464" s="622"/>
      <c r="D464" s="622"/>
      <c r="E464" s="622"/>
      <c r="F464" s="623"/>
      <c r="G464" s="6"/>
    </row>
    <row r="465">
      <c r="B465" s="622"/>
      <c r="C465" s="622"/>
      <c r="D465" s="622"/>
      <c r="E465" s="622"/>
      <c r="F465" s="623"/>
      <c r="G465" s="6"/>
    </row>
    <row r="466">
      <c r="B466" s="622"/>
      <c r="C466" s="622"/>
      <c r="D466" s="622"/>
      <c r="E466" s="622"/>
      <c r="F466" s="623"/>
      <c r="G466" s="6"/>
    </row>
    <row r="467">
      <c r="B467" s="622"/>
      <c r="C467" s="622"/>
      <c r="D467" s="622"/>
      <c r="E467" s="622"/>
      <c r="F467" s="623"/>
      <c r="G467" s="6"/>
    </row>
    <row r="468">
      <c r="B468" s="622"/>
      <c r="C468" s="622"/>
      <c r="D468" s="622"/>
      <c r="E468" s="622"/>
      <c r="F468" s="623"/>
      <c r="G468" s="6"/>
    </row>
    <row r="469">
      <c r="B469" s="622"/>
      <c r="C469" s="622"/>
      <c r="D469" s="622"/>
      <c r="E469" s="622"/>
      <c r="F469" s="623"/>
      <c r="G469" s="6"/>
    </row>
    <row r="470">
      <c r="B470" s="622"/>
      <c r="C470" s="622"/>
      <c r="D470" s="622"/>
      <c r="E470" s="622"/>
      <c r="F470" s="623"/>
      <c r="G470" s="6"/>
    </row>
    <row r="471">
      <c r="B471" s="622"/>
      <c r="C471" s="622"/>
      <c r="D471" s="622"/>
      <c r="E471" s="622"/>
      <c r="F471" s="623"/>
      <c r="G471" s="6"/>
    </row>
    <row r="472">
      <c r="B472" s="622"/>
      <c r="C472" s="622"/>
      <c r="D472" s="622"/>
      <c r="E472" s="622"/>
      <c r="F472" s="623"/>
      <c r="G472" s="6"/>
    </row>
    <row r="473">
      <c r="B473" s="622"/>
      <c r="C473" s="622"/>
      <c r="D473" s="622"/>
      <c r="E473" s="622"/>
      <c r="F473" s="623"/>
      <c r="G473" s="6"/>
    </row>
    <row r="474">
      <c r="B474" s="622"/>
      <c r="C474" s="622"/>
      <c r="D474" s="622"/>
      <c r="E474" s="622"/>
      <c r="F474" s="623"/>
      <c r="G474" s="6"/>
    </row>
    <row r="475">
      <c r="B475" s="622"/>
      <c r="C475" s="622"/>
      <c r="D475" s="622"/>
      <c r="E475" s="622"/>
      <c r="F475" s="623"/>
      <c r="G475" s="6"/>
    </row>
    <row r="476">
      <c r="B476" s="622"/>
      <c r="C476" s="622"/>
      <c r="D476" s="622"/>
      <c r="E476" s="622"/>
      <c r="F476" s="623"/>
      <c r="G476" s="6"/>
    </row>
    <row r="477">
      <c r="B477" s="622"/>
      <c r="C477" s="622"/>
      <c r="D477" s="622"/>
      <c r="E477" s="622"/>
      <c r="F477" s="623"/>
      <c r="G477" s="6"/>
    </row>
    <row r="478">
      <c r="B478" s="622"/>
      <c r="C478" s="622"/>
      <c r="D478" s="622"/>
      <c r="E478" s="622"/>
      <c r="F478" s="623"/>
      <c r="G478" s="6"/>
    </row>
    <row r="479">
      <c r="B479" s="622"/>
      <c r="C479" s="622"/>
      <c r="D479" s="622"/>
      <c r="E479" s="622"/>
      <c r="F479" s="623"/>
      <c r="G479" s="6"/>
    </row>
    <row r="480">
      <c r="B480" s="622"/>
      <c r="C480" s="622"/>
      <c r="D480" s="622"/>
      <c r="E480" s="622"/>
      <c r="F480" s="623"/>
      <c r="G480" s="6"/>
    </row>
    <row r="481">
      <c r="B481" s="622"/>
      <c r="C481" s="622"/>
      <c r="D481" s="622"/>
      <c r="E481" s="622"/>
      <c r="F481" s="623"/>
      <c r="G481" s="6"/>
    </row>
    <row r="482">
      <c r="B482" s="622"/>
      <c r="C482" s="622"/>
      <c r="D482" s="622"/>
      <c r="E482" s="622"/>
      <c r="F482" s="623"/>
      <c r="G482" s="6"/>
    </row>
    <row r="483">
      <c r="B483" s="622"/>
      <c r="C483" s="622"/>
      <c r="D483" s="622"/>
      <c r="E483" s="622"/>
      <c r="F483" s="623"/>
      <c r="G483" s="6"/>
    </row>
    <row r="484">
      <c r="B484" s="622"/>
      <c r="C484" s="622"/>
      <c r="D484" s="622"/>
      <c r="E484" s="622"/>
      <c r="F484" s="623"/>
      <c r="G484" s="6"/>
    </row>
    <row r="485">
      <c r="B485" s="622"/>
      <c r="C485" s="622"/>
      <c r="D485" s="622"/>
      <c r="E485" s="622"/>
      <c r="F485" s="623"/>
      <c r="G485" s="6"/>
    </row>
    <row r="486">
      <c r="B486" s="622"/>
      <c r="C486" s="622"/>
      <c r="D486" s="622"/>
      <c r="E486" s="622"/>
      <c r="F486" s="623"/>
      <c r="G486" s="6"/>
    </row>
    <row r="487">
      <c r="B487" s="622"/>
      <c r="C487" s="622"/>
      <c r="D487" s="622"/>
      <c r="E487" s="622"/>
      <c r="F487" s="623"/>
      <c r="G487" s="6"/>
    </row>
    <row r="488">
      <c r="B488" s="622"/>
      <c r="C488" s="622"/>
      <c r="D488" s="622"/>
      <c r="E488" s="622"/>
      <c r="F488" s="623"/>
      <c r="G488" s="6"/>
    </row>
    <row r="489">
      <c r="B489" s="622"/>
      <c r="C489" s="622"/>
      <c r="D489" s="622"/>
      <c r="E489" s="622"/>
      <c r="F489" s="623"/>
      <c r="G489" s="6"/>
    </row>
    <row r="490">
      <c r="B490" s="622"/>
      <c r="C490" s="622"/>
      <c r="D490" s="622"/>
      <c r="E490" s="622"/>
      <c r="F490" s="623"/>
      <c r="G490" s="6"/>
    </row>
    <row r="491">
      <c r="B491" s="622"/>
      <c r="C491" s="622"/>
      <c r="D491" s="622"/>
      <c r="E491" s="622"/>
      <c r="F491" s="623"/>
      <c r="G491" s="6"/>
    </row>
    <row r="492">
      <c r="B492" s="622"/>
      <c r="C492" s="622"/>
      <c r="D492" s="622"/>
      <c r="E492" s="622"/>
      <c r="F492" s="623"/>
      <c r="G492" s="6"/>
    </row>
    <row r="493">
      <c r="B493" s="622"/>
      <c r="C493" s="622"/>
      <c r="D493" s="622"/>
      <c r="E493" s="622"/>
      <c r="F493" s="623"/>
      <c r="G493" s="6"/>
    </row>
    <row r="494">
      <c r="B494" s="622"/>
      <c r="C494" s="622"/>
      <c r="D494" s="622"/>
      <c r="E494" s="622"/>
      <c r="F494" s="623"/>
      <c r="G494" s="6"/>
    </row>
    <row r="495">
      <c r="B495" s="622"/>
      <c r="C495" s="622"/>
      <c r="D495" s="622"/>
      <c r="E495" s="622"/>
      <c r="F495" s="623"/>
      <c r="G495" s="6"/>
    </row>
    <row r="496">
      <c r="B496" s="622"/>
      <c r="C496" s="622"/>
      <c r="D496" s="622"/>
      <c r="E496" s="622"/>
      <c r="F496" s="623"/>
      <c r="G496" s="6"/>
    </row>
    <row r="497">
      <c r="B497" s="622"/>
      <c r="C497" s="622"/>
      <c r="D497" s="622"/>
      <c r="E497" s="622"/>
      <c r="F497" s="623"/>
      <c r="G497" s="6"/>
    </row>
    <row r="498">
      <c r="B498" s="622"/>
      <c r="C498" s="622"/>
      <c r="D498" s="622"/>
      <c r="E498" s="622"/>
      <c r="F498" s="623"/>
      <c r="G498" s="6"/>
    </row>
    <row r="499">
      <c r="B499" s="622"/>
      <c r="C499" s="622"/>
      <c r="D499" s="622"/>
      <c r="E499" s="622"/>
      <c r="F499" s="623"/>
      <c r="G499" s="6"/>
    </row>
    <row r="500">
      <c r="B500" s="622"/>
      <c r="C500" s="622"/>
      <c r="D500" s="622"/>
      <c r="E500" s="622"/>
      <c r="F500" s="623"/>
      <c r="G500" s="6"/>
    </row>
    <row r="501">
      <c r="B501" s="622"/>
      <c r="C501" s="622"/>
      <c r="D501" s="622"/>
      <c r="E501" s="622"/>
      <c r="F501" s="623"/>
      <c r="G501" s="6"/>
    </row>
    <row r="502">
      <c r="B502" s="622"/>
      <c r="C502" s="622"/>
      <c r="D502" s="622"/>
      <c r="E502" s="622"/>
      <c r="F502" s="623"/>
      <c r="G502" s="6"/>
    </row>
    <row r="503">
      <c r="B503" s="622"/>
      <c r="C503" s="622"/>
      <c r="D503" s="622"/>
      <c r="E503" s="622"/>
      <c r="F503" s="623"/>
      <c r="G503" s="6"/>
    </row>
    <row r="504">
      <c r="B504" s="622"/>
      <c r="C504" s="622"/>
      <c r="D504" s="622"/>
      <c r="E504" s="622"/>
      <c r="F504" s="623"/>
      <c r="G504" s="6"/>
    </row>
    <row r="505">
      <c r="B505" s="622"/>
      <c r="C505" s="622"/>
      <c r="D505" s="622"/>
      <c r="E505" s="622"/>
      <c r="F505" s="623"/>
      <c r="G505" s="6"/>
    </row>
    <row r="506">
      <c r="B506" s="622"/>
      <c r="C506" s="622"/>
      <c r="D506" s="622"/>
      <c r="E506" s="622"/>
      <c r="F506" s="623"/>
      <c r="G506" s="6"/>
    </row>
    <row r="507">
      <c r="B507" s="622"/>
      <c r="C507" s="622"/>
      <c r="D507" s="622"/>
      <c r="E507" s="622"/>
      <c r="F507" s="623"/>
      <c r="G507" s="6"/>
    </row>
    <row r="508">
      <c r="B508" s="622"/>
      <c r="C508" s="622"/>
      <c r="D508" s="622"/>
      <c r="E508" s="622"/>
      <c r="F508" s="623"/>
      <c r="G508" s="6"/>
    </row>
    <row r="509">
      <c r="B509" s="622"/>
      <c r="C509" s="622"/>
      <c r="D509" s="622"/>
      <c r="E509" s="622"/>
      <c r="F509" s="623"/>
      <c r="G509" s="6"/>
    </row>
    <row r="510">
      <c r="B510" s="622"/>
      <c r="C510" s="622"/>
      <c r="D510" s="622"/>
      <c r="E510" s="622"/>
      <c r="F510" s="623"/>
      <c r="G510" s="6"/>
    </row>
    <row r="511">
      <c r="B511" s="622"/>
      <c r="C511" s="622"/>
      <c r="D511" s="622"/>
      <c r="E511" s="622"/>
      <c r="F511" s="623"/>
      <c r="G511" s="6"/>
    </row>
    <row r="512">
      <c r="B512" s="622"/>
      <c r="C512" s="622"/>
      <c r="D512" s="622"/>
      <c r="E512" s="622"/>
      <c r="F512" s="623"/>
      <c r="G512" s="6"/>
    </row>
    <row r="513">
      <c r="B513" s="622"/>
      <c r="C513" s="622"/>
      <c r="D513" s="622"/>
      <c r="E513" s="622"/>
      <c r="F513" s="623"/>
      <c r="G513" s="6"/>
    </row>
    <row r="514">
      <c r="B514" s="622"/>
      <c r="C514" s="622"/>
      <c r="D514" s="622"/>
      <c r="E514" s="622"/>
      <c r="F514" s="623"/>
      <c r="G514" s="6"/>
    </row>
    <row r="515">
      <c r="B515" s="622"/>
      <c r="C515" s="622"/>
      <c r="D515" s="622"/>
      <c r="E515" s="622"/>
      <c r="F515" s="623"/>
      <c r="G515" s="6"/>
    </row>
    <row r="516">
      <c r="B516" s="622"/>
      <c r="C516" s="622"/>
      <c r="D516" s="622"/>
      <c r="E516" s="622"/>
      <c r="F516" s="623"/>
      <c r="G516" s="6"/>
    </row>
    <row r="517">
      <c r="B517" s="622"/>
      <c r="C517" s="622"/>
      <c r="D517" s="622"/>
      <c r="E517" s="622"/>
      <c r="F517" s="623"/>
      <c r="G517" s="6"/>
    </row>
    <row r="518">
      <c r="B518" s="622"/>
      <c r="C518" s="622"/>
      <c r="D518" s="622"/>
      <c r="E518" s="622"/>
      <c r="F518" s="623"/>
      <c r="G518" s="6"/>
    </row>
    <row r="519">
      <c r="B519" s="622"/>
      <c r="C519" s="622"/>
      <c r="D519" s="622"/>
      <c r="E519" s="622"/>
      <c r="F519" s="623"/>
      <c r="G519" s="6"/>
    </row>
    <row r="520">
      <c r="B520" s="622"/>
      <c r="C520" s="622"/>
      <c r="D520" s="622"/>
      <c r="E520" s="622"/>
      <c r="F520" s="623"/>
      <c r="G520" s="6"/>
    </row>
    <row r="521">
      <c r="B521" s="622"/>
      <c r="C521" s="622"/>
      <c r="D521" s="622"/>
      <c r="E521" s="622"/>
      <c r="F521" s="623"/>
      <c r="G521" s="6"/>
    </row>
    <row r="522">
      <c r="B522" s="622"/>
      <c r="C522" s="622"/>
      <c r="D522" s="622"/>
      <c r="E522" s="622"/>
      <c r="F522" s="623"/>
      <c r="G522" s="6"/>
    </row>
    <row r="523">
      <c r="B523" s="622"/>
      <c r="C523" s="622"/>
      <c r="D523" s="622"/>
      <c r="E523" s="622"/>
      <c r="F523" s="623"/>
      <c r="G523" s="6"/>
    </row>
    <row r="524">
      <c r="B524" s="622"/>
      <c r="C524" s="622"/>
      <c r="D524" s="622"/>
      <c r="E524" s="622"/>
      <c r="F524" s="623"/>
      <c r="G524" s="6"/>
    </row>
    <row r="525">
      <c r="B525" s="622"/>
      <c r="C525" s="622"/>
      <c r="D525" s="622"/>
      <c r="E525" s="622"/>
      <c r="F525" s="623"/>
      <c r="G525" s="6"/>
    </row>
    <row r="526">
      <c r="B526" s="622"/>
      <c r="C526" s="622"/>
      <c r="D526" s="622"/>
      <c r="E526" s="622"/>
      <c r="F526" s="623"/>
      <c r="G526" s="6"/>
    </row>
    <row r="527">
      <c r="B527" s="622"/>
      <c r="C527" s="622"/>
      <c r="D527" s="622"/>
      <c r="E527" s="622"/>
      <c r="F527" s="623"/>
      <c r="G527" s="6"/>
    </row>
    <row r="528">
      <c r="B528" s="622"/>
      <c r="C528" s="622"/>
      <c r="D528" s="622"/>
      <c r="E528" s="622"/>
      <c r="F528" s="623"/>
      <c r="G528" s="6"/>
    </row>
    <row r="529">
      <c r="B529" s="622"/>
      <c r="C529" s="622"/>
      <c r="D529" s="622"/>
      <c r="E529" s="622"/>
      <c r="F529" s="623"/>
      <c r="G529" s="6"/>
    </row>
    <row r="530">
      <c r="B530" s="622"/>
      <c r="C530" s="622"/>
      <c r="D530" s="622"/>
      <c r="E530" s="622"/>
      <c r="F530" s="623"/>
      <c r="G530" s="6"/>
    </row>
    <row r="531">
      <c r="B531" s="622"/>
      <c r="C531" s="622"/>
      <c r="D531" s="622"/>
      <c r="E531" s="622"/>
      <c r="F531" s="623"/>
      <c r="G531" s="6"/>
    </row>
    <row r="532">
      <c r="B532" s="622"/>
      <c r="C532" s="622"/>
      <c r="D532" s="622"/>
      <c r="E532" s="622"/>
      <c r="F532" s="623"/>
      <c r="G532" s="6"/>
    </row>
    <row r="533">
      <c r="B533" s="622"/>
      <c r="C533" s="622"/>
      <c r="D533" s="622"/>
      <c r="E533" s="622"/>
      <c r="F533" s="623"/>
      <c r="G533" s="6"/>
    </row>
    <row r="534">
      <c r="B534" s="622"/>
      <c r="C534" s="622"/>
      <c r="D534" s="622"/>
      <c r="E534" s="622"/>
      <c r="F534" s="623"/>
      <c r="G534" s="6"/>
    </row>
    <row r="535">
      <c r="B535" s="622"/>
      <c r="C535" s="622"/>
      <c r="D535" s="622"/>
      <c r="E535" s="622"/>
      <c r="F535" s="623"/>
      <c r="G535" s="6"/>
    </row>
    <row r="536">
      <c r="B536" s="622"/>
      <c r="C536" s="622"/>
      <c r="D536" s="622"/>
      <c r="E536" s="622"/>
      <c r="F536" s="623"/>
      <c r="G536" s="6"/>
    </row>
    <row r="537">
      <c r="B537" s="622"/>
      <c r="C537" s="622"/>
      <c r="D537" s="622"/>
      <c r="E537" s="622"/>
      <c r="F537" s="623"/>
      <c r="G537" s="6"/>
    </row>
    <row r="538">
      <c r="B538" s="622"/>
      <c r="C538" s="622"/>
      <c r="D538" s="622"/>
      <c r="E538" s="622"/>
      <c r="F538" s="623"/>
      <c r="G538" s="6"/>
    </row>
    <row r="539">
      <c r="B539" s="622"/>
      <c r="C539" s="622"/>
      <c r="D539" s="622"/>
      <c r="E539" s="622"/>
      <c r="F539" s="623"/>
      <c r="G539" s="6"/>
    </row>
    <row r="540">
      <c r="B540" s="622"/>
      <c r="C540" s="622"/>
      <c r="D540" s="622"/>
      <c r="E540" s="622"/>
      <c r="F540" s="623"/>
      <c r="G540" s="6"/>
    </row>
    <row r="541">
      <c r="B541" s="622"/>
      <c r="C541" s="622"/>
      <c r="D541" s="622"/>
      <c r="E541" s="622"/>
      <c r="F541" s="623"/>
      <c r="G541" s="6"/>
    </row>
    <row r="542">
      <c r="B542" s="622"/>
      <c r="C542" s="622"/>
      <c r="D542" s="622"/>
      <c r="E542" s="622"/>
      <c r="F542" s="623"/>
      <c r="G542" s="6"/>
    </row>
    <row r="543">
      <c r="B543" s="622"/>
      <c r="C543" s="622"/>
      <c r="D543" s="622"/>
      <c r="E543" s="622"/>
      <c r="F543" s="623"/>
      <c r="G543" s="6"/>
    </row>
    <row r="544">
      <c r="B544" s="622"/>
      <c r="C544" s="622"/>
      <c r="D544" s="622"/>
      <c r="E544" s="622"/>
      <c r="F544" s="623"/>
      <c r="G544" s="6"/>
    </row>
    <row r="545">
      <c r="B545" s="622"/>
      <c r="C545" s="622"/>
      <c r="D545" s="622"/>
      <c r="E545" s="622"/>
      <c r="F545" s="623"/>
      <c r="G545" s="6"/>
    </row>
    <row r="546">
      <c r="B546" s="622"/>
      <c r="C546" s="622"/>
      <c r="D546" s="622"/>
      <c r="E546" s="622"/>
      <c r="F546" s="623"/>
      <c r="G546" s="6"/>
    </row>
    <row r="547">
      <c r="B547" s="622"/>
      <c r="C547" s="622"/>
      <c r="D547" s="622"/>
      <c r="E547" s="622"/>
      <c r="F547" s="623"/>
      <c r="G547" s="6"/>
    </row>
    <row r="548">
      <c r="B548" s="622"/>
      <c r="C548" s="622"/>
      <c r="D548" s="622"/>
      <c r="E548" s="622"/>
      <c r="F548" s="623"/>
      <c r="G548" s="6"/>
    </row>
    <row r="549">
      <c r="B549" s="622"/>
      <c r="C549" s="622"/>
      <c r="D549" s="622"/>
      <c r="E549" s="622"/>
      <c r="F549" s="623"/>
      <c r="G549" s="6"/>
    </row>
    <row r="550">
      <c r="B550" s="622"/>
      <c r="C550" s="622"/>
      <c r="D550" s="622"/>
      <c r="E550" s="622"/>
      <c r="F550" s="623"/>
      <c r="G550" s="6"/>
    </row>
    <row r="551">
      <c r="B551" s="622"/>
      <c r="C551" s="622"/>
      <c r="D551" s="622"/>
      <c r="E551" s="622"/>
      <c r="F551" s="623"/>
      <c r="G551" s="6"/>
    </row>
    <row r="552">
      <c r="B552" s="622"/>
      <c r="C552" s="622"/>
      <c r="D552" s="622"/>
      <c r="E552" s="622"/>
      <c r="F552" s="623"/>
      <c r="G552" s="6"/>
    </row>
    <row r="553">
      <c r="B553" s="622"/>
      <c r="C553" s="622"/>
      <c r="D553" s="622"/>
      <c r="E553" s="622"/>
      <c r="F553" s="623"/>
      <c r="G553" s="6"/>
    </row>
    <row r="554">
      <c r="B554" s="622"/>
      <c r="C554" s="622"/>
      <c r="D554" s="622"/>
      <c r="E554" s="622"/>
      <c r="F554" s="623"/>
      <c r="G554" s="6"/>
    </row>
    <row r="555">
      <c r="B555" s="622"/>
      <c r="C555" s="622"/>
      <c r="D555" s="622"/>
      <c r="E555" s="622"/>
      <c r="F555" s="623"/>
      <c r="G555" s="6"/>
    </row>
    <row r="556">
      <c r="B556" s="622"/>
      <c r="C556" s="622"/>
      <c r="D556" s="622"/>
      <c r="E556" s="622"/>
      <c r="F556" s="623"/>
      <c r="G556" s="6"/>
    </row>
    <row r="557">
      <c r="B557" s="622"/>
      <c r="C557" s="622"/>
      <c r="D557" s="622"/>
      <c r="E557" s="622"/>
      <c r="F557" s="623"/>
      <c r="G557" s="6"/>
    </row>
    <row r="558">
      <c r="B558" s="622"/>
      <c r="C558" s="622"/>
      <c r="D558" s="622"/>
      <c r="E558" s="622"/>
      <c r="F558" s="623"/>
      <c r="G558" s="6"/>
    </row>
    <row r="559">
      <c r="B559" s="622"/>
      <c r="C559" s="622"/>
      <c r="D559" s="622"/>
      <c r="E559" s="622"/>
      <c r="F559" s="623"/>
      <c r="G559" s="6"/>
    </row>
    <row r="560">
      <c r="B560" s="622"/>
      <c r="C560" s="622"/>
      <c r="D560" s="622"/>
      <c r="E560" s="622"/>
      <c r="F560" s="623"/>
      <c r="G560" s="6"/>
    </row>
    <row r="561">
      <c r="B561" s="622"/>
      <c r="C561" s="622"/>
      <c r="D561" s="622"/>
      <c r="E561" s="622"/>
      <c r="F561" s="623"/>
      <c r="G561" s="6"/>
    </row>
    <row r="562">
      <c r="B562" s="622"/>
      <c r="C562" s="622"/>
      <c r="D562" s="622"/>
      <c r="E562" s="622"/>
      <c r="F562" s="623"/>
      <c r="G562" s="6"/>
    </row>
    <row r="563">
      <c r="B563" s="622"/>
      <c r="C563" s="622"/>
      <c r="D563" s="622"/>
      <c r="E563" s="622"/>
      <c r="F563" s="623"/>
      <c r="G563" s="6"/>
    </row>
    <row r="564">
      <c r="B564" s="622"/>
      <c r="C564" s="622"/>
      <c r="D564" s="622"/>
      <c r="E564" s="622"/>
      <c r="F564" s="623"/>
      <c r="G564" s="6"/>
    </row>
    <row r="565">
      <c r="B565" s="622"/>
      <c r="C565" s="622"/>
      <c r="D565" s="622"/>
      <c r="E565" s="622"/>
      <c r="F565" s="623"/>
      <c r="G565" s="6"/>
    </row>
    <row r="566">
      <c r="B566" s="622"/>
      <c r="C566" s="622"/>
      <c r="D566" s="622"/>
      <c r="E566" s="622"/>
      <c r="F566" s="623"/>
      <c r="G566" s="6"/>
    </row>
    <row r="567">
      <c r="B567" s="622"/>
      <c r="C567" s="622"/>
      <c r="D567" s="622"/>
      <c r="E567" s="622"/>
      <c r="F567" s="623"/>
      <c r="G567" s="6"/>
    </row>
    <row r="568">
      <c r="B568" s="622"/>
      <c r="C568" s="622"/>
      <c r="D568" s="622"/>
      <c r="E568" s="622"/>
      <c r="F568" s="623"/>
      <c r="G568" s="6"/>
    </row>
    <row r="569">
      <c r="B569" s="622"/>
      <c r="C569" s="622"/>
      <c r="D569" s="622"/>
      <c r="E569" s="622"/>
      <c r="F569" s="623"/>
      <c r="G569" s="6"/>
    </row>
    <row r="570">
      <c r="B570" s="622"/>
      <c r="C570" s="622"/>
      <c r="D570" s="622"/>
      <c r="E570" s="622"/>
      <c r="F570" s="623"/>
      <c r="G570" s="6"/>
    </row>
    <row r="571">
      <c r="B571" s="622"/>
      <c r="C571" s="622"/>
      <c r="D571" s="622"/>
      <c r="E571" s="622"/>
      <c r="F571" s="623"/>
      <c r="G571" s="6"/>
    </row>
    <row r="572">
      <c r="B572" s="622"/>
      <c r="C572" s="622"/>
      <c r="D572" s="622"/>
      <c r="E572" s="622"/>
      <c r="F572" s="623"/>
      <c r="G572" s="6"/>
    </row>
    <row r="573">
      <c r="B573" s="622"/>
      <c r="C573" s="622"/>
      <c r="D573" s="622"/>
      <c r="E573" s="622"/>
      <c r="F573" s="623"/>
      <c r="G573" s="6"/>
    </row>
    <row r="574">
      <c r="B574" s="622"/>
      <c r="C574" s="622"/>
      <c r="D574" s="622"/>
      <c r="E574" s="622"/>
      <c r="F574" s="623"/>
      <c r="G574" s="6"/>
    </row>
    <row r="575">
      <c r="B575" s="622"/>
      <c r="C575" s="622"/>
      <c r="D575" s="622"/>
      <c r="E575" s="622"/>
      <c r="F575" s="623"/>
      <c r="G575" s="6"/>
    </row>
    <row r="576">
      <c r="B576" s="622"/>
      <c r="C576" s="622"/>
      <c r="D576" s="622"/>
      <c r="E576" s="622"/>
      <c r="F576" s="623"/>
      <c r="G576" s="6"/>
    </row>
    <row r="577">
      <c r="B577" s="622"/>
      <c r="C577" s="622"/>
      <c r="D577" s="622"/>
      <c r="E577" s="622"/>
      <c r="F577" s="623"/>
      <c r="G577" s="6"/>
    </row>
    <row r="578">
      <c r="B578" s="622"/>
      <c r="C578" s="622"/>
      <c r="D578" s="622"/>
      <c r="E578" s="622"/>
      <c r="F578" s="623"/>
      <c r="G578" s="6"/>
    </row>
    <row r="579">
      <c r="B579" s="622"/>
      <c r="C579" s="622"/>
      <c r="D579" s="622"/>
      <c r="E579" s="622"/>
      <c r="F579" s="623"/>
      <c r="G579" s="6"/>
    </row>
    <row r="580">
      <c r="B580" s="622"/>
      <c r="C580" s="622"/>
      <c r="D580" s="622"/>
      <c r="E580" s="622"/>
      <c r="F580" s="623"/>
      <c r="G580" s="6"/>
    </row>
    <row r="581">
      <c r="B581" s="622"/>
      <c r="C581" s="622"/>
      <c r="D581" s="622"/>
      <c r="E581" s="622"/>
      <c r="F581" s="623"/>
      <c r="G581" s="6"/>
    </row>
    <row r="582">
      <c r="B582" s="622"/>
      <c r="C582" s="622"/>
      <c r="D582" s="622"/>
      <c r="E582" s="622"/>
      <c r="F582" s="623"/>
      <c r="G582" s="6"/>
    </row>
    <row r="583">
      <c r="B583" s="622"/>
      <c r="C583" s="622"/>
      <c r="D583" s="622"/>
      <c r="E583" s="622"/>
      <c r="F583" s="623"/>
      <c r="G583" s="6"/>
    </row>
    <row r="584">
      <c r="B584" s="622"/>
      <c r="C584" s="622"/>
      <c r="D584" s="622"/>
      <c r="E584" s="622"/>
      <c r="F584" s="623"/>
      <c r="G584" s="6"/>
    </row>
    <row r="585">
      <c r="B585" s="622"/>
      <c r="C585" s="622"/>
      <c r="D585" s="622"/>
      <c r="E585" s="622"/>
      <c r="F585" s="623"/>
      <c r="G585" s="6"/>
    </row>
    <row r="586">
      <c r="B586" s="622"/>
      <c r="C586" s="622"/>
      <c r="D586" s="622"/>
      <c r="E586" s="622"/>
      <c r="F586" s="623"/>
      <c r="G586" s="6"/>
    </row>
    <row r="587">
      <c r="B587" s="622"/>
      <c r="C587" s="622"/>
      <c r="D587" s="622"/>
      <c r="E587" s="622"/>
      <c r="F587" s="623"/>
      <c r="G587" s="6"/>
    </row>
    <row r="588">
      <c r="B588" s="622"/>
      <c r="C588" s="622"/>
      <c r="D588" s="622"/>
      <c r="E588" s="622"/>
      <c r="F588" s="623"/>
      <c r="G588" s="6"/>
    </row>
    <row r="589">
      <c r="B589" s="622"/>
      <c r="C589" s="622"/>
      <c r="D589" s="622"/>
      <c r="E589" s="622"/>
      <c r="F589" s="623"/>
      <c r="G589" s="6"/>
    </row>
    <row r="590">
      <c r="B590" s="622"/>
      <c r="C590" s="622"/>
      <c r="D590" s="622"/>
      <c r="E590" s="622"/>
      <c r="F590" s="623"/>
      <c r="G590" s="6"/>
    </row>
    <row r="591">
      <c r="B591" s="622"/>
      <c r="C591" s="622"/>
      <c r="D591" s="622"/>
      <c r="E591" s="622"/>
      <c r="F591" s="623"/>
      <c r="G591" s="6"/>
    </row>
    <row r="592">
      <c r="B592" s="622"/>
      <c r="C592" s="622"/>
      <c r="D592" s="622"/>
      <c r="E592" s="622"/>
      <c r="F592" s="623"/>
      <c r="G592" s="6"/>
    </row>
    <row r="593">
      <c r="B593" s="622"/>
      <c r="C593" s="622"/>
      <c r="D593" s="622"/>
      <c r="E593" s="622"/>
      <c r="F593" s="623"/>
      <c r="G593" s="6"/>
    </row>
    <row r="594">
      <c r="B594" s="622"/>
      <c r="C594" s="622"/>
      <c r="D594" s="622"/>
      <c r="E594" s="622"/>
      <c r="F594" s="623"/>
      <c r="G594" s="6"/>
    </row>
    <row r="595">
      <c r="B595" s="622"/>
      <c r="C595" s="622"/>
      <c r="D595" s="622"/>
      <c r="E595" s="622"/>
      <c r="F595" s="623"/>
      <c r="G595" s="6"/>
    </row>
    <row r="596">
      <c r="B596" s="622"/>
      <c r="C596" s="622"/>
      <c r="D596" s="622"/>
      <c r="E596" s="622"/>
      <c r="F596" s="623"/>
      <c r="G596" s="6"/>
    </row>
    <row r="597">
      <c r="B597" s="622"/>
      <c r="C597" s="622"/>
      <c r="D597" s="622"/>
      <c r="E597" s="622"/>
      <c r="F597" s="623"/>
      <c r="G597" s="6"/>
    </row>
    <row r="598">
      <c r="B598" s="622"/>
      <c r="C598" s="622"/>
      <c r="D598" s="622"/>
      <c r="E598" s="622"/>
      <c r="F598" s="623"/>
      <c r="G598" s="6"/>
    </row>
    <row r="599">
      <c r="B599" s="622"/>
      <c r="C599" s="622"/>
      <c r="D599" s="622"/>
      <c r="E599" s="622"/>
      <c r="F599" s="623"/>
      <c r="G599" s="6"/>
    </row>
    <row r="600">
      <c r="B600" s="622"/>
      <c r="C600" s="622"/>
      <c r="D600" s="622"/>
      <c r="E600" s="622"/>
      <c r="F600" s="623"/>
      <c r="G600" s="6"/>
    </row>
    <row r="601">
      <c r="B601" s="622"/>
      <c r="C601" s="622"/>
      <c r="D601" s="622"/>
      <c r="E601" s="622"/>
      <c r="F601" s="623"/>
      <c r="G601" s="6"/>
    </row>
    <row r="602">
      <c r="B602" s="622"/>
      <c r="C602" s="622"/>
      <c r="D602" s="622"/>
      <c r="E602" s="622"/>
      <c r="F602" s="623"/>
      <c r="G602" s="6"/>
    </row>
    <row r="603">
      <c r="B603" s="622"/>
      <c r="C603" s="622"/>
      <c r="D603" s="622"/>
      <c r="E603" s="622"/>
      <c r="F603" s="623"/>
      <c r="G603" s="6"/>
    </row>
    <row r="604">
      <c r="B604" s="622"/>
      <c r="C604" s="622"/>
      <c r="D604" s="622"/>
      <c r="E604" s="622"/>
      <c r="F604" s="623"/>
      <c r="G604" s="6"/>
    </row>
    <row r="605">
      <c r="B605" s="622"/>
      <c r="C605" s="622"/>
      <c r="D605" s="622"/>
      <c r="E605" s="622"/>
      <c r="F605" s="623"/>
      <c r="G605" s="6"/>
    </row>
    <row r="606">
      <c r="B606" s="622"/>
      <c r="C606" s="622"/>
      <c r="D606" s="622"/>
      <c r="E606" s="622"/>
      <c r="F606" s="623"/>
      <c r="G606" s="6"/>
    </row>
    <row r="607">
      <c r="B607" s="622"/>
      <c r="C607" s="622"/>
      <c r="D607" s="622"/>
      <c r="E607" s="622"/>
      <c r="F607" s="623"/>
      <c r="G607" s="6"/>
    </row>
    <row r="608">
      <c r="B608" s="622"/>
      <c r="C608" s="622"/>
      <c r="D608" s="622"/>
      <c r="E608" s="622"/>
      <c r="F608" s="623"/>
      <c r="G608" s="6"/>
    </row>
    <row r="609">
      <c r="B609" s="622"/>
      <c r="C609" s="622"/>
      <c r="D609" s="622"/>
      <c r="E609" s="622"/>
      <c r="F609" s="623"/>
      <c r="G609" s="6"/>
    </row>
    <row r="610">
      <c r="B610" s="622"/>
      <c r="C610" s="622"/>
      <c r="D610" s="622"/>
      <c r="E610" s="622"/>
      <c r="F610" s="623"/>
      <c r="G610" s="6"/>
    </row>
    <row r="611">
      <c r="B611" s="622"/>
      <c r="C611" s="622"/>
      <c r="D611" s="622"/>
      <c r="E611" s="622"/>
      <c r="F611" s="623"/>
      <c r="G611" s="6"/>
    </row>
    <row r="612">
      <c r="B612" s="622"/>
      <c r="C612" s="622"/>
      <c r="D612" s="622"/>
      <c r="E612" s="622"/>
      <c r="F612" s="623"/>
      <c r="G612" s="6"/>
    </row>
    <row r="613">
      <c r="B613" s="622"/>
      <c r="C613" s="622"/>
      <c r="D613" s="622"/>
      <c r="E613" s="622"/>
      <c r="F613" s="623"/>
      <c r="G613" s="6"/>
    </row>
    <row r="614">
      <c r="B614" s="622"/>
      <c r="C614" s="622"/>
      <c r="D614" s="622"/>
      <c r="E614" s="622"/>
      <c r="F614" s="623"/>
      <c r="G614" s="6"/>
    </row>
    <row r="615">
      <c r="B615" s="622"/>
      <c r="C615" s="622"/>
      <c r="D615" s="622"/>
      <c r="E615" s="622"/>
      <c r="F615" s="623"/>
      <c r="G615" s="6"/>
    </row>
    <row r="616">
      <c r="B616" s="622"/>
      <c r="C616" s="622"/>
      <c r="D616" s="622"/>
      <c r="E616" s="622"/>
      <c r="F616" s="623"/>
      <c r="G616" s="6"/>
    </row>
    <row r="617">
      <c r="B617" s="622"/>
      <c r="C617" s="622"/>
      <c r="D617" s="622"/>
      <c r="E617" s="622"/>
      <c r="F617" s="623"/>
      <c r="G617" s="6"/>
    </row>
    <row r="618">
      <c r="B618" s="622"/>
      <c r="C618" s="622"/>
      <c r="D618" s="622"/>
      <c r="E618" s="622"/>
      <c r="F618" s="623"/>
      <c r="G618" s="6"/>
    </row>
    <row r="619">
      <c r="B619" s="622"/>
      <c r="C619" s="622"/>
      <c r="D619" s="622"/>
      <c r="E619" s="622"/>
      <c r="F619" s="623"/>
      <c r="G619" s="6"/>
    </row>
    <row r="620">
      <c r="B620" s="622"/>
      <c r="C620" s="622"/>
      <c r="D620" s="622"/>
      <c r="E620" s="622"/>
      <c r="F620" s="623"/>
      <c r="G620" s="6"/>
    </row>
    <row r="621">
      <c r="B621" s="622"/>
      <c r="C621" s="622"/>
      <c r="D621" s="622"/>
      <c r="E621" s="622"/>
      <c r="F621" s="623"/>
      <c r="G621" s="6"/>
    </row>
    <row r="622">
      <c r="B622" s="622"/>
      <c r="C622" s="622"/>
      <c r="D622" s="622"/>
      <c r="E622" s="622"/>
      <c r="F622" s="623"/>
      <c r="G622" s="6"/>
    </row>
    <row r="623">
      <c r="B623" s="622"/>
      <c r="C623" s="622"/>
      <c r="D623" s="622"/>
      <c r="E623" s="622"/>
      <c r="F623" s="623"/>
      <c r="G623" s="6"/>
    </row>
    <row r="624">
      <c r="B624" s="622"/>
      <c r="C624" s="622"/>
      <c r="D624" s="622"/>
      <c r="E624" s="622"/>
      <c r="F624" s="623"/>
      <c r="G624" s="6"/>
    </row>
    <row r="625">
      <c r="B625" s="622"/>
      <c r="C625" s="622"/>
      <c r="D625" s="622"/>
      <c r="E625" s="622"/>
      <c r="F625" s="623"/>
      <c r="G625" s="6"/>
    </row>
    <row r="626">
      <c r="B626" s="622"/>
      <c r="C626" s="622"/>
      <c r="D626" s="622"/>
      <c r="E626" s="622"/>
      <c r="F626" s="623"/>
      <c r="G626" s="6"/>
    </row>
    <row r="627">
      <c r="B627" s="622"/>
      <c r="C627" s="622"/>
      <c r="D627" s="622"/>
      <c r="E627" s="622"/>
      <c r="F627" s="623"/>
      <c r="G627" s="6"/>
    </row>
    <row r="628">
      <c r="B628" s="622"/>
      <c r="C628" s="622"/>
      <c r="D628" s="622"/>
      <c r="E628" s="622"/>
      <c r="F628" s="623"/>
      <c r="G628" s="6"/>
    </row>
    <row r="629">
      <c r="B629" s="622"/>
      <c r="C629" s="622"/>
      <c r="D629" s="622"/>
      <c r="E629" s="622"/>
      <c r="F629" s="623"/>
      <c r="G629" s="6"/>
    </row>
    <row r="630">
      <c r="B630" s="622"/>
      <c r="C630" s="622"/>
      <c r="D630" s="622"/>
      <c r="E630" s="622"/>
      <c r="F630" s="623"/>
      <c r="G630" s="6"/>
    </row>
    <row r="631">
      <c r="B631" s="622"/>
      <c r="C631" s="622"/>
      <c r="D631" s="622"/>
      <c r="E631" s="622"/>
      <c r="F631" s="623"/>
      <c r="G631" s="6"/>
    </row>
    <row r="632">
      <c r="B632" s="622"/>
      <c r="C632" s="622"/>
      <c r="D632" s="622"/>
      <c r="E632" s="622"/>
      <c r="F632" s="623"/>
      <c r="G632" s="6"/>
    </row>
    <row r="633">
      <c r="B633" s="622"/>
      <c r="C633" s="622"/>
      <c r="D633" s="622"/>
      <c r="E633" s="622"/>
      <c r="F633" s="623"/>
      <c r="G633" s="6"/>
    </row>
    <row r="634">
      <c r="B634" s="622"/>
      <c r="C634" s="622"/>
      <c r="D634" s="622"/>
      <c r="E634" s="622"/>
      <c r="F634" s="623"/>
      <c r="G634" s="6"/>
    </row>
    <row r="635">
      <c r="B635" s="622"/>
      <c r="C635" s="622"/>
      <c r="D635" s="622"/>
      <c r="E635" s="622"/>
      <c r="F635" s="623"/>
      <c r="G635" s="6"/>
    </row>
    <row r="636">
      <c r="B636" s="622"/>
      <c r="C636" s="622"/>
      <c r="D636" s="622"/>
      <c r="E636" s="622"/>
      <c r="F636" s="623"/>
      <c r="G636" s="6"/>
    </row>
    <row r="637">
      <c r="B637" s="622"/>
      <c r="C637" s="622"/>
      <c r="D637" s="622"/>
      <c r="E637" s="622"/>
      <c r="F637" s="623"/>
      <c r="G637" s="6"/>
    </row>
    <row r="638">
      <c r="B638" s="622"/>
      <c r="C638" s="622"/>
      <c r="D638" s="622"/>
      <c r="E638" s="622"/>
      <c r="F638" s="623"/>
      <c r="G638" s="6"/>
    </row>
    <row r="639">
      <c r="B639" s="622"/>
      <c r="C639" s="622"/>
      <c r="D639" s="622"/>
      <c r="E639" s="622"/>
      <c r="F639" s="623"/>
      <c r="G639" s="6"/>
    </row>
    <row r="640">
      <c r="B640" s="622"/>
      <c r="C640" s="622"/>
      <c r="D640" s="622"/>
      <c r="E640" s="622"/>
      <c r="F640" s="623"/>
      <c r="G640" s="6"/>
    </row>
    <row r="641">
      <c r="B641" s="622"/>
      <c r="C641" s="622"/>
      <c r="D641" s="622"/>
      <c r="E641" s="622"/>
      <c r="F641" s="623"/>
      <c r="G641" s="6"/>
    </row>
    <row r="642">
      <c r="B642" s="622"/>
      <c r="C642" s="622"/>
      <c r="D642" s="622"/>
      <c r="E642" s="622"/>
      <c r="F642" s="623"/>
      <c r="G642" s="6"/>
    </row>
    <row r="643">
      <c r="B643" s="622"/>
      <c r="C643" s="622"/>
      <c r="D643" s="622"/>
      <c r="E643" s="622"/>
      <c r="F643" s="623"/>
      <c r="G643" s="6"/>
    </row>
    <row r="644">
      <c r="B644" s="622"/>
      <c r="C644" s="622"/>
      <c r="D644" s="622"/>
      <c r="E644" s="622"/>
      <c r="F644" s="623"/>
      <c r="G644" s="6"/>
    </row>
    <row r="645">
      <c r="B645" s="622"/>
      <c r="C645" s="622"/>
      <c r="D645" s="622"/>
      <c r="E645" s="622"/>
      <c r="F645" s="623"/>
      <c r="G645" s="6"/>
    </row>
    <row r="646">
      <c r="B646" s="622"/>
      <c r="C646" s="622"/>
      <c r="D646" s="622"/>
      <c r="E646" s="622"/>
      <c r="F646" s="623"/>
      <c r="G646" s="6"/>
    </row>
    <row r="647">
      <c r="B647" s="622"/>
      <c r="C647" s="622"/>
      <c r="D647" s="622"/>
      <c r="E647" s="622"/>
      <c r="F647" s="623"/>
      <c r="G647" s="6"/>
    </row>
    <row r="648">
      <c r="B648" s="622"/>
      <c r="C648" s="622"/>
      <c r="D648" s="622"/>
      <c r="E648" s="622"/>
      <c r="F648" s="623"/>
      <c r="G648" s="6"/>
    </row>
    <row r="649">
      <c r="B649" s="622"/>
      <c r="C649" s="622"/>
      <c r="D649" s="622"/>
      <c r="E649" s="622"/>
      <c r="F649" s="623"/>
      <c r="G649" s="6"/>
    </row>
    <row r="650">
      <c r="B650" s="622"/>
      <c r="C650" s="622"/>
      <c r="D650" s="622"/>
      <c r="E650" s="622"/>
      <c r="F650" s="623"/>
      <c r="G650" s="6"/>
    </row>
    <row r="651">
      <c r="B651" s="622"/>
      <c r="C651" s="622"/>
      <c r="D651" s="622"/>
      <c r="E651" s="622"/>
      <c r="F651" s="623"/>
      <c r="G651" s="6"/>
    </row>
    <row r="652">
      <c r="B652" s="622"/>
      <c r="C652" s="622"/>
      <c r="D652" s="622"/>
      <c r="E652" s="622"/>
      <c r="F652" s="623"/>
      <c r="G652" s="6"/>
    </row>
    <row r="653">
      <c r="B653" s="622"/>
      <c r="C653" s="622"/>
      <c r="D653" s="622"/>
      <c r="E653" s="622"/>
      <c r="F653" s="623"/>
      <c r="G653" s="6"/>
    </row>
    <row r="654">
      <c r="B654" s="622"/>
      <c r="C654" s="622"/>
      <c r="D654" s="622"/>
      <c r="E654" s="622"/>
      <c r="F654" s="623"/>
      <c r="G654" s="6"/>
    </row>
    <row r="655">
      <c r="B655" s="622"/>
      <c r="C655" s="622"/>
      <c r="D655" s="622"/>
      <c r="E655" s="622"/>
      <c r="F655" s="623"/>
      <c r="G655" s="6"/>
    </row>
    <row r="656">
      <c r="B656" s="622"/>
      <c r="C656" s="622"/>
      <c r="D656" s="622"/>
      <c r="E656" s="622"/>
      <c r="F656" s="623"/>
      <c r="G656" s="6"/>
    </row>
    <row r="657">
      <c r="B657" s="622"/>
      <c r="C657" s="622"/>
      <c r="D657" s="622"/>
      <c r="E657" s="622"/>
      <c r="F657" s="623"/>
      <c r="G657" s="6"/>
    </row>
    <row r="658">
      <c r="B658" s="622"/>
      <c r="C658" s="622"/>
      <c r="D658" s="622"/>
      <c r="E658" s="622"/>
      <c r="F658" s="623"/>
      <c r="G658" s="6"/>
    </row>
    <row r="659">
      <c r="B659" s="622"/>
      <c r="C659" s="622"/>
      <c r="D659" s="622"/>
      <c r="E659" s="622"/>
      <c r="F659" s="623"/>
      <c r="G659" s="6"/>
    </row>
    <row r="660">
      <c r="B660" s="622"/>
      <c r="C660" s="622"/>
      <c r="D660" s="622"/>
      <c r="E660" s="622"/>
      <c r="F660" s="623"/>
      <c r="G660" s="6"/>
    </row>
    <row r="661">
      <c r="B661" s="622"/>
      <c r="C661" s="622"/>
      <c r="D661" s="622"/>
      <c r="E661" s="622"/>
      <c r="F661" s="623"/>
      <c r="G661" s="6"/>
    </row>
    <row r="662">
      <c r="B662" s="622"/>
      <c r="C662" s="622"/>
      <c r="D662" s="622"/>
      <c r="E662" s="622"/>
      <c r="F662" s="623"/>
      <c r="G662" s="6"/>
    </row>
    <row r="663">
      <c r="B663" s="622"/>
      <c r="C663" s="622"/>
      <c r="D663" s="622"/>
      <c r="E663" s="622"/>
      <c r="F663" s="623"/>
      <c r="G663" s="6"/>
    </row>
    <row r="664">
      <c r="B664" s="622"/>
      <c r="C664" s="622"/>
      <c r="D664" s="622"/>
      <c r="E664" s="622"/>
      <c r="F664" s="623"/>
      <c r="G664" s="6"/>
    </row>
    <row r="665">
      <c r="B665" s="622"/>
      <c r="C665" s="622"/>
      <c r="D665" s="622"/>
      <c r="E665" s="622"/>
      <c r="F665" s="623"/>
      <c r="G665" s="6"/>
    </row>
    <row r="666">
      <c r="B666" s="622"/>
      <c r="C666" s="622"/>
      <c r="D666" s="622"/>
      <c r="E666" s="622"/>
      <c r="F666" s="623"/>
      <c r="G666" s="6"/>
    </row>
    <row r="667">
      <c r="B667" s="622"/>
      <c r="C667" s="622"/>
      <c r="D667" s="622"/>
      <c r="E667" s="622"/>
      <c r="F667" s="623"/>
      <c r="G667" s="6"/>
    </row>
    <row r="668">
      <c r="B668" s="622"/>
      <c r="C668" s="622"/>
      <c r="D668" s="622"/>
      <c r="E668" s="622"/>
      <c r="F668" s="623"/>
      <c r="G668" s="6"/>
    </row>
    <row r="669">
      <c r="B669" s="622"/>
      <c r="C669" s="622"/>
      <c r="D669" s="622"/>
      <c r="E669" s="622"/>
      <c r="F669" s="623"/>
      <c r="G669" s="6"/>
    </row>
    <row r="670">
      <c r="B670" s="622"/>
      <c r="C670" s="622"/>
      <c r="D670" s="622"/>
      <c r="E670" s="622"/>
      <c r="F670" s="623"/>
      <c r="G670" s="6"/>
    </row>
    <row r="671">
      <c r="B671" s="622"/>
      <c r="C671" s="622"/>
      <c r="D671" s="622"/>
      <c r="E671" s="622"/>
      <c r="F671" s="623"/>
      <c r="G671" s="6"/>
    </row>
    <row r="672">
      <c r="B672" s="622"/>
      <c r="C672" s="622"/>
      <c r="D672" s="622"/>
      <c r="E672" s="622"/>
      <c r="F672" s="623"/>
      <c r="G672" s="6"/>
    </row>
    <row r="673">
      <c r="B673" s="622"/>
      <c r="C673" s="622"/>
      <c r="D673" s="622"/>
      <c r="E673" s="622"/>
      <c r="F673" s="623"/>
      <c r="G673" s="6"/>
    </row>
    <row r="674">
      <c r="B674" s="622"/>
      <c r="C674" s="622"/>
      <c r="D674" s="622"/>
      <c r="E674" s="622"/>
      <c r="F674" s="623"/>
      <c r="G674" s="6"/>
    </row>
    <row r="675">
      <c r="B675" s="622"/>
      <c r="C675" s="622"/>
      <c r="D675" s="622"/>
      <c r="E675" s="622"/>
      <c r="F675" s="623"/>
      <c r="G675" s="6"/>
    </row>
    <row r="676">
      <c r="B676" s="622"/>
      <c r="C676" s="622"/>
      <c r="D676" s="622"/>
      <c r="E676" s="622"/>
      <c r="F676" s="623"/>
      <c r="G676" s="6"/>
    </row>
    <row r="677">
      <c r="B677" s="622"/>
      <c r="C677" s="622"/>
      <c r="D677" s="622"/>
      <c r="E677" s="622"/>
      <c r="F677" s="623"/>
      <c r="G677" s="6"/>
    </row>
    <row r="678">
      <c r="B678" s="622"/>
      <c r="C678" s="622"/>
      <c r="D678" s="622"/>
      <c r="E678" s="622"/>
      <c r="F678" s="623"/>
      <c r="G678" s="6"/>
    </row>
    <row r="679">
      <c r="B679" s="622"/>
      <c r="C679" s="622"/>
      <c r="D679" s="622"/>
      <c r="E679" s="622"/>
      <c r="F679" s="623"/>
      <c r="G679" s="6"/>
    </row>
    <row r="680">
      <c r="B680" s="622"/>
      <c r="C680" s="622"/>
      <c r="D680" s="622"/>
      <c r="E680" s="622"/>
      <c r="F680" s="623"/>
      <c r="G680" s="6"/>
    </row>
    <row r="681">
      <c r="B681" s="622"/>
      <c r="C681" s="622"/>
      <c r="D681" s="622"/>
      <c r="E681" s="622"/>
      <c r="F681" s="623"/>
      <c r="G681" s="6"/>
    </row>
    <row r="682">
      <c r="B682" s="622"/>
      <c r="C682" s="622"/>
      <c r="D682" s="622"/>
      <c r="E682" s="622"/>
      <c r="F682" s="623"/>
      <c r="G682" s="6"/>
    </row>
    <row r="683">
      <c r="B683" s="622"/>
      <c r="C683" s="622"/>
      <c r="D683" s="622"/>
      <c r="E683" s="622"/>
      <c r="F683" s="623"/>
      <c r="G683" s="6"/>
    </row>
    <row r="684">
      <c r="B684" s="622"/>
      <c r="C684" s="622"/>
      <c r="D684" s="622"/>
      <c r="E684" s="622"/>
      <c r="F684" s="623"/>
      <c r="G684" s="6"/>
    </row>
    <row r="685">
      <c r="B685" s="622"/>
      <c r="C685" s="622"/>
      <c r="D685" s="622"/>
      <c r="E685" s="622"/>
      <c r="F685" s="623"/>
      <c r="G685" s="6"/>
    </row>
    <row r="686">
      <c r="B686" s="622"/>
      <c r="C686" s="622"/>
      <c r="D686" s="622"/>
      <c r="E686" s="622"/>
      <c r="F686" s="623"/>
      <c r="G686" s="6"/>
    </row>
    <row r="687">
      <c r="B687" s="622"/>
      <c r="C687" s="622"/>
      <c r="D687" s="622"/>
      <c r="E687" s="622"/>
      <c r="F687" s="623"/>
      <c r="G687" s="6"/>
    </row>
    <row r="688">
      <c r="B688" s="622"/>
      <c r="C688" s="622"/>
      <c r="D688" s="622"/>
      <c r="E688" s="622"/>
      <c r="F688" s="623"/>
      <c r="G688" s="6"/>
    </row>
    <row r="689">
      <c r="B689" s="622"/>
      <c r="C689" s="622"/>
      <c r="D689" s="622"/>
      <c r="E689" s="622"/>
      <c r="F689" s="623"/>
      <c r="G689" s="6"/>
    </row>
    <row r="690">
      <c r="B690" s="622"/>
      <c r="C690" s="622"/>
      <c r="D690" s="622"/>
      <c r="E690" s="622"/>
      <c r="F690" s="623"/>
      <c r="G690" s="6"/>
    </row>
    <row r="691">
      <c r="B691" s="622"/>
      <c r="C691" s="622"/>
      <c r="D691" s="622"/>
      <c r="E691" s="622"/>
      <c r="F691" s="623"/>
      <c r="G691" s="6"/>
    </row>
    <row r="692">
      <c r="B692" s="622"/>
      <c r="C692" s="622"/>
      <c r="D692" s="622"/>
      <c r="E692" s="622"/>
      <c r="F692" s="623"/>
      <c r="G692" s="6"/>
    </row>
    <row r="693">
      <c r="B693" s="622"/>
      <c r="C693" s="622"/>
      <c r="D693" s="622"/>
      <c r="E693" s="622"/>
      <c r="F693" s="623"/>
      <c r="G693" s="6"/>
    </row>
    <row r="694">
      <c r="B694" s="622"/>
      <c r="C694" s="622"/>
      <c r="D694" s="622"/>
      <c r="E694" s="622"/>
      <c r="F694" s="623"/>
      <c r="G694" s="6"/>
    </row>
    <row r="695">
      <c r="B695" s="622"/>
      <c r="C695" s="622"/>
      <c r="D695" s="622"/>
      <c r="E695" s="622"/>
      <c r="F695" s="623"/>
      <c r="G695" s="6"/>
    </row>
    <row r="696">
      <c r="B696" s="622"/>
      <c r="C696" s="622"/>
      <c r="D696" s="622"/>
      <c r="E696" s="622"/>
      <c r="F696" s="623"/>
      <c r="G696" s="6"/>
    </row>
    <row r="697">
      <c r="B697" s="622"/>
      <c r="C697" s="622"/>
      <c r="D697" s="622"/>
      <c r="E697" s="622"/>
      <c r="F697" s="623"/>
      <c r="G697" s="6"/>
    </row>
    <row r="698">
      <c r="B698" s="622"/>
      <c r="C698" s="622"/>
      <c r="D698" s="622"/>
      <c r="E698" s="622"/>
      <c r="F698" s="623"/>
      <c r="G698" s="6"/>
    </row>
    <row r="699">
      <c r="B699" s="622"/>
      <c r="C699" s="622"/>
      <c r="D699" s="622"/>
      <c r="E699" s="622"/>
      <c r="F699" s="623"/>
      <c r="G699" s="6"/>
    </row>
    <row r="700">
      <c r="B700" s="622"/>
      <c r="C700" s="622"/>
      <c r="D700" s="622"/>
      <c r="E700" s="622"/>
      <c r="F700" s="623"/>
      <c r="G700" s="6"/>
    </row>
    <row r="701">
      <c r="B701" s="622"/>
      <c r="C701" s="622"/>
      <c r="D701" s="622"/>
      <c r="E701" s="622"/>
      <c r="F701" s="623"/>
      <c r="G701" s="6"/>
    </row>
    <row r="702">
      <c r="B702" s="622"/>
      <c r="C702" s="622"/>
      <c r="D702" s="622"/>
      <c r="E702" s="622"/>
      <c r="F702" s="623"/>
      <c r="G702" s="6"/>
    </row>
    <row r="703">
      <c r="B703" s="622"/>
      <c r="C703" s="622"/>
      <c r="D703" s="622"/>
      <c r="E703" s="622"/>
      <c r="F703" s="623"/>
      <c r="G703" s="6"/>
    </row>
    <row r="704">
      <c r="B704" s="622"/>
      <c r="C704" s="622"/>
      <c r="D704" s="622"/>
      <c r="E704" s="622"/>
      <c r="F704" s="623"/>
      <c r="G704" s="6"/>
    </row>
    <row r="705">
      <c r="B705" s="622"/>
      <c r="C705" s="622"/>
      <c r="D705" s="622"/>
      <c r="E705" s="622"/>
      <c r="F705" s="623"/>
      <c r="G705" s="6"/>
    </row>
    <row r="706">
      <c r="B706" s="622"/>
      <c r="C706" s="622"/>
      <c r="D706" s="622"/>
      <c r="E706" s="622"/>
      <c r="F706" s="623"/>
      <c r="G706" s="6"/>
    </row>
    <row r="707">
      <c r="B707" s="622"/>
      <c r="C707" s="622"/>
      <c r="D707" s="622"/>
      <c r="E707" s="622"/>
      <c r="F707" s="623"/>
      <c r="G707" s="6"/>
    </row>
    <row r="708">
      <c r="B708" s="622"/>
      <c r="C708" s="622"/>
      <c r="D708" s="622"/>
      <c r="E708" s="622"/>
      <c r="F708" s="623"/>
      <c r="G708" s="6"/>
    </row>
    <row r="709">
      <c r="B709" s="622"/>
      <c r="C709" s="622"/>
      <c r="D709" s="622"/>
      <c r="E709" s="622"/>
      <c r="F709" s="623"/>
      <c r="G709" s="6"/>
    </row>
    <row r="710">
      <c r="B710" s="622"/>
      <c r="C710" s="622"/>
      <c r="D710" s="622"/>
      <c r="E710" s="622"/>
      <c r="F710" s="623"/>
      <c r="G710" s="6"/>
    </row>
    <row r="711">
      <c r="B711" s="622"/>
      <c r="C711" s="622"/>
      <c r="D711" s="622"/>
      <c r="E711" s="622"/>
      <c r="F711" s="623"/>
      <c r="G711" s="6"/>
    </row>
    <row r="712">
      <c r="B712" s="622"/>
      <c r="C712" s="622"/>
      <c r="D712" s="622"/>
      <c r="E712" s="622"/>
      <c r="F712" s="623"/>
      <c r="G712" s="6"/>
    </row>
    <row r="713">
      <c r="B713" s="622"/>
      <c r="C713" s="622"/>
      <c r="D713" s="622"/>
      <c r="E713" s="622"/>
      <c r="F713" s="623"/>
      <c r="G713" s="6"/>
    </row>
    <row r="714">
      <c r="B714" s="622"/>
      <c r="C714" s="622"/>
      <c r="D714" s="622"/>
      <c r="E714" s="622"/>
      <c r="F714" s="623"/>
      <c r="G714" s="6"/>
    </row>
    <row r="715">
      <c r="B715" s="622"/>
      <c r="C715" s="622"/>
      <c r="D715" s="622"/>
      <c r="E715" s="622"/>
      <c r="F715" s="623"/>
      <c r="G715" s="6"/>
    </row>
    <row r="716">
      <c r="B716" s="622"/>
      <c r="C716" s="622"/>
      <c r="D716" s="622"/>
      <c r="E716" s="622"/>
      <c r="F716" s="623"/>
      <c r="G716" s="6"/>
    </row>
    <row r="717">
      <c r="B717" s="622"/>
      <c r="C717" s="622"/>
      <c r="D717" s="622"/>
      <c r="E717" s="622"/>
      <c r="F717" s="623"/>
      <c r="G717" s="6"/>
    </row>
    <row r="718">
      <c r="B718" s="622"/>
      <c r="C718" s="622"/>
      <c r="D718" s="622"/>
      <c r="E718" s="622"/>
      <c r="F718" s="623"/>
      <c r="G718" s="6"/>
    </row>
    <row r="719">
      <c r="B719" s="622"/>
      <c r="C719" s="622"/>
      <c r="D719" s="622"/>
      <c r="E719" s="622"/>
      <c r="F719" s="623"/>
      <c r="G719" s="6"/>
    </row>
    <row r="720">
      <c r="B720" s="622"/>
      <c r="C720" s="622"/>
      <c r="D720" s="622"/>
      <c r="E720" s="622"/>
      <c r="F720" s="623"/>
      <c r="G720" s="6"/>
    </row>
    <row r="721">
      <c r="B721" s="622"/>
      <c r="C721" s="622"/>
      <c r="D721" s="622"/>
      <c r="E721" s="622"/>
      <c r="F721" s="623"/>
      <c r="G721" s="6"/>
    </row>
    <row r="722">
      <c r="B722" s="622"/>
      <c r="C722" s="622"/>
      <c r="D722" s="622"/>
      <c r="E722" s="622"/>
      <c r="F722" s="623"/>
      <c r="G722" s="6"/>
    </row>
    <row r="723">
      <c r="B723" s="622"/>
      <c r="C723" s="622"/>
      <c r="D723" s="622"/>
      <c r="E723" s="622"/>
      <c r="F723" s="623"/>
      <c r="G723" s="6"/>
    </row>
    <row r="724">
      <c r="B724" s="622"/>
      <c r="C724" s="622"/>
      <c r="D724" s="622"/>
      <c r="E724" s="622"/>
      <c r="F724" s="623"/>
      <c r="G724" s="6"/>
    </row>
    <row r="725">
      <c r="B725" s="622"/>
      <c r="C725" s="622"/>
      <c r="D725" s="622"/>
      <c r="E725" s="622"/>
      <c r="F725" s="623"/>
      <c r="G725" s="6"/>
    </row>
    <row r="726">
      <c r="B726" s="622"/>
      <c r="C726" s="622"/>
      <c r="D726" s="622"/>
      <c r="E726" s="622"/>
      <c r="F726" s="623"/>
      <c r="G726" s="6"/>
    </row>
    <row r="727">
      <c r="B727" s="622"/>
      <c r="C727" s="622"/>
      <c r="D727" s="622"/>
      <c r="E727" s="622"/>
      <c r="F727" s="623"/>
      <c r="G727" s="6"/>
    </row>
    <row r="728">
      <c r="B728" s="622"/>
      <c r="C728" s="622"/>
      <c r="D728" s="622"/>
      <c r="E728" s="622"/>
      <c r="F728" s="623"/>
      <c r="G728" s="6"/>
    </row>
    <row r="729">
      <c r="B729" s="622"/>
      <c r="C729" s="622"/>
      <c r="D729" s="622"/>
      <c r="E729" s="622"/>
      <c r="F729" s="623"/>
      <c r="G729" s="6"/>
    </row>
    <row r="730">
      <c r="B730" s="622"/>
      <c r="C730" s="622"/>
      <c r="D730" s="622"/>
      <c r="E730" s="622"/>
      <c r="F730" s="623"/>
      <c r="G730" s="6"/>
    </row>
    <row r="731">
      <c r="B731" s="622"/>
      <c r="C731" s="622"/>
      <c r="D731" s="622"/>
      <c r="E731" s="622"/>
      <c r="F731" s="623"/>
      <c r="G731" s="6"/>
    </row>
    <row r="732">
      <c r="B732" s="622"/>
      <c r="C732" s="622"/>
      <c r="D732" s="622"/>
      <c r="E732" s="622"/>
      <c r="F732" s="623"/>
      <c r="G732" s="6"/>
    </row>
    <row r="733">
      <c r="B733" s="622"/>
      <c r="C733" s="622"/>
      <c r="D733" s="622"/>
      <c r="E733" s="622"/>
      <c r="F733" s="623"/>
      <c r="G733" s="6"/>
    </row>
    <row r="734">
      <c r="B734" s="622"/>
      <c r="C734" s="622"/>
      <c r="D734" s="622"/>
      <c r="E734" s="622"/>
      <c r="F734" s="623"/>
      <c r="G734" s="6"/>
    </row>
    <row r="735">
      <c r="B735" s="622"/>
      <c r="C735" s="622"/>
      <c r="D735" s="622"/>
      <c r="E735" s="622"/>
      <c r="F735" s="623"/>
      <c r="G735" s="6"/>
    </row>
    <row r="736">
      <c r="B736" s="622"/>
      <c r="C736" s="622"/>
      <c r="D736" s="622"/>
      <c r="E736" s="622"/>
      <c r="F736" s="623"/>
      <c r="G736" s="6"/>
    </row>
    <row r="737">
      <c r="B737" s="622"/>
      <c r="C737" s="622"/>
      <c r="D737" s="622"/>
      <c r="E737" s="622"/>
      <c r="F737" s="623"/>
      <c r="G737" s="6"/>
    </row>
    <row r="738">
      <c r="B738" s="622"/>
      <c r="C738" s="622"/>
      <c r="D738" s="622"/>
      <c r="E738" s="622"/>
      <c r="F738" s="623"/>
      <c r="G738" s="6"/>
    </row>
    <row r="739">
      <c r="B739" s="622"/>
      <c r="C739" s="622"/>
      <c r="D739" s="622"/>
      <c r="E739" s="622"/>
      <c r="F739" s="623"/>
      <c r="G739" s="6"/>
    </row>
    <row r="740">
      <c r="B740" s="622"/>
      <c r="C740" s="622"/>
      <c r="D740" s="622"/>
      <c r="E740" s="622"/>
      <c r="F740" s="623"/>
      <c r="G740" s="6"/>
    </row>
    <row r="741">
      <c r="B741" s="622"/>
      <c r="C741" s="622"/>
      <c r="D741" s="622"/>
      <c r="E741" s="622"/>
      <c r="F741" s="623"/>
      <c r="G741" s="6"/>
    </row>
    <row r="742">
      <c r="B742" s="622"/>
      <c r="C742" s="622"/>
      <c r="D742" s="622"/>
      <c r="E742" s="622"/>
      <c r="F742" s="623"/>
      <c r="G742" s="6"/>
    </row>
    <row r="743">
      <c r="B743" s="622"/>
      <c r="C743" s="622"/>
      <c r="D743" s="622"/>
      <c r="E743" s="622"/>
      <c r="F743" s="623"/>
      <c r="G743" s="6"/>
    </row>
    <row r="744">
      <c r="B744" s="622"/>
      <c r="C744" s="622"/>
      <c r="D744" s="622"/>
      <c r="E744" s="622"/>
      <c r="F744" s="623"/>
      <c r="G744" s="6"/>
    </row>
    <row r="745">
      <c r="B745" s="622"/>
      <c r="C745" s="622"/>
      <c r="D745" s="622"/>
      <c r="E745" s="622"/>
      <c r="F745" s="623"/>
      <c r="G745" s="6"/>
    </row>
    <row r="746">
      <c r="B746" s="622"/>
      <c r="C746" s="622"/>
      <c r="D746" s="622"/>
      <c r="E746" s="622"/>
      <c r="F746" s="623"/>
      <c r="G746" s="6"/>
    </row>
    <row r="747">
      <c r="B747" s="622"/>
      <c r="C747" s="622"/>
      <c r="D747" s="622"/>
      <c r="E747" s="622"/>
      <c r="F747" s="623"/>
      <c r="G747" s="6"/>
    </row>
    <row r="748">
      <c r="B748" s="622"/>
      <c r="C748" s="622"/>
      <c r="D748" s="622"/>
      <c r="E748" s="622"/>
      <c r="F748" s="623"/>
      <c r="G748" s="6"/>
    </row>
    <row r="749">
      <c r="B749" s="622"/>
      <c r="C749" s="622"/>
      <c r="D749" s="622"/>
      <c r="E749" s="622"/>
      <c r="F749" s="623"/>
      <c r="G749" s="6"/>
    </row>
    <row r="750">
      <c r="B750" s="622"/>
      <c r="C750" s="622"/>
      <c r="D750" s="622"/>
      <c r="E750" s="622"/>
      <c r="F750" s="623"/>
      <c r="G750" s="6"/>
    </row>
    <row r="751">
      <c r="B751" s="622"/>
      <c r="C751" s="622"/>
      <c r="D751" s="622"/>
      <c r="E751" s="622"/>
      <c r="F751" s="623"/>
      <c r="G751" s="6"/>
    </row>
    <row r="752">
      <c r="B752" s="622"/>
      <c r="C752" s="622"/>
      <c r="D752" s="622"/>
      <c r="E752" s="622"/>
      <c r="F752" s="623"/>
      <c r="G752" s="6"/>
    </row>
    <row r="753">
      <c r="B753" s="622"/>
      <c r="C753" s="622"/>
      <c r="D753" s="622"/>
      <c r="E753" s="622"/>
      <c r="F753" s="623"/>
      <c r="G753" s="6"/>
    </row>
    <row r="754">
      <c r="B754" s="622"/>
      <c r="C754" s="622"/>
      <c r="D754" s="622"/>
      <c r="E754" s="622"/>
      <c r="F754" s="623"/>
      <c r="G754" s="6"/>
    </row>
    <row r="755">
      <c r="B755" s="622"/>
      <c r="C755" s="622"/>
      <c r="D755" s="622"/>
      <c r="E755" s="622"/>
      <c r="F755" s="623"/>
      <c r="G755" s="6"/>
    </row>
    <row r="756">
      <c r="B756" s="622"/>
      <c r="C756" s="622"/>
      <c r="D756" s="622"/>
      <c r="E756" s="622"/>
      <c r="F756" s="623"/>
      <c r="G756" s="6"/>
    </row>
    <row r="757">
      <c r="B757" s="622"/>
      <c r="C757" s="622"/>
      <c r="D757" s="622"/>
      <c r="E757" s="622"/>
      <c r="F757" s="623"/>
      <c r="G757" s="6"/>
    </row>
    <row r="758">
      <c r="B758" s="622"/>
      <c r="C758" s="622"/>
      <c r="D758" s="622"/>
      <c r="E758" s="622"/>
      <c r="F758" s="623"/>
      <c r="G758" s="6"/>
    </row>
    <row r="759">
      <c r="B759" s="622"/>
      <c r="C759" s="622"/>
      <c r="D759" s="622"/>
      <c r="E759" s="622"/>
      <c r="F759" s="623"/>
      <c r="G759" s="6"/>
    </row>
    <row r="760">
      <c r="B760" s="622"/>
      <c r="C760" s="622"/>
      <c r="D760" s="622"/>
      <c r="E760" s="622"/>
      <c r="F760" s="623"/>
      <c r="G760" s="6"/>
    </row>
    <row r="761">
      <c r="B761" s="622"/>
      <c r="C761" s="622"/>
      <c r="D761" s="622"/>
      <c r="E761" s="622"/>
      <c r="F761" s="623"/>
      <c r="G761" s="6"/>
    </row>
    <row r="762">
      <c r="B762" s="622"/>
      <c r="C762" s="622"/>
      <c r="D762" s="622"/>
      <c r="E762" s="622"/>
      <c r="F762" s="623"/>
      <c r="G762" s="6"/>
    </row>
    <row r="763">
      <c r="B763" s="622"/>
      <c r="C763" s="622"/>
      <c r="D763" s="622"/>
      <c r="E763" s="622"/>
      <c r="F763" s="623"/>
      <c r="G763" s="6"/>
    </row>
    <row r="764">
      <c r="B764" s="622"/>
      <c r="C764" s="622"/>
      <c r="D764" s="622"/>
      <c r="E764" s="622"/>
      <c r="F764" s="623"/>
      <c r="G764" s="6"/>
    </row>
    <row r="765">
      <c r="B765" s="622"/>
      <c r="C765" s="622"/>
      <c r="D765" s="622"/>
      <c r="E765" s="622"/>
      <c r="F765" s="623"/>
      <c r="G765" s="6"/>
    </row>
    <row r="766">
      <c r="B766" s="622"/>
      <c r="C766" s="622"/>
      <c r="D766" s="622"/>
      <c r="E766" s="622"/>
      <c r="F766" s="623"/>
      <c r="G766" s="6"/>
    </row>
    <row r="767">
      <c r="B767" s="622"/>
      <c r="C767" s="622"/>
      <c r="D767" s="622"/>
      <c r="E767" s="622"/>
      <c r="F767" s="623"/>
      <c r="G767" s="6"/>
    </row>
    <row r="768">
      <c r="B768" s="622"/>
      <c r="C768" s="622"/>
      <c r="D768" s="622"/>
      <c r="E768" s="622"/>
      <c r="F768" s="623"/>
      <c r="G768" s="6"/>
    </row>
    <row r="769">
      <c r="B769" s="622"/>
      <c r="C769" s="622"/>
      <c r="D769" s="622"/>
      <c r="E769" s="622"/>
      <c r="F769" s="623"/>
      <c r="G769" s="6"/>
    </row>
    <row r="770">
      <c r="B770" s="622"/>
      <c r="C770" s="622"/>
      <c r="D770" s="622"/>
      <c r="E770" s="622"/>
      <c r="F770" s="623"/>
      <c r="G770" s="6"/>
    </row>
    <row r="771">
      <c r="B771" s="622"/>
      <c r="C771" s="622"/>
      <c r="D771" s="622"/>
      <c r="E771" s="622"/>
      <c r="F771" s="623"/>
      <c r="G771" s="6"/>
    </row>
    <row r="772">
      <c r="B772" s="622"/>
      <c r="C772" s="622"/>
      <c r="D772" s="622"/>
      <c r="E772" s="622"/>
      <c r="F772" s="623"/>
      <c r="G772" s="6"/>
    </row>
    <row r="773">
      <c r="B773" s="622"/>
      <c r="C773" s="622"/>
      <c r="D773" s="622"/>
      <c r="E773" s="622"/>
      <c r="F773" s="623"/>
      <c r="G773" s="6"/>
    </row>
    <row r="774">
      <c r="B774" s="622"/>
      <c r="C774" s="622"/>
      <c r="D774" s="622"/>
      <c r="E774" s="622"/>
      <c r="F774" s="623"/>
      <c r="G774" s="6"/>
    </row>
    <row r="775">
      <c r="B775" s="622"/>
      <c r="C775" s="622"/>
      <c r="D775" s="622"/>
      <c r="E775" s="622"/>
      <c r="F775" s="623"/>
      <c r="G775" s="6"/>
    </row>
    <row r="776">
      <c r="B776" s="622"/>
      <c r="C776" s="622"/>
      <c r="D776" s="622"/>
      <c r="E776" s="622"/>
      <c r="F776" s="623"/>
      <c r="G776" s="6"/>
    </row>
    <row r="777">
      <c r="B777" s="622"/>
      <c r="C777" s="622"/>
      <c r="D777" s="622"/>
      <c r="E777" s="622"/>
      <c r="F777" s="623"/>
      <c r="G777" s="6"/>
    </row>
    <row r="778">
      <c r="B778" s="622"/>
      <c r="C778" s="622"/>
      <c r="D778" s="622"/>
      <c r="E778" s="622"/>
      <c r="F778" s="623"/>
      <c r="G778" s="6"/>
    </row>
    <row r="779">
      <c r="B779" s="622"/>
      <c r="C779" s="622"/>
      <c r="D779" s="622"/>
      <c r="E779" s="622"/>
      <c r="F779" s="623"/>
      <c r="G779" s="6"/>
    </row>
    <row r="780">
      <c r="B780" s="622"/>
      <c r="C780" s="622"/>
      <c r="D780" s="622"/>
      <c r="E780" s="622"/>
      <c r="F780" s="623"/>
      <c r="G780" s="6"/>
    </row>
    <row r="781">
      <c r="B781" s="622"/>
      <c r="C781" s="622"/>
      <c r="D781" s="622"/>
      <c r="E781" s="622"/>
      <c r="F781" s="623"/>
      <c r="G781" s="6"/>
    </row>
    <row r="782">
      <c r="B782" s="622"/>
      <c r="C782" s="622"/>
      <c r="D782" s="622"/>
      <c r="E782" s="622"/>
      <c r="F782" s="623"/>
      <c r="G782" s="6"/>
    </row>
    <row r="783">
      <c r="B783" s="622"/>
      <c r="C783" s="622"/>
      <c r="D783" s="622"/>
      <c r="E783" s="622"/>
      <c r="F783" s="623"/>
      <c r="G783" s="6"/>
    </row>
    <row r="784">
      <c r="B784" s="622"/>
      <c r="C784" s="622"/>
      <c r="D784" s="622"/>
      <c r="E784" s="622"/>
      <c r="F784" s="623"/>
      <c r="G784" s="6"/>
    </row>
    <row r="785">
      <c r="B785" s="622"/>
      <c r="C785" s="622"/>
      <c r="D785" s="622"/>
      <c r="E785" s="622"/>
      <c r="F785" s="623"/>
      <c r="G785" s="6"/>
    </row>
    <row r="786">
      <c r="B786" s="622"/>
      <c r="C786" s="622"/>
      <c r="D786" s="622"/>
      <c r="E786" s="622"/>
      <c r="F786" s="623"/>
      <c r="G786" s="6"/>
    </row>
    <row r="787">
      <c r="B787" s="622"/>
      <c r="C787" s="622"/>
      <c r="D787" s="622"/>
      <c r="E787" s="622"/>
      <c r="F787" s="623"/>
      <c r="G787" s="6"/>
    </row>
    <row r="788">
      <c r="B788" s="622"/>
      <c r="C788" s="622"/>
      <c r="D788" s="622"/>
      <c r="E788" s="622"/>
      <c r="F788" s="623"/>
      <c r="G788" s="6"/>
    </row>
    <row r="789">
      <c r="B789" s="622"/>
      <c r="C789" s="622"/>
      <c r="D789" s="622"/>
      <c r="E789" s="622"/>
      <c r="F789" s="623"/>
      <c r="G789" s="6"/>
    </row>
    <row r="790">
      <c r="B790" s="622"/>
      <c r="C790" s="622"/>
      <c r="D790" s="622"/>
      <c r="E790" s="622"/>
      <c r="F790" s="623"/>
      <c r="G790" s="6"/>
    </row>
    <row r="791">
      <c r="B791" s="622"/>
      <c r="C791" s="622"/>
      <c r="D791" s="622"/>
      <c r="E791" s="622"/>
      <c r="F791" s="623"/>
      <c r="G791" s="6"/>
    </row>
    <row r="792">
      <c r="B792" s="622"/>
      <c r="C792" s="622"/>
      <c r="D792" s="622"/>
      <c r="E792" s="622"/>
      <c r="F792" s="623"/>
      <c r="G792" s="6"/>
    </row>
    <row r="793">
      <c r="B793" s="622"/>
      <c r="C793" s="622"/>
      <c r="D793" s="622"/>
      <c r="E793" s="622"/>
      <c r="F793" s="623"/>
      <c r="G793" s="6"/>
    </row>
    <row r="794">
      <c r="B794" s="622"/>
      <c r="C794" s="622"/>
      <c r="D794" s="622"/>
      <c r="E794" s="622"/>
      <c r="F794" s="623"/>
      <c r="G794" s="6"/>
    </row>
    <row r="795">
      <c r="B795" s="622"/>
      <c r="C795" s="622"/>
      <c r="D795" s="622"/>
      <c r="E795" s="622"/>
      <c r="F795" s="623"/>
      <c r="G795" s="6"/>
    </row>
    <row r="796">
      <c r="B796" s="622"/>
      <c r="C796" s="622"/>
      <c r="D796" s="622"/>
      <c r="E796" s="622"/>
      <c r="F796" s="623"/>
      <c r="G796" s="6"/>
    </row>
    <row r="797">
      <c r="B797" s="622"/>
      <c r="C797" s="622"/>
      <c r="D797" s="622"/>
      <c r="E797" s="622"/>
      <c r="F797" s="623"/>
      <c r="G797" s="6"/>
    </row>
    <row r="798">
      <c r="B798" s="622"/>
      <c r="C798" s="622"/>
      <c r="D798" s="622"/>
      <c r="E798" s="622"/>
      <c r="F798" s="623"/>
      <c r="G798" s="6"/>
    </row>
    <row r="799">
      <c r="B799" s="622"/>
      <c r="C799" s="622"/>
      <c r="D799" s="622"/>
      <c r="E799" s="622"/>
      <c r="F799" s="623"/>
      <c r="G799" s="6"/>
    </row>
    <row r="800">
      <c r="B800" s="622"/>
      <c r="C800" s="622"/>
      <c r="D800" s="622"/>
      <c r="E800" s="622"/>
      <c r="F800" s="623"/>
      <c r="G800" s="6"/>
    </row>
    <row r="801">
      <c r="B801" s="622"/>
      <c r="C801" s="622"/>
      <c r="D801" s="622"/>
      <c r="E801" s="622"/>
      <c r="F801" s="623"/>
      <c r="G801" s="6"/>
    </row>
    <row r="802">
      <c r="B802" s="622"/>
      <c r="C802" s="622"/>
      <c r="D802" s="622"/>
      <c r="E802" s="622"/>
      <c r="F802" s="623"/>
      <c r="G802" s="6"/>
    </row>
    <row r="803">
      <c r="B803" s="622"/>
      <c r="C803" s="622"/>
      <c r="D803" s="622"/>
      <c r="E803" s="622"/>
      <c r="F803" s="623"/>
      <c r="G803" s="6"/>
    </row>
    <row r="804">
      <c r="B804" s="622"/>
      <c r="C804" s="622"/>
      <c r="D804" s="622"/>
      <c r="E804" s="622"/>
      <c r="F804" s="623"/>
      <c r="G804" s="6"/>
    </row>
    <row r="805">
      <c r="B805" s="622"/>
      <c r="C805" s="622"/>
      <c r="D805" s="622"/>
      <c r="E805" s="622"/>
      <c r="F805" s="623"/>
      <c r="G805" s="6"/>
    </row>
    <row r="806">
      <c r="B806" s="622"/>
      <c r="C806" s="622"/>
      <c r="D806" s="622"/>
      <c r="E806" s="622"/>
      <c r="F806" s="623"/>
      <c r="G806" s="6"/>
    </row>
    <row r="807">
      <c r="B807" s="622"/>
      <c r="C807" s="622"/>
      <c r="D807" s="622"/>
      <c r="E807" s="622"/>
      <c r="F807" s="623"/>
      <c r="G807" s="6"/>
    </row>
    <row r="808">
      <c r="B808" s="622"/>
      <c r="C808" s="622"/>
      <c r="D808" s="622"/>
      <c r="E808" s="622"/>
      <c r="F808" s="623"/>
      <c r="G808" s="6"/>
    </row>
    <row r="809">
      <c r="B809" s="622"/>
      <c r="C809" s="622"/>
      <c r="D809" s="622"/>
      <c r="E809" s="622"/>
      <c r="F809" s="623"/>
      <c r="G809" s="6"/>
    </row>
    <row r="810">
      <c r="B810" s="622"/>
      <c r="C810" s="622"/>
      <c r="D810" s="622"/>
      <c r="E810" s="622"/>
      <c r="F810" s="623"/>
      <c r="G810" s="6"/>
    </row>
    <row r="811">
      <c r="B811" s="622"/>
      <c r="C811" s="622"/>
      <c r="D811" s="622"/>
      <c r="E811" s="622"/>
      <c r="F811" s="623"/>
      <c r="G811" s="6"/>
    </row>
    <row r="812">
      <c r="B812" s="622"/>
      <c r="C812" s="622"/>
      <c r="D812" s="622"/>
      <c r="E812" s="622"/>
      <c r="F812" s="623"/>
      <c r="G812" s="6"/>
    </row>
    <row r="813">
      <c r="B813" s="622"/>
      <c r="C813" s="622"/>
      <c r="D813" s="622"/>
      <c r="E813" s="622"/>
      <c r="F813" s="623"/>
      <c r="G813" s="6"/>
    </row>
    <row r="814">
      <c r="B814" s="622"/>
      <c r="C814" s="622"/>
      <c r="D814" s="622"/>
      <c r="E814" s="622"/>
      <c r="F814" s="623"/>
      <c r="G814" s="6"/>
    </row>
    <row r="815">
      <c r="B815" s="622"/>
      <c r="C815" s="622"/>
      <c r="D815" s="622"/>
      <c r="E815" s="622"/>
      <c r="F815" s="623"/>
      <c r="G815" s="6"/>
    </row>
    <row r="816">
      <c r="B816" s="622"/>
      <c r="C816" s="622"/>
      <c r="D816" s="622"/>
      <c r="E816" s="622"/>
      <c r="F816" s="623"/>
      <c r="G816" s="6"/>
    </row>
    <row r="817">
      <c r="B817" s="622"/>
      <c r="C817" s="622"/>
      <c r="D817" s="622"/>
      <c r="E817" s="622"/>
      <c r="F817" s="623"/>
      <c r="G817" s="6"/>
    </row>
    <row r="818">
      <c r="B818" s="622"/>
      <c r="C818" s="622"/>
      <c r="D818" s="622"/>
      <c r="E818" s="622"/>
      <c r="F818" s="623"/>
      <c r="G818" s="6"/>
    </row>
    <row r="819">
      <c r="B819" s="622"/>
      <c r="C819" s="622"/>
      <c r="D819" s="622"/>
      <c r="E819" s="622"/>
      <c r="F819" s="623"/>
      <c r="G819" s="6"/>
    </row>
    <row r="820">
      <c r="B820" s="622"/>
      <c r="C820" s="622"/>
      <c r="D820" s="622"/>
      <c r="E820" s="622"/>
      <c r="F820" s="623"/>
      <c r="G820" s="6"/>
    </row>
    <row r="821">
      <c r="B821" s="622"/>
      <c r="C821" s="622"/>
      <c r="D821" s="622"/>
      <c r="E821" s="622"/>
      <c r="F821" s="623"/>
      <c r="G821" s="6"/>
    </row>
    <row r="822">
      <c r="B822" s="622"/>
      <c r="C822" s="622"/>
      <c r="D822" s="622"/>
      <c r="E822" s="622"/>
      <c r="F822" s="623"/>
      <c r="G822" s="6"/>
    </row>
    <row r="823">
      <c r="B823" s="622"/>
      <c r="C823" s="622"/>
      <c r="D823" s="622"/>
      <c r="E823" s="622"/>
      <c r="F823" s="623"/>
      <c r="G823" s="6"/>
    </row>
    <row r="824">
      <c r="B824" s="622"/>
      <c r="C824" s="622"/>
      <c r="D824" s="622"/>
      <c r="E824" s="622"/>
      <c r="F824" s="623"/>
      <c r="G824" s="6"/>
    </row>
    <row r="825">
      <c r="B825" s="622"/>
      <c r="C825" s="622"/>
      <c r="D825" s="622"/>
      <c r="E825" s="622"/>
      <c r="F825" s="623"/>
      <c r="G825" s="6"/>
    </row>
    <row r="826">
      <c r="B826" s="622"/>
      <c r="C826" s="622"/>
      <c r="D826" s="622"/>
      <c r="E826" s="622"/>
      <c r="F826" s="623"/>
      <c r="G826" s="6"/>
    </row>
    <row r="827">
      <c r="B827" s="622"/>
      <c r="C827" s="622"/>
      <c r="D827" s="622"/>
      <c r="E827" s="622"/>
      <c r="F827" s="623"/>
      <c r="G827" s="6"/>
    </row>
    <row r="828">
      <c r="B828" s="622"/>
      <c r="C828" s="622"/>
      <c r="D828" s="622"/>
      <c r="E828" s="622"/>
      <c r="F828" s="623"/>
      <c r="G828" s="6"/>
    </row>
    <row r="829">
      <c r="B829" s="622"/>
      <c r="C829" s="622"/>
      <c r="D829" s="622"/>
      <c r="E829" s="622"/>
      <c r="F829" s="623"/>
      <c r="G829" s="6"/>
    </row>
    <row r="830">
      <c r="B830" s="622"/>
      <c r="C830" s="622"/>
      <c r="D830" s="622"/>
      <c r="E830" s="622"/>
      <c r="F830" s="623"/>
      <c r="G830" s="6"/>
    </row>
    <row r="831">
      <c r="B831" s="622"/>
      <c r="C831" s="622"/>
      <c r="D831" s="622"/>
      <c r="E831" s="622"/>
      <c r="F831" s="623"/>
      <c r="G831" s="6"/>
    </row>
    <row r="832">
      <c r="B832" s="622"/>
      <c r="C832" s="622"/>
      <c r="D832" s="622"/>
      <c r="E832" s="622"/>
      <c r="F832" s="623"/>
      <c r="G832" s="6"/>
    </row>
    <row r="833">
      <c r="B833" s="622"/>
      <c r="C833" s="622"/>
      <c r="D833" s="622"/>
      <c r="E833" s="622"/>
      <c r="F833" s="623"/>
      <c r="G833" s="6"/>
    </row>
    <row r="834">
      <c r="B834" s="622"/>
      <c r="C834" s="622"/>
      <c r="D834" s="622"/>
      <c r="E834" s="622"/>
      <c r="F834" s="623"/>
      <c r="G834" s="6"/>
    </row>
    <row r="835">
      <c r="B835" s="622"/>
      <c r="C835" s="622"/>
      <c r="D835" s="622"/>
      <c r="E835" s="622"/>
      <c r="F835" s="623"/>
      <c r="G835" s="6"/>
    </row>
    <row r="836">
      <c r="B836" s="622"/>
      <c r="C836" s="622"/>
      <c r="D836" s="622"/>
      <c r="E836" s="622"/>
      <c r="F836" s="623"/>
      <c r="G836" s="6"/>
    </row>
    <row r="837">
      <c r="B837" s="622"/>
      <c r="C837" s="622"/>
      <c r="D837" s="622"/>
      <c r="E837" s="622"/>
      <c r="F837" s="623"/>
      <c r="G837" s="6"/>
    </row>
    <row r="838">
      <c r="B838" s="622"/>
      <c r="C838" s="622"/>
      <c r="D838" s="622"/>
      <c r="E838" s="622"/>
      <c r="F838" s="623"/>
      <c r="G838" s="6"/>
    </row>
    <row r="839">
      <c r="B839" s="622"/>
      <c r="C839" s="622"/>
      <c r="D839" s="622"/>
      <c r="E839" s="622"/>
      <c r="F839" s="623"/>
      <c r="G839" s="6"/>
    </row>
    <row r="840">
      <c r="B840" s="622"/>
      <c r="C840" s="622"/>
      <c r="D840" s="622"/>
      <c r="E840" s="622"/>
      <c r="F840" s="623"/>
      <c r="G840" s="6"/>
    </row>
    <row r="841">
      <c r="B841" s="622"/>
      <c r="C841" s="622"/>
      <c r="D841" s="622"/>
      <c r="E841" s="622"/>
      <c r="F841" s="623"/>
      <c r="G841" s="6"/>
    </row>
    <row r="842">
      <c r="B842" s="622"/>
      <c r="C842" s="622"/>
      <c r="D842" s="622"/>
      <c r="E842" s="622"/>
      <c r="F842" s="623"/>
      <c r="G842" s="6"/>
    </row>
    <row r="843">
      <c r="B843" s="622"/>
      <c r="C843" s="622"/>
      <c r="D843" s="622"/>
      <c r="E843" s="622"/>
      <c r="F843" s="623"/>
      <c r="G843" s="6"/>
    </row>
    <row r="844">
      <c r="B844" s="622"/>
      <c r="C844" s="622"/>
      <c r="D844" s="622"/>
      <c r="E844" s="622"/>
      <c r="F844" s="623"/>
      <c r="G844" s="6"/>
    </row>
    <row r="845">
      <c r="B845" s="622"/>
      <c r="C845" s="622"/>
      <c r="D845" s="622"/>
      <c r="E845" s="622"/>
      <c r="F845" s="623"/>
      <c r="G845" s="6"/>
    </row>
    <row r="846">
      <c r="B846" s="622"/>
      <c r="C846" s="622"/>
      <c r="D846" s="622"/>
      <c r="E846" s="622"/>
      <c r="F846" s="623"/>
      <c r="G846" s="6"/>
    </row>
    <row r="847">
      <c r="B847" s="622"/>
      <c r="C847" s="622"/>
      <c r="D847" s="622"/>
      <c r="E847" s="622"/>
      <c r="F847" s="623"/>
      <c r="G847" s="6"/>
    </row>
    <row r="848">
      <c r="B848" s="622"/>
      <c r="C848" s="622"/>
      <c r="D848" s="622"/>
      <c r="E848" s="622"/>
      <c r="F848" s="623"/>
      <c r="G848" s="6"/>
    </row>
    <row r="849">
      <c r="B849" s="622"/>
      <c r="C849" s="622"/>
      <c r="D849" s="622"/>
      <c r="E849" s="622"/>
      <c r="F849" s="623"/>
      <c r="G849" s="6"/>
    </row>
    <row r="850">
      <c r="B850" s="622"/>
      <c r="C850" s="622"/>
      <c r="D850" s="622"/>
      <c r="E850" s="622"/>
      <c r="F850" s="623"/>
      <c r="G850" s="6"/>
    </row>
    <row r="851">
      <c r="B851" s="622"/>
      <c r="C851" s="622"/>
      <c r="D851" s="622"/>
      <c r="E851" s="622"/>
      <c r="F851" s="623"/>
      <c r="G851" s="6"/>
    </row>
    <row r="852">
      <c r="B852" s="622"/>
      <c r="C852" s="622"/>
      <c r="D852" s="622"/>
      <c r="E852" s="622"/>
      <c r="F852" s="623"/>
      <c r="G852" s="6"/>
    </row>
    <row r="853">
      <c r="B853" s="622"/>
      <c r="C853" s="622"/>
      <c r="D853" s="622"/>
      <c r="E853" s="622"/>
      <c r="F853" s="623"/>
      <c r="G853" s="6"/>
    </row>
    <row r="854">
      <c r="B854" s="622"/>
      <c r="C854" s="622"/>
      <c r="D854" s="622"/>
      <c r="E854" s="622"/>
      <c r="F854" s="623"/>
      <c r="G854" s="6"/>
    </row>
    <row r="855">
      <c r="B855" s="622"/>
      <c r="C855" s="622"/>
      <c r="D855" s="622"/>
      <c r="E855" s="622"/>
      <c r="F855" s="623"/>
      <c r="G855" s="6"/>
    </row>
    <row r="856">
      <c r="B856" s="622"/>
      <c r="C856" s="622"/>
      <c r="D856" s="622"/>
      <c r="E856" s="622"/>
      <c r="F856" s="623"/>
      <c r="G856" s="6"/>
    </row>
    <row r="857">
      <c r="B857" s="622"/>
      <c r="C857" s="622"/>
      <c r="D857" s="622"/>
      <c r="E857" s="622"/>
      <c r="F857" s="623"/>
      <c r="G857" s="6"/>
    </row>
    <row r="858">
      <c r="B858" s="622"/>
      <c r="C858" s="622"/>
      <c r="D858" s="622"/>
      <c r="E858" s="622"/>
      <c r="F858" s="623"/>
      <c r="G858" s="6"/>
    </row>
    <row r="859">
      <c r="B859" s="622"/>
      <c r="C859" s="622"/>
      <c r="D859" s="622"/>
      <c r="E859" s="622"/>
      <c r="F859" s="623"/>
      <c r="G859" s="6"/>
    </row>
    <row r="860">
      <c r="B860" s="622"/>
      <c r="C860" s="622"/>
      <c r="D860" s="622"/>
      <c r="E860" s="622"/>
      <c r="F860" s="623"/>
      <c r="G860" s="6"/>
    </row>
    <row r="861">
      <c r="B861" s="622"/>
      <c r="C861" s="622"/>
      <c r="D861" s="622"/>
      <c r="E861" s="622"/>
      <c r="F861" s="623"/>
      <c r="G861" s="6"/>
    </row>
    <row r="862">
      <c r="B862" s="622"/>
      <c r="C862" s="622"/>
      <c r="D862" s="622"/>
      <c r="E862" s="622"/>
      <c r="F862" s="623"/>
      <c r="G862" s="6"/>
    </row>
    <row r="863">
      <c r="B863" s="622"/>
      <c r="C863" s="622"/>
      <c r="D863" s="622"/>
      <c r="E863" s="622"/>
      <c r="F863" s="623"/>
      <c r="G863" s="6"/>
    </row>
    <row r="864">
      <c r="B864" s="622"/>
      <c r="C864" s="622"/>
      <c r="D864" s="622"/>
      <c r="E864" s="622"/>
      <c r="F864" s="623"/>
      <c r="G864" s="6"/>
    </row>
    <row r="865">
      <c r="B865" s="622"/>
      <c r="C865" s="622"/>
      <c r="D865" s="622"/>
      <c r="E865" s="622"/>
      <c r="F865" s="623"/>
      <c r="G865" s="6"/>
    </row>
    <row r="866">
      <c r="B866" s="622"/>
      <c r="C866" s="622"/>
      <c r="D866" s="622"/>
      <c r="E866" s="622"/>
      <c r="F866" s="623"/>
      <c r="G866" s="6"/>
    </row>
    <row r="867">
      <c r="B867" s="622"/>
      <c r="C867" s="622"/>
      <c r="D867" s="622"/>
      <c r="E867" s="622"/>
      <c r="F867" s="623"/>
      <c r="G867" s="6"/>
    </row>
    <row r="868">
      <c r="B868" s="622"/>
      <c r="C868" s="622"/>
      <c r="D868" s="622"/>
      <c r="E868" s="622"/>
      <c r="F868" s="623"/>
      <c r="G868" s="6"/>
    </row>
    <row r="869">
      <c r="B869" s="622"/>
      <c r="C869" s="622"/>
      <c r="D869" s="622"/>
      <c r="E869" s="622"/>
      <c r="F869" s="623"/>
      <c r="G869" s="6"/>
    </row>
    <row r="870">
      <c r="B870" s="622"/>
      <c r="C870" s="622"/>
      <c r="D870" s="622"/>
      <c r="E870" s="622"/>
      <c r="F870" s="623"/>
      <c r="G870" s="6"/>
    </row>
    <row r="871">
      <c r="B871" s="622"/>
      <c r="C871" s="622"/>
      <c r="D871" s="622"/>
      <c r="E871" s="622"/>
      <c r="F871" s="623"/>
      <c r="G871" s="6"/>
    </row>
    <row r="872">
      <c r="B872" s="622"/>
      <c r="C872" s="622"/>
      <c r="D872" s="622"/>
      <c r="E872" s="622"/>
      <c r="F872" s="623"/>
      <c r="G872" s="6"/>
    </row>
    <row r="873">
      <c r="B873" s="622"/>
      <c r="C873" s="622"/>
      <c r="D873" s="622"/>
      <c r="E873" s="622"/>
      <c r="F873" s="623"/>
      <c r="G873" s="6"/>
    </row>
    <row r="874">
      <c r="B874" s="622"/>
      <c r="C874" s="622"/>
      <c r="D874" s="622"/>
      <c r="E874" s="622"/>
      <c r="F874" s="623"/>
      <c r="G874" s="6"/>
    </row>
    <row r="875">
      <c r="B875" s="622"/>
      <c r="C875" s="622"/>
      <c r="D875" s="622"/>
      <c r="E875" s="622"/>
      <c r="F875" s="623"/>
      <c r="G875" s="6"/>
    </row>
    <row r="876">
      <c r="B876" s="622"/>
      <c r="C876" s="622"/>
      <c r="D876" s="622"/>
      <c r="E876" s="622"/>
      <c r="F876" s="623"/>
      <c r="G876" s="6"/>
    </row>
    <row r="877">
      <c r="B877" s="622"/>
      <c r="C877" s="622"/>
      <c r="D877" s="622"/>
      <c r="E877" s="622"/>
      <c r="F877" s="623"/>
      <c r="G877" s="6"/>
    </row>
    <row r="878">
      <c r="B878" s="622"/>
      <c r="C878" s="622"/>
      <c r="D878" s="622"/>
      <c r="E878" s="622"/>
      <c r="F878" s="623"/>
      <c r="G878" s="6"/>
    </row>
    <row r="879">
      <c r="B879" s="622"/>
      <c r="C879" s="622"/>
      <c r="D879" s="622"/>
      <c r="E879" s="622"/>
      <c r="F879" s="623"/>
      <c r="G879" s="6"/>
    </row>
    <row r="880">
      <c r="B880" s="622"/>
      <c r="C880" s="622"/>
      <c r="D880" s="622"/>
      <c r="E880" s="622"/>
      <c r="F880" s="623"/>
      <c r="G880" s="6"/>
    </row>
    <row r="881">
      <c r="B881" s="622"/>
      <c r="C881" s="622"/>
      <c r="D881" s="622"/>
      <c r="E881" s="622"/>
      <c r="F881" s="623"/>
      <c r="G881" s="6"/>
    </row>
    <row r="882">
      <c r="B882" s="622"/>
      <c r="C882" s="622"/>
      <c r="D882" s="622"/>
      <c r="E882" s="622"/>
      <c r="F882" s="623"/>
      <c r="G882" s="6"/>
    </row>
    <row r="883">
      <c r="B883" s="622"/>
      <c r="C883" s="622"/>
      <c r="D883" s="622"/>
      <c r="E883" s="622"/>
      <c r="F883" s="623"/>
      <c r="G883" s="6"/>
    </row>
    <row r="884">
      <c r="B884" s="622"/>
      <c r="C884" s="622"/>
      <c r="D884" s="622"/>
      <c r="E884" s="622"/>
      <c r="F884" s="623"/>
      <c r="G884" s="6"/>
    </row>
    <row r="885">
      <c r="B885" s="622"/>
      <c r="C885" s="622"/>
      <c r="D885" s="622"/>
      <c r="E885" s="622"/>
      <c r="F885" s="623"/>
      <c r="G885" s="6"/>
    </row>
    <row r="886">
      <c r="B886" s="622"/>
      <c r="C886" s="622"/>
      <c r="D886" s="622"/>
      <c r="E886" s="622"/>
      <c r="F886" s="623"/>
      <c r="G886" s="6"/>
    </row>
    <row r="887">
      <c r="B887" s="622"/>
      <c r="C887" s="622"/>
      <c r="D887" s="622"/>
      <c r="E887" s="622"/>
      <c r="F887" s="623"/>
      <c r="G887" s="6"/>
    </row>
    <row r="888">
      <c r="B888" s="622"/>
      <c r="C888" s="622"/>
      <c r="D888" s="622"/>
      <c r="E888" s="622"/>
      <c r="F888" s="623"/>
      <c r="G888" s="6"/>
    </row>
    <row r="889">
      <c r="B889" s="622"/>
      <c r="C889" s="622"/>
      <c r="D889" s="622"/>
      <c r="E889" s="622"/>
      <c r="F889" s="623"/>
      <c r="G889" s="6"/>
    </row>
    <row r="890">
      <c r="B890" s="622"/>
      <c r="C890" s="622"/>
      <c r="D890" s="622"/>
      <c r="E890" s="622"/>
      <c r="F890" s="623"/>
      <c r="G890" s="6"/>
    </row>
    <row r="891">
      <c r="B891" s="622"/>
      <c r="C891" s="622"/>
      <c r="D891" s="622"/>
      <c r="E891" s="622"/>
      <c r="F891" s="623"/>
      <c r="G891" s="6"/>
    </row>
    <row r="892">
      <c r="B892" s="622"/>
      <c r="C892" s="622"/>
      <c r="D892" s="622"/>
      <c r="E892" s="622"/>
      <c r="F892" s="623"/>
      <c r="G892" s="6"/>
    </row>
    <row r="893">
      <c r="B893" s="622"/>
      <c r="C893" s="622"/>
      <c r="D893" s="622"/>
      <c r="E893" s="622"/>
      <c r="F893" s="623"/>
      <c r="G893" s="6"/>
    </row>
    <row r="894">
      <c r="B894" s="622"/>
      <c r="C894" s="622"/>
      <c r="D894" s="622"/>
      <c r="E894" s="622"/>
      <c r="F894" s="623"/>
      <c r="G894" s="6"/>
    </row>
    <row r="895">
      <c r="B895" s="622"/>
      <c r="C895" s="622"/>
      <c r="D895" s="622"/>
      <c r="E895" s="622"/>
      <c r="F895" s="623"/>
      <c r="G895" s="6"/>
    </row>
    <row r="896">
      <c r="B896" s="622"/>
      <c r="C896" s="622"/>
      <c r="D896" s="622"/>
      <c r="E896" s="622"/>
      <c r="F896" s="623"/>
      <c r="G896" s="6"/>
    </row>
    <row r="897">
      <c r="B897" s="622"/>
      <c r="C897" s="622"/>
      <c r="D897" s="622"/>
      <c r="E897" s="622"/>
      <c r="F897" s="623"/>
      <c r="G897" s="6"/>
    </row>
    <row r="898">
      <c r="B898" s="622"/>
      <c r="C898" s="622"/>
      <c r="D898" s="622"/>
      <c r="E898" s="622"/>
      <c r="F898" s="623"/>
      <c r="G898" s="6"/>
    </row>
    <row r="899">
      <c r="B899" s="622"/>
      <c r="C899" s="622"/>
      <c r="D899" s="622"/>
      <c r="E899" s="622"/>
      <c r="F899" s="623"/>
      <c r="G899" s="6"/>
    </row>
    <row r="900">
      <c r="B900" s="622"/>
      <c r="C900" s="622"/>
      <c r="D900" s="622"/>
      <c r="E900" s="622"/>
      <c r="F900" s="623"/>
      <c r="G900" s="6"/>
    </row>
    <row r="901">
      <c r="B901" s="622"/>
      <c r="C901" s="622"/>
      <c r="D901" s="622"/>
      <c r="E901" s="622"/>
      <c r="F901" s="623"/>
      <c r="G901" s="6"/>
    </row>
    <row r="902">
      <c r="B902" s="622"/>
      <c r="C902" s="622"/>
      <c r="D902" s="622"/>
      <c r="E902" s="622"/>
      <c r="F902" s="623"/>
      <c r="G902" s="6"/>
    </row>
    <row r="903">
      <c r="B903" s="622"/>
      <c r="C903" s="622"/>
      <c r="D903" s="622"/>
      <c r="E903" s="622"/>
      <c r="F903" s="623"/>
      <c r="G903" s="6"/>
    </row>
    <row r="904">
      <c r="B904" s="622"/>
      <c r="C904" s="622"/>
      <c r="D904" s="622"/>
      <c r="E904" s="622"/>
      <c r="F904" s="623"/>
      <c r="G904" s="6"/>
    </row>
    <row r="905">
      <c r="B905" s="622"/>
      <c r="C905" s="622"/>
      <c r="D905" s="622"/>
      <c r="E905" s="622"/>
      <c r="F905" s="623"/>
      <c r="G905" s="6"/>
    </row>
    <row r="906">
      <c r="B906" s="622"/>
      <c r="C906" s="622"/>
      <c r="D906" s="622"/>
      <c r="E906" s="622"/>
      <c r="F906" s="623"/>
      <c r="G906" s="6"/>
    </row>
    <row r="907">
      <c r="B907" s="622"/>
      <c r="C907" s="622"/>
      <c r="D907" s="622"/>
      <c r="E907" s="622"/>
      <c r="F907" s="623"/>
      <c r="G907" s="6"/>
    </row>
    <row r="908">
      <c r="B908" s="622"/>
      <c r="C908" s="622"/>
      <c r="D908" s="622"/>
      <c r="E908" s="622"/>
      <c r="F908" s="623"/>
      <c r="G908" s="6"/>
    </row>
    <row r="909">
      <c r="B909" s="622"/>
      <c r="C909" s="622"/>
      <c r="D909" s="622"/>
      <c r="E909" s="622"/>
      <c r="F909" s="623"/>
      <c r="G909" s="6"/>
    </row>
    <row r="910">
      <c r="B910" s="622"/>
      <c r="C910" s="622"/>
      <c r="D910" s="622"/>
      <c r="E910" s="622"/>
      <c r="F910" s="623"/>
      <c r="G910" s="6"/>
    </row>
    <row r="911">
      <c r="B911" s="622"/>
      <c r="C911" s="622"/>
      <c r="D911" s="622"/>
      <c r="E911" s="622"/>
      <c r="F911" s="623"/>
      <c r="G911" s="6"/>
    </row>
    <row r="912">
      <c r="B912" s="622"/>
      <c r="C912" s="622"/>
      <c r="D912" s="622"/>
      <c r="E912" s="622"/>
      <c r="F912" s="623"/>
      <c r="G912" s="6"/>
    </row>
    <row r="913">
      <c r="B913" s="622"/>
      <c r="C913" s="622"/>
      <c r="D913" s="622"/>
      <c r="E913" s="622"/>
      <c r="F913" s="623"/>
      <c r="G913" s="6"/>
    </row>
    <row r="914">
      <c r="B914" s="622"/>
      <c r="C914" s="622"/>
      <c r="D914" s="622"/>
      <c r="E914" s="622"/>
      <c r="F914" s="623"/>
      <c r="G914" s="6"/>
    </row>
    <row r="915">
      <c r="B915" s="622"/>
      <c r="C915" s="622"/>
      <c r="D915" s="622"/>
      <c r="E915" s="622"/>
      <c r="F915" s="623"/>
      <c r="G915" s="6"/>
    </row>
    <row r="916">
      <c r="B916" s="622"/>
      <c r="C916" s="622"/>
      <c r="D916" s="622"/>
      <c r="E916" s="622"/>
      <c r="F916" s="623"/>
      <c r="G916" s="6"/>
    </row>
    <row r="917">
      <c r="B917" s="622"/>
      <c r="C917" s="622"/>
      <c r="D917" s="622"/>
      <c r="E917" s="622"/>
      <c r="F917" s="623"/>
      <c r="G917" s="6"/>
    </row>
    <row r="918">
      <c r="B918" s="622"/>
      <c r="C918" s="622"/>
      <c r="D918" s="622"/>
      <c r="E918" s="622"/>
      <c r="F918" s="623"/>
      <c r="G918" s="6"/>
    </row>
    <row r="919">
      <c r="B919" s="622"/>
      <c r="C919" s="622"/>
      <c r="D919" s="622"/>
      <c r="E919" s="622"/>
      <c r="F919" s="623"/>
      <c r="G919" s="6"/>
    </row>
    <row r="920">
      <c r="B920" s="622"/>
      <c r="C920" s="622"/>
      <c r="D920" s="622"/>
      <c r="E920" s="622"/>
      <c r="F920" s="623"/>
      <c r="G920" s="6"/>
    </row>
    <row r="921">
      <c r="B921" s="622"/>
      <c r="C921" s="622"/>
      <c r="D921" s="622"/>
      <c r="E921" s="622"/>
      <c r="F921" s="623"/>
      <c r="G921" s="6"/>
    </row>
    <row r="922">
      <c r="B922" s="622"/>
      <c r="C922" s="622"/>
      <c r="D922" s="622"/>
      <c r="E922" s="622"/>
      <c r="F922" s="623"/>
      <c r="G922" s="6"/>
    </row>
    <row r="923">
      <c r="B923" s="622"/>
      <c r="C923" s="622"/>
      <c r="D923" s="622"/>
      <c r="E923" s="622"/>
      <c r="F923" s="623"/>
      <c r="G923" s="6"/>
    </row>
    <row r="924">
      <c r="B924" s="622"/>
      <c r="C924" s="622"/>
      <c r="D924" s="622"/>
      <c r="E924" s="622"/>
      <c r="F924" s="623"/>
      <c r="G924" s="6"/>
    </row>
    <row r="925">
      <c r="B925" s="622"/>
      <c r="C925" s="622"/>
      <c r="D925" s="622"/>
      <c r="E925" s="622"/>
      <c r="F925" s="623"/>
      <c r="G925" s="6"/>
    </row>
    <row r="926">
      <c r="B926" s="622"/>
      <c r="C926" s="622"/>
      <c r="D926" s="622"/>
      <c r="E926" s="622"/>
      <c r="F926" s="623"/>
      <c r="G926" s="6"/>
    </row>
    <row r="927">
      <c r="B927" s="622"/>
      <c r="C927" s="622"/>
      <c r="D927" s="622"/>
      <c r="E927" s="622"/>
      <c r="F927" s="623"/>
      <c r="G927" s="6"/>
    </row>
    <row r="928">
      <c r="B928" s="622"/>
      <c r="C928" s="622"/>
      <c r="D928" s="622"/>
      <c r="E928" s="622"/>
      <c r="F928" s="623"/>
      <c r="G928" s="6"/>
    </row>
    <row r="929">
      <c r="B929" s="622"/>
      <c r="C929" s="622"/>
      <c r="D929" s="622"/>
      <c r="E929" s="622"/>
      <c r="F929" s="623"/>
      <c r="G929" s="6"/>
    </row>
    <row r="930">
      <c r="B930" s="622"/>
      <c r="C930" s="622"/>
      <c r="D930" s="622"/>
      <c r="E930" s="622"/>
      <c r="F930" s="623"/>
      <c r="G930" s="6"/>
    </row>
    <row r="931">
      <c r="B931" s="622"/>
      <c r="C931" s="622"/>
      <c r="D931" s="622"/>
      <c r="E931" s="622"/>
      <c r="F931" s="623"/>
      <c r="G931" s="6"/>
    </row>
    <row r="932">
      <c r="B932" s="622"/>
      <c r="C932" s="622"/>
      <c r="D932" s="622"/>
      <c r="E932" s="622"/>
      <c r="F932" s="623"/>
      <c r="G932" s="6"/>
    </row>
    <row r="933">
      <c r="B933" s="622"/>
      <c r="C933" s="622"/>
      <c r="D933" s="622"/>
      <c r="E933" s="622"/>
      <c r="F933" s="623"/>
      <c r="G933" s="6"/>
    </row>
    <row r="934">
      <c r="B934" s="622"/>
      <c r="C934" s="622"/>
      <c r="D934" s="622"/>
      <c r="E934" s="622"/>
      <c r="F934" s="623"/>
      <c r="G934" s="6"/>
    </row>
    <row r="935">
      <c r="B935" s="622"/>
      <c r="C935" s="622"/>
      <c r="D935" s="622"/>
      <c r="E935" s="622"/>
      <c r="F935" s="623"/>
      <c r="G935" s="6"/>
    </row>
    <row r="936">
      <c r="B936" s="622"/>
      <c r="C936" s="622"/>
      <c r="D936" s="622"/>
      <c r="E936" s="622"/>
      <c r="F936" s="623"/>
      <c r="G936" s="6"/>
    </row>
    <row r="937">
      <c r="B937" s="622"/>
      <c r="C937" s="622"/>
      <c r="D937" s="622"/>
      <c r="E937" s="622"/>
      <c r="F937" s="623"/>
      <c r="G937" s="6"/>
    </row>
    <row r="938">
      <c r="B938" s="622"/>
      <c r="C938" s="622"/>
      <c r="D938" s="622"/>
      <c r="E938" s="622"/>
      <c r="F938" s="623"/>
      <c r="G938" s="6"/>
    </row>
    <row r="939">
      <c r="B939" s="622"/>
      <c r="C939" s="622"/>
      <c r="D939" s="622"/>
      <c r="E939" s="622"/>
      <c r="F939" s="623"/>
      <c r="G939" s="6"/>
    </row>
    <row r="940">
      <c r="B940" s="622"/>
      <c r="C940" s="622"/>
      <c r="D940" s="622"/>
      <c r="E940" s="622"/>
      <c r="F940" s="623"/>
      <c r="G940" s="6"/>
    </row>
    <row r="941">
      <c r="B941" s="622"/>
      <c r="C941" s="622"/>
      <c r="D941" s="622"/>
      <c r="E941" s="622"/>
      <c r="F941" s="623"/>
      <c r="G941" s="6"/>
    </row>
    <row r="942">
      <c r="B942" s="622"/>
      <c r="C942" s="622"/>
      <c r="D942" s="622"/>
      <c r="E942" s="622"/>
      <c r="F942" s="623"/>
      <c r="G942" s="6"/>
    </row>
    <row r="943">
      <c r="B943" s="622"/>
      <c r="C943" s="622"/>
      <c r="D943" s="622"/>
      <c r="E943" s="622"/>
      <c r="F943" s="623"/>
      <c r="G943" s="6"/>
    </row>
    <row r="944">
      <c r="B944" s="622"/>
      <c r="C944" s="622"/>
      <c r="D944" s="622"/>
      <c r="E944" s="622"/>
      <c r="F944" s="623"/>
      <c r="G944" s="6"/>
    </row>
    <row r="945">
      <c r="B945" s="622"/>
      <c r="C945" s="622"/>
      <c r="D945" s="622"/>
      <c r="E945" s="622"/>
      <c r="F945" s="623"/>
      <c r="G945" s="6"/>
    </row>
    <row r="946">
      <c r="B946" s="622"/>
      <c r="C946" s="622"/>
      <c r="D946" s="622"/>
      <c r="E946" s="622"/>
      <c r="F946" s="623"/>
      <c r="G946" s="6"/>
    </row>
    <row r="947">
      <c r="B947" s="622"/>
      <c r="C947" s="622"/>
      <c r="D947" s="622"/>
      <c r="E947" s="622"/>
      <c r="F947" s="623"/>
      <c r="G947" s="6"/>
    </row>
    <row r="948">
      <c r="B948" s="622"/>
      <c r="C948" s="622"/>
      <c r="D948" s="622"/>
      <c r="E948" s="622"/>
      <c r="F948" s="623"/>
      <c r="G948" s="6"/>
    </row>
    <row r="949">
      <c r="B949" s="622"/>
      <c r="C949" s="622"/>
      <c r="D949" s="622"/>
      <c r="E949" s="622"/>
      <c r="F949" s="623"/>
      <c r="G949" s="6"/>
    </row>
    <row r="950">
      <c r="B950" s="622"/>
      <c r="C950" s="622"/>
      <c r="D950" s="622"/>
      <c r="E950" s="622"/>
      <c r="F950" s="623"/>
      <c r="G950" s="6"/>
    </row>
    <row r="951">
      <c r="B951" s="622"/>
      <c r="C951" s="622"/>
      <c r="D951" s="622"/>
      <c r="E951" s="622"/>
      <c r="F951" s="623"/>
      <c r="G951" s="6"/>
    </row>
    <row r="952">
      <c r="B952" s="622"/>
      <c r="C952" s="622"/>
      <c r="D952" s="622"/>
      <c r="E952" s="622"/>
      <c r="F952" s="623"/>
      <c r="G952" s="6"/>
    </row>
    <row r="953">
      <c r="B953" s="622"/>
      <c r="C953" s="622"/>
      <c r="D953" s="622"/>
      <c r="E953" s="622"/>
      <c r="F953" s="623"/>
      <c r="G953" s="6"/>
    </row>
    <row r="954">
      <c r="B954" s="622"/>
      <c r="C954" s="622"/>
      <c r="D954" s="622"/>
      <c r="E954" s="622"/>
      <c r="F954" s="623"/>
      <c r="G954" s="6"/>
    </row>
    <row r="955">
      <c r="B955" s="622"/>
      <c r="C955" s="622"/>
      <c r="D955" s="622"/>
      <c r="E955" s="622"/>
      <c r="F955" s="623"/>
      <c r="G955" s="6"/>
    </row>
    <row r="956">
      <c r="B956" s="622"/>
      <c r="C956" s="622"/>
      <c r="D956" s="622"/>
      <c r="E956" s="622"/>
      <c r="F956" s="623"/>
      <c r="G956" s="6"/>
    </row>
    <row r="957">
      <c r="B957" s="622"/>
      <c r="C957" s="622"/>
      <c r="D957" s="622"/>
      <c r="E957" s="622"/>
      <c r="F957" s="623"/>
      <c r="G957" s="6"/>
    </row>
    <row r="958">
      <c r="B958" s="622"/>
      <c r="C958" s="622"/>
      <c r="D958" s="622"/>
      <c r="E958" s="622"/>
      <c r="F958" s="623"/>
      <c r="G958" s="6"/>
    </row>
    <row r="959">
      <c r="B959" s="622"/>
      <c r="C959" s="622"/>
      <c r="D959" s="622"/>
      <c r="E959" s="622"/>
      <c r="F959" s="623"/>
      <c r="G959" s="6"/>
    </row>
    <row r="960">
      <c r="B960" s="622"/>
      <c r="C960" s="622"/>
      <c r="D960" s="622"/>
      <c r="E960" s="622"/>
      <c r="F960" s="623"/>
      <c r="G960" s="6"/>
    </row>
    <row r="961">
      <c r="B961" s="622"/>
      <c r="C961" s="622"/>
      <c r="D961" s="622"/>
      <c r="E961" s="622"/>
      <c r="F961" s="623"/>
      <c r="G961" s="6"/>
    </row>
    <row r="962">
      <c r="B962" s="622"/>
      <c r="C962" s="622"/>
      <c r="D962" s="622"/>
      <c r="E962" s="622"/>
      <c r="F962" s="623"/>
      <c r="G962" s="6"/>
    </row>
    <row r="963">
      <c r="B963" s="622"/>
      <c r="C963" s="622"/>
      <c r="D963" s="622"/>
      <c r="E963" s="622"/>
      <c r="F963" s="623"/>
      <c r="G963" s="6"/>
    </row>
    <row r="964">
      <c r="B964" s="622"/>
      <c r="C964" s="622"/>
      <c r="D964" s="622"/>
      <c r="E964" s="622"/>
      <c r="F964" s="623"/>
      <c r="G964" s="6"/>
    </row>
    <row r="965">
      <c r="B965" s="622"/>
      <c r="C965" s="622"/>
      <c r="D965" s="622"/>
      <c r="E965" s="622"/>
      <c r="F965" s="623"/>
      <c r="G965" s="6"/>
    </row>
    <row r="966">
      <c r="B966" s="622"/>
      <c r="C966" s="622"/>
      <c r="D966" s="622"/>
      <c r="E966" s="622"/>
      <c r="F966" s="623"/>
      <c r="G966" s="6"/>
    </row>
    <row r="967">
      <c r="B967" s="622"/>
      <c r="C967" s="622"/>
      <c r="D967" s="622"/>
      <c r="E967" s="622"/>
      <c r="F967" s="623"/>
      <c r="G967" s="6"/>
    </row>
    <row r="968">
      <c r="B968" s="622"/>
      <c r="C968" s="622"/>
      <c r="D968" s="622"/>
      <c r="E968" s="622"/>
      <c r="F968" s="623"/>
      <c r="G968" s="6"/>
    </row>
    <row r="969">
      <c r="B969" s="622"/>
      <c r="C969" s="622"/>
      <c r="D969" s="622"/>
      <c r="E969" s="622"/>
      <c r="F969" s="623"/>
      <c r="G969" s="6"/>
    </row>
    <row r="970">
      <c r="B970" s="622"/>
      <c r="C970" s="622"/>
      <c r="D970" s="622"/>
      <c r="E970" s="622"/>
      <c r="F970" s="623"/>
      <c r="G970" s="6"/>
    </row>
    <row r="971">
      <c r="B971" s="622"/>
      <c r="C971" s="622"/>
      <c r="D971" s="622"/>
      <c r="E971" s="622"/>
      <c r="F971" s="623"/>
      <c r="G971" s="6"/>
    </row>
    <row r="972">
      <c r="B972" s="622"/>
      <c r="C972" s="622"/>
      <c r="D972" s="622"/>
      <c r="E972" s="622"/>
      <c r="F972" s="623"/>
      <c r="G972" s="6"/>
    </row>
    <row r="973">
      <c r="B973" s="622"/>
      <c r="C973" s="622"/>
      <c r="D973" s="622"/>
      <c r="E973" s="622"/>
      <c r="F973" s="623"/>
      <c r="G973" s="6"/>
    </row>
    <row r="974">
      <c r="B974" s="622"/>
      <c r="C974" s="622"/>
      <c r="D974" s="622"/>
      <c r="E974" s="622"/>
      <c r="F974" s="623"/>
      <c r="G974" s="6"/>
    </row>
    <row r="975">
      <c r="B975" s="622"/>
      <c r="C975" s="622"/>
      <c r="D975" s="622"/>
      <c r="E975" s="622"/>
      <c r="F975" s="623"/>
      <c r="G975" s="6"/>
    </row>
    <row r="976">
      <c r="B976" s="622"/>
      <c r="C976" s="622"/>
      <c r="D976" s="622"/>
      <c r="E976" s="622"/>
      <c r="F976" s="623"/>
      <c r="G976" s="6"/>
    </row>
    <row r="977">
      <c r="B977" s="622"/>
      <c r="C977" s="622"/>
      <c r="D977" s="622"/>
      <c r="E977" s="622"/>
      <c r="F977" s="623"/>
      <c r="G977" s="6"/>
    </row>
    <row r="978">
      <c r="B978" s="622"/>
      <c r="C978" s="622"/>
      <c r="D978" s="622"/>
      <c r="E978" s="622"/>
      <c r="F978" s="623"/>
      <c r="G978" s="6"/>
    </row>
    <row r="979">
      <c r="B979" s="622"/>
      <c r="C979" s="622"/>
      <c r="D979" s="622"/>
      <c r="E979" s="622"/>
      <c r="F979" s="623"/>
      <c r="G979" s="6"/>
    </row>
    <row r="980">
      <c r="B980" s="622"/>
      <c r="C980" s="622"/>
      <c r="D980" s="622"/>
      <c r="E980" s="622"/>
      <c r="F980" s="623"/>
      <c r="G980" s="6"/>
    </row>
    <row r="981">
      <c r="B981" s="622"/>
      <c r="C981" s="622"/>
      <c r="D981" s="622"/>
      <c r="E981" s="622"/>
      <c r="F981" s="623"/>
      <c r="G981" s="6"/>
    </row>
    <row r="982">
      <c r="B982" s="622"/>
      <c r="C982" s="622"/>
      <c r="D982" s="622"/>
      <c r="E982" s="622"/>
      <c r="F982" s="623"/>
      <c r="G982" s="6"/>
    </row>
    <row r="983">
      <c r="B983" s="622"/>
      <c r="C983" s="622"/>
      <c r="D983" s="622"/>
      <c r="E983" s="622"/>
      <c r="F983" s="623"/>
      <c r="G983" s="6"/>
    </row>
    <row r="984">
      <c r="B984" s="622"/>
      <c r="C984" s="622"/>
      <c r="D984" s="622"/>
      <c r="E984" s="622"/>
      <c r="F984" s="623"/>
      <c r="G984" s="6"/>
    </row>
    <row r="985">
      <c r="B985" s="622"/>
      <c r="C985" s="622"/>
      <c r="D985" s="622"/>
      <c r="E985" s="622"/>
      <c r="F985" s="623"/>
      <c r="G985" s="6"/>
    </row>
    <row r="986">
      <c r="B986" s="622"/>
      <c r="C986" s="622"/>
      <c r="D986" s="622"/>
      <c r="E986" s="622"/>
      <c r="F986" s="623"/>
      <c r="G986" s="6"/>
    </row>
    <row r="987">
      <c r="B987" s="622"/>
      <c r="C987" s="622"/>
      <c r="D987" s="622"/>
      <c r="E987" s="622"/>
      <c r="F987" s="623"/>
      <c r="G987" s="6"/>
    </row>
    <row r="988">
      <c r="B988" s="622"/>
      <c r="C988" s="622"/>
      <c r="D988" s="622"/>
      <c r="E988" s="622"/>
      <c r="F988" s="623"/>
      <c r="G988" s="6"/>
    </row>
    <row r="989">
      <c r="B989" s="622"/>
      <c r="C989" s="622"/>
      <c r="D989" s="622"/>
      <c r="E989" s="622"/>
      <c r="F989" s="623"/>
      <c r="G989" s="6"/>
    </row>
    <row r="990">
      <c r="B990" s="622"/>
      <c r="C990" s="622"/>
      <c r="D990" s="622"/>
      <c r="E990" s="622"/>
      <c r="F990" s="623"/>
      <c r="G990" s="6"/>
    </row>
    <row r="991">
      <c r="B991" s="622"/>
      <c r="C991" s="622"/>
      <c r="D991" s="622"/>
      <c r="E991" s="622"/>
      <c r="F991" s="623"/>
      <c r="G991" s="6"/>
    </row>
    <row r="992">
      <c r="B992" s="622"/>
      <c r="C992" s="622"/>
      <c r="D992" s="622"/>
      <c r="E992" s="622"/>
      <c r="F992" s="623"/>
      <c r="G992" s="6"/>
    </row>
    <row r="993">
      <c r="B993" s="622"/>
      <c r="C993" s="622"/>
      <c r="D993" s="622"/>
      <c r="E993" s="622"/>
      <c r="F993" s="623"/>
      <c r="G993" s="6"/>
    </row>
    <row r="994">
      <c r="B994" s="622"/>
      <c r="C994" s="622"/>
      <c r="D994" s="622"/>
      <c r="E994" s="622"/>
      <c r="F994" s="623"/>
      <c r="G994" s="6"/>
    </row>
    <row r="995">
      <c r="B995" s="622"/>
      <c r="C995" s="622"/>
      <c r="D995" s="622"/>
      <c r="E995" s="622"/>
      <c r="F995" s="623"/>
      <c r="G995" s="6"/>
    </row>
    <row r="996">
      <c r="B996" s="622"/>
      <c r="C996" s="622"/>
      <c r="D996" s="622"/>
      <c r="E996" s="622"/>
      <c r="F996" s="623"/>
      <c r="G996" s="6"/>
    </row>
    <row r="997">
      <c r="B997" s="622"/>
      <c r="C997" s="622"/>
      <c r="D997" s="622"/>
      <c r="E997" s="622"/>
      <c r="F997" s="623"/>
      <c r="G997" s="6"/>
    </row>
    <row r="998">
      <c r="B998" s="622"/>
      <c r="C998" s="622"/>
      <c r="D998" s="622"/>
      <c r="E998" s="622"/>
      <c r="F998" s="623"/>
      <c r="G998" s="6"/>
    </row>
    <row r="999">
      <c r="B999" s="622"/>
      <c r="C999" s="622"/>
      <c r="D999" s="622"/>
      <c r="E999" s="622"/>
      <c r="F999" s="623"/>
      <c r="G999" s="6"/>
    </row>
    <row r="1000">
      <c r="B1000" s="622"/>
      <c r="C1000" s="622"/>
      <c r="D1000" s="622"/>
      <c r="E1000" s="622"/>
      <c r="F1000" s="623"/>
      <c r="G1000" s="6"/>
    </row>
    <row r="1001">
      <c r="B1001" s="622"/>
      <c r="C1001" s="622"/>
      <c r="D1001" s="622"/>
      <c r="E1001" s="622"/>
      <c r="F1001" s="623"/>
      <c r="G1001" s="6"/>
    </row>
  </sheetData>
  <hyperlinks>
    <hyperlink r:id="rId1" ref="B1"/>
    <hyperlink r:id="rId2" ref="D1"/>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2" max="2" width="69.75"/>
    <col customWidth="1" min="3" max="3" width="39.38"/>
    <col customWidth="1" min="4" max="4" width="24.88"/>
  </cols>
  <sheetData>
    <row r="1">
      <c r="A1" s="568" t="s">
        <v>3421</v>
      </c>
      <c r="B1" s="627"/>
      <c r="C1" s="628" t="s">
        <v>3422</v>
      </c>
      <c r="D1" s="6"/>
    </row>
    <row r="2">
      <c r="A2" s="629"/>
      <c r="B2" s="630" t="s">
        <v>3423</v>
      </c>
      <c r="C2" s="631" t="s">
        <v>3424</v>
      </c>
      <c r="D2" s="6"/>
    </row>
    <row r="3">
      <c r="B3" s="632" t="s">
        <v>3425</v>
      </c>
      <c r="C3" s="6"/>
      <c r="D3" s="6"/>
    </row>
    <row r="4">
      <c r="B4" s="632" t="s">
        <v>3426</v>
      </c>
      <c r="C4" s="6"/>
      <c r="D4" s="6"/>
    </row>
    <row r="5">
      <c r="A5" s="633"/>
      <c r="B5" s="634" t="s">
        <v>3427</v>
      </c>
      <c r="C5" s="635"/>
      <c r="D5" s="6"/>
    </row>
    <row r="6">
      <c r="B6" s="636" t="s">
        <v>3428</v>
      </c>
      <c r="C6" s="303" t="s">
        <v>3429</v>
      </c>
      <c r="D6" s="303"/>
    </row>
    <row r="7">
      <c r="B7" s="636" t="s">
        <v>3430</v>
      </c>
      <c r="C7" s="303" t="s">
        <v>3431</v>
      </c>
      <c r="D7" s="6"/>
    </row>
    <row r="8">
      <c r="A8" s="633"/>
      <c r="B8" s="634" t="s">
        <v>3432</v>
      </c>
      <c r="C8" s="635"/>
      <c r="D8" s="6"/>
    </row>
    <row r="9">
      <c r="B9" s="636" t="s">
        <v>3433</v>
      </c>
      <c r="C9" s="303" t="s">
        <v>331</v>
      </c>
    </row>
    <row r="10">
      <c r="B10" s="636" t="s">
        <v>3434</v>
      </c>
      <c r="C10" s="6"/>
    </row>
    <row r="11">
      <c r="B11" s="636" t="s">
        <v>3435</v>
      </c>
      <c r="C11" s="6"/>
    </row>
    <row r="12">
      <c r="B12" s="636" t="s">
        <v>3436</v>
      </c>
      <c r="C12" s="6"/>
    </row>
    <row r="13">
      <c r="B13" s="636" t="s">
        <v>3437</v>
      </c>
      <c r="C13" s="303" t="s">
        <v>160</v>
      </c>
    </row>
    <row r="14">
      <c r="B14" s="636" t="s">
        <v>3438</v>
      </c>
      <c r="C14" s="6"/>
      <c r="D14" s="6"/>
    </row>
    <row r="15">
      <c r="A15" s="633"/>
      <c r="B15" s="634" t="s">
        <v>3439</v>
      </c>
      <c r="C15" s="635"/>
      <c r="D15" s="6"/>
      <c r="S15" s="633"/>
      <c r="T15" s="633"/>
      <c r="U15" s="633"/>
      <c r="V15" s="633"/>
      <c r="W15" s="633"/>
      <c r="X15" s="633"/>
      <c r="Y15" s="633"/>
      <c r="Z15" s="633"/>
    </row>
    <row r="16">
      <c r="B16" s="636" t="s">
        <v>3440</v>
      </c>
      <c r="C16" s="303" t="s">
        <v>1281</v>
      </c>
      <c r="D16" s="6"/>
    </row>
    <row r="17">
      <c r="B17" s="636" t="s">
        <v>3441</v>
      </c>
      <c r="C17" s="6"/>
      <c r="D17" s="6"/>
    </row>
    <row r="18">
      <c r="B18" s="636" t="s">
        <v>3442</v>
      </c>
      <c r="C18" s="6"/>
      <c r="D18" s="6"/>
    </row>
    <row r="19">
      <c r="B19" s="636" t="s">
        <v>3443</v>
      </c>
      <c r="C19" s="6"/>
      <c r="D19" s="6"/>
    </row>
    <row r="20">
      <c r="A20" s="633"/>
      <c r="B20" s="634" t="s">
        <v>3444</v>
      </c>
      <c r="C20" s="635"/>
      <c r="D20" s="6"/>
      <c r="S20" s="633"/>
      <c r="T20" s="633"/>
      <c r="U20" s="633"/>
      <c r="V20" s="633"/>
      <c r="W20" s="633"/>
      <c r="X20" s="633"/>
      <c r="Y20" s="633"/>
      <c r="Z20" s="633"/>
    </row>
    <row r="21">
      <c r="B21" s="636" t="s">
        <v>3445</v>
      </c>
      <c r="C21" s="303" t="s">
        <v>3446</v>
      </c>
      <c r="D21" s="6"/>
    </row>
    <row r="22">
      <c r="B22" s="636" t="s">
        <v>3447</v>
      </c>
      <c r="C22" s="6"/>
      <c r="D22" s="6"/>
    </row>
    <row r="23">
      <c r="B23" s="636" t="s">
        <v>3448</v>
      </c>
      <c r="C23" s="303" t="s">
        <v>401</v>
      </c>
      <c r="D23" s="6"/>
    </row>
    <row r="24">
      <c r="A24" s="633"/>
      <c r="B24" s="634" t="s">
        <v>3449</v>
      </c>
      <c r="C24" s="635"/>
      <c r="D24" s="6"/>
      <c r="S24" s="633"/>
      <c r="T24" s="633"/>
      <c r="U24" s="633"/>
      <c r="V24" s="633"/>
      <c r="W24" s="633"/>
      <c r="X24" s="633"/>
      <c r="Y24" s="633"/>
      <c r="Z24" s="633"/>
    </row>
    <row r="25">
      <c r="B25" s="636" t="s">
        <v>3450</v>
      </c>
      <c r="C25" s="6"/>
      <c r="D25" s="6"/>
    </row>
    <row r="26">
      <c r="B26" s="636" t="s">
        <v>3451</v>
      </c>
      <c r="C26" s="303" t="s">
        <v>3452</v>
      </c>
      <c r="D26" s="6"/>
    </row>
    <row r="27">
      <c r="B27" s="636" t="s">
        <v>3453</v>
      </c>
      <c r="C27" s="303" t="s">
        <v>3454</v>
      </c>
      <c r="D27" s="6"/>
    </row>
    <row r="28">
      <c r="B28" s="636" t="s">
        <v>3455</v>
      </c>
      <c r="C28" s="303" t="s">
        <v>3456</v>
      </c>
      <c r="D28" s="6"/>
    </row>
    <row r="29">
      <c r="B29" s="636" t="s">
        <v>3457</v>
      </c>
      <c r="C29" s="303" t="s">
        <v>3452</v>
      </c>
      <c r="D29" s="6"/>
    </row>
    <row r="30">
      <c r="B30" s="636" t="s">
        <v>3458</v>
      </c>
      <c r="C30" s="303" t="s">
        <v>3459</v>
      </c>
      <c r="D30" s="6"/>
    </row>
    <row r="31">
      <c r="B31" s="636" t="s">
        <v>3460</v>
      </c>
      <c r="C31" s="303" t="s">
        <v>3461</v>
      </c>
      <c r="D31" s="6"/>
    </row>
    <row r="32">
      <c r="B32" s="636" t="s">
        <v>3462</v>
      </c>
      <c r="C32" s="303" t="s">
        <v>3461</v>
      </c>
      <c r="D32" s="6"/>
    </row>
    <row r="33">
      <c r="A33" s="633"/>
      <c r="B33" s="634" t="s">
        <v>3463</v>
      </c>
      <c r="C33" s="635"/>
      <c r="D33" s="6"/>
      <c r="S33" s="633"/>
      <c r="T33" s="633"/>
      <c r="U33" s="633"/>
      <c r="V33" s="633"/>
      <c r="W33" s="633"/>
      <c r="X33" s="633"/>
      <c r="Y33" s="633"/>
      <c r="Z33" s="633"/>
    </row>
    <row r="34">
      <c r="B34" s="636" t="s">
        <v>3464</v>
      </c>
      <c r="C34" s="303" t="s">
        <v>3465</v>
      </c>
      <c r="D34" s="6"/>
    </row>
    <row r="35">
      <c r="B35" s="636" t="s">
        <v>3466</v>
      </c>
      <c r="C35" s="303" t="s">
        <v>1281</v>
      </c>
      <c r="D35" s="6"/>
    </row>
    <row r="36">
      <c r="A36" s="633"/>
      <c r="B36" s="634" t="s">
        <v>3467</v>
      </c>
      <c r="C36" s="635"/>
      <c r="D36" s="6"/>
      <c r="S36" s="633"/>
      <c r="T36" s="633"/>
      <c r="U36" s="633"/>
      <c r="V36" s="633"/>
      <c r="W36" s="633"/>
      <c r="X36" s="633"/>
      <c r="Y36" s="633"/>
      <c r="Z36" s="633"/>
    </row>
    <row r="37">
      <c r="B37" s="636" t="s">
        <v>3468</v>
      </c>
      <c r="C37" s="6"/>
      <c r="D37" s="6"/>
    </row>
    <row r="38">
      <c r="B38" s="636" t="s">
        <v>3469</v>
      </c>
      <c r="C38" s="6"/>
      <c r="D38" s="6"/>
    </row>
    <row r="39">
      <c r="B39" s="636" t="s">
        <v>3470</v>
      </c>
      <c r="C39" s="6"/>
      <c r="D39" s="6"/>
    </row>
    <row r="40">
      <c r="B40" s="636" t="s">
        <v>3471</v>
      </c>
      <c r="C40" s="303" t="s">
        <v>1281</v>
      </c>
      <c r="D40" s="6"/>
    </row>
    <row r="41">
      <c r="A41" s="633"/>
      <c r="B41" s="634" t="s">
        <v>3472</v>
      </c>
      <c r="C41" s="635"/>
      <c r="D41" s="6"/>
      <c r="S41" s="633"/>
      <c r="T41" s="633"/>
      <c r="U41" s="633"/>
      <c r="V41" s="633"/>
      <c r="W41" s="633"/>
      <c r="X41" s="633"/>
      <c r="Y41" s="633"/>
      <c r="Z41" s="633"/>
    </row>
    <row r="42">
      <c r="B42" s="636" t="s">
        <v>3473</v>
      </c>
      <c r="C42" s="303" t="s">
        <v>3474</v>
      </c>
      <c r="D42" s="6"/>
    </row>
    <row r="43">
      <c r="B43" s="636" t="s">
        <v>3475</v>
      </c>
      <c r="C43" s="6"/>
      <c r="D43" s="6"/>
    </row>
    <row r="44">
      <c r="A44" s="633"/>
      <c r="B44" s="634" t="s">
        <v>3476</v>
      </c>
      <c r="C44" s="635"/>
      <c r="D44" s="6"/>
      <c r="S44" s="633"/>
      <c r="T44" s="633"/>
      <c r="U44" s="633"/>
      <c r="V44" s="633"/>
      <c r="W44" s="633"/>
      <c r="X44" s="633"/>
      <c r="Y44" s="633"/>
      <c r="Z44" s="633"/>
    </row>
    <row r="45">
      <c r="B45" s="636" t="s">
        <v>3477</v>
      </c>
      <c r="C45" s="6"/>
      <c r="D45" s="6"/>
    </row>
    <row r="46">
      <c r="B46" s="636" t="s">
        <v>3478</v>
      </c>
      <c r="C46" s="303" t="s">
        <v>3479</v>
      </c>
      <c r="D46" s="6"/>
    </row>
    <row r="47">
      <c r="A47" s="633"/>
      <c r="B47" s="634" t="s">
        <v>3480</v>
      </c>
      <c r="C47" s="635"/>
      <c r="D47" s="6"/>
      <c r="S47" s="633"/>
      <c r="T47" s="633"/>
      <c r="U47" s="633"/>
      <c r="V47" s="633"/>
      <c r="W47" s="633"/>
      <c r="X47" s="633"/>
      <c r="Y47" s="633"/>
      <c r="Z47" s="633"/>
    </row>
    <row r="48">
      <c r="B48" s="636" t="s">
        <v>3481</v>
      </c>
      <c r="C48" s="6"/>
      <c r="D48" s="6"/>
    </row>
    <row r="49">
      <c r="A49" s="633"/>
      <c r="B49" s="634" t="s">
        <v>3482</v>
      </c>
      <c r="C49" s="635"/>
      <c r="D49" s="6"/>
      <c r="S49" s="633"/>
      <c r="T49" s="633"/>
      <c r="U49" s="633"/>
      <c r="V49" s="633"/>
      <c r="W49" s="633"/>
      <c r="X49" s="633"/>
      <c r="Y49" s="633"/>
      <c r="Z49" s="633"/>
    </row>
    <row r="50">
      <c r="B50" s="636" t="s">
        <v>3483</v>
      </c>
      <c r="C50" s="6"/>
      <c r="D50" s="6"/>
    </row>
    <row r="51">
      <c r="B51" s="637"/>
      <c r="C51" s="6"/>
      <c r="D51" s="6"/>
    </row>
    <row r="52">
      <c r="B52" s="637"/>
      <c r="C52" s="6"/>
      <c r="D52" s="6"/>
    </row>
    <row r="53">
      <c r="B53" s="637"/>
      <c r="C53" s="6"/>
      <c r="D53" s="6"/>
    </row>
    <row r="54">
      <c r="B54" s="637"/>
      <c r="C54" s="6"/>
      <c r="D54" s="6"/>
    </row>
    <row r="55">
      <c r="B55" s="637"/>
      <c r="C55" s="6"/>
      <c r="D55" s="6"/>
    </row>
    <row r="56">
      <c r="B56" s="637"/>
      <c r="C56" s="6"/>
      <c r="D56" s="6"/>
    </row>
    <row r="57">
      <c r="B57" s="637"/>
      <c r="C57" s="6"/>
      <c r="D57" s="6"/>
    </row>
    <row r="58">
      <c r="B58" s="637"/>
      <c r="C58" s="6"/>
      <c r="D58" s="6"/>
    </row>
    <row r="59">
      <c r="B59" s="637"/>
      <c r="C59" s="6"/>
      <c r="D59" s="6"/>
    </row>
    <row r="60">
      <c r="B60" s="637"/>
      <c r="C60" s="6"/>
      <c r="D60" s="6"/>
    </row>
    <row r="61">
      <c r="B61" s="637"/>
      <c r="C61" s="6"/>
      <c r="D61" s="6"/>
    </row>
    <row r="62">
      <c r="B62" s="637"/>
      <c r="C62" s="6"/>
      <c r="D62" s="6"/>
    </row>
    <row r="63">
      <c r="B63" s="637"/>
      <c r="C63" s="6"/>
      <c r="D63" s="6"/>
    </row>
    <row r="64">
      <c r="B64" s="637"/>
      <c r="C64" s="6"/>
      <c r="D64" s="6"/>
    </row>
    <row r="65">
      <c r="B65" s="637"/>
      <c r="C65" s="6"/>
      <c r="D65" s="6"/>
    </row>
    <row r="66">
      <c r="B66" s="637"/>
      <c r="C66" s="6"/>
      <c r="D66" s="6"/>
    </row>
    <row r="67">
      <c r="B67" s="637"/>
      <c r="C67" s="6"/>
      <c r="D67" s="6"/>
    </row>
    <row r="68">
      <c r="B68" s="637"/>
      <c r="C68" s="6"/>
      <c r="D68" s="6"/>
    </row>
    <row r="69">
      <c r="B69" s="637"/>
      <c r="C69" s="6"/>
      <c r="D69" s="6"/>
    </row>
    <row r="70">
      <c r="B70" s="637"/>
      <c r="C70" s="6"/>
      <c r="D70" s="6"/>
    </row>
    <row r="71">
      <c r="B71" s="637"/>
      <c r="C71" s="6"/>
      <c r="D71" s="6"/>
    </row>
    <row r="72">
      <c r="B72" s="637"/>
      <c r="C72" s="6"/>
      <c r="D72" s="6"/>
    </row>
    <row r="73">
      <c r="B73" s="637"/>
      <c r="C73" s="6"/>
      <c r="D73" s="6"/>
    </row>
    <row r="74">
      <c r="B74" s="637"/>
      <c r="C74" s="6"/>
      <c r="D74" s="6"/>
    </row>
    <row r="75">
      <c r="B75" s="637"/>
      <c r="C75" s="6"/>
      <c r="D75" s="6"/>
    </row>
    <row r="76">
      <c r="B76" s="637"/>
      <c r="C76" s="6"/>
      <c r="D76" s="6"/>
    </row>
    <row r="77">
      <c r="B77" s="637"/>
      <c r="C77" s="6"/>
      <c r="D77" s="6"/>
    </row>
    <row r="78">
      <c r="B78" s="637"/>
      <c r="C78" s="6"/>
      <c r="D78" s="6"/>
    </row>
    <row r="79">
      <c r="B79" s="637"/>
      <c r="C79" s="6"/>
      <c r="D79" s="6"/>
    </row>
    <row r="80">
      <c r="B80" s="637"/>
      <c r="C80" s="6"/>
      <c r="D80" s="6"/>
    </row>
    <row r="81">
      <c r="B81" s="637"/>
      <c r="C81" s="6"/>
      <c r="D81" s="6"/>
    </row>
    <row r="82">
      <c r="B82" s="637"/>
      <c r="C82" s="6"/>
      <c r="D82" s="6"/>
    </row>
    <row r="83">
      <c r="B83" s="637"/>
      <c r="C83" s="6"/>
      <c r="D83" s="6"/>
    </row>
    <row r="84">
      <c r="B84" s="637"/>
      <c r="C84" s="6"/>
      <c r="D84" s="6"/>
    </row>
    <row r="85">
      <c r="B85" s="637"/>
      <c r="C85" s="6"/>
      <c r="D85" s="6"/>
    </row>
    <row r="86">
      <c r="B86" s="637"/>
      <c r="C86" s="6"/>
      <c r="D86" s="6"/>
    </row>
    <row r="87">
      <c r="B87" s="637"/>
      <c r="C87" s="6"/>
      <c r="D87" s="6"/>
    </row>
    <row r="88">
      <c r="B88" s="637"/>
      <c r="C88" s="6"/>
      <c r="D88" s="6"/>
    </row>
    <row r="89">
      <c r="B89" s="637"/>
      <c r="C89" s="6"/>
      <c r="D89" s="6"/>
    </row>
    <row r="90">
      <c r="B90" s="637"/>
      <c r="C90" s="6"/>
      <c r="D90" s="6"/>
    </row>
    <row r="91">
      <c r="B91" s="637"/>
      <c r="C91" s="6"/>
      <c r="D91" s="6"/>
    </row>
    <row r="92">
      <c r="B92" s="637"/>
      <c r="C92" s="6"/>
      <c r="D92" s="6"/>
    </row>
    <row r="93">
      <c r="B93" s="637"/>
      <c r="C93" s="6"/>
      <c r="D93" s="6"/>
    </row>
    <row r="94">
      <c r="B94" s="637"/>
      <c r="C94" s="6"/>
      <c r="D94" s="6"/>
    </row>
    <row r="95">
      <c r="B95" s="637"/>
      <c r="C95" s="6"/>
      <c r="D95" s="6"/>
    </row>
    <row r="96">
      <c r="B96" s="637"/>
      <c r="C96" s="6"/>
      <c r="D96" s="6"/>
    </row>
    <row r="97">
      <c r="B97" s="637"/>
      <c r="C97" s="6"/>
      <c r="D97" s="6"/>
    </row>
    <row r="98">
      <c r="B98" s="637"/>
      <c r="C98" s="6"/>
      <c r="D98" s="6"/>
    </row>
    <row r="99">
      <c r="B99" s="637"/>
      <c r="C99" s="6"/>
      <c r="D99" s="6"/>
    </row>
    <row r="100">
      <c r="B100" s="637"/>
      <c r="C100" s="6"/>
      <c r="D100" s="6"/>
    </row>
    <row r="101">
      <c r="B101" s="637"/>
      <c r="C101" s="6"/>
      <c r="D101" s="6"/>
    </row>
    <row r="102">
      <c r="B102" s="637"/>
      <c r="C102" s="6"/>
      <c r="D102" s="6"/>
    </row>
    <row r="103">
      <c r="B103" s="637"/>
      <c r="C103" s="6"/>
      <c r="D103" s="6"/>
    </row>
    <row r="104">
      <c r="B104" s="637"/>
      <c r="C104" s="6"/>
      <c r="D104" s="6"/>
    </row>
    <row r="105">
      <c r="B105" s="637"/>
      <c r="C105" s="6"/>
      <c r="D105" s="6"/>
    </row>
    <row r="106">
      <c r="B106" s="637"/>
      <c r="C106" s="6"/>
      <c r="D106" s="6"/>
    </row>
    <row r="107">
      <c r="B107" s="637"/>
      <c r="C107" s="6"/>
      <c r="D107" s="6"/>
    </row>
    <row r="108">
      <c r="B108" s="637"/>
      <c r="C108" s="6"/>
      <c r="D108" s="6"/>
    </row>
    <row r="109">
      <c r="B109" s="637"/>
      <c r="C109" s="6"/>
      <c r="D109" s="6"/>
    </row>
    <row r="110">
      <c r="B110" s="637"/>
      <c r="C110" s="6"/>
      <c r="D110" s="6"/>
    </row>
    <row r="111">
      <c r="B111" s="637"/>
      <c r="C111" s="6"/>
      <c r="D111" s="6"/>
    </row>
    <row r="112">
      <c r="B112" s="637"/>
      <c r="C112" s="6"/>
      <c r="D112" s="6"/>
    </row>
    <row r="113">
      <c r="B113" s="637"/>
      <c r="C113" s="6"/>
      <c r="D113" s="6"/>
    </row>
    <row r="114">
      <c r="B114" s="637"/>
      <c r="C114" s="6"/>
      <c r="D114" s="6"/>
    </row>
    <row r="115">
      <c r="B115" s="637"/>
      <c r="C115" s="6"/>
      <c r="D115" s="6"/>
    </row>
    <row r="116">
      <c r="B116" s="637"/>
      <c r="C116" s="6"/>
      <c r="D116" s="6"/>
    </row>
    <row r="117">
      <c r="B117" s="637"/>
      <c r="C117" s="6"/>
      <c r="D117" s="6"/>
    </row>
    <row r="118">
      <c r="B118" s="637"/>
      <c r="C118" s="6"/>
      <c r="D118" s="6"/>
    </row>
    <row r="119">
      <c r="B119" s="637"/>
      <c r="C119" s="6"/>
      <c r="D119" s="6"/>
    </row>
    <row r="120">
      <c r="B120" s="637"/>
      <c r="C120" s="6"/>
      <c r="D120" s="6"/>
    </row>
    <row r="121">
      <c r="B121" s="637"/>
      <c r="C121" s="6"/>
      <c r="D121" s="6"/>
    </row>
    <row r="122">
      <c r="B122" s="637"/>
      <c r="C122" s="6"/>
      <c r="D122" s="6"/>
    </row>
    <row r="123">
      <c r="B123" s="637"/>
      <c r="C123" s="6"/>
      <c r="D123" s="6"/>
    </row>
    <row r="124">
      <c r="B124" s="637"/>
      <c r="C124" s="6"/>
      <c r="D124" s="6"/>
    </row>
    <row r="125">
      <c r="B125" s="637"/>
      <c r="C125" s="6"/>
      <c r="D125" s="6"/>
    </row>
    <row r="126">
      <c r="B126" s="637"/>
      <c r="C126" s="6"/>
      <c r="D126" s="6"/>
    </row>
    <row r="127">
      <c r="B127" s="637"/>
      <c r="C127" s="6"/>
      <c r="D127" s="6"/>
    </row>
    <row r="128">
      <c r="B128" s="637"/>
      <c r="C128" s="6"/>
      <c r="D128" s="6"/>
    </row>
    <row r="129">
      <c r="B129" s="637"/>
      <c r="C129" s="6"/>
      <c r="D129" s="6"/>
    </row>
    <row r="130">
      <c r="B130" s="637"/>
      <c r="C130" s="6"/>
      <c r="D130" s="6"/>
    </row>
    <row r="131">
      <c r="B131" s="637"/>
      <c r="C131" s="6"/>
      <c r="D131" s="6"/>
    </row>
    <row r="132">
      <c r="B132" s="637"/>
      <c r="C132" s="6"/>
      <c r="D132" s="6"/>
    </row>
    <row r="133">
      <c r="B133" s="637"/>
      <c r="C133" s="6"/>
      <c r="D133" s="6"/>
    </row>
    <row r="134">
      <c r="B134" s="637"/>
      <c r="C134" s="6"/>
      <c r="D134" s="6"/>
    </row>
    <row r="135">
      <c r="B135" s="637"/>
      <c r="C135" s="6"/>
      <c r="D135" s="6"/>
    </row>
    <row r="136">
      <c r="B136" s="637"/>
      <c r="C136" s="6"/>
      <c r="D136" s="6"/>
    </row>
    <row r="137">
      <c r="B137" s="637"/>
      <c r="C137" s="6"/>
      <c r="D137" s="6"/>
    </row>
    <row r="138">
      <c r="B138" s="637"/>
      <c r="C138" s="6"/>
      <c r="D138" s="6"/>
    </row>
    <row r="139">
      <c r="B139" s="637"/>
      <c r="C139" s="6"/>
      <c r="D139" s="6"/>
    </row>
    <row r="140">
      <c r="B140" s="637"/>
      <c r="C140" s="6"/>
      <c r="D140" s="6"/>
    </row>
    <row r="141">
      <c r="B141" s="637"/>
      <c r="C141" s="6"/>
      <c r="D141" s="6"/>
    </row>
    <row r="142">
      <c r="B142" s="637"/>
      <c r="C142" s="6"/>
      <c r="D142" s="6"/>
    </row>
    <row r="143">
      <c r="B143" s="637"/>
      <c r="C143" s="6"/>
      <c r="D143" s="6"/>
    </row>
    <row r="144">
      <c r="B144" s="637"/>
      <c r="C144" s="6"/>
      <c r="D144" s="6"/>
    </row>
    <row r="145">
      <c r="B145" s="637"/>
      <c r="C145" s="6"/>
      <c r="D145" s="6"/>
    </row>
    <row r="146">
      <c r="B146" s="637"/>
      <c r="C146" s="6"/>
      <c r="D146" s="6"/>
    </row>
    <row r="147">
      <c r="B147" s="637"/>
      <c r="C147" s="6"/>
      <c r="D147" s="6"/>
    </row>
    <row r="148">
      <c r="B148" s="637"/>
      <c r="C148" s="6"/>
      <c r="D148" s="6"/>
    </row>
    <row r="149">
      <c r="B149" s="637"/>
      <c r="C149" s="6"/>
      <c r="D149" s="6"/>
    </row>
    <row r="150">
      <c r="B150" s="637"/>
      <c r="C150" s="6"/>
      <c r="D150" s="6"/>
    </row>
    <row r="151">
      <c r="B151" s="637"/>
      <c r="C151" s="6"/>
      <c r="D151" s="6"/>
    </row>
    <row r="152">
      <c r="B152" s="637"/>
      <c r="C152" s="6"/>
      <c r="D152" s="6"/>
    </row>
    <row r="153">
      <c r="B153" s="637"/>
      <c r="C153" s="6"/>
      <c r="D153" s="6"/>
    </row>
    <row r="154">
      <c r="B154" s="637"/>
      <c r="C154" s="6"/>
      <c r="D154" s="6"/>
    </row>
    <row r="155">
      <c r="B155" s="637"/>
      <c r="C155" s="6"/>
      <c r="D155" s="6"/>
    </row>
    <row r="156">
      <c r="B156" s="637"/>
      <c r="C156" s="6"/>
      <c r="D156" s="6"/>
    </row>
    <row r="157">
      <c r="B157" s="637"/>
      <c r="C157" s="6"/>
      <c r="D157" s="6"/>
    </row>
    <row r="158">
      <c r="B158" s="637"/>
      <c r="C158" s="6"/>
      <c r="D158" s="6"/>
    </row>
    <row r="159">
      <c r="B159" s="637"/>
      <c r="C159" s="6"/>
      <c r="D159" s="6"/>
    </row>
    <row r="160">
      <c r="B160" s="637"/>
      <c r="C160" s="6"/>
      <c r="D160" s="6"/>
    </row>
    <row r="161">
      <c r="B161" s="637"/>
      <c r="C161" s="6"/>
      <c r="D161" s="6"/>
    </row>
    <row r="162">
      <c r="B162" s="637"/>
      <c r="C162" s="6"/>
      <c r="D162" s="6"/>
    </row>
    <row r="163">
      <c r="B163" s="637"/>
      <c r="C163" s="6"/>
      <c r="D163" s="6"/>
    </row>
    <row r="164">
      <c r="B164" s="637"/>
      <c r="C164" s="6"/>
      <c r="D164" s="6"/>
    </row>
    <row r="165">
      <c r="B165" s="637"/>
      <c r="C165" s="6"/>
      <c r="D165" s="6"/>
    </row>
    <row r="166">
      <c r="B166" s="637"/>
      <c r="C166" s="6"/>
      <c r="D166" s="6"/>
    </row>
    <row r="167">
      <c r="B167" s="637"/>
      <c r="C167" s="6"/>
      <c r="D167" s="6"/>
    </row>
    <row r="168">
      <c r="B168" s="637"/>
      <c r="C168" s="6"/>
      <c r="D168" s="6"/>
    </row>
    <row r="169">
      <c r="B169" s="637"/>
      <c r="C169" s="6"/>
      <c r="D169" s="6"/>
    </row>
    <row r="170">
      <c r="B170" s="637"/>
      <c r="C170" s="6"/>
      <c r="D170" s="6"/>
    </row>
    <row r="171">
      <c r="B171" s="637"/>
      <c r="C171" s="6"/>
      <c r="D171" s="6"/>
    </row>
    <row r="172">
      <c r="B172" s="637"/>
      <c r="C172" s="6"/>
      <c r="D172" s="6"/>
    </row>
    <row r="173">
      <c r="B173" s="637"/>
      <c r="C173" s="6"/>
      <c r="D173" s="6"/>
    </row>
    <row r="174">
      <c r="B174" s="637"/>
      <c r="C174" s="6"/>
      <c r="D174" s="6"/>
    </row>
    <row r="175">
      <c r="B175" s="637"/>
      <c r="C175" s="6"/>
      <c r="D175" s="6"/>
    </row>
    <row r="176">
      <c r="B176" s="637"/>
      <c r="C176" s="6"/>
      <c r="D176" s="6"/>
    </row>
    <row r="177">
      <c r="B177" s="637"/>
      <c r="C177" s="6"/>
      <c r="D177" s="6"/>
    </row>
    <row r="178">
      <c r="B178" s="637"/>
      <c r="C178" s="6"/>
      <c r="D178" s="6"/>
    </row>
    <row r="179">
      <c r="B179" s="637"/>
      <c r="C179" s="6"/>
      <c r="D179" s="6"/>
    </row>
    <row r="180">
      <c r="B180" s="637"/>
      <c r="C180" s="6"/>
      <c r="D180" s="6"/>
    </row>
    <row r="181">
      <c r="B181" s="637"/>
      <c r="C181" s="6"/>
      <c r="D181" s="6"/>
    </row>
    <row r="182">
      <c r="B182" s="637"/>
      <c r="C182" s="6"/>
      <c r="D182" s="6"/>
    </row>
    <row r="183">
      <c r="B183" s="637"/>
      <c r="C183" s="6"/>
      <c r="D183" s="6"/>
    </row>
    <row r="184">
      <c r="B184" s="637"/>
      <c r="C184" s="6"/>
      <c r="D184" s="6"/>
    </row>
    <row r="185">
      <c r="B185" s="637"/>
      <c r="C185" s="6"/>
      <c r="D185" s="6"/>
    </row>
    <row r="186">
      <c r="B186" s="637"/>
      <c r="C186" s="6"/>
      <c r="D186" s="6"/>
    </row>
    <row r="187">
      <c r="B187" s="637"/>
      <c r="C187" s="6"/>
      <c r="D187" s="6"/>
    </row>
    <row r="188">
      <c r="B188" s="637"/>
      <c r="C188" s="6"/>
      <c r="D188" s="6"/>
    </row>
    <row r="189">
      <c r="B189" s="637"/>
      <c r="C189" s="6"/>
      <c r="D189" s="6"/>
    </row>
    <row r="190">
      <c r="B190" s="637"/>
      <c r="C190" s="6"/>
      <c r="D190" s="6"/>
    </row>
    <row r="191">
      <c r="B191" s="637"/>
      <c r="C191" s="6"/>
      <c r="D191" s="6"/>
    </row>
    <row r="192">
      <c r="B192" s="637"/>
      <c r="C192" s="6"/>
      <c r="D192" s="6"/>
    </row>
    <row r="193">
      <c r="B193" s="637"/>
      <c r="C193" s="6"/>
      <c r="D193" s="6"/>
    </row>
    <row r="194">
      <c r="B194" s="637"/>
      <c r="C194" s="6"/>
      <c r="D194" s="6"/>
    </row>
    <row r="195">
      <c r="B195" s="637"/>
      <c r="C195" s="6"/>
      <c r="D195" s="6"/>
    </row>
    <row r="196">
      <c r="B196" s="637"/>
      <c r="C196" s="6"/>
      <c r="D196" s="6"/>
    </row>
    <row r="197">
      <c r="B197" s="637"/>
      <c r="C197" s="6"/>
      <c r="D197" s="6"/>
    </row>
    <row r="198">
      <c r="B198" s="637"/>
      <c r="C198" s="6"/>
      <c r="D198" s="6"/>
    </row>
    <row r="199">
      <c r="B199" s="637"/>
      <c r="C199" s="6"/>
      <c r="D199" s="6"/>
    </row>
    <row r="200">
      <c r="B200" s="637"/>
      <c r="C200" s="6"/>
      <c r="D200" s="6"/>
    </row>
    <row r="201">
      <c r="B201" s="637"/>
      <c r="C201" s="6"/>
      <c r="D201" s="6"/>
    </row>
    <row r="202">
      <c r="B202" s="637"/>
      <c r="C202" s="6"/>
      <c r="D202" s="6"/>
    </row>
    <row r="203">
      <c r="B203" s="637"/>
      <c r="C203" s="6"/>
      <c r="D203" s="6"/>
    </row>
    <row r="204">
      <c r="B204" s="637"/>
      <c r="C204" s="6"/>
      <c r="D204" s="6"/>
    </row>
    <row r="205">
      <c r="B205" s="637"/>
      <c r="C205" s="6"/>
      <c r="D205" s="6"/>
    </row>
    <row r="206">
      <c r="B206" s="637"/>
      <c r="C206" s="6"/>
      <c r="D206" s="6"/>
    </row>
    <row r="207">
      <c r="B207" s="637"/>
      <c r="C207" s="6"/>
      <c r="D207" s="6"/>
    </row>
    <row r="208">
      <c r="B208" s="637"/>
      <c r="C208" s="6"/>
      <c r="D208" s="6"/>
    </row>
    <row r="209">
      <c r="B209" s="637"/>
      <c r="C209" s="6"/>
      <c r="D209" s="6"/>
    </row>
    <row r="210">
      <c r="B210" s="637"/>
      <c r="C210" s="6"/>
      <c r="D210" s="6"/>
    </row>
    <row r="211">
      <c r="B211" s="637"/>
      <c r="C211" s="6"/>
      <c r="D211" s="6"/>
    </row>
    <row r="212">
      <c r="B212" s="637"/>
      <c r="C212" s="6"/>
      <c r="D212" s="6"/>
    </row>
    <row r="213">
      <c r="B213" s="637"/>
      <c r="C213" s="6"/>
      <c r="D213" s="6"/>
    </row>
    <row r="214">
      <c r="B214" s="637"/>
      <c r="C214" s="6"/>
      <c r="D214" s="6"/>
    </row>
    <row r="215">
      <c r="B215" s="637"/>
      <c r="C215" s="6"/>
      <c r="D215" s="6"/>
    </row>
    <row r="216">
      <c r="B216" s="637"/>
      <c r="C216" s="6"/>
      <c r="D216" s="6"/>
    </row>
    <row r="217">
      <c r="B217" s="637"/>
      <c r="C217" s="6"/>
      <c r="D217" s="6"/>
    </row>
    <row r="218">
      <c r="B218" s="637"/>
      <c r="C218" s="6"/>
      <c r="D218" s="6"/>
    </row>
    <row r="219">
      <c r="B219" s="637"/>
      <c r="C219" s="6"/>
      <c r="D219" s="6"/>
    </row>
    <row r="220">
      <c r="B220" s="637"/>
      <c r="C220" s="6"/>
      <c r="D220" s="6"/>
    </row>
    <row r="221">
      <c r="B221" s="637"/>
      <c r="C221" s="6"/>
      <c r="D221" s="6"/>
    </row>
    <row r="222">
      <c r="B222" s="637"/>
      <c r="C222" s="6"/>
      <c r="D222" s="6"/>
    </row>
    <row r="223">
      <c r="B223" s="637"/>
      <c r="C223" s="6"/>
      <c r="D223" s="6"/>
    </row>
    <row r="224">
      <c r="B224" s="637"/>
      <c r="C224" s="6"/>
      <c r="D224" s="6"/>
    </row>
    <row r="225">
      <c r="B225" s="637"/>
      <c r="C225" s="6"/>
      <c r="D225" s="6"/>
    </row>
    <row r="226">
      <c r="B226" s="637"/>
      <c r="C226" s="6"/>
      <c r="D226" s="6"/>
    </row>
    <row r="227">
      <c r="B227" s="637"/>
      <c r="C227" s="6"/>
      <c r="D227" s="6"/>
    </row>
    <row r="228">
      <c r="B228" s="637"/>
      <c r="C228" s="6"/>
      <c r="D228" s="6"/>
    </row>
    <row r="229">
      <c r="B229" s="637"/>
      <c r="C229" s="6"/>
      <c r="D229" s="6"/>
    </row>
    <row r="230">
      <c r="B230" s="637"/>
      <c r="C230" s="6"/>
      <c r="D230" s="6"/>
    </row>
    <row r="231">
      <c r="B231" s="637"/>
      <c r="C231" s="6"/>
      <c r="D231" s="6"/>
    </row>
    <row r="232">
      <c r="B232" s="637"/>
      <c r="C232" s="6"/>
      <c r="D232" s="6"/>
    </row>
    <row r="233">
      <c r="B233" s="637"/>
      <c r="C233" s="6"/>
      <c r="D233" s="6"/>
    </row>
    <row r="234">
      <c r="B234" s="637"/>
      <c r="C234" s="6"/>
      <c r="D234" s="6"/>
    </row>
    <row r="235">
      <c r="B235" s="637"/>
      <c r="C235" s="6"/>
      <c r="D235" s="6"/>
    </row>
    <row r="236">
      <c r="B236" s="637"/>
      <c r="C236" s="6"/>
      <c r="D236" s="6"/>
    </row>
    <row r="237">
      <c r="B237" s="637"/>
      <c r="C237" s="6"/>
      <c r="D237" s="6"/>
    </row>
    <row r="238">
      <c r="B238" s="637"/>
      <c r="C238" s="6"/>
      <c r="D238" s="6"/>
    </row>
    <row r="239">
      <c r="B239" s="637"/>
      <c r="C239" s="6"/>
      <c r="D239" s="6"/>
    </row>
    <row r="240">
      <c r="B240" s="637"/>
      <c r="C240" s="6"/>
      <c r="D240" s="6"/>
    </row>
    <row r="241">
      <c r="B241" s="637"/>
      <c r="C241" s="6"/>
      <c r="D241" s="6"/>
    </row>
    <row r="242">
      <c r="B242" s="637"/>
      <c r="C242" s="6"/>
      <c r="D242" s="6"/>
    </row>
    <row r="243">
      <c r="B243" s="637"/>
      <c r="C243" s="6"/>
      <c r="D243" s="6"/>
    </row>
    <row r="244">
      <c r="B244" s="637"/>
      <c r="C244" s="6"/>
      <c r="D244" s="6"/>
    </row>
    <row r="245">
      <c r="B245" s="637"/>
      <c r="C245" s="6"/>
      <c r="D245" s="6"/>
    </row>
    <row r="246">
      <c r="B246" s="637"/>
      <c r="C246" s="6"/>
      <c r="D246" s="6"/>
    </row>
    <row r="247">
      <c r="B247" s="637"/>
      <c r="C247" s="6"/>
      <c r="D247" s="6"/>
    </row>
    <row r="248">
      <c r="B248" s="637"/>
      <c r="C248" s="6"/>
      <c r="D248" s="6"/>
    </row>
    <row r="249">
      <c r="B249" s="637"/>
      <c r="C249" s="6"/>
      <c r="D249" s="6"/>
    </row>
    <row r="250">
      <c r="B250" s="637"/>
      <c r="C250" s="6"/>
      <c r="D250" s="6"/>
    </row>
    <row r="251">
      <c r="B251" s="637"/>
      <c r="C251" s="6"/>
      <c r="D251" s="6"/>
    </row>
    <row r="252">
      <c r="B252" s="637"/>
      <c r="C252" s="6"/>
      <c r="D252" s="6"/>
    </row>
    <row r="253">
      <c r="B253" s="637"/>
      <c r="C253" s="6"/>
      <c r="D253" s="6"/>
    </row>
    <row r="254">
      <c r="B254" s="637"/>
      <c r="C254" s="6"/>
      <c r="D254" s="6"/>
    </row>
    <row r="255">
      <c r="B255" s="637"/>
      <c r="C255" s="6"/>
      <c r="D255" s="6"/>
    </row>
    <row r="256">
      <c r="B256" s="637"/>
      <c r="C256" s="6"/>
      <c r="D256" s="6"/>
    </row>
    <row r="257">
      <c r="B257" s="637"/>
      <c r="C257" s="6"/>
      <c r="D257" s="6"/>
    </row>
    <row r="258">
      <c r="B258" s="637"/>
      <c r="C258" s="6"/>
      <c r="D258" s="6"/>
    </row>
    <row r="259">
      <c r="B259" s="637"/>
      <c r="C259" s="6"/>
      <c r="D259" s="6"/>
    </row>
    <row r="260">
      <c r="B260" s="637"/>
      <c r="C260" s="6"/>
      <c r="D260" s="6"/>
    </row>
    <row r="261">
      <c r="B261" s="637"/>
      <c r="C261" s="6"/>
      <c r="D261" s="6"/>
    </row>
    <row r="262">
      <c r="B262" s="637"/>
      <c r="C262" s="6"/>
      <c r="D262" s="6"/>
    </row>
    <row r="263">
      <c r="B263" s="637"/>
      <c r="C263" s="6"/>
      <c r="D263" s="6"/>
    </row>
    <row r="264">
      <c r="B264" s="637"/>
      <c r="C264" s="6"/>
      <c r="D264" s="6"/>
    </row>
    <row r="265">
      <c r="B265" s="637"/>
      <c r="C265" s="6"/>
      <c r="D265" s="6"/>
    </row>
    <row r="266">
      <c r="B266" s="637"/>
      <c r="C266" s="6"/>
      <c r="D266" s="6"/>
    </row>
    <row r="267">
      <c r="B267" s="637"/>
      <c r="C267" s="6"/>
      <c r="D267" s="6"/>
    </row>
    <row r="268">
      <c r="B268" s="637"/>
      <c r="C268" s="6"/>
      <c r="D268" s="6"/>
    </row>
    <row r="269">
      <c r="B269" s="637"/>
      <c r="C269" s="6"/>
      <c r="D269" s="6"/>
    </row>
    <row r="270">
      <c r="B270" s="637"/>
      <c r="C270" s="6"/>
      <c r="D270" s="6"/>
    </row>
    <row r="271">
      <c r="B271" s="637"/>
      <c r="C271" s="6"/>
      <c r="D271" s="6"/>
    </row>
    <row r="272">
      <c r="B272" s="637"/>
      <c r="C272" s="6"/>
      <c r="D272" s="6"/>
    </row>
    <row r="273">
      <c r="B273" s="637"/>
      <c r="C273" s="6"/>
      <c r="D273" s="6"/>
    </row>
    <row r="274">
      <c r="B274" s="637"/>
      <c r="C274" s="6"/>
      <c r="D274" s="6"/>
    </row>
    <row r="275">
      <c r="B275" s="637"/>
      <c r="C275" s="6"/>
      <c r="D275" s="6"/>
    </row>
    <row r="276">
      <c r="B276" s="637"/>
      <c r="C276" s="6"/>
      <c r="D276" s="6"/>
    </row>
    <row r="277">
      <c r="B277" s="637"/>
      <c r="C277" s="6"/>
      <c r="D277" s="6"/>
    </row>
    <row r="278">
      <c r="B278" s="637"/>
      <c r="C278" s="6"/>
      <c r="D278" s="6"/>
    </row>
    <row r="279">
      <c r="B279" s="637"/>
      <c r="C279" s="6"/>
      <c r="D279" s="6"/>
    </row>
    <row r="280">
      <c r="B280" s="637"/>
      <c r="C280" s="6"/>
      <c r="D280" s="6"/>
    </row>
    <row r="281">
      <c r="B281" s="637"/>
      <c r="C281" s="6"/>
      <c r="D281" s="6"/>
    </row>
    <row r="282">
      <c r="B282" s="637"/>
      <c r="C282" s="6"/>
      <c r="D282" s="6"/>
    </row>
    <row r="283">
      <c r="B283" s="637"/>
      <c r="C283" s="6"/>
      <c r="D283" s="6"/>
    </row>
    <row r="284">
      <c r="B284" s="637"/>
      <c r="C284" s="6"/>
      <c r="D284" s="6"/>
    </row>
    <row r="285">
      <c r="B285" s="637"/>
      <c r="C285" s="6"/>
      <c r="D285" s="6"/>
    </row>
    <row r="286">
      <c r="B286" s="637"/>
      <c r="C286" s="6"/>
      <c r="D286" s="6"/>
    </row>
    <row r="287">
      <c r="B287" s="637"/>
      <c r="C287" s="6"/>
      <c r="D287" s="6"/>
    </row>
    <row r="288">
      <c r="B288" s="637"/>
      <c r="C288" s="6"/>
      <c r="D288" s="6"/>
    </row>
    <row r="289">
      <c r="B289" s="637"/>
      <c r="C289" s="6"/>
      <c r="D289" s="6"/>
    </row>
    <row r="290">
      <c r="B290" s="637"/>
      <c r="C290" s="6"/>
      <c r="D290" s="6"/>
    </row>
    <row r="291">
      <c r="B291" s="637"/>
      <c r="C291" s="6"/>
      <c r="D291" s="6"/>
    </row>
    <row r="292">
      <c r="B292" s="637"/>
      <c r="C292" s="6"/>
      <c r="D292" s="6"/>
    </row>
    <row r="293">
      <c r="B293" s="637"/>
      <c r="C293" s="6"/>
      <c r="D293" s="6"/>
    </row>
    <row r="294">
      <c r="B294" s="637"/>
      <c r="C294" s="6"/>
      <c r="D294" s="6"/>
    </row>
    <row r="295">
      <c r="B295" s="637"/>
      <c r="C295" s="6"/>
      <c r="D295" s="6"/>
    </row>
    <row r="296">
      <c r="B296" s="637"/>
      <c r="C296" s="6"/>
      <c r="D296" s="6"/>
    </row>
    <row r="297">
      <c r="B297" s="637"/>
      <c r="C297" s="6"/>
      <c r="D297" s="6"/>
    </row>
    <row r="298">
      <c r="B298" s="637"/>
      <c r="C298" s="6"/>
      <c r="D298" s="6"/>
    </row>
    <row r="299">
      <c r="B299" s="637"/>
      <c r="C299" s="6"/>
      <c r="D299" s="6"/>
    </row>
    <row r="300">
      <c r="B300" s="637"/>
      <c r="C300" s="6"/>
      <c r="D300" s="6"/>
    </row>
    <row r="301">
      <c r="B301" s="637"/>
      <c r="C301" s="6"/>
      <c r="D301" s="6"/>
    </row>
    <row r="302">
      <c r="B302" s="637"/>
      <c r="C302" s="6"/>
      <c r="D302" s="6"/>
    </row>
    <row r="303">
      <c r="B303" s="637"/>
      <c r="C303" s="6"/>
      <c r="D303" s="6"/>
    </row>
    <row r="304">
      <c r="B304" s="637"/>
      <c r="C304" s="6"/>
      <c r="D304" s="6"/>
    </row>
    <row r="305">
      <c r="B305" s="637"/>
      <c r="C305" s="6"/>
      <c r="D305" s="6"/>
    </row>
    <row r="306">
      <c r="B306" s="637"/>
      <c r="C306" s="6"/>
      <c r="D306" s="6"/>
    </row>
    <row r="307">
      <c r="B307" s="637"/>
      <c r="C307" s="6"/>
      <c r="D307" s="6"/>
    </row>
    <row r="308">
      <c r="B308" s="637"/>
      <c r="C308" s="6"/>
      <c r="D308" s="6"/>
    </row>
    <row r="309">
      <c r="B309" s="637"/>
      <c r="C309" s="6"/>
      <c r="D309" s="6"/>
    </row>
    <row r="310">
      <c r="B310" s="637"/>
      <c r="C310" s="6"/>
      <c r="D310" s="6"/>
    </row>
    <row r="311">
      <c r="B311" s="637"/>
      <c r="C311" s="6"/>
      <c r="D311" s="6"/>
    </row>
    <row r="312">
      <c r="B312" s="637"/>
      <c r="C312" s="6"/>
      <c r="D312" s="6"/>
    </row>
    <row r="313">
      <c r="B313" s="637"/>
      <c r="C313" s="6"/>
      <c r="D313" s="6"/>
    </row>
    <row r="314">
      <c r="B314" s="637"/>
      <c r="C314" s="6"/>
      <c r="D314" s="6"/>
    </row>
    <row r="315">
      <c r="B315" s="637"/>
      <c r="C315" s="6"/>
      <c r="D315" s="6"/>
    </row>
    <row r="316">
      <c r="B316" s="637"/>
      <c r="C316" s="6"/>
      <c r="D316" s="6"/>
    </row>
    <row r="317">
      <c r="B317" s="637"/>
      <c r="C317" s="6"/>
      <c r="D317" s="6"/>
    </row>
    <row r="318">
      <c r="B318" s="637"/>
      <c r="C318" s="6"/>
      <c r="D318" s="6"/>
    </row>
    <row r="319">
      <c r="B319" s="637"/>
      <c r="C319" s="6"/>
      <c r="D319" s="6"/>
    </row>
    <row r="320">
      <c r="B320" s="637"/>
      <c r="C320" s="6"/>
      <c r="D320" s="6"/>
    </row>
    <row r="321">
      <c r="B321" s="637"/>
      <c r="C321" s="6"/>
      <c r="D321" s="6"/>
    </row>
    <row r="322">
      <c r="B322" s="637"/>
      <c r="C322" s="6"/>
      <c r="D322" s="6"/>
    </row>
    <row r="323">
      <c r="B323" s="637"/>
      <c r="C323" s="6"/>
      <c r="D323" s="6"/>
    </row>
    <row r="324">
      <c r="B324" s="637"/>
      <c r="C324" s="6"/>
      <c r="D324" s="6"/>
    </row>
    <row r="325">
      <c r="B325" s="637"/>
      <c r="C325" s="6"/>
      <c r="D325" s="6"/>
    </row>
    <row r="326">
      <c r="B326" s="637"/>
      <c r="C326" s="6"/>
      <c r="D326" s="6"/>
    </row>
    <row r="327">
      <c r="B327" s="637"/>
      <c r="C327" s="6"/>
      <c r="D327" s="6"/>
    </row>
    <row r="328">
      <c r="B328" s="637"/>
      <c r="C328" s="6"/>
      <c r="D328" s="6"/>
    </row>
    <row r="329">
      <c r="B329" s="637"/>
      <c r="C329" s="6"/>
      <c r="D329" s="6"/>
    </row>
    <row r="330">
      <c r="B330" s="637"/>
      <c r="C330" s="6"/>
      <c r="D330" s="6"/>
    </row>
    <row r="331">
      <c r="B331" s="637"/>
      <c r="C331" s="6"/>
      <c r="D331" s="6"/>
    </row>
    <row r="332">
      <c r="B332" s="637"/>
      <c r="C332" s="6"/>
      <c r="D332" s="6"/>
    </row>
    <row r="333">
      <c r="B333" s="637"/>
      <c r="C333" s="6"/>
      <c r="D333" s="6"/>
    </row>
    <row r="334">
      <c r="B334" s="637"/>
      <c r="C334" s="6"/>
      <c r="D334" s="6"/>
    </row>
    <row r="335">
      <c r="B335" s="637"/>
      <c r="C335" s="6"/>
      <c r="D335" s="6"/>
    </row>
    <row r="336">
      <c r="B336" s="637"/>
      <c r="C336" s="6"/>
      <c r="D336" s="6"/>
    </row>
    <row r="337">
      <c r="B337" s="637"/>
      <c r="C337" s="6"/>
      <c r="D337" s="6"/>
    </row>
    <row r="338">
      <c r="B338" s="637"/>
      <c r="C338" s="6"/>
      <c r="D338" s="6"/>
    </row>
    <row r="339">
      <c r="B339" s="637"/>
      <c r="C339" s="6"/>
      <c r="D339" s="6"/>
    </row>
    <row r="340">
      <c r="B340" s="637"/>
      <c r="C340" s="6"/>
      <c r="D340" s="6"/>
    </row>
    <row r="341">
      <c r="B341" s="637"/>
      <c r="C341" s="6"/>
      <c r="D341" s="6"/>
    </row>
    <row r="342">
      <c r="B342" s="637"/>
      <c r="C342" s="6"/>
      <c r="D342" s="6"/>
    </row>
    <row r="343">
      <c r="B343" s="637"/>
      <c r="C343" s="6"/>
      <c r="D343" s="6"/>
    </row>
    <row r="344">
      <c r="B344" s="637"/>
      <c r="C344" s="6"/>
      <c r="D344" s="6"/>
    </row>
    <row r="345">
      <c r="B345" s="637"/>
      <c r="C345" s="6"/>
      <c r="D345" s="6"/>
    </row>
    <row r="346">
      <c r="B346" s="637"/>
      <c r="C346" s="6"/>
      <c r="D346" s="6"/>
    </row>
    <row r="347">
      <c r="B347" s="637"/>
      <c r="C347" s="6"/>
      <c r="D347" s="6"/>
    </row>
    <row r="348">
      <c r="B348" s="637"/>
      <c r="C348" s="6"/>
      <c r="D348" s="6"/>
    </row>
    <row r="349">
      <c r="B349" s="637"/>
      <c r="C349" s="6"/>
      <c r="D349" s="6"/>
    </row>
    <row r="350">
      <c r="B350" s="637"/>
      <c r="C350" s="6"/>
      <c r="D350" s="6"/>
    </row>
    <row r="351">
      <c r="B351" s="637"/>
      <c r="C351" s="6"/>
      <c r="D351" s="6"/>
    </row>
    <row r="352">
      <c r="B352" s="637"/>
      <c r="C352" s="6"/>
      <c r="D352" s="6"/>
    </row>
    <row r="353">
      <c r="B353" s="637"/>
      <c r="C353" s="6"/>
      <c r="D353" s="6"/>
    </row>
    <row r="354">
      <c r="B354" s="637"/>
      <c r="C354" s="6"/>
      <c r="D354" s="6"/>
    </row>
    <row r="355">
      <c r="B355" s="637"/>
      <c r="C355" s="6"/>
      <c r="D355" s="6"/>
    </row>
    <row r="356">
      <c r="B356" s="637"/>
      <c r="C356" s="6"/>
      <c r="D356" s="6"/>
    </row>
    <row r="357">
      <c r="B357" s="637"/>
      <c r="C357" s="6"/>
      <c r="D357" s="6"/>
    </row>
    <row r="358">
      <c r="B358" s="637"/>
      <c r="C358" s="6"/>
      <c r="D358" s="6"/>
    </row>
    <row r="359">
      <c r="B359" s="637"/>
      <c r="C359" s="6"/>
      <c r="D359" s="6"/>
    </row>
    <row r="360">
      <c r="B360" s="637"/>
      <c r="C360" s="6"/>
      <c r="D360" s="6"/>
    </row>
    <row r="361">
      <c r="B361" s="637"/>
      <c r="C361" s="6"/>
      <c r="D361" s="6"/>
    </row>
    <row r="362">
      <c r="B362" s="637"/>
      <c r="C362" s="6"/>
      <c r="D362" s="6"/>
    </row>
    <row r="363">
      <c r="B363" s="637"/>
      <c r="C363" s="6"/>
      <c r="D363" s="6"/>
    </row>
    <row r="364">
      <c r="B364" s="637"/>
      <c r="C364" s="6"/>
      <c r="D364" s="6"/>
    </row>
    <row r="365">
      <c r="B365" s="637"/>
      <c r="C365" s="6"/>
      <c r="D365" s="6"/>
    </row>
    <row r="366">
      <c r="B366" s="637"/>
      <c r="C366" s="6"/>
      <c r="D366" s="6"/>
    </row>
    <row r="367">
      <c r="B367" s="637"/>
      <c r="C367" s="6"/>
      <c r="D367" s="6"/>
    </row>
    <row r="368">
      <c r="B368" s="637"/>
      <c r="C368" s="6"/>
      <c r="D368" s="6"/>
    </row>
    <row r="369">
      <c r="B369" s="637"/>
      <c r="C369" s="6"/>
      <c r="D369" s="6"/>
    </row>
    <row r="370">
      <c r="B370" s="637"/>
      <c r="C370" s="6"/>
      <c r="D370" s="6"/>
    </row>
    <row r="371">
      <c r="B371" s="637"/>
      <c r="C371" s="6"/>
      <c r="D371" s="6"/>
    </row>
    <row r="372">
      <c r="B372" s="637"/>
      <c r="C372" s="6"/>
      <c r="D372" s="6"/>
    </row>
    <row r="373">
      <c r="B373" s="637"/>
      <c r="C373" s="6"/>
      <c r="D373" s="6"/>
    </row>
    <row r="374">
      <c r="B374" s="637"/>
      <c r="C374" s="6"/>
      <c r="D374" s="6"/>
    </row>
    <row r="375">
      <c r="B375" s="637"/>
      <c r="C375" s="6"/>
      <c r="D375" s="6"/>
    </row>
    <row r="376">
      <c r="B376" s="637"/>
      <c r="C376" s="6"/>
      <c r="D376" s="6"/>
    </row>
    <row r="377">
      <c r="B377" s="637"/>
      <c r="C377" s="6"/>
      <c r="D377" s="6"/>
    </row>
    <row r="378">
      <c r="B378" s="637"/>
      <c r="C378" s="6"/>
      <c r="D378" s="6"/>
    </row>
    <row r="379">
      <c r="B379" s="637"/>
      <c r="C379" s="6"/>
      <c r="D379" s="6"/>
    </row>
    <row r="380">
      <c r="B380" s="637"/>
      <c r="C380" s="6"/>
      <c r="D380" s="6"/>
    </row>
    <row r="381">
      <c r="B381" s="637"/>
      <c r="C381" s="6"/>
      <c r="D381" s="6"/>
    </row>
    <row r="382">
      <c r="B382" s="637"/>
      <c r="C382" s="6"/>
      <c r="D382" s="6"/>
    </row>
    <row r="383">
      <c r="B383" s="637"/>
      <c r="C383" s="6"/>
      <c r="D383" s="6"/>
    </row>
    <row r="384">
      <c r="B384" s="637"/>
      <c r="C384" s="6"/>
      <c r="D384" s="6"/>
    </row>
    <row r="385">
      <c r="B385" s="637"/>
      <c r="C385" s="6"/>
      <c r="D385" s="6"/>
    </row>
    <row r="386">
      <c r="B386" s="637"/>
      <c r="C386" s="6"/>
      <c r="D386" s="6"/>
    </row>
    <row r="387">
      <c r="B387" s="637"/>
      <c r="C387" s="6"/>
      <c r="D387" s="6"/>
    </row>
    <row r="388">
      <c r="B388" s="637"/>
      <c r="C388" s="6"/>
      <c r="D388" s="6"/>
    </row>
    <row r="389">
      <c r="B389" s="637"/>
      <c r="C389" s="6"/>
      <c r="D389" s="6"/>
    </row>
    <row r="390">
      <c r="B390" s="637"/>
      <c r="C390" s="6"/>
      <c r="D390" s="6"/>
    </row>
    <row r="391">
      <c r="B391" s="637"/>
      <c r="C391" s="6"/>
      <c r="D391" s="6"/>
    </row>
    <row r="392">
      <c r="B392" s="637"/>
      <c r="C392" s="6"/>
      <c r="D392" s="6"/>
    </row>
    <row r="393">
      <c r="B393" s="637"/>
      <c r="C393" s="6"/>
      <c r="D393" s="6"/>
    </row>
    <row r="394">
      <c r="B394" s="637"/>
      <c r="C394" s="6"/>
      <c r="D394" s="6"/>
    </row>
    <row r="395">
      <c r="B395" s="637"/>
      <c r="C395" s="6"/>
      <c r="D395" s="6"/>
    </row>
    <row r="396">
      <c r="B396" s="637"/>
      <c r="C396" s="6"/>
      <c r="D396" s="6"/>
    </row>
    <row r="397">
      <c r="B397" s="637"/>
      <c r="C397" s="6"/>
      <c r="D397" s="6"/>
    </row>
    <row r="398">
      <c r="B398" s="637"/>
      <c r="C398" s="6"/>
      <c r="D398" s="6"/>
    </row>
    <row r="399">
      <c r="B399" s="637"/>
      <c r="C399" s="6"/>
      <c r="D399" s="6"/>
    </row>
    <row r="400">
      <c r="B400" s="637"/>
      <c r="C400" s="6"/>
      <c r="D400" s="6"/>
    </row>
    <row r="401">
      <c r="B401" s="637"/>
      <c r="C401" s="6"/>
      <c r="D401" s="6"/>
    </row>
    <row r="402">
      <c r="B402" s="637"/>
      <c r="C402" s="6"/>
      <c r="D402" s="6"/>
    </row>
    <row r="403">
      <c r="B403" s="637"/>
      <c r="C403" s="6"/>
      <c r="D403" s="6"/>
    </row>
    <row r="404">
      <c r="B404" s="637"/>
      <c r="C404" s="6"/>
      <c r="D404" s="6"/>
    </row>
    <row r="405">
      <c r="B405" s="637"/>
      <c r="C405" s="6"/>
      <c r="D405" s="6"/>
    </row>
    <row r="406">
      <c r="B406" s="637"/>
      <c r="C406" s="6"/>
      <c r="D406" s="6"/>
    </row>
    <row r="407">
      <c r="B407" s="637"/>
      <c r="C407" s="6"/>
      <c r="D407" s="6"/>
    </row>
    <row r="408">
      <c r="B408" s="637"/>
      <c r="C408" s="6"/>
      <c r="D408" s="6"/>
    </row>
    <row r="409">
      <c r="B409" s="637"/>
      <c r="C409" s="6"/>
      <c r="D409" s="6"/>
    </row>
    <row r="410">
      <c r="B410" s="637"/>
      <c r="C410" s="6"/>
      <c r="D410" s="6"/>
    </row>
    <row r="411">
      <c r="B411" s="637"/>
      <c r="C411" s="6"/>
      <c r="D411" s="6"/>
    </row>
    <row r="412">
      <c r="B412" s="637"/>
      <c r="C412" s="6"/>
      <c r="D412" s="6"/>
    </row>
    <row r="413">
      <c r="B413" s="637"/>
      <c r="C413" s="6"/>
      <c r="D413" s="6"/>
    </row>
    <row r="414">
      <c r="B414" s="637"/>
      <c r="C414" s="6"/>
      <c r="D414" s="6"/>
    </row>
    <row r="415">
      <c r="B415" s="637"/>
      <c r="C415" s="6"/>
      <c r="D415" s="6"/>
    </row>
    <row r="416">
      <c r="B416" s="637"/>
      <c r="C416" s="6"/>
      <c r="D416" s="6"/>
    </row>
    <row r="417">
      <c r="B417" s="637"/>
      <c r="C417" s="6"/>
      <c r="D417" s="6"/>
    </row>
    <row r="418">
      <c r="B418" s="637"/>
      <c r="C418" s="6"/>
      <c r="D418" s="6"/>
    </row>
    <row r="419">
      <c r="B419" s="637"/>
      <c r="C419" s="6"/>
      <c r="D419" s="6"/>
    </row>
    <row r="420">
      <c r="B420" s="637"/>
      <c r="C420" s="6"/>
      <c r="D420" s="6"/>
    </row>
    <row r="421">
      <c r="B421" s="637"/>
      <c r="C421" s="6"/>
      <c r="D421" s="6"/>
    </row>
    <row r="422">
      <c r="B422" s="637"/>
      <c r="C422" s="6"/>
      <c r="D422" s="6"/>
    </row>
    <row r="423">
      <c r="B423" s="637"/>
      <c r="C423" s="6"/>
      <c r="D423" s="6"/>
    </row>
    <row r="424">
      <c r="B424" s="637"/>
      <c r="C424" s="6"/>
      <c r="D424" s="6"/>
    </row>
    <row r="425">
      <c r="B425" s="637"/>
      <c r="C425" s="6"/>
      <c r="D425" s="6"/>
    </row>
    <row r="426">
      <c r="B426" s="637"/>
      <c r="C426" s="6"/>
      <c r="D426" s="6"/>
    </row>
    <row r="427">
      <c r="B427" s="637"/>
      <c r="C427" s="6"/>
      <c r="D427" s="6"/>
    </row>
    <row r="428">
      <c r="B428" s="637"/>
      <c r="C428" s="6"/>
      <c r="D428" s="6"/>
    </row>
    <row r="429">
      <c r="B429" s="637"/>
      <c r="C429" s="6"/>
      <c r="D429" s="6"/>
    </row>
    <row r="430">
      <c r="B430" s="637"/>
      <c r="C430" s="6"/>
      <c r="D430" s="6"/>
    </row>
    <row r="431">
      <c r="B431" s="637"/>
      <c r="C431" s="6"/>
      <c r="D431" s="6"/>
    </row>
    <row r="432">
      <c r="B432" s="637"/>
      <c r="C432" s="6"/>
      <c r="D432" s="6"/>
    </row>
    <row r="433">
      <c r="B433" s="637"/>
      <c r="C433" s="6"/>
      <c r="D433" s="6"/>
    </row>
    <row r="434">
      <c r="B434" s="637"/>
      <c r="C434" s="6"/>
      <c r="D434" s="6"/>
    </row>
    <row r="435">
      <c r="B435" s="637"/>
      <c r="C435" s="6"/>
      <c r="D435" s="6"/>
    </row>
    <row r="436">
      <c r="B436" s="637"/>
      <c r="C436" s="6"/>
      <c r="D436" s="6"/>
    </row>
    <row r="437">
      <c r="B437" s="637"/>
      <c r="C437" s="6"/>
      <c r="D437" s="6"/>
    </row>
    <row r="438">
      <c r="B438" s="637"/>
      <c r="C438" s="6"/>
      <c r="D438" s="6"/>
    </row>
    <row r="439">
      <c r="B439" s="637"/>
      <c r="C439" s="6"/>
      <c r="D439" s="6"/>
    </row>
    <row r="440">
      <c r="B440" s="637"/>
      <c r="C440" s="6"/>
      <c r="D440" s="6"/>
    </row>
    <row r="441">
      <c r="B441" s="637"/>
      <c r="C441" s="6"/>
      <c r="D441" s="6"/>
    </row>
    <row r="442">
      <c r="B442" s="637"/>
      <c r="C442" s="6"/>
      <c r="D442" s="6"/>
    </row>
    <row r="443">
      <c r="B443" s="637"/>
      <c r="C443" s="6"/>
      <c r="D443" s="6"/>
    </row>
    <row r="444">
      <c r="B444" s="637"/>
      <c r="C444" s="6"/>
      <c r="D444" s="6"/>
    </row>
    <row r="445">
      <c r="B445" s="637"/>
      <c r="C445" s="6"/>
      <c r="D445" s="6"/>
    </row>
    <row r="446">
      <c r="B446" s="637"/>
      <c r="C446" s="6"/>
      <c r="D446" s="6"/>
    </row>
    <row r="447">
      <c r="B447" s="637"/>
      <c r="C447" s="6"/>
      <c r="D447" s="6"/>
    </row>
    <row r="448">
      <c r="B448" s="637"/>
      <c r="C448" s="6"/>
      <c r="D448" s="6"/>
    </row>
    <row r="449">
      <c r="B449" s="637"/>
      <c r="C449" s="6"/>
      <c r="D449" s="6"/>
    </row>
    <row r="450">
      <c r="B450" s="637"/>
      <c r="C450" s="6"/>
      <c r="D450" s="6"/>
    </row>
    <row r="451">
      <c r="B451" s="637"/>
      <c r="C451" s="6"/>
      <c r="D451" s="6"/>
    </row>
    <row r="452">
      <c r="B452" s="637"/>
      <c r="C452" s="6"/>
      <c r="D452" s="6"/>
    </row>
    <row r="453">
      <c r="B453" s="637"/>
      <c r="C453" s="6"/>
      <c r="D453" s="6"/>
    </row>
    <row r="454">
      <c r="B454" s="637"/>
      <c r="C454" s="6"/>
      <c r="D454" s="6"/>
    </row>
    <row r="455">
      <c r="B455" s="637"/>
      <c r="C455" s="6"/>
      <c r="D455" s="6"/>
    </row>
    <row r="456">
      <c r="B456" s="637"/>
      <c r="C456" s="6"/>
      <c r="D456" s="6"/>
    </row>
    <row r="457">
      <c r="B457" s="637"/>
      <c r="C457" s="6"/>
      <c r="D457" s="6"/>
    </row>
    <row r="458">
      <c r="B458" s="637"/>
      <c r="C458" s="6"/>
      <c r="D458" s="6"/>
    </row>
    <row r="459">
      <c r="B459" s="637"/>
      <c r="C459" s="6"/>
      <c r="D459" s="6"/>
    </row>
    <row r="460">
      <c r="B460" s="637"/>
      <c r="C460" s="6"/>
      <c r="D460" s="6"/>
    </row>
    <row r="461">
      <c r="B461" s="637"/>
      <c r="C461" s="6"/>
      <c r="D461" s="6"/>
    </row>
    <row r="462">
      <c r="B462" s="637"/>
      <c r="C462" s="6"/>
      <c r="D462" s="6"/>
    </row>
    <row r="463">
      <c r="B463" s="637"/>
      <c r="C463" s="6"/>
      <c r="D463" s="6"/>
    </row>
    <row r="464">
      <c r="B464" s="637"/>
      <c r="C464" s="6"/>
      <c r="D464" s="6"/>
    </row>
    <row r="465">
      <c r="B465" s="637"/>
      <c r="C465" s="6"/>
      <c r="D465" s="6"/>
    </row>
    <row r="466">
      <c r="B466" s="637"/>
      <c r="C466" s="6"/>
      <c r="D466" s="6"/>
    </row>
    <row r="467">
      <c r="B467" s="637"/>
      <c r="C467" s="6"/>
      <c r="D467" s="6"/>
    </row>
    <row r="468">
      <c r="B468" s="637"/>
      <c r="C468" s="6"/>
      <c r="D468" s="6"/>
    </row>
    <row r="469">
      <c r="B469" s="637"/>
      <c r="C469" s="6"/>
      <c r="D469" s="6"/>
    </row>
    <row r="470">
      <c r="B470" s="637"/>
      <c r="C470" s="6"/>
      <c r="D470" s="6"/>
    </row>
    <row r="471">
      <c r="B471" s="637"/>
      <c r="C471" s="6"/>
      <c r="D471" s="6"/>
    </row>
    <row r="472">
      <c r="B472" s="637"/>
      <c r="C472" s="6"/>
      <c r="D472" s="6"/>
    </row>
    <row r="473">
      <c r="B473" s="637"/>
      <c r="C473" s="6"/>
      <c r="D473" s="6"/>
    </row>
    <row r="474">
      <c r="B474" s="637"/>
      <c r="C474" s="6"/>
      <c r="D474" s="6"/>
    </row>
    <row r="475">
      <c r="B475" s="637"/>
      <c r="C475" s="6"/>
      <c r="D475" s="6"/>
    </row>
    <row r="476">
      <c r="B476" s="637"/>
      <c r="C476" s="6"/>
      <c r="D476" s="6"/>
    </row>
    <row r="477">
      <c r="B477" s="637"/>
      <c r="C477" s="6"/>
      <c r="D477" s="6"/>
    </row>
    <row r="478">
      <c r="B478" s="637"/>
      <c r="C478" s="6"/>
      <c r="D478" s="6"/>
    </row>
    <row r="479">
      <c r="B479" s="637"/>
      <c r="C479" s="6"/>
      <c r="D479" s="6"/>
    </row>
    <row r="480">
      <c r="B480" s="637"/>
      <c r="C480" s="6"/>
      <c r="D480" s="6"/>
    </row>
    <row r="481">
      <c r="B481" s="637"/>
      <c r="C481" s="6"/>
      <c r="D481" s="6"/>
    </row>
    <row r="482">
      <c r="B482" s="637"/>
      <c r="C482" s="6"/>
      <c r="D482" s="6"/>
    </row>
    <row r="483">
      <c r="B483" s="637"/>
      <c r="C483" s="6"/>
      <c r="D483" s="6"/>
    </row>
    <row r="484">
      <c r="B484" s="637"/>
      <c r="C484" s="6"/>
      <c r="D484" s="6"/>
    </row>
    <row r="485">
      <c r="B485" s="637"/>
      <c r="C485" s="6"/>
      <c r="D485" s="6"/>
    </row>
    <row r="486">
      <c r="B486" s="637"/>
      <c r="C486" s="6"/>
      <c r="D486" s="6"/>
    </row>
    <row r="487">
      <c r="B487" s="637"/>
      <c r="C487" s="6"/>
      <c r="D487" s="6"/>
    </row>
    <row r="488">
      <c r="B488" s="637"/>
      <c r="C488" s="6"/>
      <c r="D488" s="6"/>
    </row>
    <row r="489">
      <c r="B489" s="637"/>
      <c r="C489" s="6"/>
      <c r="D489" s="6"/>
    </row>
    <row r="490">
      <c r="B490" s="637"/>
      <c r="C490" s="6"/>
      <c r="D490" s="6"/>
    </row>
    <row r="491">
      <c r="B491" s="637"/>
      <c r="C491" s="6"/>
      <c r="D491" s="6"/>
    </row>
    <row r="492">
      <c r="B492" s="637"/>
      <c r="C492" s="6"/>
      <c r="D492" s="6"/>
    </row>
    <row r="493">
      <c r="B493" s="637"/>
      <c r="C493" s="6"/>
      <c r="D493" s="6"/>
    </row>
    <row r="494">
      <c r="B494" s="637"/>
      <c r="C494" s="6"/>
      <c r="D494" s="6"/>
    </row>
    <row r="495">
      <c r="B495" s="637"/>
      <c r="C495" s="6"/>
      <c r="D495" s="6"/>
    </row>
    <row r="496">
      <c r="B496" s="637"/>
      <c r="C496" s="6"/>
      <c r="D496" s="6"/>
    </row>
    <row r="497">
      <c r="B497" s="637"/>
      <c r="C497" s="6"/>
      <c r="D497" s="6"/>
    </row>
    <row r="498">
      <c r="B498" s="637"/>
      <c r="C498" s="6"/>
      <c r="D498" s="6"/>
    </row>
    <row r="499">
      <c r="B499" s="637"/>
      <c r="C499" s="6"/>
      <c r="D499" s="6"/>
    </row>
    <row r="500">
      <c r="B500" s="637"/>
      <c r="C500" s="6"/>
      <c r="D500" s="6"/>
    </row>
    <row r="501">
      <c r="B501" s="637"/>
      <c r="C501" s="6"/>
      <c r="D501" s="6"/>
    </row>
    <row r="502">
      <c r="B502" s="637"/>
      <c r="C502" s="6"/>
      <c r="D502" s="6"/>
    </row>
    <row r="503">
      <c r="B503" s="637"/>
      <c r="C503" s="6"/>
      <c r="D503" s="6"/>
    </row>
    <row r="504">
      <c r="B504" s="637"/>
      <c r="C504" s="6"/>
      <c r="D504" s="6"/>
    </row>
    <row r="505">
      <c r="B505" s="637"/>
      <c r="C505" s="6"/>
      <c r="D505" s="6"/>
    </row>
    <row r="506">
      <c r="B506" s="637"/>
      <c r="C506" s="6"/>
      <c r="D506" s="6"/>
    </row>
    <row r="507">
      <c r="B507" s="637"/>
      <c r="C507" s="6"/>
      <c r="D507" s="6"/>
    </row>
    <row r="508">
      <c r="B508" s="637"/>
      <c r="C508" s="6"/>
      <c r="D508" s="6"/>
    </row>
    <row r="509">
      <c r="B509" s="637"/>
      <c r="C509" s="6"/>
      <c r="D509" s="6"/>
    </row>
    <row r="510">
      <c r="B510" s="637"/>
      <c r="C510" s="6"/>
      <c r="D510" s="6"/>
    </row>
    <row r="511">
      <c r="B511" s="637"/>
      <c r="C511" s="6"/>
      <c r="D511" s="6"/>
    </row>
    <row r="512">
      <c r="B512" s="637"/>
      <c r="C512" s="6"/>
      <c r="D512" s="6"/>
    </row>
    <row r="513">
      <c r="B513" s="637"/>
      <c r="C513" s="6"/>
      <c r="D513" s="6"/>
    </row>
    <row r="514">
      <c r="B514" s="637"/>
      <c r="C514" s="6"/>
      <c r="D514" s="6"/>
    </row>
    <row r="515">
      <c r="B515" s="637"/>
      <c r="C515" s="6"/>
      <c r="D515" s="6"/>
    </row>
    <row r="516">
      <c r="B516" s="637"/>
      <c r="C516" s="6"/>
      <c r="D516" s="6"/>
    </row>
    <row r="517">
      <c r="B517" s="637"/>
      <c r="C517" s="6"/>
      <c r="D517" s="6"/>
    </row>
    <row r="518">
      <c r="B518" s="637"/>
      <c r="C518" s="6"/>
      <c r="D518" s="6"/>
    </row>
    <row r="519">
      <c r="B519" s="637"/>
      <c r="C519" s="6"/>
      <c r="D519" s="6"/>
    </row>
    <row r="520">
      <c r="B520" s="637"/>
      <c r="C520" s="6"/>
      <c r="D520" s="6"/>
    </row>
    <row r="521">
      <c r="B521" s="637"/>
      <c r="C521" s="6"/>
      <c r="D521" s="6"/>
    </row>
    <row r="522">
      <c r="B522" s="637"/>
      <c r="C522" s="6"/>
      <c r="D522" s="6"/>
    </row>
    <row r="523">
      <c r="B523" s="637"/>
      <c r="C523" s="6"/>
      <c r="D523" s="6"/>
    </row>
    <row r="524">
      <c r="B524" s="637"/>
      <c r="C524" s="6"/>
      <c r="D524" s="6"/>
    </row>
    <row r="525">
      <c r="B525" s="637"/>
      <c r="C525" s="6"/>
      <c r="D525" s="6"/>
    </row>
    <row r="526">
      <c r="B526" s="637"/>
      <c r="C526" s="6"/>
      <c r="D526" s="6"/>
    </row>
    <row r="527">
      <c r="B527" s="637"/>
      <c r="C527" s="6"/>
      <c r="D527" s="6"/>
    </row>
    <row r="528">
      <c r="B528" s="637"/>
      <c r="C528" s="6"/>
      <c r="D528" s="6"/>
    </row>
    <row r="529">
      <c r="B529" s="637"/>
      <c r="C529" s="6"/>
      <c r="D529" s="6"/>
    </row>
    <row r="530">
      <c r="B530" s="637"/>
      <c r="C530" s="6"/>
      <c r="D530" s="6"/>
    </row>
    <row r="531">
      <c r="B531" s="637"/>
      <c r="C531" s="6"/>
      <c r="D531" s="6"/>
    </row>
    <row r="532">
      <c r="B532" s="637"/>
      <c r="C532" s="6"/>
      <c r="D532" s="6"/>
    </row>
    <row r="533">
      <c r="B533" s="637"/>
      <c r="C533" s="6"/>
      <c r="D533" s="6"/>
    </row>
    <row r="534">
      <c r="B534" s="637"/>
      <c r="C534" s="6"/>
      <c r="D534" s="6"/>
    </row>
    <row r="535">
      <c r="B535" s="637"/>
      <c r="C535" s="6"/>
      <c r="D535" s="6"/>
    </row>
    <row r="536">
      <c r="B536" s="637"/>
      <c r="C536" s="6"/>
      <c r="D536" s="6"/>
    </row>
    <row r="537">
      <c r="B537" s="637"/>
      <c r="C537" s="6"/>
      <c r="D537" s="6"/>
    </row>
    <row r="538">
      <c r="B538" s="637"/>
      <c r="C538" s="6"/>
      <c r="D538" s="6"/>
    </row>
    <row r="539">
      <c r="B539" s="637"/>
      <c r="C539" s="6"/>
      <c r="D539" s="6"/>
    </row>
    <row r="540">
      <c r="B540" s="637"/>
      <c r="C540" s="6"/>
      <c r="D540" s="6"/>
    </row>
    <row r="541">
      <c r="B541" s="637"/>
      <c r="C541" s="6"/>
      <c r="D541" s="6"/>
    </row>
    <row r="542">
      <c r="B542" s="637"/>
      <c r="C542" s="6"/>
      <c r="D542" s="6"/>
    </row>
    <row r="543">
      <c r="B543" s="637"/>
      <c r="C543" s="6"/>
      <c r="D543" s="6"/>
    </row>
    <row r="544">
      <c r="B544" s="637"/>
      <c r="C544" s="6"/>
      <c r="D544" s="6"/>
    </row>
    <row r="545">
      <c r="B545" s="637"/>
      <c r="C545" s="6"/>
      <c r="D545" s="6"/>
    </row>
    <row r="546">
      <c r="B546" s="637"/>
      <c r="C546" s="6"/>
      <c r="D546" s="6"/>
    </row>
    <row r="547">
      <c r="B547" s="637"/>
      <c r="C547" s="6"/>
      <c r="D547" s="6"/>
    </row>
    <row r="548">
      <c r="B548" s="637"/>
      <c r="C548" s="6"/>
      <c r="D548" s="6"/>
    </row>
    <row r="549">
      <c r="B549" s="637"/>
      <c r="C549" s="6"/>
      <c r="D549" s="6"/>
    </row>
    <row r="550">
      <c r="B550" s="637"/>
      <c r="C550" s="6"/>
      <c r="D550" s="6"/>
    </row>
    <row r="551">
      <c r="B551" s="637"/>
      <c r="C551" s="6"/>
      <c r="D551" s="6"/>
    </row>
    <row r="552">
      <c r="B552" s="637"/>
      <c r="C552" s="6"/>
      <c r="D552" s="6"/>
    </row>
    <row r="553">
      <c r="B553" s="637"/>
      <c r="C553" s="6"/>
      <c r="D553" s="6"/>
    </row>
    <row r="554">
      <c r="B554" s="637"/>
      <c r="C554" s="6"/>
      <c r="D554" s="6"/>
    </row>
    <row r="555">
      <c r="B555" s="637"/>
      <c r="C555" s="6"/>
      <c r="D555" s="6"/>
    </row>
    <row r="556">
      <c r="B556" s="637"/>
      <c r="C556" s="6"/>
      <c r="D556" s="6"/>
    </row>
    <row r="557">
      <c r="B557" s="637"/>
      <c r="C557" s="6"/>
      <c r="D557" s="6"/>
    </row>
    <row r="558">
      <c r="B558" s="637"/>
      <c r="C558" s="6"/>
      <c r="D558" s="6"/>
    </row>
    <row r="559">
      <c r="B559" s="637"/>
      <c r="C559" s="6"/>
      <c r="D559" s="6"/>
    </row>
    <row r="560">
      <c r="B560" s="637"/>
      <c r="C560" s="6"/>
      <c r="D560" s="6"/>
    </row>
    <row r="561">
      <c r="B561" s="637"/>
      <c r="C561" s="6"/>
      <c r="D561" s="6"/>
    </row>
    <row r="562">
      <c r="B562" s="637"/>
      <c r="C562" s="6"/>
      <c r="D562" s="6"/>
    </row>
    <row r="563">
      <c r="B563" s="637"/>
      <c r="C563" s="6"/>
      <c r="D563" s="6"/>
    </row>
    <row r="564">
      <c r="B564" s="637"/>
      <c r="C564" s="6"/>
      <c r="D564" s="6"/>
    </row>
    <row r="565">
      <c r="B565" s="637"/>
      <c r="C565" s="6"/>
      <c r="D565" s="6"/>
    </row>
    <row r="566">
      <c r="B566" s="637"/>
      <c r="C566" s="6"/>
      <c r="D566" s="6"/>
    </row>
    <row r="567">
      <c r="B567" s="637"/>
      <c r="C567" s="6"/>
      <c r="D567" s="6"/>
    </row>
    <row r="568">
      <c r="B568" s="637"/>
      <c r="C568" s="6"/>
      <c r="D568" s="6"/>
    </row>
    <row r="569">
      <c r="B569" s="637"/>
      <c r="C569" s="6"/>
      <c r="D569" s="6"/>
    </row>
    <row r="570">
      <c r="B570" s="637"/>
      <c r="C570" s="6"/>
      <c r="D570" s="6"/>
    </row>
    <row r="571">
      <c r="B571" s="637"/>
      <c r="C571" s="6"/>
      <c r="D571" s="6"/>
    </row>
    <row r="572">
      <c r="B572" s="637"/>
      <c r="C572" s="6"/>
      <c r="D572" s="6"/>
    </row>
    <row r="573">
      <c r="B573" s="637"/>
      <c r="C573" s="6"/>
      <c r="D573" s="6"/>
    </row>
    <row r="574">
      <c r="B574" s="637"/>
      <c r="C574" s="6"/>
      <c r="D574" s="6"/>
    </row>
    <row r="575">
      <c r="B575" s="637"/>
      <c r="C575" s="6"/>
      <c r="D575" s="6"/>
    </row>
    <row r="576">
      <c r="B576" s="637"/>
      <c r="C576" s="6"/>
      <c r="D576" s="6"/>
    </row>
    <row r="577">
      <c r="B577" s="637"/>
      <c r="C577" s="6"/>
      <c r="D577" s="6"/>
    </row>
    <row r="578">
      <c r="B578" s="637"/>
      <c r="C578" s="6"/>
      <c r="D578" s="6"/>
    </row>
    <row r="579">
      <c r="B579" s="637"/>
      <c r="C579" s="6"/>
      <c r="D579" s="6"/>
    </row>
    <row r="580">
      <c r="B580" s="637"/>
      <c r="C580" s="6"/>
      <c r="D580" s="6"/>
    </row>
    <row r="581">
      <c r="B581" s="637"/>
      <c r="C581" s="6"/>
      <c r="D581" s="6"/>
    </row>
    <row r="582">
      <c r="B582" s="637"/>
      <c r="C582" s="6"/>
      <c r="D582" s="6"/>
    </row>
    <row r="583">
      <c r="B583" s="637"/>
      <c r="C583" s="6"/>
      <c r="D583" s="6"/>
    </row>
    <row r="584">
      <c r="B584" s="637"/>
      <c r="C584" s="6"/>
      <c r="D584" s="6"/>
    </row>
    <row r="585">
      <c r="B585" s="637"/>
      <c r="C585" s="6"/>
      <c r="D585" s="6"/>
    </row>
    <row r="586">
      <c r="B586" s="637"/>
      <c r="C586" s="6"/>
      <c r="D586" s="6"/>
    </row>
    <row r="587">
      <c r="B587" s="637"/>
      <c r="C587" s="6"/>
      <c r="D587" s="6"/>
    </row>
    <row r="588">
      <c r="B588" s="637"/>
      <c r="C588" s="6"/>
      <c r="D588" s="6"/>
    </row>
    <row r="589">
      <c r="B589" s="637"/>
      <c r="C589" s="6"/>
      <c r="D589" s="6"/>
    </row>
    <row r="590">
      <c r="B590" s="637"/>
      <c r="C590" s="6"/>
      <c r="D590" s="6"/>
    </row>
    <row r="591">
      <c r="B591" s="637"/>
      <c r="C591" s="6"/>
      <c r="D591" s="6"/>
    </row>
    <row r="592">
      <c r="B592" s="637"/>
      <c r="C592" s="6"/>
      <c r="D592" s="6"/>
    </row>
    <row r="593">
      <c r="B593" s="637"/>
      <c r="C593" s="6"/>
      <c r="D593" s="6"/>
    </row>
    <row r="594">
      <c r="B594" s="637"/>
      <c r="C594" s="6"/>
      <c r="D594" s="6"/>
    </row>
    <row r="595">
      <c r="B595" s="637"/>
      <c r="C595" s="6"/>
      <c r="D595" s="6"/>
    </row>
    <row r="596">
      <c r="B596" s="637"/>
      <c r="C596" s="6"/>
      <c r="D596" s="6"/>
    </row>
    <row r="597">
      <c r="B597" s="637"/>
      <c r="C597" s="6"/>
      <c r="D597" s="6"/>
    </row>
    <row r="598">
      <c r="B598" s="637"/>
      <c r="C598" s="6"/>
      <c r="D598" s="6"/>
    </row>
    <row r="599">
      <c r="B599" s="637"/>
      <c r="C599" s="6"/>
      <c r="D599" s="6"/>
    </row>
    <row r="600">
      <c r="B600" s="637"/>
      <c r="C600" s="6"/>
      <c r="D600" s="6"/>
    </row>
    <row r="601">
      <c r="B601" s="637"/>
      <c r="C601" s="6"/>
      <c r="D601" s="6"/>
    </row>
    <row r="602">
      <c r="B602" s="637"/>
      <c r="C602" s="6"/>
      <c r="D602" s="6"/>
    </row>
    <row r="603">
      <c r="B603" s="637"/>
      <c r="C603" s="6"/>
      <c r="D603" s="6"/>
    </row>
    <row r="604">
      <c r="B604" s="637"/>
      <c r="C604" s="6"/>
      <c r="D604" s="6"/>
    </row>
    <row r="605">
      <c r="B605" s="637"/>
      <c r="C605" s="6"/>
      <c r="D605" s="6"/>
    </row>
    <row r="606">
      <c r="B606" s="637"/>
      <c r="C606" s="6"/>
      <c r="D606" s="6"/>
    </row>
    <row r="607">
      <c r="B607" s="637"/>
      <c r="C607" s="6"/>
      <c r="D607" s="6"/>
    </row>
    <row r="608">
      <c r="B608" s="637"/>
      <c r="C608" s="6"/>
      <c r="D608" s="6"/>
    </row>
    <row r="609">
      <c r="B609" s="637"/>
      <c r="C609" s="6"/>
      <c r="D609" s="6"/>
    </row>
    <row r="610">
      <c r="B610" s="637"/>
      <c r="C610" s="6"/>
      <c r="D610" s="6"/>
    </row>
    <row r="611">
      <c r="B611" s="637"/>
      <c r="C611" s="6"/>
      <c r="D611" s="6"/>
    </row>
    <row r="612">
      <c r="B612" s="637"/>
      <c r="C612" s="6"/>
      <c r="D612" s="6"/>
    </row>
    <row r="613">
      <c r="B613" s="637"/>
      <c r="C613" s="6"/>
      <c r="D613" s="6"/>
    </row>
    <row r="614">
      <c r="B614" s="637"/>
      <c r="C614" s="6"/>
      <c r="D614" s="6"/>
    </row>
    <row r="615">
      <c r="B615" s="637"/>
      <c r="C615" s="6"/>
      <c r="D615" s="6"/>
    </row>
    <row r="616">
      <c r="B616" s="637"/>
      <c r="C616" s="6"/>
      <c r="D616" s="6"/>
    </row>
    <row r="617">
      <c r="B617" s="637"/>
      <c r="C617" s="6"/>
      <c r="D617" s="6"/>
    </row>
    <row r="618">
      <c r="B618" s="637"/>
      <c r="C618" s="6"/>
      <c r="D618" s="6"/>
    </row>
    <row r="619">
      <c r="B619" s="637"/>
      <c r="C619" s="6"/>
      <c r="D619" s="6"/>
    </row>
    <row r="620">
      <c r="B620" s="637"/>
      <c r="C620" s="6"/>
      <c r="D620" s="6"/>
    </row>
    <row r="621">
      <c r="B621" s="637"/>
      <c r="C621" s="6"/>
      <c r="D621" s="6"/>
    </row>
    <row r="622">
      <c r="B622" s="637"/>
      <c r="C622" s="6"/>
      <c r="D622" s="6"/>
    </row>
    <row r="623">
      <c r="B623" s="637"/>
      <c r="C623" s="6"/>
      <c r="D623" s="6"/>
    </row>
    <row r="624">
      <c r="B624" s="637"/>
      <c r="C624" s="6"/>
      <c r="D624" s="6"/>
    </row>
    <row r="625">
      <c r="B625" s="637"/>
      <c r="C625" s="6"/>
      <c r="D625" s="6"/>
    </row>
    <row r="626">
      <c r="B626" s="637"/>
      <c r="C626" s="6"/>
      <c r="D626" s="6"/>
    </row>
    <row r="627">
      <c r="B627" s="637"/>
      <c r="C627" s="6"/>
      <c r="D627" s="6"/>
    </row>
    <row r="628">
      <c r="B628" s="637"/>
      <c r="C628" s="6"/>
      <c r="D628" s="6"/>
    </row>
    <row r="629">
      <c r="B629" s="637"/>
      <c r="C629" s="6"/>
      <c r="D629" s="6"/>
    </row>
    <row r="630">
      <c r="B630" s="637"/>
      <c r="C630" s="6"/>
      <c r="D630" s="6"/>
    </row>
    <row r="631">
      <c r="B631" s="637"/>
      <c r="C631" s="6"/>
      <c r="D631" s="6"/>
    </row>
    <row r="632">
      <c r="B632" s="637"/>
      <c r="C632" s="6"/>
      <c r="D632" s="6"/>
    </row>
    <row r="633">
      <c r="B633" s="637"/>
      <c r="C633" s="6"/>
      <c r="D633" s="6"/>
    </row>
    <row r="634">
      <c r="B634" s="637"/>
      <c r="C634" s="6"/>
      <c r="D634" s="6"/>
    </row>
    <row r="635">
      <c r="B635" s="637"/>
      <c r="C635" s="6"/>
      <c r="D635" s="6"/>
    </row>
    <row r="636">
      <c r="B636" s="637"/>
      <c r="C636" s="6"/>
      <c r="D636" s="6"/>
    </row>
    <row r="637">
      <c r="B637" s="637"/>
      <c r="C637" s="6"/>
      <c r="D637" s="6"/>
    </row>
    <row r="638">
      <c r="B638" s="637"/>
      <c r="C638" s="6"/>
      <c r="D638" s="6"/>
    </row>
    <row r="639">
      <c r="B639" s="637"/>
      <c r="C639" s="6"/>
      <c r="D639" s="6"/>
    </row>
    <row r="640">
      <c r="B640" s="637"/>
      <c r="C640" s="6"/>
      <c r="D640" s="6"/>
    </row>
    <row r="641">
      <c r="B641" s="637"/>
      <c r="C641" s="6"/>
      <c r="D641" s="6"/>
    </row>
    <row r="642">
      <c r="B642" s="637"/>
      <c r="C642" s="6"/>
      <c r="D642" s="6"/>
    </row>
    <row r="643">
      <c r="B643" s="637"/>
      <c r="C643" s="6"/>
      <c r="D643" s="6"/>
    </row>
    <row r="644">
      <c r="B644" s="637"/>
      <c r="C644" s="6"/>
      <c r="D644" s="6"/>
    </row>
    <row r="645">
      <c r="B645" s="637"/>
      <c r="C645" s="6"/>
      <c r="D645" s="6"/>
    </row>
    <row r="646">
      <c r="B646" s="637"/>
      <c r="C646" s="6"/>
      <c r="D646" s="6"/>
    </row>
    <row r="647">
      <c r="B647" s="637"/>
      <c r="C647" s="6"/>
      <c r="D647" s="6"/>
    </row>
    <row r="648">
      <c r="B648" s="637"/>
      <c r="C648" s="6"/>
      <c r="D648" s="6"/>
    </row>
    <row r="649">
      <c r="B649" s="637"/>
      <c r="C649" s="6"/>
      <c r="D649" s="6"/>
    </row>
    <row r="650">
      <c r="B650" s="637"/>
      <c r="C650" s="6"/>
      <c r="D650" s="6"/>
    </row>
    <row r="651">
      <c r="B651" s="637"/>
      <c r="C651" s="6"/>
      <c r="D651" s="6"/>
    </row>
    <row r="652">
      <c r="B652" s="637"/>
      <c r="C652" s="6"/>
      <c r="D652" s="6"/>
    </row>
    <row r="653">
      <c r="B653" s="637"/>
      <c r="C653" s="6"/>
      <c r="D653" s="6"/>
    </row>
    <row r="654">
      <c r="B654" s="637"/>
      <c r="C654" s="6"/>
      <c r="D654" s="6"/>
    </row>
    <row r="655">
      <c r="B655" s="637"/>
      <c r="C655" s="6"/>
      <c r="D655" s="6"/>
    </row>
    <row r="656">
      <c r="B656" s="637"/>
      <c r="C656" s="6"/>
      <c r="D656" s="6"/>
    </row>
    <row r="657">
      <c r="B657" s="637"/>
      <c r="C657" s="6"/>
      <c r="D657" s="6"/>
    </row>
    <row r="658">
      <c r="B658" s="637"/>
      <c r="C658" s="6"/>
      <c r="D658" s="6"/>
    </row>
    <row r="659">
      <c r="B659" s="637"/>
      <c r="C659" s="6"/>
      <c r="D659" s="6"/>
    </row>
    <row r="660">
      <c r="B660" s="637"/>
      <c r="C660" s="6"/>
      <c r="D660" s="6"/>
    </row>
    <row r="661">
      <c r="B661" s="637"/>
      <c r="C661" s="6"/>
      <c r="D661" s="6"/>
    </row>
    <row r="662">
      <c r="B662" s="637"/>
      <c r="C662" s="6"/>
      <c r="D662" s="6"/>
    </row>
    <row r="663">
      <c r="B663" s="637"/>
      <c r="C663" s="6"/>
      <c r="D663" s="6"/>
    </row>
    <row r="664">
      <c r="B664" s="637"/>
      <c r="C664" s="6"/>
      <c r="D664" s="6"/>
    </row>
    <row r="665">
      <c r="B665" s="637"/>
      <c r="C665" s="6"/>
      <c r="D665" s="6"/>
    </row>
    <row r="666">
      <c r="B666" s="637"/>
      <c r="C666" s="6"/>
      <c r="D666" s="6"/>
    </row>
    <row r="667">
      <c r="B667" s="637"/>
      <c r="C667" s="6"/>
      <c r="D667" s="6"/>
    </row>
    <row r="668">
      <c r="B668" s="637"/>
      <c r="C668" s="6"/>
      <c r="D668" s="6"/>
    </row>
    <row r="669">
      <c r="B669" s="637"/>
      <c r="C669" s="6"/>
      <c r="D669" s="6"/>
    </row>
    <row r="670">
      <c r="B670" s="637"/>
      <c r="C670" s="6"/>
      <c r="D670" s="6"/>
    </row>
    <row r="671">
      <c r="B671" s="637"/>
      <c r="C671" s="6"/>
      <c r="D671" s="6"/>
    </row>
    <row r="672">
      <c r="B672" s="637"/>
      <c r="C672" s="6"/>
      <c r="D672" s="6"/>
    </row>
    <row r="673">
      <c r="B673" s="637"/>
      <c r="C673" s="6"/>
      <c r="D673" s="6"/>
    </row>
    <row r="674">
      <c r="B674" s="637"/>
      <c r="C674" s="6"/>
      <c r="D674" s="6"/>
    </row>
    <row r="675">
      <c r="B675" s="637"/>
      <c r="C675" s="6"/>
      <c r="D675" s="6"/>
    </row>
    <row r="676">
      <c r="B676" s="637"/>
      <c r="C676" s="6"/>
      <c r="D676" s="6"/>
    </row>
    <row r="677">
      <c r="B677" s="637"/>
      <c r="C677" s="6"/>
      <c r="D677" s="6"/>
    </row>
    <row r="678">
      <c r="B678" s="637"/>
      <c r="C678" s="6"/>
      <c r="D678" s="6"/>
    </row>
    <row r="679">
      <c r="B679" s="637"/>
      <c r="C679" s="6"/>
      <c r="D679" s="6"/>
    </row>
    <row r="680">
      <c r="B680" s="637"/>
      <c r="C680" s="6"/>
      <c r="D680" s="6"/>
    </row>
    <row r="681">
      <c r="B681" s="637"/>
      <c r="C681" s="6"/>
      <c r="D681" s="6"/>
    </row>
    <row r="682">
      <c r="B682" s="637"/>
      <c r="C682" s="6"/>
      <c r="D682" s="6"/>
    </row>
    <row r="683">
      <c r="B683" s="637"/>
      <c r="C683" s="6"/>
      <c r="D683" s="6"/>
    </row>
    <row r="684">
      <c r="B684" s="637"/>
      <c r="C684" s="6"/>
      <c r="D684" s="6"/>
    </row>
    <row r="685">
      <c r="B685" s="637"/>
      <c r="C685" s="6"/>
      <c r="D685" s="6"/>
    </row>
    <row r="686">
      <c r="B686" s="637"/>
      <c r="C686" s="6"/>
      <c r="D686" s="6"/>
    </row>
    <row r="687">
      <c r="B687" s="637"/>
      <c r="C687" s="6"/>
      <c r="D687" s="6"/>
    </row>
    <row r="688">
      <c r="B688" s="637"/>
      <c r="C688" s="6"/>
      <c r="D688" s="6"/>
    </row>
    <row r="689">
      <c r="B689" s="637"/>
      <c r="C689" s="6"/>
      <c r="D689" s="6"/>
    </row>
    <row r="690">
      <c r="B690" s="637"/>
      <c r="C690" s="6"/>
      <c r="D690" s="6"/>
    </row>
    <row r="691">
      <c r="B691" s="637"/>
      <c r="C691" s="6"/>
      <c r="D691" s="6"/>
    </row>
    <row r="692">
      <c r="B692" s="637"/>
      <c r="C692" s="6"/>
      <c r="D692" s="6"/>
    </row>
    <row r="693">
      <c r="B693" s="637"/>
      <c r="C693" s="6"/>
      <c r="D693" s="6"/>
    </row>
    <row r="694">
      <c r="B694" s="637"/>
      <c r="C694" s="6"/>
      <c r="D694" s="6"/>
    </row>
    <row r="695">
      <c r="B695" s="637"/>
      <c r="C695" s="6"/>
      <c r="D695" s="6"/>
    </row>
    <row r="696">
      <c r="B696" s="637"/>
      <c r="C696" s="6"/>
      <c r="D696" s="6"/>
    </row>
    <row r="697">
      <c r="B697" s="637"/>
      <c r="C697" s="6"/>
      <c r="D697" s="6"/>
    </row>
    <row r="698">
      <c r="B698" s="637"/>
      <c r="C698" s="6"/>
      <c r="D698" s="6"/>
    </row>
    <row r="699">
      <c r="B699" s="637"/>
      <c r="C699" s="6"/>
      <c r="D699" s="6"/>
    </row>
    <row r="700">
      <c r="B700" s="637"/>
      <c r="C700" s="6"/>
      <c r="D700" s="6"/>
    </row>
    <row r="701">
      <c r="B701" s="637"/>
      <c r="C701" s="6"/>
      <c r="D701" s="6"/>
    </row>
    <row r="702">
      <c r="B702" s="637"/>
      <c r="C702" s="6"/>
      <c r="D702" s="6"/>
    </row>
    <row r="703">
      <c r="B703" s="637"/>
      <c r="C703" s="6"/>
      <c r="D703" s="6"/>
    </row>
    <row r="704">
      <c r="B704" s="637"/>
      <c r="C704" s="6"/>
      <c r="D704" s="6"/>
    </row>
    <row r="705">
      <c r="B705" s="637"/>
      <c r="C705" s="6"/>
      <c r="D705" s="6"/>
    </row>
    <row r="706">
      <c r="B706" s="637"/>
      <c r="C706" s="6"/>
      <c r="D706" s="6"/>
    </row>
    <row r="707">
      <c r="B707" s="637"/>
      <c r="C707" s="6"/>
      <c r="D707" s="6"/>
    </row>
    <row r="708">
      <c r="B708" s="637"/>
      <c r="C708" s="6"/>
      <c r="D708" s="6"/>
    </row>
    <row r="709">
      <c r="B709" s="637"/>
      <c r="C709" s="6"/>
      <c r="D709" s="6"/>
    </row>
    <row r="710">
      <c r="B710" s="637"/>
      <c r="C710" s="6"/>
      <c r="D710" s="6"/>
    </row>
    <row r="711">
      <c r="B711" s="637"/>
      <c r="C711" s="6"/>
      <c r="D711" s="6"/>
    </row>
    <row r="712">
      <c r="B712" s="637"/>
      <c r="C712" s="6"/>
      <c r="D712" s="6"/>
    </row>
    <row r="713">
      <c r="B713" s="637"/>
      <c r="C713" s="6"/>
      <c r="D713" s="6"/>
    </row>
    <row r="714">
      <c r="B714" s="637"/>
      <c r="C714" s="6"/>
      <c r="D714" s="6"/>
    </row>
    <row r="715">
      <c r="B715" s="637"/>
      <c r="C715" s="6"/>
      <c r="D715" s="6"/>
    </row>
    <row r="716">
      <c r="B716" s="637"/>
      <c r="C716" s="6"/>
      <c r="D716" s="6"/>
    </row>
    <row r="717">
      <c r="B717" s="637"/>
      <c r="C717" s="6"/>
      <c r="D717" s="6"/>
    </row>
    <row r="718">
      <c r="B718" s="637"/>
      <c r="C718" s="6"/>
      <c r="D718" s="6"/>
    </row>
    <row r="719">
      <c r="B719" s="637"/>
      <c r="C719" s="6"/>
      <c r="D719" s="6"/>
    </row>
    <row r="720">
      <c r="B720" s="637"/>
      <c r="C720" s="6"/>
      <c r="D720" s="6"/>
    </row>
    <row r="721">
      <c r="B721" s="637"/>
      <c r="C721" s="6"/>
      <c r="D721" s="6"/>
    </row>
    <row r="722">
      <c r="B722" s="637"/>
      <c r="C722" s="6"/>
      <c r="D722" s="6"/>
    </row>
    <row r="723">
      <c r="B723" s="637"/>
      <c r="C723" s="6"/>
      <c r="D723" s="6"/>
    </row>
    <row r="724">
      <c r="B724" s="637"/>
      <c r="C724" s="6"/>
      <c r="D724" s="6"/>
    </row>
    <row r="725">
      <c r="B725" s="637"/>
      <c r="C725" s="6"/>
      <c r="D725" s="6"/>
    </row>
    <row r="726">
      <c r="B726" s="637"/>
      <c r="C726" s="6"/>
      <c r="D726" s="6"/>
    </row>
    <row r="727">
      <c r="B727" s="637"/>
      <c r="C727" s="6"/>
      <c r="D727" s="6"/>
    </row>
    <row r="728">
      <c r="B728" s="637"/>
      <c r="C728" s="6"/>
      <c r="D728" s="6"/>
    </row>
    <row r="729">
      <c r="B729" s="637"/>
      <c r="C729" s="6"/>
      <c r="D729" s="6"/>
    </row>
    <row r="730">
      <c r="B730" s="637"/>
      <c r="C730" s="6"/>
      <c r="D730" s="6"/>
    </row>
    <row r="731">
      <c r="B731" s="637"/>
      <c r="C731" s="6"/>
      <c r="D731" s="6"/>
    </row>
    <row r="732">
      <c r="B732" s="637"/>
      <c r="C732" s="6"/>
      <c r="D732" s="6"/>
    </row>
    <row r="733">
      <c r="B733" s="637"/>
      <c r="C733" s="6"/>
      <c r="D733" s="6"/>
    </row>
    <row r="734">
      <c r="B734" s="637"/>
      <c r="C734" s="6"/>
      <c r="D734" s="6"/>
    </row>
    <row r="735">
      <c r="B735" s="637"/>
      <c r="C735" s="6"/>
      <c r="D735" s="6"/>
    </row>
    <row r="736">
      <c r="B736" s="637"/>
      <c r="C736" s="6"/>
      <c r="D736" s="6"/>
    </row>
    <row r="737">
      <c r="B737" s="637"/>
      <c r="C737" s="6"/>
      <c r="D737" s="6"/>
    </row>
    <row r="738">
      <c r="B738" s="637"/>
      <c r="C738" s="6"/>
      <c r="D738" s="6"/>
    </row>
    <row r="739">
      <c r="B739" s="637"/>
      <c r="C739" s="6"/>
      <c r="D739" s="6"/>
    </row>
    <row r="740">
      <c r="B740" s="637"/>
      <c r="C740" s="6"/>
      <c r="D740" s="6"/>
    </row>
    <row r="741">
      <c r="B741" s="637"/>
      <c r="C741" s="6"/>
      <c r="D741" s="6"/>
    </row>
    <row r="742">
      <c r="B742" s="637"/>
      <c r="C742" s="6"/>
      <c r="D742" s="6"/>
    </row>
    <row r="743">
      <c r="B743" s="637"/>
      <c r="C743" s="6"/>
      <c r="D743" s="6"/>
    </row>
    <row r="744">
      <c r="B744" s="637"/>
      <c r="C744" s="6"/>
      <c r="D744" s="6"/>
    </row>
    <row r="745">
      <c r="B745" s="637"/>
      <c r="C745" s="6"/>
      <c r="D745" s="6"/>
    </row>
    <row r="746">
      <c r="B746" s="637"/>
      <c r="C746" s="6"/>
      <c r="D746" s="6"/>
    </row>
    <row r="747">
      <c r="B747" s="637"/>
      <c r="C747" s="6"/>
      <c r="D747" s="6"/>
    </row>
    <row r="748">
      <c r="B748" s="637"/>
      <c r="C748" s="6"/>
      <c r="D748" s="6"/>
    </row>
    <row r="749">
      <c r="B749" s="637"/>
      <c r="C749" s="6"/>
      <c r="D749" s="6"/>
    </row>
    <row r="750">
      <c r="B750" s="637"/>
      <c r="C750" s="6"/>
      <c r="D750" s="6"/>
    </row>
    <row r="751">
      <c r="B751" s="637"/>
      <c r="C751" s="6"/>
      <c r="D751" s="6"/>
    </row>
    <row r="752">
      <c r="B752" s="637"/>
      <c r="C752" s="6"/>
      <c r="D752" s="6"/>
    </row>
    <row r="753">
      <c r="B753" s="637"/>
      <c r="C753" s="6"/>
      <c r="D753" s="6"/>
    </row>
    <row r="754">
      <c r="B754" s="637"/>
      <c r="C754" s="6"/>
      <c r="D754" s="6"/>
    </row>
    <row r="755">
      <c r="B755" s="637"/>
      <c r="C755" s="6"/>
      <c r="D755" s="6"/>
    </row>
    <row r="756">
      <c r="B756" s="637"/>
      <c r="C756" s="6"/>
      <c r="D756" s="6"/>
    </row>
    <row r="757">
      <c r="B757" s="637"/>
      <c r="C757" s="6"/>
      <c r="D757" s="6"/>
    </row>
    <row r="758">
      <c r="B758" s="637"/>
      <c r="C758" s="6"/>
      <c r="D758" s="6"/>
    </row>
    <row r="759">
      <c r="B759" s="637"/>
      <c r="C759" s="6"/>
      <c r="D759" s="6"/>
    </row>
    <row r="760">
      <c r="B760" s="637"/>
      <c r="C760" s="6"/>
      <c r="D760" s="6"/>
    </row>
    <row r="761">
      <c r="B761" s="637"/>
      <c r="C761" s="6"/>
      <c r="D761" s="6"/>
    </row>
    <row r="762">
      <c r="B762" s="637"/>
      <c r="C762" s="6"/>
      <c r="D762" s="6"/>
    </row>
    <row r="763">
      <c r="B763" s="637"/>
      <c r="C763" s="6"/>
      <c r="D763" s="6"/>
    </row>
    <row r="764">
      <c r="B764" s="637"/>
      <c r="C764" s="6"/>
      <c r="D764" s="6"/>
    </row>
    <row r="765">
      <c r="B765" s="637"/>
      <c r="C765" s="6"/>
      <c r="D765" s="6"/>
    </row>
    <row r="766">
      <c r="B766" s="637"/>
      <c r="C766" s="6"/>
      <c r="D766" s="6"/>
    </row>
    <row r="767">
      <c r="B767" s="637"/>
      <c r="C767" s="6"/>
      <c r="D767" s="6"/>
    </row>
    <row r="768">
      <c r="B768" s="637"/>
      <c r="C768" s="6"/>
      <c r="D768" s="6"/>
    </row>
    <row r="769">
      <c r="B769" s="637"/>
      <c r="C769" s="6"/>
      <c r="D769" s="6"/>
    </row>
    <row r="770">
      <c r="B770" s="637"/>
      <c r="C770" s="6"/>
      <c r="D770" s="6"/>
    </row>
    <row r="771">
      <c r="B771" s="637"/>
      <c r="C771" s="6"/>
      <c r="D771" s="6"/>
    </row>
    <row r="772">
      <c r="B772" s="637"/>
      <c r="C772" s="6"/>
      <c r="D772" s="6"/>
    </row>
    <row r="773">
      <c r="B773" s="637"/>
      <c r="C773" s="6"/>
      <c r="D773" s="6"/>
    </row>
    <row r="774">
      <c r="B774" s="637"/>
      <c r="C774" s="6"/>
      <c r="D774" s="6"/>
    </row>
    <row r="775">
      <c r="B775" s="637"/>
      <c r="C775" s="6"/>
      <c r="D775" s="6"/>
    </row>
    <row r="776">
      <c r="B776" s="637"/>
      <c r="C776" s="6"/>
      <c r="D776" s="6"/>
    </row>
    <row r="777">
      <c r="B777" s="637"/>
      <c r="C777" s="6"/>
      <c r="D777" s="6"/>
    </row>
    <row r="778">
      <c r="B778" s="637"/>
      <c r="C778" s="6"/>
      <c r="D778" s="6"/>
    </row>
    <row r="779">
      <c r="B779" s="637"/>
      <c r="C779" s="6"/>
      <c r="D779" s="6"/>
    </row>
    <row r="780">
      <c r="B780" s="637"/>
      <c r="C780" s="6"/>
      <c r="D780" s="6"/>
    </row>
    <row r="781">
      <c r="B781" s="637"/>
      <c r="C781" s="6"/>
      <c r="D781" s="6"/>
    </row>
    <row r="782">
      <c r="B782" s="637"/>
      <c r="C782" s="6"/>
      <c r="D782" s="6"/>
    </row>
    <row r="783">
      <c r="B783" s="637"/>
      <c r="C783" s="6"/>
      <c r="D783" s="6"/>
    </row>
    <row r="784">
      <c r="B784" s="637"/>
      <c r="C784" s="6"/>
      <c r="D784" s="6"/>
    </row>
    <row r="785">
      <c r="B785" s="637"/>
      <c r="C785" s="6"/>
      <c r="D785" s="6"/>
    </row>
    <row r="786">
      <c r="B786" s="637"/>
      <c r="C786" s="6"/>
      <c r="D786" s="6"/>
    </row>
    <row r="787">
      <c r="B787" s="637"/>
      <c r="C787" s="6"/>
      <c r="D787" s="6"/>
    </row>
    <row r="788">
      <c r="B788" s="637"/>
      <c r="C788" s="6"/>
      <c r="D788" s="6"/>
    </row>
    <row r="789">
      <c r="B789" s="637"/>
      <c r="C789" s="6"/>
      <c r="D789" s="6"/>
    </row>
    <row r="790">
      <c r="B790" s="637"/>
      <c r="C790" s="6"/>
      <c r="D790" s="6"/>
    </row>
    <row r="791">
      <c r="B791" s="637"/>
      <c r="C791" s="6"/>
      <c r="D791" s="6"/>
    </row>
    <row r="792">
      <c r="B792" s="637"/>
      <c r="C792" s="6"/>
      <c r="D792" s="6"/>
    </row>
    <row r="793">
      <c r="B793" s="637"/>
      <c r="C793" s="6"/>
      <c r="D793" s="6"/>
    </row>
    <row r="794">
      <c r="B794" s="637"/>
      <c r="C794" s="6"/>
      <c r="D794" s="6"/>
    </row>
    <row r="795">
      <c r="B795" s="637"/>
      <c r="C795" s="6"/>
      <c r="D795" s="6"/>
    </row>
    <row r="796">
      <c r="B796" s="637"/>
      <c r="C796" s="6"/>
      <c r="D796" s="6"/>
    </row>
    <row r="797">
      <c r="B797" s="637"/>
      <c r="C797" s="6"/>
      <c r="D797" s="6"/>
    </row>
    <row r="798">
      <c r="B798" s="637"/>
      <c r="C798" s="6"/>
      <c r="D798" s="6"/>
    </row>
    <row r="799">
      <c r="B799" s="637"/>
      <c r="C799" s="6"/>
      <c r="D799" s="6"/>
    </row>
    <row r="800">
      <c r="B800" s="637"/>
      <c r="C800" s="6"/>
      <c r="D800" s="6"/>
    </row>
    <row r="801">
      <c r="B801" s="637"/>
      <c r="C801" s="6"/>
      <c r="D801" s="6"/>
    </row>
    <row r="802">
      <c r="B802" s="637"/>
      <c r="C802" s="6"/>
      <c r="D802" s="6"/>
    </row>
    <row r="803">
      <c r="B803" s="637"/>
      <c r="C803" s="6"/>
      <c r="D803" s="6"/>
    </row>
    <row r="804">
      <c r="B804" s="637"/>
      <c r="C804" s="6"/>
      <c r="D804" s="6"/>
    </row>
    <row r="805">
      <c r="B805" s="637"/>
      <c r="C805" s="6"/>
      <c r="D805" s="6"/>
    </row>
    <row r="806">
      <c r="B806" s="637"/>
      <c r="C806" s="6"/>
      <c r="D806" s="6"/>
    </row>
    <row r="807">
      <c r="B807" s="637"/>
      <c r="C807" s="6"/>
      <c r="D807" s="6"/>
    </row>
    <row r="808">
      <c r="B808" s="637"/>
      <c r="C808" s="6"/>
      <c r="D808" s="6"/>
    </row>
    <row r="809">
      <c r="B809" s="637"/>
      <c r="C809" s="6"/>
      <c r="D809" s="6"/>
    </row>
    <row r="810">
      <c r="B810" s="637"/>
      <c r="C810" s="6"/>
      <c r="D810" s="6"/>
    </row>
    <row r="811">
      <c r="B811" s="637"/>
      <c r="C811" s="6"/>
      <c r="D811" s="6"/>
    </row>
    <row r="812">
      <c r="B812" s="637"/>
      <c r="C812" s="6"/>
      <c r="D812" s="6"/>
    </row>
    <row r="813">
      <c r="B813" s="637"/>
      <c r="C813" s="6"/>
      <c r="D813" s="6"/>
    </row>
    <row r="814">
      <c r="B814" s="637"/>
      <c r="C814" s="6"/>
      <c r="D814" s="6"/>
    </row>
    <row r="815">
      <c r="B815" s="637"/>
      <c r="C815" s="6"/>
      <c r="D815" s="6"/>
    </row>
    <row r="816">
      <c r="B816" s="637"/>
      <c r="C816" s="6"/>
      <c r="D816" s="6"/>
    </row>
    <row r="817">
      <c r="B817" s="637"/>
      <c r="C817" s="6"/>
      <c r="D817" s="6"/>
    </row>
    <row r="818">
      <c r="B818" s="637"/>
      <c r="C818" s="6"/>
      <c r="D818" s="6"/>
    </row>
    <row r="819">
      <c r="B819" s="637"/>
      <c r="C819" s="6"/>
      <c r="D819" s="6"/>
    </row>
    <row r="820">
      <c r="B820" s="637"/>
      <c r="C820" s="6"/>
      <c r="D820" s="6"/>
    </row>
    <row r="821">
      <c r="B821" s="637"/>
      <c r="C821" s="6"/>
      <c r="D821" s="6"/>
    </row>
    <row r="822">
      <c r="B822" s="637"/>
      <c r="C822" s="6"/>
      <c r="D822" s="6"/>
    </row>
    <row r="823">
      <c r="B823" s="637"/>
      <c r="C823" s="6"/>
      <c r="D823" s="6"/>
    </row>
    <row r="824">
      <c r="B824" s="637"/>
      <c r="C824" s="6"/>
      <c r="D824" s="6"/>
    </row>
    <row r="825">
      <c r="B825" s="637"/>
      <c r="C825" s="6"/>
      <c r="D825" s="6"/>
    </row>
    <row r="826">
      <c r="B826" s="637"/>
      <c r="C826" s="6"/>
      <c r="D826" s="6"/>
    </row>
    <row r="827">
      <c r="B827" s="637"/>
      <c r="C827" s="6"/>
      <c r="D827" s="6"/>
    </row>
    <row r="828">
      <c r="B828" s="637"/>
      <c r="C828" s="6"/>
      <c r="D828" s="6"/>
    </row>
    <row r="829">
      <c r="B829" s="637"/>
      <c r="C829" s="6"/>
      <c r="D829" s="6"/>
    </row>
    <row r="830">
      <c r="B830" s="637"/>
      <c r="C830" s="6"/>
      <c r="D830" s="6"/>
    </row>
    <row r="831">
      <c r="B831" s="637"/>
      <c r="C831" s="6"/>
      <c r="D831" s="6"/>
    </row>
    <row r="832">
      <c r="B832" s="637"/>
      <c r="C832" s="6"/>
      <c r="D832" s="6"/>
    </row>
    <row r="833">
      <c r="B833" s="637"/>
      <c r="C833" s="6"/>
      <c r="D833" s="6"/>
    </row>
    <row r="834">
      <c r="B834" s="637"/>
      <c r="C834" s="6"/>
      <c r="D834" s="6"/>
    </row>
    <row r="835">
      <c r="B835" s="637"/>
      <c r="C835" s="6"/>
      <c r="D835" s="6"/>
    </row>
    <row r="836">
      <c r="B836" s="637"/>
      <c r="C836" s="6"/>
      <c r="D836" s="6"/>
    </row>
    <row r="837">
      <c r="B837" s="637"/>
      <c r="C837" s="6"/>
      <c r="D837" s="6"/>
    </row>
    <row r="838">
      <c r="B838" s="637"/>
      <c r="C838" s="6"/>
      <c r="D838" s="6"/>
    </row>
    <row r="839">
      <c r="B839" s="637"/>
      <c r="C839" s="6"/>
      <c r="D839" s="6"/>
    </row>
    <row r="840">
      <c r="B840" s="637"/>
      <c r="C840" s="6"/>
      <c r="D840" s="6"/>
    </row>
    <row r="841">
      <c r="B841" s="637"/>
      <c r="C841" s="6"/>
      <c r="D841" s="6"/>
    </row>
    <row r="842">
      <c r="B842" s="637"/>
      <c r="C842" s="6"/>
      <c r="D842" s="6"/>
    </row>
    <row r="843">
      <c r="B843" s="637"/>
      <c r="C843" s="6"/>
      <c r="D843" s="6"/>
    </row>
    <row r="844">
      <c r="B844" s="637"/>
      <c r="C844" s="6"/>
      <c r="D844" s="6"/>
    </row>
    <row r="845">
      <c r="B845" s="637"/>
      <c r="C845" s="6"/>
      <c r="D845" s="6"/>
    </row>
    <row r="846">
      <c r="B846" s="637"/>
      <c r="C846" s="6"/>
      <c r="D846" s="6"/>
    </row>
    <row r="847">
      <c r="B847" s="637"/>
      <c r="C847" s="6"/>
      <c r="D847" s="6"/>
    </row>
    <row r="848">
      <c r="B848" s="637"/>
      <c r="C848" s="6"/>
      <c r="D848" s="6"/>
    </row>
    <row r="849">
      <c r="B849" s="637"/>
      <c r="C849" s="6"/>
      <c r="D849" s="6"/>
    </row>
    <row r="850">
      <c r="B850" s="637"/>
      <c r="C850" s="6"/>
      <c r="D850" s="6"/>
    </row>
    <row r="851">
      <c r="B851" s="637"/>
      <c r="C851" s="6"/>
      <c r="D851" s="6"/>
    </row>
    <row r="852">
      <c r="B852" s="637"/>
      <c r="C852" s="6"/>
      <c r="D852" s="6"/>
    </row>
    <row r="853">
      <c r="B853" s="637"/>
      <c r="C853" s="6"/>
      <c r="D853" s="6"/>
    </row>
    <row r="854">
      <c r="B854" s="637"/>
      <c r="C854" s="6"/>
      <c r="D854" s="6"/>
    </row>
    <row r="855">
      <c r="B855" s="637"/>
      <c r="C855" s="6"/>
      <c r="D855" s="6"/>
    </row>
    <row r="856">
      <c r="B856" s="637"/>
      <c r="C856" s="6"/>
      <c r="D856" s="6"/>
    </row>
    <row r="857">
      <c r="B857" s="637"/>
      <c r="C857" s="6"/>
      <c r="D857" s="6"/>
    </row>
    <row r="858">
      <c r="B858" s="637"/>
      <c r="C858" s="6"/>
      <c r="D858" s="6"/>
    </row>
    <row r="859">
      <c r="B859" s="637"/>
      <c r="C859" s="6"/>
      <c r="D859" s="6"/>
    </row>
    <row r="860">
      <c r="B860" s="637"/>
      <c r="C860" s="6"/>
      <c r="D860" s="6"/>
    </row>
    <row r="861">
      <c r="B861" s="637"/>
      <c r="C861" s="6"/>
      <c r="D861" s="6"/>
    </row>
    <row r="862">
      <c r="B862" s="637"/>
      <c r="C862" s="6"/>
      <c r="D862" s="6"/>
    </row>
    <row r="863">
      <c r="B863" s="637"/>
      <c r="C863" s="6"/>
      <c r="D863" s="6"/>
    </row>
    <row r="864">
      <c r="B864" s="637"/>
      <c r="C864" s="6"/>
      <c r="D864" s="6"/>
    </row>
    <row r="865">
      <c r="B865" s="637"/>
      <c r="C865" s="6"/>
      <c r="D865" s="6"/>
    </row>
    <row r="866">
      <c r="B866" s="637"/>
      <c r="C866" s="6"/>
      <c r="D866" s="6"/>
    </row>
    <row r="867">
      <c r="B867" s="637"/>
      <c r="C867" s="6"/>
      <c r="D867" s="6"/>
    </row>
    <row r="868">
      <c r="B868" s="637"/>
      <c r="C868" s="6"/>
      <c r="D868" s="6"/>
    </row>
    <row r="869">
      <c r="B869" s="637"/>
      <c r="C869" s="6"/>
      <c r="D869" s="6"/>
    </row>
    <row r="870">
      <c r="B870" s="637"/>
      <c r="C870" s="6"/>
      <c r="D870" s="6"/>
    </row>
    <row r="871">
      <c r="B871" s="637"/>
      <c r="C871" s="6"/>
      <c r="D871" s="6"/>
    </row>
    <row r="872">
      <c r="B872" s="637"/>
      <c r="C872" s="6"/>
      <c r="D872" s="6"/>
    </row>
    <row r="873">
      <c r="B873" s="637"/>
      <c r="C873" s="6"/>
      <c r="D873" s="6"/>
    </row>
    <row r="874">
      <c r="B874" s="637"/>
      <c r="C874" s="6"/>
      <c r="D874" s="6"/>
    </row>
    <row r="875">
      <c r="B875" s="637"/>
      <c r="C875" s="6"/>
      <c r="D875" s="6"/>
    </row>
    <row r="876">
      <c r="B876" s="637"/>
      <c r="C876" s="6"/>
      <c r="D876" s="6"/>
    </row>
    <row r="877">
      <c r="B877" s="637"/>
      <c r="C877" s="6"/>
      <c r="D877" s="6"/>
    </row>
    <row r="878">
      <c r="B878" s="637"/>
      <c r="C878" s="6"/>
      <c r="D878" s="6"/>
    </row>
    <row r="879">
      <c r="B879" s="637"/>
      <c r="C879" s="6"/>
      <c r="D879" s="6"/>
    </row>
    <row r="880">
      <c r="B880" s="637"/>
      <c r="C880" s="6"/>
      <c r="D880" s="6"/>
    </row>
    <row r="881">
      <c r="B881" s="637"/>
      <c r="C881" s="6"/>
      <c r="D881" s="6"/>
    </row>
    <row r="882">
      <c r="B882" s="637"/>
      <c r="C882" s="6"/>
      <c r="D882" s="6"/>
    </row>
    <row r="883">
      <c r="B883" s="637"/>
      <c r="C883" s="6"/>
      <c r="D883" s="6"/>
    </row>
    <row r="884">
      <c r="B884" s="637"/>
      <c r="C884" s="6"/>
      <c r="D884" s="6"/>
    </row>
    <row r="885">
      <c r="B885" s="637"/>
      <c r="C885" s="6"/>
      <c r="D885" s="6"/>
    </row>
    <row r="886">
      <c r="B886" s="637"/>
      <c r="C886" s="6"/>
      <c r="D886" s="6"/>
    </row>
    <row r="887">
      <c r="B887" s="637"/>
      <c r="C887" s="6"/>
      <c r="D887" s="6"/>
    </row>
    <row r="888">
      <c r="B888" s="637"/>
      <c r="C888" s="6"/>
      <c r="D888" s="6"/>
    </row>
    <row r="889">
      <c r="B889" s="637"/>
      <c r="C889" s="6"/>
      <c r="D889" s="6"/>
    </row>
    <row r="890">
      <c r="B890" s="637"/>
      <c r="C890" s="6"/>
      <c r="D890" s="6"/>
    </row>
    <row r="891">
      <c r="B891" s="637"/>
      <c r="C891" s="6"/>
      <c r="D891" s="6"/>
    </row>
    <row r="892">
      <c r="B892" s="637"/>
      <c r="C892" s="6"/>
      <c r="D892" s="6"/>
    </row>
    <row r="893">
      <c r="B893" s="637"/>
      <c r="C893" s="6"/>
      <c r="D893" s="6"/>
    </row>
    <row r="894">
      <c r="B894" s="637"/>
      <c r="C894" s="6"/>
      <c r="D894" s="6"/>
    </row>
    <row r="895">
      <c r="B895" s="637"/>
      <c r="C895" s="6"/>
      <c r="D895" s="6"/>
    </row>
    <row r="896">
      <c r="B896" s="637"/>
      <c r="C896" s="6"/>
      <c r="D896" s="6"/>
    </row>
    <row r="897">
      <c r="B897" s="637"/>
      <c r="C897" s="6"/>
      <c r="D897" s="6"/>
    </row>
    <row r="898">
      <c r="B898" s="637"/>
      <c r="C898" s="6"/>
      <c r="D898" s="6"/>
    </row>
    <row r="899">
      <c r="B899" s="637"/>
      <c r="C899" s="6"/>
      <c r="D899" s="6"/>
    </row>
    <row r="900">
      <c r="B900" s="637"/>
      <c r="C900" s="6"/>
      <c r="D900" s="6"/>
    </row>
    <row r="901">
      <c r="B901" s="637"/>
      <c r="C901" s="6"/>
      <c r="D901" s="6"/>
    </row>
    <row r="902">
      <c r="B902" s="637"/>
      <c r="C902" s="6"/>
      <c r="D902" s="6"/>
    </row>
    <row r="903">
      <c r="B903" s="637"/>
      <c r="C903" s="6"/>
      <c r="D903" s="6"/>
    </row>
    <row r="904">
      <c r="B904" s="637"/>
      <c r="C904" s="6"/>
      <c r="D904" s="6"/>
    </row>
    <row r="905">
      <c r="B905" s="637"/>
      <c r="C905" s="6"/>
      <c r="D905" s="6"/>
    </row>
    <row r="906">
      <c r="B906" s="637"/>
      <c r="C906" s="6"/>
      <c r="D906" s="6"/>
    </row>
    <row r="907">
      <c r="B907" s="637"/>
      <c r="C907" s="6"/>
      <c r="D907" s="6"/>
    </row>
    <row r="908">
      <c r="B908" s="637"/>
      <c r="C908" s="6"/>
      <c r="D908" s="6"/>
    </row>
    <row r="909">
      <c r="B909" s="637"/>
      <c r="C909" s="6"/>
      <c r="D909" s="6"/>
    </row>
    <row r="910">
      <c r="B910" s="637"/>
      <c r="C910" s="6"/>
      <c r="D910" s="6"/>
    </row>
    <row r="911">
      <c r="B911" s="637"/>
      <c r="C911" s="6"/>
      <c r="D911" s="6"/>
    </row>
    <row r="912">
      <c r="B912" s="637"/>
      <c r="C912" s="6"/>
      <c r="D912" s="6"/>
    </row>
    <row r="913">
      <c r="B913" s="637"/>
      <c r="C913" s="6"/>
      <c r="D913" s="6"/>
    </row>
    <row r="914">
      <c r="B914" s="637"/>
      <c r="C914" s="6"/>
      <c r="D914" s="6"/>
    </row>
    <row r="915">
      <c r="B915" s="637"/>
      <c r="C915" s="6"/>
      <c r="D915" s="6"/>
    </row>
    <row r="916">
      <c r="B916" s="637"/>
      <c r="C916" s="6"/>
      <c r="D916" s="6"/>
    </row>
    <row r="917">
      <c r="B917" s="637"/>
      <c r="C917" s="6"/>
      <c r="D917" s="6"/>
    </row>
    <row r="918">
      <c r="B918" s="637"/>
      <c r="C918" s="6"/>
      <c r="D918" s="6"/>
    </row>
    <row r="919">
      <c r="B919" s="637"/>
      <c r="C919" s="6"/>
      <c r="D919" s="6"/>
    </row>
    <row r="920">
      <c r="B920" s="637"/>
      <c r="C920" s="6"/>
      <c r="D920" s="6"/>
    </row>
    <row r="921">
      <c r="B921" s="637"/>
      <c r="C921" s="6"/>
      <c r="D921" s="6"/>
    </row>
    <row r="922">
      <c r="B922" s="637"/>
      <c r="C922" s="6"/>
      <c r="D922" s="6"/>
    </row>
    <row r="923">
      <c r="B923" s="637"/>
      <c r="C923" s="6"/>
      <c r="D923" s="6"/>
    </row>
    <row r="924">
      <c r="B924" s="637"/>
      <c r="C924" s="6"/>
      <c r="D924" s="6"/>
    </row>
    <row r="925">
      <c r="B925" s="637"/>
      <c r="C925" s="6"/>
      <c r="D925" s="6"/>
    </row>
    <row r="926">
      <c r="B926" s="637"/>
      <c r="C926" s="6"/>
      <c r="D926" s="6"/>
    </row>
    <row r="927">
      <c r="B927" s="637"/>
      <c r="C927" s="6"/>
      <c r="D927" s="6"/>
    </row>
    <row r="928">
      <c r="B928" s="637"/>
      <c r="C928" s="6"/>
      <c r="D928" s="6"/>
    </row>
    <row r="929">
      <c r="B929" s="637"/>
      <c r="C929" s="6"/>
      <c r="D929" s="6"/>
    </row>
    <row r="930">
      <c r="B930" s="637"/>
      <c r="C930" s="6"/>
      <c r="D930" s="6"/>
    </row>
    <row r="931">
      <c r="B931" s="637"/>
      <c r="C931" s="6"/>
      <c r="D931" s="6"/>
    </row>
    <row r="932">
      <c r="B932" s="637"/>
      <c r="C932" s="6"/>
      <c r="D932" s="6"/>
    </row>
    <row r="933">
      <c r="B933" s="637"/>
      <c r="C933" s="6"/>
      <c r="D933" s="6"/>
    </row>
    <row r="934">
      <c r="B934" s="637"/>
      <c r="C934" s="6"/>
      <c r="D934" s="6"/>
    </row>
    <row r="935">
      <c r="B935" s="637"/>
      <c r="C935" s="6"/>
      <c r="D935" s="6"/>
    </row>
    <row r="936">
      <c r="B936" s="637"/>
      <c r="C936" s="6"/>
      <c r="D936" s="6"/>
    </row>
    <row r="937">
      <c r="B937" s="637"/>
      <c r="C937" s="6"/>
      <c r="D937" s="6"/>
    </row>
    <row r="938">
      <c r="B938" s="637"/>
      <c r="C938" s="6"/>
      <c r="D938" s="6"/>
    </row>
    <row r="939">
      <c r="B939" s="637"/>
      <c r="C939" s="6"/>
      <c r="D939" s="6"/>
    </row>
    <row r="940">
      <c r="B940" s="637"/>
      <c r="C940" s="6"/>
      <c r="D940" s="6"/>
    </row>
    <row r="941">
      <c r="B941" s="637"/>
      <c r="C941" s="6"/>
      <c r="D941" s="6"/>
    </row>
    <row r="942">
      <c r="B942" s="637"/>
      <c r="C942" s="6"/>
      <c r="D942" s="6"/>
    </row>
    <row r="943">
      <c r="B943" s="637"/>
      <c r="C943" s="6"/>
      <c r="D943" s="6"/>
    </row>
    <row r="944">
      <c r="B944" s="637"/>
      <c r="C944" s="6"/>
      <c r="D944" s="6"/>
    </row>
    <row r="945">
      <c r="B945" s="637"/>
      <c r="C945" s="6"/>
      <c r="D945" s="6"/>
    </row>
    <row r="946">
      <c r="B946" s="637"/>
      <c r="C946" s="6"/>
      <c r="D946" s="6"/>
    </row>
    <row r="947">
      <c r="B947" s="637"/>
      <c r="C947" s="6"/>
      <c r="D947" s="6"/>
    </row>
    <row r="948">
      <c r="B948" s="637"/>
      <c r="C948" s="6"/>
      <c r="D948" s="6"/>
    </row>
    <row r="949">
      <c r="B949" s="637"/>
      <c r="C949" s="6"/>
      <c r="D949" s="6"/>
    </row>
    <row r="950">
      <c r="B950" s="637"/>
      <c r="C950" s="6"/>
      <c r="D950" s="6"/>
    </row>
    <row r="951">
      <c r="B951" s="637"/>
      <c r="C951" s="6"/>
      <c r="D951" s="6"/>
    </row>
    <row r="952">
      <c r="B952" s="637"/>
      <c r="C952" s="6"/>
      <c r="D952" s="6"/>
    </row>
    <row r="953">
      <c r="B953" s="637"/>
      <c r="C953" s="6"/>
      <c r="D953" s="6"/>
    </row>
    <row r="954">
      <c r="B954" s="637"/>
      <c r="C954" s="6"/>
      <c r="D954" s="6"/>
    </row>
    <row r="955">
      <c r="B955" s="637"/>
      <c r="C955" s="6"/>
      <c r="D955" s="6"/>
    </row>
    <row r="956">
      <c r="B956" s="637"/>
      <c r="C956" s="6"/>
      <c r="D956" s="6"/>
    </row>
    <row r="957">
      <c r="B957" s="637"/>
      <c r="C957" s="6"/>
      <c r="D957" s="6"/>
    </row>
    <row r="958">
      <c r="B958" s="637"/>
      <c r="C958" s="6"/>
      <c r="D958" s="6"/>
    </row>
    <row r="959">
      <c r="B959" s="637"/>
      <c r="C959" s="6"/>
      <c r="D959" s="6"/>
    </row>
    <row r="960">
      <c r="B960" s="637"/>
      <c r="C960" s="6"/>
      <c r="D960" s="6"/>
    </row>
    <row r="961">
      <c r="B961" s="637"/>
      <c r="C961" s="6"/>
      <c r="D961" s="6"/>
    </row>
    <row r="962">
      <c r="B962" s="637"/>
      <c r="C962" s="6"/>
      <c r="D962" s="6"/>
    </row>
    <row r="963">
      <c r="B963" s="637"/>
      <c r="C963" s="6"/>
      <c r="D963" s="6"/>
    </row>
    <row r="964">
      <c r="B964" s="637"/>
      <c r="C964" s="6"/>
      <c r="D964" s="6"/>
    </row>
    <row r="965">
      <c r="B965" s="637"/>
      <c r="C965" s="6"/>
      <c r="D965" s="6"/>
    </row>
    <row r="966">
      <c r="B966" s="637"/>
      <c r="C966" s="6"/>
      <c r="D966" s="6"/>
    </row>
    <row r="967">
      <c r="B967" s="637"/>
      <c r="C967" s="6"/>
      <c r="D967" s="6"/>
    </row>
    <row r="968">
      <c r="B968" s="637"/>
      <c r="C968" s="6"/>
      <c r="D968" s="6"/>
    </row>
    <row r="969">
      <c r="B969" s="637"/>
      <c r="C969" s="6"/>
      <c r="D969" s="6"/>
    </row>
    <row r="970">
      <c r="B970" s="637"/>
      <c r="C970" s="6"/>
      <c r="D970" s="6"/>
    </row>
    <row r="971">
      <c r="B971" s="637"/>
      <c r="C971" s="6"/>
      <c r="D971" s="6"/>
    </row>
    <row r="972">
      <c r="B972" s="637"/>
      <c r="C972" s="6"/>
      <c r="D972" s="6"/>
    </row>
    <row r="973">
      <c r="B973" s="637"/>
      <c r="C973" s="6"/>
      <c r="D973" s="6"/>
    </row>
    <row r="974">
      <c r="B974" s="637"/>
      <c r="C974" s="6"/>
      <c r="D974" s="6"/>
    </row>
    <row r="975">
      <c r="B975" s="637"/>
      <c r="C975" s="6"/>
      <c r="D975" s="6"/>
    </row>
    <row r="976">
      <c r="B976" s="637"/>
      <c r="C976" s="6"/>
      <c r="D976" s="6"/>
    </row>
    <row r="977">
      <c r="B977" s="637"/>
      <c r="C977" s="6"/>
      <c r="D977" s="6"/>
    </row>
    <row r="978">
      <c r="B978" s="637"/>
      <c r="C978" s="6"/>
      <c r="D978" s="6"/>
    </row>
    <row r="979">
      <c r="B979" s="637"/>
      <c r="C979" s="6"/>
      <c r="D979" s="6"/>
    </row>
    <row r="980">
      <c r="B980" s="637"/>
      <c r="C980" s="6"/>
      <c r="D980" s="6"/>
    </row>
    <row r="981">
      <c r="B981" s="637"/>
      <c r="C981" s="6"/>
      <c r="D981" s="6"/>
    </row>
    <row r="982">
      <c r="B982" s="637"/>
      <c r="C982" s="6"/>
      <c r="D982" s="6"/>
    </row>
    <row r="983">
      <c r="B983" s="637"/>
      <c r="C983" s="6"/>
      <c r="D983" s="6"/>
    </row>
    <row r="984">
      <c r="B984" s="637"/>
      <c r="C984" s="6"/>
      <c r="D984" s="6"/>
    </row>
    <row r="985">
      <c r="B985" s="637"/>
      <c r="C985" s="6"/>
      <c r="D985" s="6"/>
    </row>
    <row r="986">
      <c r="B986" s="637"/>
      <c r="C986" s="6"/>
      <c r="D986" s="6"/>
    </row>
    <row r="987">
      <c r="B987" s="637"/>
      <c r="C987" s="6"/>
      <c r="D987" s="6"/>
    </row>
    <row r="988">
      <c r="B988" s="637"/>
      <c r="C988" s="6"/>
      <c r="D988" s="6"/>
    </row>
    <row r="989">
      <c r="B989" s="637"/>
      <c r="C989" s="6"/>
      <c r="D989" s="6"/>
    </row>
    <row r="990">
      <c r="B990" s="637"/>
      <c r="C990" s="6"/>
      <c r="D990" s="6"/>
    </row>
    <row r="991">
      <c r="B991" s="637"/>
      <c r="C991" s="6"/>
      <c r="D991" s="6"/>
    </row>
    <row r="992">
      <c r="B992" s="637"/>
      <c r="C992" s="6"/>
      <c r="D992" s="6"/>
    </row>
  </sheetData>
  <hyperlinks>
    <hyperlink r:id="rId1" ref="C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5"/>
    <col customWidth="1" min="2" max="2" width="6.0"/>
    <col customWidth="1" min="3" max="3" width="33.63"/>
    <col customWidth="1" min="4" max="4" width="47.13"/>
    <col customWidth="1" min="5" max="5" width="47.5"/>
    <col customWidth="1" min="6" max="6" width="53.88"/>
    <col customWidth="1" min="7" max="7" width="35.25"/>
    <col customWidth="1" min="8" max="8" width="37.38"/>
  </cols>
  <sheetData>
    <row r="1">
      <c r="A1" s="638" t="s">
        <v>3484</v>
      </c>
      <c r="B1" s="639"/>
      <c r="C1" s="639"/>
      <c r="D1" s="639"/>
      <c r="E1" s="639"/>
      <c r="F1" s="639"/>
      <c r="G1" s="639"/>
      <c r="H1" s="639"/>
      <c r="I1" s="639"/>
      <c r="J1" s="639"/>
      <c r="K1" s="639"/>
      <c r="L1" s="639"/>
      <c r="M1" s="639"/>
      <c r="N1" s="639"/>
      <c r="O1" s="639"/>
      <c r="P1" s="639"/>
      <c r="Q1" s="639"/>
      <c r="R1" s="639"/>
      <c r="S1" s="639"/>
      <c r="T1" s="639"/>
      <c r="U1" s="639"/>
      <c r="V1" s="639"/>
      <c r="W1" s="639"/>
      <c r="X1" s="639"/>
      <c r="Y1" s="639"/>
      <c r="Z1" s="639"/>
    </row>
    <row r="2">
      <c r="A2" s="640"/>
      <c r="B2" s="641" t="s">
        <v>40</v>
      </c>
      <c r="C2" s="641" t="s">
        <v>3485</v>
      </c>
      <c r="D2" s="641" t="s">
        <v>3486</v>
      </c>
      <c r="E2" s="641" t="s">
        <v>3487</v>
      </c>
      <c r="F2" s="641" t="s">
        <v>3488</v>
      </c>
      <c r="G2" s="641" t="s">
        <v>3489</v>
      </c>
      <c r="H2" s="641" t="s">
        <v>2667</v>
      </c>
      <c r="I2" s="640"/>
      <c r="J2" s="640"/>
      <c r="K2" s="640"/>
      <c r="L2" s="640"/>
      <c r="M2" s="640"/>
      <c r="N2" s="640"/>
      <c r="O2" s="640"/>
      <c r="P2" s="640"/>
      <c r="Q2" s="640"/>
      <c r="R2" s="640"/>
      <c r="S2" s="640"/>
      <c r="T2" s="640"/>
      <c r="U2" s="640"/>
      <c r="V2" s="640"/>
      <c r="W2" s="640"/>
      <c r="X2" s="640"/>
      <c r="Y2" s="640"/>
      <c r="Z2" s="640"/>
    </row>
    <row r="3">
      <c r="A3" s="639"/>
      <c r="B3" s="642" t="s">
        <v>3490</v>
      </c>
      <c r="C3" s="642"/>
      <c r="D3" s="643"/>
      <c r="E3" s="643"/>
      <c r="F3" s="643"/>
      <c r="G3" s="643"/>
      <c r="H3" s="643"/>
      <c r="I3" s="639"/>
      <c r="J3" s="639"/>
      <c r="K3" s="639"/>
      <c r="L3" s="639"/>
      <c r="M3" s="639"/>
      <c r="N3" s="639"/>
      <c r="O3" s="639"/>
      <c r="P3" s="639"/>
      <c r="Q3" s="639"/>
      <c r="R3" s="639"/>
      <c r="S3" s="639"/>
      <c r="T3" s="639"/>
      <c r="U3" s="639"/>
      <c r="V3" s="639"/>
      <c r="W3" s="639"/>
      <c r="X3" s="639"/>
      <c r="Y3" s="639"/>
      <c r="Z3" s="639"/>
    </row>
    <row r="4">
      <c r="A4" s="639"/>
      <c r="B4" s="644" t="s">
        <v>3491</v>
      </c>
      <c r="C4" s="644" t="s">
        <v>3492</v>
      </c>
      <c r="D4" s="645"/>
      <c r="E4" s="645"/>
      <c r="F4" s="645"/>
      <c r="G4" s="645"/>
      <c r="H4" s="645"/>
      <c r="I4" s="639"/>
      <c r="J4" s="639"/>
      <c r="K4" s="639"/>
      <c r="L4" s="639"/>
      <c r="M4" s="639"/>
      <c r="N4" s="639"/>
      <c r="O4" s="639"/>
      <c r="P4" s="639"/>
      <c r="Q4" s="639"/>
      <c r="R4" s="639"/>
      <c r="S4" s="639"/>
      <c r="T4" s="639"/>
      <c r="U4" s="639"/>
      <c r="V4" s="639"/>
      <c r="W4" s="639"/>
      <c r="X4" s="639"/>
      <c r="Y4" s="639"/>
      <c r="Z4" s="639"/>
    </row>
    <row r="5">
      <c r="A5" s="640"/>
      <c r="B5" s="646" t="s">
        <v>3493</v>
      </c>
      <c r="C5" s="646" t="s">
        <v>3494</v>
      </c>
      <c r="D5" s="646" t="s">
        <v>3495</v>
      </c>
      <c r="E5" s="646" t="s">
        <v>3496</v>
      </c>
      <c r="F5" s="646" t="s">
        <v>3497</v>
      </c>
      <c r="G5" s="646" t="s">
        <v>3498</v>
      </c>
      <c r="H5" s="640"/>
      <c r="I5" s="640"/>
      <c r="J5" s="640"/>
      <c r="K5" s="640"/>
      <c r="L5" s="640"/>
      <c r="M5" s="640"/>
      <c r="N5" s="640"/>
      <c r="O5" s="640"/>
      <c r="P5" s="640"/>
      <c r="Q5" s="640"/>
      <c r="R5" s="640"/>
      <c r="S5" s="640"/>
      <c r="T5" s="640"/>
      <c r="U5" s="640"/>
      <c r="V5" s="640"/>
      <c r="W5" s="640"/>
      <c r="X5" s="640"/>
      <c r="Y5" s="640"/>
      <c r="Z5" s="640"/>
    </row>
    <row r="6">
      <c r="A6" s="640"/>
      <c r="B6" s="646" t="s">
        <v>3499</v>
      </c>
      <c r="C6" s="646" t="s">
        <v>3500</v>
      </c>
      <c r="D6" s="646" t="s">
        <v>3501</v>
      </c>
      <c r="E6" s="646" t="s">
        <v>3502</v>
      </c>
      <c r="F6" s="646" t="s">
        <v>3503</v>
      </c>
      <c r="G6" s="640"/>
      <c r="H6" s="646" t="s">
        <v>1322</v>
      </c>
      <c r="I6" s="640"/>
      <c r="J6" s="640"/>
      <c r="K6" s="640"/>
      <c r="L6" s="640"/>
      <c r="M6" s="640"/>
      <c r="N6" s="640"/>
      <c r="O6" s="640"/>
      <c r="P6" s="640"/>
      <c r="Q6" s="640"/>
      <c r="R6" s="640"/>
      <c r="S6" s="640"/>
      <c r="T6" s="640"/>
      <c r="U6" s="640"/>
      <c r="V6" s="640"/>
      <c r="W6" s="640"/>
      <c r="X6" s="640"/>
      <c r="Y6" s="640"/>
      <c r="Z6" s="640"/>
    </row>
    <row r="7">
      <c r="A7" s="640"/>
      <c r="B7" s="646" t="s">
        <v>3504</v>
      </c>
      <c r="C7" s="646" t="s">
        <v>3505</v>
      </c>
      <c r="D7" s="646" t="s">
        <v>3506</v>
      </c>
      <c r="E7" s="646" t="s">
        <v>3507</v>
      </c>
      <c r="F7" s="646" t="s">
        <v>3508</v>
      </c>
      <c r="G7" s="646" t="s">
        <v>3509</v>
      </c>
      <c r="H7" s="646" t="s">
        <v>246</v>
      </c>
      <c r="I7" s="640"/>
      <c r="J7" s="640"/>
      <c r="K7" s="640"/>
      <c r="L7" s="640"/>
      <c r="M7" s="640"/>
      <c r="N7" s="640"/>
      <c r="O7" s="640"/>
      <c r="P7" s="640"/>
      <c r="Q7" s="640"/>
      <c r="R7" s="640"/>
      <c r="S7" s="640"/>
      <c r="T7" s="640"/>
      <c r="U7" s="640"/>
      <c r="V7" s="640"/>
      <c r="W7" s="640"/>
      <c r="X7" s="640"/>
      <c r="Y7" s="640"/>
      <c r="Z7" s="640"/>
    </row>
    <row r="8">
      <c r="A8" s="640"/>
      <c r="B8" s="646" t="s">
        <v>3510</v>
      </c>
      <c r="C8" s="646" t="s">
        <v>3511</v>
      </c>
      <c r="D8" s="646" t="s">
        <v>3512</v>
      </c>
      <c r="E8" s="646" t="s">
        <v>3513</v>
      </c>
      <c r="F8" s="646" t="s">
        <v>3514</v>
      </c>
      <c r="G8" s="646" t="s">
        <v>3515</v>
      </c>
      <c r="H8" s="646" t="s">
        <v>3516</v>
      </c>
      <c r="I8" s="640"/>
      <c r="J8" s="640"/>
      <c r="K8" s="640"/>
      <c r="L8" s="640"/>
      <c r="M8" s="640"/>
      <c r="N8" s="640"/>
      <c r="O8" s="640"/>
      <c r="P8" s="640"/>
      <c r="Q8" s="640"/>
      <c r="R8" s="640"/>
      <c r="S8" s="640"/>
      <c r="T8" s="640"/>
      <c r="U8" s="640"/>
      <c r="V8" s="640"/>
      <c r="W8" s="640"/>
      <c r="X8" s="640"/>
      <c r="Y8" s="640"/>
      <c r="Z8" s="640"/>
    </row>
    <row r="9">
      <c r="A9" s="640"/>
      <c r="B9" s="646" t="s">
        <v>3517</v>
      </c>
      <c r="C9" s="646" t="s">
        <v>3518</v>
      </c>
      <c r="D9" s="646" t="s">
        <v>3519</v>
      </c>
      <c r="E9" s="646" t="s">
        <v>3520</v>
      </c>
      <c r="F9" s="646" t="s">
        <v>3521</v>
      </c>
      <c r="G9" s="646" t="s">
        <v>3522</v>
      </c>
      <c r="H9" s="646" t="s">
        <v>420</v>
      </c>
      <c r="I9" s="640"/>
      <c r="J9" s="640"/>
      <c r="K9" s="640"/>
      <c r="L9" s="640"/>
      <c r="M9" s="640"/>
      <c r="N9" s="640"/>
      <c r="O9" s="640"/>
      <c r="P9" s="640"/>
      <c r="Q9" s="640"/>
      <c r="R9" s="640"/>
      <c r="S9" s="640"/>
      <c r="T9" s="640"/>
      <c r="U9" s="640"/>
      <c r="V9" s="640"/>
      <c r="W9" s="640"/>
      <c r="X9" s="640"/>
      <c r="Y9" s="640"/>
      <c r="Z9" s="640"/>
    </row>
    <row r="10">
      <c r="A10" s="639"/>
      <c r="B10" s="644" t="s">
        <v>3523</v>
      </c>
      <c r="C10" s="644" t="s">
        <v>3524</v>
      </c>
      <c r="D10" s="644"/>
      <c r="E10" s="644"/>
      <c r="F10" s="644"/>
      <c r="G10" s="644"/>
      <c r="H10" s="644"/>
      <c r="I10" s="644"/>
      <c r="J10" s="644"/>
      <c r="K10" s="639"/>
      <c r="L10" s="639"/>
      <c r="M10" s="639"/>
      <c r="N10" s="639"/>
      <c r="O10" s="639"/>
      <c r="P10" s="639"/>
      <c r="Q10" s="639"/>
      <c r="R10" s="639"/>
      <c r="S10" s="639"/>
      <c r="T10" s="639"/>
      <c r="U10" s="639"/>
      <c r="V10" s="639"/>
      <c r="W10" s="639"/>
      <c r="X10" s="639"/>
      <c r="Y10" s="639"/>
      <c r="Z10" s="639"/>
    </row>
    <row r="11">
      <c r="A11" s="640"/>
      <c r="B11" s="646" t="s">
        <v>3525</v>
      </c>
      <c r="C11" s="646" t="s">
        <v>3526</v>
      </c>
      <c r="D11" s="646" t="s">
        <v>3527</v>
      </c>
      <c r="E11" s="646" t="s">
        <v>3528</v>
      </c>
      <c r="F11" s="646" t="s">
        <v>3529</v>
      </c>
      <c r="G11" s="646" t="s">
        <v>3530</v>
      </c>
      <c r="H11" s="640"/>
      <c r="I11" s="640"/>
      <c r="J11" s="640"/>
      <c r="K11" s="640"/>
      <c r="L11" s="640"/>
      <c r="M11" s="640"/>
      <c r="N11" s="640"/>
      <c r="O11" s="640"/>
      <c r="P11" s="640"/>
      <c r="Q11" s="640"/>
      <c r="R11" s="640"/>
      <c r="S11" s="640"/>
      <c r="T11" s="640"/>
      <c r="U11" s="640"/>
      <c r="V11" s="640"/>
      <c r="W11" s="640"/>
      <c r="X11" s="640"/>
      <c r="Y11" s="640"/>
      <c r="Z11" s="640"/>
    </row>
    <row r="12">
      <c r="A12" s="640"/>
      <c r="B12" s="646" t="s">
        <v>3531</v>
      </c>
      <c r="C12" s="646" t="s">
        <v>3532</v>
      </c>
      <c r="D12" s="646" t="s">
        <v>3533</v>
      </c>
      <c r="E12" s="646" t="s">
        <v>3534</v>
      </c>
      <c r="F12" s="646" t="s">
        <v>3535</v>
      </c>
      <c r="G12" s="646" t="s">
        <v>3536</v>
      </c>
      <c r="H12" s="646" t="s">
        <v>2548</v>
      </c>
      <c r="I12" s="640"/>
      <c r="J12" s="640"/>
      <c r="K12" s="640"/>
      <c r="L12" s="640"/>
      <c r="M12" s="640"/>
      <c r="N12" s="640"/>
      <c r="O12" s="640"/>
      <c r="P12" s="640"/>
      <c r="Q12" s="640"/>
      <c r="R12" s="640"/>
      <c r="S12" s="640"/>
      <c r="T12" s="640"/>
      <c r="U12" s="640"/>
      <c r="V12" s="640"/>
      <c r="W12" s="640"/>
      <c r="X12" s="640"/>
      <c r="Y12" s="640"/>
      <c r="Z12" s="640"/>
    </row>
    <row r="13">
      <c r="A13" s="640"/>
      <c r="B13" s="646" t="s">
        <v>3537</v>
      </c>
      <c r="C13" s="646" t="s">
        <v>3538</v>
      </c>
      <c r="D13" s="646" t="s">
        <v>3539</v>
      </c>
      <c r="E13" s="646" t="s">
        <v>3540</v>
      </c>
      <c r="F13" s="646" t="s">
        <v>3541</v>
      </c>
      <c r="G13" s="646" t="s">
        <v>3542</v>
      </c>
      <c r="H13" s="646" t="s">
        <v>304</v>
      </c>
      <c r="I13" s="640"/>
      <c r="J13" s="640"/>
      <c r="K13" s="640"/>
      <c r="L13" s="640"/>
      <c r="M13" s="640"/>
      <c r="N13" s="640"/>
      <c r="O13" s="640"/>
      <c r="P13" s="640"/>
      <c r="Q13" s="640"/>
      <c r="R13" s="640"/>
      <c r="S13" s="640"/>
      <c r="T13" s="640"/>
      <c r="U13" s="640"/>
      <c r="V13" s="640"/>
      <c r="W13" s="640"/>
      <c r="X13" s="640"/>
      <c r="Y13" s="640"/>
      <c r="Z13" s="640"/>
    </row>
    <row r="14">
      <c r="A14" s="640"/>
      <c r="B14" s="646" t="s">
        <v>3543</v>
      </c>
      <c r="C14" s="646" t="s">
        <v>3544</v>
      </c>
      <c r="D14" s="646" t="s">
        <v>3545</v>
      </c>
      <c r="E14" s="646" t="s">
        <v>3546</v>
      </c>
      <c r="F14" s="646" t="s">
        <v>3547</v>
      </c>
      <c r="G14" s="646" t="s">
        <v>3548</v>
      </c>
      <c r="H14" s="646" t="s">
        <v>3549</v>
      </c>
      <c r="I14" s="640"/>
      <c r="J14" s="640"/>
      <c r="K14" s="640"/>
      <c r="L14" s="640"/>
      <c r="M14" s="640"/>
      <c r="N14" s="640"/>
      <c r="O14" s="640"/>
      <c r="P14" s="640"/>
      <c r="Q14" s="640"/>
      <c r="R14" s="640"/>
      <c r="S14" s="640"/>
      <c r="T14" s="640"/>
      <c r="U14" s="640"/>
      <c r="V14" s="640"/>
      <c r="W14" s="640"/>
      <c r="X14" s="640"/>
      <c r="Y14" s="640"/>
      <c r="Z14" s="640"/>
    </row>
    <row r="15">
      <c r="A15" s="640"/>
      <c r="B15" s="646" t="s">
        <v>3550</v>
      </c>
      <c r="C15" s="646" t="s">
        <v>3551</v>
      </c>
      <c r="D15" s="646" t="s">
        <v>3552</v>
      </c>
      <c r="E15" s="646" t="s">
        <v>3553</v>
      </c>
      <c r="F15" s="646" t="s">
        <v>3554</v>
      </c>
      <c r="G15" s="646" t="s">
        <v>3555</v>
      </c>
      <c r="H15" s="646" t="s">
        <v>3556</v>
      </c>
      <c r="I15" s="640"/>
      <c r="J15" s="640"/>
      <c r="K15" s="640"/>
      <c r="L15" s="640"/>
      <c r="M15" s="640"/>
      <c r="N15" s="640"/>
      <c r="O15" s="640"/>
      <c r="P15" s="640"/>
      <c r="Q15" s="640"/>
      <c r="R15" s="640"/>
      <c r="S15" s="640"/>
      <c r="T15" s="640"/>
      <c r="U15" s="640"/>
      <c r="V15" s="640"/>
      <c r="W15" s="640"/>
      <c r="X15" s="640"/>
      <c r="Y15" s="640"/>
      <c r="Z15" s="640"/>
    </row>
    <row r="16">
      <c r="A16" s="640"/>
      <c r="B16" s="646" t="s">
        <v>3557</v>
      </c>
      <c r="C16" s="646" t="s">
        <v>3558</v>
      </c>
      <c r="D16" s="646" t="s">
        <v>3559</v>
      </c>
      <c r="E16" s="646" t="s">
        <v>3560</v>
      </c>
      <c r="F16" s="646" t="s">
        <v>3561</v>
      </c>
      <c r="G16" s="646" t="s">
        <v>3562</v>
      </c>
      <c r="H16" s="646" t="s">
        <v>50</v>
      </c>
      <c r="I16" s="640"/>
      <c r="J16" s="640"/>
      <c r="K16" s="640"/>
      <c r="L16" s="640"/>
      <c r="M16" s="640"/>
      <c r="N16" s="640"/>
      <c r="O16" s="640"/>
      <c r="P16" s="640"/>
      <c r="Q16" s="640"/>
      <c r="R16" s="640"/>
      <c r="S16" s="640"/>
      <c r="T16" s="640"/>
      <c r="U16" s="640"/>
      <c r="V16" s="640"/>
      <c r="W16" s="640"/>
      <c r="X16" s="640"/>
      <c r="Y16" s="640"/>
      <c r="Z16" s="640"/>
    </row>
    <row r="17">
      <c r="A17" s="639"/>
      <c r="B17" s="644" t="s">
        <v>3563</v>
      </c>
      <c r="C17" s="644" t="s">
        <v>3564</v>
      </c>
      <c r="D17" s="644"/>
      <c r="E17" s="644"/>
      <c r="F17" s="644"/>
      <c r="G17" s="644"/>
      <c r="H17" s="644"/>
      <c r="I17" s="644"/>
      <c r="J17" s="644"/>
      <c r="K17" s="639"/>
      <c r="L17" s="639"/>
      <c r="M17" s="639"/>
      <c r="N17" s="639"/>
      <c r="O17" s="639"/>
      <c r="P17" s="639"/>
      <c r="Q17" s="639"/>
      <c r="R17" s="639"/>
      <c r="S17" s="639"/>
      <c r="T17" s="639"/>
      <c r="U17" s="639"/>
      <c r="V17" s="639"/>
      <c r="W17" s="639"/>
      <c r="X17" s="639"/>
      <c r="Y17" s="639"/>
      <c r="Z17" s="639"/>
    </row>
    <row r="18">
      <c r="A18" s="640"/>
      <c r="B18" s="646" t="s">
        <v>3565</v>
      </c>
      <c r="C18" s="646" t="s">
        <v>3566</v>
      </c>
      <c r="D18" s="646" t="s">
        <v>3567</v>
      </c>
      <c r="E18" s="646" t="s">
        <v>3568</v>
      </c>
      <c r="F18" s="646" t="s">
        <v>3569</v>
      </c>
      <c r="G18" s="646" t="s">
        <v>3570</v>
      </c>
      <c r="H18" s="640"/>
      <c r="I18" s="640"/>
      <c r="J18" s="640"/>
      <c r="K18" s="640"/>
      <c r="L18" s="640"/>
      <c r="M18" s="640"/>
      <c r="N18" s="640"/>
      <c r="O18" s="640"/>
      <c r="P18" s="640"/>
      <c r="Q18" s="640"/>
      <c r="R18" s="640"/>
      <c r="S18" s="640"/>
      <c r="T18" s="640"/>
      <c r="U18" s="640"/>
      <c r="V18" s="640"/>
      <c r="W18" s="640"/>
      <c r="X18" s="640"/>
      <c r="Y18" s="640"/>
      <c r="Z18" s="640"/>
    </row>
    <row r="19">
      <c r="A19" s="640"/>
      <c r="B19" s="646" t="s">
        <v>3571</v>
      </c>
      <c r="C19" s="646" t="s">
        <v>3572</v>
      </c>
      <c r="D19" s="646" t="s">
        <v>3573</v>
      </c>
      <c r="E19" s="646" t="s">
        <v>3574</v>
      </c>
      <c r="F19" s="646" t="s">
        <v>3575</v>
      </c>
      <c r="G19" s="646" t="s">
        <v>3576</v>
      </c>
      <c r="H19" s="640"/>
      <c r="I19" s="640"/>
      <c r="J19" s="640"/>
      <c r="K19" s="640"/>
      <c r="L19" s="640"/>
      <c r="M19" s="640"/>
      <c r="N19" s="640"/>
      <c r="O19" s="640"/>
      <c r="P19" s="640"/>
      <c r="Q19" s="640"/>
      <c r="R19" s="640"/>
      <c r="S19" s="640"/>
      <c r="T19" s="640"/>
      <c r="U19" s="640"/>
      <c r="V19" s="640"/>
      <c r="W19" s="640"/>
      <c r="X19" s="640"/>
      <c r="Y19" s="640"/>
      <c r="Z19" s="640"/>
    </row>
    <row r="20">
      <c r="A20" s="640"/>
      <c r="B20" s="646" t="s">
        <v>3577</v>
      </c>
      <c r="C20" s="646" t="s">
        <v>3578</v>
      </c>
      <c r="D20" s="646" t="s">
        <v>3579</v>
      </c>
      <c r="E20" s="646" t="s">
        <v>3580</v>
      </c>
      <c r="F20" s="646" t="s">
        <v>3581</v>
      </c>
      <c r="G20" s="646" t="s">
        <v>3582</v>
      </c>
      <c r="H20" s="640"/>
      <c r="I20" s="640"/>
      <c r="J20" s="640"/>
      <c r="K20" s="640"/>
      <c r="L20" s="640"/>
      <c r="M20" s="640"/>
      <c r="N20" s="640"/>
      <c r="O20" s="640"/>
      <c r="P20" s="640"/>
      <c r="Q20" s="640"/>
      <c r="R20" s="640"/>
      <c r="S20" s="640"/>
      <c r="T20" s="640"/>
      <c r="U20" s="640"/>
      <c r="V20" s="640"/>
      <c r="W20" s="640"/>
      <c r="X20" s="640"/>
      <c r="Y20" s="640"/>
      <c r="Z20" s="640"/>
    </row>
    <row r="21">
      <c r="A21" s="640"/>
      <c r="B21" s="646" t="s">
        <v>3583</v>
      </c>
      <c r="C21" s="646" t="s">
        <v>3584</v>
      </c>
      <c r="D21" s="646" t="s">
        <v>3585</v>
      </c>
      <c r="E21" s="646" t="s">
        <v>3586</v>
      </c>
      <c r="F21" s="646" t="s">
        <v>3587</v>
      </c>
      <c r="G21" s="646" t="s">
        <v>3588</v>
      </c>
      <c r="H21" s="640"/>
      <c r="I21" s="640"/>
      <c r="J21" s="640"/>
      <c r="K21" s="640"/>
      <c r="L21" s="640"/>
      <c r="M21" s="640"/>
      <c r="N21" s="640"/>
      <c r="O21" s="640"/>
      <c r="P21" s="640"/>
      <c r="Q21" s="640"/>
      <c r="R21" s="640"/>
      <c r="S21" s="640"/>
      <c r="T21" s="640"/>
      <c r="U21" s="640"/>
      <c r="V21" s="640"/>
      <c r="W21" s="640"/>
      <c r="X21" s="640"/>
      <c r="Y21" s="640"/>
      <c r="Z21" s="640"/>
    </row>
    <row r="22">
      <c r="A22" s="640"/>
      <c r="B22" s="646" t="s">
        <v>3589</v>
      </c>
      <c r="C22" s="646" t="s">
        <v>3590</v>
      </c>
      <c r="D22" s="646" t="s">
        <v>3591</v>
      </c>
      <c r="E22" s="646" t="s">
        <v>3592</v>
      </c>
      <c r="F22" s="646" t="s">
        <v>3593</v>
      </c>
      <c r="G22" s="646" t="s">
        <v>3594</v>
      </c>
      <c r="H22" s="640"/>
      <c r="I22" s="640"/>
      <c r="J22" s="640"/>
      <c r="K22" s="640"/>
      <c r="L22" s="640"/>
      <c r="M22" s="640"/>
      <c r="N22" s="640"/>
      <c r="O22" s="640"/>
      <c r="P22" s="640"/>
      <c r="Q22" s="640"/>
      <c r="R22" s="640"/>
      <c r="S22" s="640"/>
      <c r="T22" s="640"/>
      <c r="U22" s="640"/>
      <c r="V22" s="640"/>
      <c r="W22" s="640"/>
      <c r="X22" s="640"/>
      <c r="Y22" s="640"/>
      <c r="Z22" s="640"/>
    </row>
    <row r="23">
      <c r="A23" s="639"/>
      <c r="B23" s="644" t="s">
        <v>3595</v>
      </c>
      <c r="C23" s="644" t="s">
        <v>3596</v>
      </c>
      <c r="D23" s="645"/>
      <c r="E23" s="645"/>
      <c r="F23" s="645"/>
      <c r="G23" s="645"/>
      <c r="H23" s="645"/>
      <c r="I23" s="645"/>
      <c r="J23" s="645"/>
      <c r="K23" s="639"/>
      <c r="L23" s="639"/>
      <c r="M23" s="639"/>
      <c r="N23" s="639"/>
      <c r="O23" s="639"/>
      <c r="P23" s="639"/>
      <c r="Q23" s="639"/>
      <c r="R23" s="639"/>
      <c r="S23" s="639"/>
      <c r="T23" s="639"/>
      <c r="U23" s="639"/>
      <c r="V23" s="639"/>
      <c r="W23" s="639"/>
      <c r="X23" s="639"/>
      <c r="Y23" s="639"/>
      <c r="Z23" s="639"/>
    </row>
    <row r="24">
      <c r="A24" s="640"/>
      <c r="B24" s="646" t="s">
        <v>3597</v>
      </c>
      <c r="C24" s="646" t="s">
        <v>3598</v>
      </c>
      <c r="D24" s="646" t="s">
        <v>3599</v>
      </c>
      <c r="E24" s="646" t="s">
        <v>3600</v>
      </c>
      <c r="F24" s="646" t="s">
        <v>3601</v>
      </c>
      <c r="G24" s="646" t="s">
        <v>3602</v>
      </c>
      <c r="H24" s="640"/>
      <c r="I24" s="640"/>
      <c r="J24" s="640"/>
      <c r="K24" s="640"/>
      <c r="L24" s="640"/>
      <c r="M24" s="640"/>
      <c r="N24" s="640"/>
      <c r="O24" s="640"/>
      <c r="P24" s="640"/>
      <c r="Q24" s="640"/>
      <c r="R24" s="640"/>
      <c r="S24" s="640"/>
      <c r="T24" s="640"/>
      <c r="U24" s="640"/>
      <c r="V24" s="640"/>
      <c r="W24" s="640"/>
      <c r="X24" s="640"/>
      <c r="Y24" s="640"/>
      <c r="Z24" s="640"/>
    </row>
    <row r="25">
      <c r="A25" s="640"/>
      <c r="B25" s="646" t="s">
        <v>3603</v>
      </c>
      <c r="C25" s="646" t="s">
        <v>3604</v>
      </c>
      <c r="D25" s="646" t="s">
        <v>3605</v>
      </c>
      <c r="E25" s="646" t="s">
        <v>3606</v>
      </c>
      <c r="F25" s="646" t="s">
        <v>3607</v>
      </c>
      <c r="G25" s="646" t="s">
        <v>3608</v>
      </c>
      <c r="H25" s="640"/>
      <c r="I25" s="640"/>
      <c r="J25" s="640"/>
      <c r="K25" s="640"/>
      <c r="L25" s="640"/>
      <c r="M25" s="640"/>
      <c r="N25" s="640"/>
      <c r="O25" s="640"/>
      <c r="P25" s="640"/>
      <c r="Q25" s="640"/>
      <c r="R25" s="640"/>
      <c r="S25" s="640"/>
      <c r="T25" s="640"/>
      <c r="U25" s="640"/>
      <c r="V25" s="640"/>
      <c r="W25" s="640"/>
      <c r="X25" s="640"/>
      <c r="Y25" s="640"/>
      <c r="Z25" s="640"/>
    </row>
    <row r="26">
      <c r="A26" s="640"/>
      <c r="B26" s="646" t="s">
        <v>3609</v>
      </c>
      <c r="C26" s="646" t="s">
        <v>3610</v>
      </c>
      <c r="D26" s="646" t="s">
        <v>3611</v>
      </c>
      <c r="E26" s="646" t="s">
        <v>3612</v>
      </c>
      <c r="F26" s="646" t="s">
        <v>3613</v>
      </c>
      <c r="G26" s="646" t="s">
        <v>3614</v>
      </c>
      <c r="H26" s="646" t="s">
        <v>544</v>
      </c>
      <c r="I26" s="640"/>
      <c r="J26" s="640"/>
      <c r="K26" s="640"/>
      <c r="L26" s="640"/>
      <c r="M26" s="640"/>
      <c r="N26" s="640"/>
      <c r="O26" s="640"/>
      <c r="P26" s="640"/>
      <c r="Q26" s="640"/>
      <c r="R26" s="640"/>
      <c r="S26" s="640"/>
      <c r="T26" s="640"/>
      <c r="U26" s="640"/>
      <c r="V26" s="640"/>
      <c r="W26" s="640"/>
      <c r="X26" s="640"/>
      <c r="Y26" s="640"/>
      <c r="Z26" s="640"/>
    </row>
    <row r="27">
      <c r="A27" s="639"/>
      <c r="B27" s="644" t="s">
        <v>3615</v>
      </c>
      <c r="C27" s="644" t="s">
        <v>3616</v>
      </c>
      <c r="D27" s="645"/>
      <c r="E27" s="645"/>
      <c r="F27" s="645"/>
      <c r="G27" s="645"/>
      <c r="H27" s="645"/>
      <c r="I27" s="645"/>
      <c r="J27" s="645"/>
      <c r="K27" s="639"/>
      <c r="L27" s="639"/>
      <c r="M27" s="639"/>
      <c r="N27" s="639"/>
      <c r="O27" s="639"/>
      <c r="P27" s="639"/>
      <c r="Q27" s="639"/>
      <c r="R27" s="639"/>
      <c r="S27" s="639"/>
      <c r="T27" s="639"/>
      <c r="U27" s="639"/>
      <c r="V27" s="639"/>
      <c r="W27" s="639"/>
      <c r="X27" s="639"/>
      <c r="Y27" s="639"/>
      <c r="Z27" s="639"/>
    </row>
    <row r="28">
      <c r="A28" s="640"/>
      <c r="B28" s="646" t="s">
        <v>3617</v>
      </c>
      <c r="C28" s="646" t="s">
        <v>3618</v>
      </c>
      <c r="D28" s="646" t="s">
        <v>3619</v>
      </c>
      <c r="E28" s="646" t="s">
        <v>3620</v>
      </c>
      <c r="F28" s="646" t="s">
        <v>3621</v>
      </c>
      <c r="G28" s="646" t="s">
        <v>3622</v>
      </c>
      <c r="H28" s="646" t="s">
        <v>3623</v>
      </c>
      <c r="I28" s="640"/>
      <c r="J28" s="640"/>
      <c r="K28" s="640"/>
      <c r="L28" s="640"/>
      <c r="M28" s="640"/>
      <c r="N28" s="640"/>
      <c r="O28" s="640"/>
      <c r="P28" s="640"/>
      <c r="Q28" s="640"/>
      <c r="R28" s="640"/>
      <c r="S28" s="640"/>
      <c r="T28" s="640"/>
      <c r="U28" s="640"/>
      <c r="V28" s="640"/>
      <c r="W28" s="640"/>
      <c r="X28" s="640"/>
      <c r="Y28" s="640"/>
      <c r="Z28" s="640"/>
    </row>
    <row r="29">
      <c r="A29" s="640"/>
      <c r="B29" s="646" t="s">
        <v>3624</v>
      </c>
      <c r="C29" s="646" t="s">
        <v>3625</v>
      </c>
      <c r="D29" s="646" t="s">
        <v>3626</v>
      </c>
      <c r="E29" s="646" t="s">
        <v>3627</v>
      </c>
      <c r="F29" s="646" t="s">
        <v>3628</v>
      </c>
      <c r="G29" s="646" t="s">
        <v>3629</v>
      </c>
      <c r="H29" s="646" t="s">
        <v>544</v>
      </c>
      <c r="I29" s="640"/>
      <c r="J29" s="640"/>
      <c r="K29" s="640"/>
      <c r="L29" s="640"/>
      <c r="M29" s="640"/>
      <c r="N29" s="640"/>
      <c r="O29" s="640"/>
      <c r="P29" s="640"/>
      <c r="Q29" s="640"/>
      <c r="R29" s="640"/>
      <c r="S29" s="640"/>
      <c r="T29" s="640"/>
      <c r="U29" s="640"/>
      <c r="V29" s="640"/>
      <c r="W29" s="640"/>
      <c r="X29" s="640"/>
      <c r="Y29" s="640"/>
      <c r="Z29" s="640"/>
    </row>
    <row r="30">
      <c r="A30" s="640"/>
      <c r="B30" s="646" t="s">
        <v>3630</v>
      </c>
      <c r="C30" s="646" t="s">
        <v>3631</v>
      </c>
      <c r="D30" s="646" t="s">
        <v>3632</v>
      </c>
      <c r="E30" s="646" t="s">
        <v>3633</v>
      </c>
      <c r="F30" s="646" t="s">
        <v>3634</v>
      </c>
      <c r="G30" s="646" t="s">
        <v>3635</v>
      </c>
      <c r="H30" s="646" t="s">
        <v>441</v>
      </c>
      <c r="I30" s="640"/>
      <c r="J30" s="640"/>
      <c r="K30" s="640"/>
      <c r="L30" s="640"/>
      <c r="M30" s="640"/>
      <c r="N30" s="640"/>
      <c r="O30" s="640"/>
      <c r="P30" s="640"/>
      <c r="Q30" s="640"/>
      <c r="R30" s="640"/>
      <c r="S30" s="640"/>
      <c r="T30" s="640"/>
      <c r="U30" s="640"/>
      <c r="V30" s="640"/>
      <c r="W30" s="640"/>
      <c r="X30" s="640"/>
      <c r="Y30" s="640"/>
      <c r="Z30" s="640"/>
    </row>
    <row r="31">
      <c r="A31" s="640"/>
      <c r="B31" s="646" t="s">
        <v>3636</v>
      </c>
      <c r="C31" s="646" t="s">
        <v>3637</v>
      </c>
      <c r="D31" s="646" t="s">
        <v>3638</v>
      </c>
      <c r="E31" s="646" t="s">
        <v>3639</v>
      </c>
      <c r="F31" s="646" t="s">
        <v>3640</v>
      </c>
      <c r="G31" s="646" t="s">
        <v>3641</v>
      </c>
      <c r="H31" s="646" t="s">
        <v>3642</v>
      </c>
      <c r="I31" s="640"/>
      <c r="J31" s="640"/>
      <c r="K31" s="640"/>
      <c r="L31" s="640"/>
      <c r="M31" s="640"/>
      <c r="N31" s="640"/>
      <c r="O31" s="640"/>
      <c r="P31" s="640"/>
      <c r="Q31" s="640"/>
      <c r="R31" s="640"/>
      <c r="S31" s="640"/>
      <c r="T31" s="640"/>
      <c r="U31" s="640"/>
      <c r="V31" s="640"/>
      <c r="W31" s="640"/>
      <c r="X31" s="640"/>
      <c r="Y31" s="640"/>
      <c r="Z31" s="640"/>
    </row>
    <row r="32">
      <c r="A32" s="639"/>
      <c r="B32" s="644" t="s">
        <v>3643</v>
      </c>
      <c r="C32" s="645"/>
      <c r="D32" s="645"/>
      <c r="E32" s="645"/>
      <c r="F32" s="645"/>
      <c r="G32" s="645"/>
      <c r="H32" s="645"/>
      <c r="I32" s="645"/>
      <c r="J32" s="645"/>
      <c r="K32" s="639"/>
      <c r="L32" s="639"/>
      <c r="M32" s="639"/>
      <c r="N32" s="639"/>
      <c r="O32" s="639"/>
      <c r="P32" s="639"/>
      <c r="Q32" s="639"/>
      <c r="R32" s="639"/>
      <c r="S32" s="639"/>
      <c r="T32" s="639"/>
      <c r="U32" s="639"/>
      <c r="V32" s="639"/>
      <c r="W32" s="639"/>
      <c r="X32" s="639"/>
      <c r="Y32" s="639"/>
      <c r="Z32" s="639"/>
    </row>
    <row r="33">
      <c r="A33" s="639"/>
      <c r="B33" s="644" t="s">
        <v>3644</v>
      </c>
      <c r="C33" s="644" t="s">
        <v>3645</v>
      </c>
      <c r="D33" s="645"/>
      <c r="E33" s="645"/>
      <c r="F33" s="645"/>
      <c r="G33" s="645"/>
      <c r="H33" s="645"/>
      <c r="I33" s="645"/>
      <c r="J33" s="645"/>
      <c r="K33" s="639"/>
      <c r="L33" s="639"/>
      <c r="M33" s="639"/>
      <c r="N33" s="639"/>
      <c r="O33" s="639"/>
      <c r="P33" s="639"/>
      <c r="Q33" s="639"/>
      <c r="R33" s="639"/>
      <c r="S33" s="639"/>
      <c r="T33" s="639"/>
      <c r="U33" s="639"/>
      <c r="V33" s="639"/>
      <c r="W33" s="639"/>
      <c r="X33" s="639"/>
      <c r="Y33" s="639"/>
      <c r="Z33" s="639"/>
    </row>
    <row r="34">
      <c r="A34" s="640"/>
      <c r="B34" s="646" t="s">
        <v>3646</v>
      </c>
      <c r="C34" s="646" t="s">
        <v>3647</v>
      </c>
      <c r="D34" s="646" t="s">
        <v>3648</v>
      </c>
      <c r="E34" s="646" t="s">
        <v>3649</v>
      </c>
      <c r="F34" s="646" t="s">
        <v>3650</v>
      </c>
      <c r="G34" s="646" t="s">
        <v>3651</v>
      </c>
      <c r="H34" s="646" t="s">
        <v>516</v>
      </c>
      <c r="I34" s="640"/>
      <c r="J34" s="640"/>
      <c r="K34" s="640"/>
      <c r="L34" s="640"/>
      <c r="M34" s="640"/>
      <c r="N34" s="640"/>
      <c r="O34" s="640"/>
      <c r="P34" s="640"/>
      <c r="Q34" s="640"/>
      <c r="R34" s="640"/>
      <c r="S34" s="640"/>
      <c r="T34" s="640"/>
      <c r="U34" s="640"/>
      <c r="V34" s="640"/>
      <c r="W34" s="640"/>
      <c r="X34" s="640"/>
      <c r="Y34" s="640"/>
      <c r="Z34" s="640"/>
    </row>
    <row r="35">
      <c r="A35" s="640"/>
      <c r="B35" s="646" t="s">
        <v>3652</v>
      </c>
      <c r="C35" s="646" t="s">
        <v>3653</v>
      </c>
      <c r="D35" s="646" t="s">
        <v>3654</v>
      </c>
      <c r="E35" s="646" t="s">
        <v>3655</v>
      </c>
      <c r="F35" s="646" t="s">
        <v>3656</v>
      </c>
      <c r="G35" s="646" t="s">
        <v>3657</v>
      </c>
      <c r="H35" s="646" t="s">
        <v>2445</v>
      </c>
      <c r="I35" s="640"/>
      <c r="J35" s="640"/>
      <c r="K35" s="640"/>
      <c r="L35" s="640"/>
      <c r="M35" s="640"/>
      <c r="N35" s="640"/>
      <c r="O35" s="640"/>
      <c r="P35" s="640"/>
      <c r="Q35" s="640"/>
      <c r="R35" s="640"/>
      <c r="S35" s="640"/>
      <c r="T35" s="640"/>
      <c r="U35" s="640"/>
      <c r="V35" s="640"/>
      <c r="W35" s="640"/>
      <c r="X35" s="640"/>
      <c r="Y35" s="640"/>
      <c r="Z35" s="640"/>
    </row>
    <row r="36">
      <c r="A36" s="639"/>
      <c r="B36" s="644" t="s">
        <v>3658</v>
      </c>
      <c r="C36" s="644" t="s">
        <v>3659</v>
      </c>
      <c r="D36" s="645"/>
      <c r="E36" s="645"/>
      <c r="F36" s="645"/>
      <c r="G36" s="645"/>
      <c r="H36" s="645"/>
      <c r="I36" s="645"/>
      <c r="J36" s="645"/>
      <c r="K36" s="639"/>
      <c r="L36" s="639"/>
      <c r="M36" s="639"/>
      <c r="N36" s="639"/>
      <c r="O36" s="639"/>
      <c r="P36" s="639"/>
      <c r="Q36" s="639"/>
      <c r="R36" s="639"/>
      <c r="S36" s="639"/>
      <c r="T36" s="639"/>
      <c r="U36" s="639"/>
      <c r="V36" s="639"/>
      <c r="W36" s="639"/>
      <c r="X36" s="639"/>
      <c r="Y36" s="639"/>
      <c r="Z36" s="639"/>
    </row>
    <row r="37">
      <c r="A37" s="640"/>
      <c r="B37" s="646" t="s">
        <v>3660</v>
      </c>
      <c r="C37" s="646" t="s">
        <v>3661</v>
      </c>
      <c r="D37" s="646" t="s">
        <v>3662</v>
      </c>
      <c r="E37" s="646" t="s">
        <v>3663</v>
      </c>
      <c r="F37" s="646" t="s">
        <v>3664</v>
      </c>
      <c r="G37" s="646" t="s">
        <v>3665</v>
      </c>
      <c r="H37" s="646" t="s">
        <v>544</v>
      </c>
      <c r="I37" s="640"/>
      <c r="J37" s="640"/>
      <c r="K37" s="640"/>
      <c r="L37" s="640"/>
      <c r="M37" s="640"/>
      <c r="N37" s="640"/>
      <c r="O37" s="640"/>
      <c r="P37" s="640"/>
      <c r="Q37" s="640"/>
      <c r="R37" s="640"/>
      <c r="S37" s="640"/>
      <c r="T37" s="640"/>
      <c r="U37" s="640"/>
      <c r="V37" s="640"/>
      <c r="W37" s="640"/>
      <c r="X37" s="640"/>
      <c r="Y37" s="640"/>
      <c r="Z37" s="640"/>
    </row>
    <row r="38">
      <c r="A38" s="640"/>
      <c r="B38" s="646" t="s">
        <v>3666</v>
      </c>
      <c r="C38" s="646" t="s">
        <v>3667</v>
      </c>
      <c r="D38" s="646" t="s">
        <v>3668</v>
      </c>
      <c r="E38" s="646" t="s">
        <v>3669</v>
      </c>
      <c r="F38" s="646" t="s">
        <v>3670</v>
      </c>
      <c r="G38" s="646" t="s">
        <v>3671</v>
      </c>
      <c r="H38" s="646" t="s">
        <v>331</v>
      </c>
      <c r="I38" s="640"/>
      <c r="J38" s="640"/>
      <c r="K38" s="640"/>
      <c r="L38" s="640"/>
      <c r="M38" s="640"/>
      <c r="N38" s="640"/>
      <c r="O38" s="640"/>
      <c r="P38" s="640"/>
      <c r="Q38" s="640"/>
      <c r="R38" s="640"/>
      <c r="S38" s="640"/>
      <c r="T38" s="640"/>
      <c r="U38" s="640"/>
      <c r="V38" s="640"/>
      <c r="W38" s="640"/>
      <c r="X38" s="640"/>
      <c r="Y38" s="640"/>
      <c r="Z38" s="640"/>
    </row>
    <row r="39">
      <c r="A39" s="640"/>
      <c r="B39" s="646" t="s">
        <v>3672</v>
      </c>
      <c r="C39" s="646" t="s">
        <v>3673</v>
      </c>
      <c r="D39" s="646" t="s">
        <v>3674</v>
      </c>
      <c r="E39" s="646" t="s">
        <v>3675</v>
      </c>
      <c r="F39" s="646" t="s">
        <v>3676</v>
      </c>
      <c r="G39" s="646" t="s">
        <v>3677</v>
      </c>
      <c r="H39" s="646" t="s">
        <v>3678</v>
      </c>
      <c r="I39" s="640"/>
      <c r="J39" s="640"/>
      <c r="K39" s="640"/>
      <c r="L39" s="640"/>
      <c r="M39" s="640"/>
      <c r="N39" s="640"/>
      <c r="O39" s="640"/>
      <c r="P39" s="640"/>
      <c r="Q39" s="640"/>
      <c r="R39" s="640"/>
      <c r="S39" s="640"/>
      <c r="T39" s="640"/>
      <c r="U39" s="640"/>
      <c r="V39" s="640"/>
      <c r="W39" s="640"/>
      <c r="X39" s="640"/>
      <c r="Y39" s="640"/>
      <c r="Z39" s="640"/>
    </row>
    <row r="40">
      <c r="A40" s="640"/>
      <c r="B40" s="646" t="s">
        <v>3679</v>
      </c>
      <c r="C40" s="646" t="s">
        <v>3680</v>
      </c>
      <c r="D40" s="646" t="s">
        <v>3681</v>
      </c>
      <c r="E40" s="646" t="s">
        <v>3682</v>
      </c>
      <c r="F40" s="646" t="s">
        <v>3683</v>
      </c>
      <c r="G40" s="646" t="s">
        <v>3684</v>
      </c>
      <c r="H40" s="640"/>
      <c r="I40" s="640"/>
      <c r="J40" s="640"/>
      <c r="K40" s="640"/>
      <c r="L40" s="640"/>
      <c r="M40" s="640"/>
      <c r="N40" s="640"/>
      <c r="O40" s="640"/>
      <c r="P40" s="640"/>
      <c r="Q40" s="640"/>
      <c r="R40" s="640"/>
      <c r="S40" s="640"/>
      <c r="T40" s="640"/>
      <c r="U40" s="640"/>
      <c r="V40" s="640"/>
      <c r="W40" s="640"/>
      <c r="X40" s="640"/>
      <c r="Y40" s="640"/>
      <c r="Z40" s="640"/>
    </row>
    <row r="41">
      <c r="A41" s="640"/>
      <c r="B41" s="646" t="s">
        <v>3685</v>
      </c>
      <c r="C41" s="646" t="s">
        <v>3686</v>
      </c>
      <c r="D41" s="646" t="s">
        <v>3687</v>
      </c>
      <c r="E41" s="646" t="s">
        <v>3688</v>
      </c>
      <c r="F41" s="646" t="s">
        <v>3689</v>
      </c>
      <c r="G41" s="646" t="s">
        <v>3690</v>
      </c>
      <c r="H41" s="640"/>
      <c r="I41" s="640"/>
      <c r="J41" s="640"/>
      <c r="K41" s="640"/>
      <c r="L41" s="640"/>
      <c r="M41" s="640"/>
      <c r="N41" s="640"/>
      <c r="O41" s="640"/>
      <c r="P41" s="640"/>
      <c r="Q41" s="640"/>
      <c r="R41" s="640"/>
      <c r="S41" s="640"/>
      <c r="T41" s="640"/>
      <c r="U41" s="640"/>
      <c r="V41" s="640"/>
      <c r="W41" s="640"/>
      <c r="X41" s="640"/>
      <c r="Y41" s="640"/>
      <c r="Z41" s="640"/>
    </row>
    <row r="42">
      <c r="A42" s="639"/>
      <c r="B42" s="644" t="s">
        <v>3691</v>
      </c>
      <c r="C42" s="645"/>
      <c r="D42" s="645"/>
      <c r="E42" s="645"/>
      <c r="F42" s="645"/>
      <c r="G42" s="645"/>
      <c r="H42" s="645"/>
      <c r="I42" s="645"/>
      <c r="J42" s="645"/>
      <c r="K42" s="639"/>
      <c r="L42" s="639"/>
      <c r="M42" s="639"/>
      <c r="N42" s="639"/>
      <c r="O42" s="639"/>
      <c r="P42" s="639"/>
      <c r="Q42" s="639"/>
      <c r="R42" s="639"/>
      <c r="S42" s="639"/>
      <c r="T42" s="639"/>
      <c r="U42" s="639"/>
      <c r="V42" s="639"/>
      <c r="W42" s="639"/>
      <c r="X42" s="639"/>
      <c r="Y42" s="639"/>
      <c r="Z42" s="639"/>
    </row>
    <row r="43">
      <c r="A43" s="640"/>
      <c r="B43" s="646" t="s">
        <v>3692</v>
      </c>
      <c r="C43" s="646" t="s">
        <v>3693</v>
      </c>
      <c r="D43" s="646" t="s">
        <v>3694</v>
      </c>
      <c r="E43" s="646" t="s">
        <v>3695</v>
      </c>
      <c r="F43" s="646" t="s">
        <v>3696</v>
      </c>
      <c r="G43" s="646" t="s">
        <v>3697</v>
      </c>
      <c r="H43" s="646" t="s">
        <v>3698</v>
      </c>
      <c r="I43" s="640"/>
      <c r="J43" s="640"/>
      <c r="K43" s="640"/>
      <c r="L43" s="640"/>
      <c r="M43" s="640"/>
      <c r="N43" s="640"/>
      <c r="O43" s="640"/>
      <c r="P43" s="640"/>
      <c r="Q43" s="640"/>
      <c r="R43" s="640"/>
      <c r="S43" s="640"/>
      <c r="T43" s="640"/>
      <c r="U43" s="640"/>
      <c r="V43" s="640"/>
      <c r="W43" s="640"/>
      <c r="X43" s="640"/>
      <c r="Y43" s="640"/>
      <c r="Z43" s="640"/>
    </row>
    <row r="44">
      <c r="A44" s="640"/>
      <c r="B44" s="646" t="s">
        <v>3699</v>
      </c>
      <c r="C44" s="646" t="s">
        <v>3700</v>
      </c>
      <c r="D44" s="646" t="s">
        <v>3701</v>
      </c>
      <c r="E44" s="646" t="s">
        <v>3702</v>
      </c>
      <c r="F44" s="646" t="s">
        <v>3703</v>
      </c>
      <c r="G44" s="646" t="s">
        <v>3704</v>
      </c>
      <c r="H44" s="646" t="s">
        <v>3705</v>
      </c>
      <c r="I44" s="640"/>
      <c r="J44" s="640"/>
      <c r="K44" s="640"/>
      <c r="L44" s="640"/>
      <c r="M44" s="640"/>
      <c r="N44" s="640"/>
      <c r="O44" s="640"/>
      <c r="P44" s="640"/>
      <c r="Q44" s="640"/>
      <c r="R44" s="640"/>
      <c r="S44" s="640"/>
      <c r="T44" s="640"/>
      <c r="U44" s="640"/>
      <c r="V44" s="640"/>
      <c r="W44" s="640"/>
      <c r="X44" s="640"/>
      <c r="Y44" s="640"/>
      <c r="Z44" s="640"/>
    </row>
    <row r="45">
      <c r="A45" s="640"/>
      <c r="B45" s="646" t="s">
        <v>3706</v>
      </c>
      <c r="C45" s="646" t="s">
        <v>3707</v>
      </c>
      <c r="D45" s="646" t="s">
        <v>3708</v>
      </c>
      <c r="E45" s="646" t="s">
        <v>3709</v>
      </c>
      <c r="F45" s="646" t="s">
        <v>3710</v>
      </c>
      <c r="G45" s="646" t="s">
        <v>3711</v>
      </c>
      <c r="H45" s="646" t="s">
        <v>3712</v>
      </c>
      <c r="I45" s="640"/>
      <c r="J45" s="640"/>
      <c r="K45" s="640"/>
      <c r="L45" s="640"/>
      <c r="M45" s="640"/>
      <c r="N45" s="640"/>
      <c r="O45" s="640"/>
      <c r="P45" s="640"/>
      <c r="Q45" s="640"/>
      <c r="R45" s="640"/>
      <c r="S45" s="640"/>
      <c r="T45" s="640"/>
      <c r="U45" s="640"/>
      <c r="V45" s="640"/>
      <c r="W45" s="640"/>
      <c r="X45" s="640"/>
      <c r="Y45" s="640"/>
      <c r="Z45" s="640"/>
    </row>
    <row r="46">
      <c r="A46" s="640"/>
      <c r="B46" s="646" t="s">
        <v>3713</v>
      </c>
      <c r="C46" s="646" t="s">
        <v>3714</v>
      </c>
      <c r="D46" s="646" t="s">
        <v>3715</v>
      </c>
      <c r="E46" s="646" t="s">
        <v>3716</v>
      </c>
      <c r="F46" s="646" t="s">
        <v>3717</v>
      </c>
      <c r="G46" s="646" t="s">
        <v>3718</v>
      </c>
      <c r="H46" s="646" t="s">
        <v>290</v>
      </c>
      <c r="I46" s="640"/>
      <c r="J46" s="640"/>
      <c r="K46" s="640"/>
      <c r="L46" s="640"/>
      <c r="M46" s="640"/>
      <c r="N46" s="640"/>
      <c r="O46" s="640"/>
      <c r="P46" s="640"/>
      <c r="Q46" s="640"/>
      <c r="R46" s="640"/>
      <c r="S46" s="640"/>
      <c r="T46" s="640"/>
      <c r="U46" s="640"/>
      <c r="V46" s="640"/>
      <c r="W46" s="640"/>
      <c r="X46" s="640"/>
      <c r="Y46" s="640"/>
      <c r="Z46" s="640"/>
    </row>
    <row r="47">
      <c r="A47" s="640"/>
      <c r="B47" s="646" t="s">
        <v>3719</v>
      </c>
      <c r="C47" s="646" t="s">
        <v>3720</v>
      </c>
      <c r="D47" s="646" t="s">
        <v>3721</v>
      </c>
      <c r="E47" s="646" t="s">
        <v>3722</v>
      </c>
      <c r="F47" s="646" t="s">
        <v>3723</v>
      </c>
      <c r="G47" s="646" t="s">
        <v>3724</v>
      </c>
      <c r="H47" s="646" t="s">
        <v>3725</v>
      </c>
      <c r="I47" s="640"/>
      <c r="J47" s="640"/>
      <c r="K47" s="640"/>
      <c r="L47" s="640"/>
      <c r="M47" s="640"/>
      <c r="N47" s="640"/>
      <c r="O47" s="640"/>
      <c r="P47" s="640"/>
      <c r="Q47" s="640"/>
      <c r="R47" s="640"/>
      <c r="S47" s="640"/>
      <c r="T47" s="640"/>
      <c r="U47" s="640"/>
      <c r="V47" s="640"/>
      <c r="W47" s="640"/>
      <c r="X47" s="640"/>
      <c r="Y47" s="640"/>
      <c r="Z47" s="640"/>
    </row>
    <row r="48">
      <c r="A48" s="639"/>
      <c r="B48" s="644" t="s">
        <v>3726</v>
      </c>
      <c r="C48" s="644" t="s">
        <v>3727</v>
      </c>
      <c r="D48" s="645"/>
      <c r="E48" s="645"/>
      <c r="F48" s="645"/>
      <c r="G48" s="645"/>
      <c r="H48" s="645"/>
      <c r="I48" s="645"/>
      <c r="J48" s="645"/>
      <c r="K48" s="639"/>
      <c r="L48" s="639"/>
      <c r="M48" s="639"/>
      <c r="N48" s="639"/>
      <c r="O48" s="639"/>
      <c r="P48" s="639"/>
      <c r="Q48" s="639"/>
      <c r="R48" s="639"/>
      <c r="S48" s="639"/>
      <c r="T48" s="639"/>
      <c r="U48" s="639"/>
      <c r="V48" s="639"/>
      <c r="W48" s="639"/>
      <c r="X48" s="639"/>
      <c r="Y48" s="639"/>
      <c r="Z48" s="639"/>
    </row>
    <row r="49">
      <c r="A49" s="640"/>
      <c r="B49" s="646" t="s">
        <v>3728</v>
      </c>
      <c r="C49" s="646" t="s">
        <v>3729</v>
      </c>
      <c r="D49" s="646" t="s">
        <v>3730</v>
      </c>
      <c r="E49" s="646" t="s">
        <v>3731</v>
      </c>
      <c r="F49" s="646" t="s">
        <v>3732</v>
      </c>
      <c r="G49" s="646" t="s">
        <v>3733</v>
      </c>
      <c r="H49" s="646" t="s">
        <v>3734</v>
      </c>
      <c r="I49" s="640"/>
      <c r="J49" s="640"/>
      <c r="K49" s="640"/>
      <c r="L49" s="640"/>
      <c r="M49" s="640"/>
      <c r="N49" s="640"/>
      <c r="O49" s="640"/>
      <c r="P49" s="640"/>
      <c r="Q49" s="640"/>
      <c r="R49" s="640"/>
      <c r="S49" s="640"/>
      <c r="T49" s="640"/>
      <c r="U49" s="640"/>
      <c r="V49" s="640"/>
      <c r="W49" s="640"/>
      <c r="X49" s="640"/>
      <c r="Y49" s="640"/>
      <c r="Z49" s="640"/>
    </row>
    <row r="50">
      <c r="A50" s="640"/>
      <c r="B50" s="646" t="s">
        <v>3735</v>
      </c>
      <c r="C50" s="646" t="s">
        <v>3736</v>
      </c>
      <c r="D50" s="646" t="s">
        <v>3737</v>
      </c>
      <c r="E50" s="646" t="s">
        <v>3738</v>
      </c>
      <c r="F50" s="646" t="s">
        <v>3739</v>
      </c>
      <c r="G50" s="646" t="s">
        <v>3740</v>
      </c>
      <c r="H50" s="646" t="s">
        <v>3734</v>
      </c>
      <c r="I50" s="640"/>
      <c r="J50" s="640"/>
      <c r="K50" s="640"/>
      <c r="L50" s="640"/>
      <c r="M50" s="640"/>
      <c r="N50" s="640"/>
      <c r="O50" s="640"/>
      <c r="P50" s="640"/>
      <c r="Q50" s="640"/>
      <c r="R50" s="640"/>
      <c r="S50" s="640"/>
      <c r="T50" s="640"/>
      <c r="U50" s="640"/>
      <c r="V50" s="640"/>
      <c r="W50" s="640"/>
      <c r="X50" s="640"/>
      <c r="Y50" s="640"/>
      <c r="Z50" s="640"/>
    </row>
    <row r="51">
      <c r="A51" s="640"/>
      <c r="B51" s="646" t="s">
        <v>3741</v>
      </c>
      <c r="C51" s="646" t="s">
        <v>3742</v>
      </c>
      <c r="D51" s="646" t="s">
        <v>3743</v>
      </c>
      <c r="E51" s="646" t="s">
        <v>3744</v>
      </c>
      <c r="F51" s="646" t="s">
        <v>3745</v>
      </c>
      <c r="G51" s="646" t="s">
        <v>3746</v>
      </c>
      <c r="H51" s="646" t="s">
        <v>3747</v>
      </c>
      <c r="I51" s="640"/>
      <c r="J51" s="640"/>
      <c r="K51" s="640"/>
      <c r="L51" s="640"/>
      <c r="M51" s="640"/>
      <c r="N51" s="640"/>
      <c r="O51" s="640"/>
      <c r="P51" s="640"/>
      <c r="Q51" s="640"/>
      <c r="R51" s="640"/>
      <c r="S51" s="640"/>
      <c r="T51" s="640"/>
      <c r="U51" s="640"/>
      <c r="V51" s="640"/>
      <c r="W51" s="640"/>
      <c r="X51" s="640"/>
      <c r="Y51" s="640"/>
      <c r="Z51" s="640"/>
    </row>
    <row r="52">
      <c r="A52" s="640"/>
      <c r="B52" s="646" t="s">
        <v>3748</v>
      </c>
      <c r="C52" s="646" t="s">
        <v>3749</v>
      </c>
      <c r="D52" s="646" t="s">
        <v>3750</v>
      </c>
      <c r="E52" s="646" t="s">
        <v>3751</v>
      </c>
      <c r="F52" s="646" t="s">
        <v>3752</v>
      </c>
      <c r="G52" s="646" t="s">
        <v>3753</v>
      </c>
      <c r="H52" s="646" t="s">
        <v>3747</v>
      </c>
      <c r="I52" s="640"/>
      <c r="J52" s="640"/>
      <c r="K52" s="640"/>
      <c r="L52" s="640"/>
      <c r="M52" s="640"/>
      <c r="N52" s="640"/>
      <c r="O52" s="640"/>
      <c r="P52" s="640"/>
      <c r="Q52" s="640"/>
      <c r="R52" s="640"/>
      <c r="S52" s="640"/>
      <c r="T52" s="640"/>
      <c r="U52" s="640"/>
      <c r="V52" s="640"/>
      <c r="W52" s="640"/>
      <c r="X52" s="640"/>
      <c r="Y52" s="640"/>
      <c r="Z52" s="640"/>
    </row>
    <row r="53">
      <c r="A53" s="640"/>
      <c r="B53" s="646" t="s">
        <v>3754</v>
      </c>
      <c r="C53" s="646" t="s">
        <v>3755</v>
      </c>
      <c r="D53" s="646" t="s">
        <v>3756</v>
      </c>
      <c r="E53" s="646" t="s">
        <v>3757</v>
      </c>
      <c r="F53" s="646" t="s">
        <v>3758</v>
      </c>
      <c r="G53" s="646" t="s">
        <v>3759</v>
      </c>
      <c r="H53" s="646" t="s">
        <v>1281</v>
      </c>
      <c r="I53" s="640"/>
      <c r="J53" s="640"/>
      <c r="K53" s="640"/>
      <c r="L53" s="640"/>
      <c r="M53" s="640"/>
      <c r="N53" s="640"/>
      <c r="O53" s="640"/>
      <c r="P53" s="640"/>
      <c r="Q53" s="640"/>
      <c r="R53" s="640"/>
      <c r="S53" s="640"/>
      <c r="T53" s="640"/>
      <c r="U53" s="640"/>
      <c r="V53" s="640"/>
      <c r="W53" s="640"/>
      <c r="X53" s="640"/>
      <c r="Y53" s="640"/>
      <c r="Z53" s="640"/>
    </row>
    <row r="54">
      <c r="A54" s="639"/>
      <c r="B54" s="644" t="s">
        <v>3760</v>
      </c>
      <c r="C54" s="644" t="s">
        <v>3761</v>
      </c>
      <c r="D54" s="645"/>
      <c r="E54" s="645"/>
      <c r="F54" s="645"/>
      <c r="G54" s="645"/>
      <c r="H54" s="645"/>
      <c r="I54" s="645"/>
      <c r="J54" s="645"/>
      <c r="K54" s="639"/>
      <c r="L54" s="639"/>
      <c r="M54" s="639"/>
      <c r="N54" s="639"/>
      <c r="O54" s="639"/>
      <c r="P54" s="639"/>
      <c r="Q54" s="639"/>
      <c r="R54" s="639"/>
      <c r="S54" s="639"/>
      <c r="T54" s="639"/>
      <c r="U54" s="639"/>
      <c r="V54" s="639"/>
      <c r="W54" s="639"/>
      <c r="X54" s="639"/>
      <c r="Y54" s="639"/>
      <c r="Z54" s="639"/>
    </row>
    <row r="55">
      <c r="A55" s="640"/>
      <c r="B55" s="646" t="s">
        <v>3762</v>
      </c>
      <c r="C55" s="646" t="s">
        <v>3763</v>
      </c>
      <c r="D55" s="646" t="s">
        <v>3764</v>
      </c>
      <c r="E55" s="646" t="s">
        <v>3765</v>
      </c>
      <c r="F55" s="646" t="s">
        <v>3766</v>
      </c>
      <c r="G55" s="646" t="s">
        <v>3767</v>
      </c>
      <c r="H55" s="646" t="s">
        <v>420</v>
      </c>
      <c r="I55" s="640"/>
      <c r="J55" s="640"/>
      <c r="K55" s="640"/>
      <c r="L55" s="640"/>
      <c r="M55" s="640"/>
      <c r="N55" s="640"/>
      <c r="O55" s="640"/>
      <c r="P55" s="640"/>
      <c r="Q55" s="640"/>
      <c r="R55" s="640"/>
      <c r="S55" s="640"/>
      <c r="T55" s="640"/>
      <c r="U55" s="640"/>
      <c r="V55" s="640"/>
      <c r="W55" s="640"/>
      <c r="X55" s="640"/>
      <c r="Y55" s="640"/>
      <c r="Z55" s="640"/>
    </row>
    <row r="56">
      <c r="A56" s="640"/>
      <c r="B56" s="646" t="s">
        <v>3768</v>
      </c>
      <c r="C56" s="646" t="s">
        <v>3769</v>
      </c>
      <c r="D56" s="646" t="s">
        <v>3770</v>
      </c>
      <c r="E56" s="646" t="s">
        <v>3771</v>
      </c>
      <c r="F56" s="646" t="s">
        <v>3772</v>
      </c>
      <c r="G56" s="646" t="s">
        <v>3773</v>
      </c>
      <c r="H56" s="646" t="s">
        <v>3774</v>
      </c>
      <c r="I56" s="640"/>
      <c r="J56" s="640"/>
      <c r="K56" s="640"/>
      <c r="L56" s="640"/>
      <c r="M56" s="640"/>
      <c r="N56" s="640"/>
      <c r="O56" s="640"/>
      <c r="P56" s="640"/>
      <c r="Q56" s="640"/>
      <c r="R56" s="640"/>
      <c r="S56" s="640"/>
      <c r="T56" s="640"/>
      <c r="U56" s="640"/>
      <c r="V56" s="640"/>
      <c r="W56" s="640"/>
      <c r="X56" s="640"/>
      <c r="Y56" s="640"/>
      <c r="Z56" s="640"/>
    </row>
    <row r="57">
      <c r="A57" s="639"/>
      <c r="B57" s="644" t="s">
        <v>3775</v>
      </c>
      <c r="C57" s="645"/>
      <c r="D57" s="645"/>
      <c r="E57" s="645"/>
      <c r="F57" s="645"/>
      <c r="G57" s="645"/>
      <c r="H57" s="645"/>
      <c r="I57" s="645"/>
      <c r="J57" s="645"/>
      <c r="K57" s="639"/>
      <c r="L57" s="639"/>
      <c r="M57" s="639"/>
      <c r="N57" s="639"/>
      <c r="O57" s="639"/>
      <c r="P57" s="639"/>
      <c r="Q57" s="639"/>
      <c r="R57" s="639"/>
      <c r="S57" s="639"/>
      <c r="T57" s="639"/>
      <c r="U57" s="639"/>
      <c r="V57" s="639"/>
      <c r="W57" s="639"/>
      <c r="X57" s="639"/>
      <c r="Y57" s="639"/>
      <c r="Z57" s="639"/>
    </row>
    <row r="58">
      <c r="A58" s="639"/>
      <c r="B58" s="644" t="s">
        <v>3776</v>
      </c>
      <c r="C58" s="644" t="s">
        <v>3777</v>
      </c>
      <c r="D58" s="645"/>
      <c r="E58" s="645"/>
      <c r="F58" s="645"/>
      <c r="G58" s="645"/>
      <c r="H58" s="645"/>
      <c r="I58" s="645"/>
      <c r="J58" s="645"/>
      <c r="K58" s="639"/>
      <c r="L58" s="639"/>
      <c r="M58" s="639"/>
      <c r="N58" s="639"/>
      <c r="O58" s="639"/>
      <c r="P58" s="639"/>
      <c r="Q58" s="639"/>
      <c r="R58" s="639"/>
      <c r="S58" s="639"/>
      <c r="T58" s="639"/>
      <c r="U58" s="639"/>
      <c r="V58" s="639"/>
      <c r="W58" s="639"/>
      <c r="X58" s="639"/>
      <c r="Y58" s="639"/>
      <c r="Z58" s="639"/>
    </row>
    <row r="59">
      <c r="A59" s="640"/>
      <c r="B59" s="646" t="s">
        <v>3778</v>
      </c>
      <c r="C59" s="646" t="s">
        <v>3779</v>
      </c>
      <c r="D59" s="646" t="s">
        <v>3780</v>
      </c>
      <c r="E59" s="646" t="s">
        <v>3781</v>
      </c>
      <c r="F59" s="646" t="s">
        <v>3782</v>
      </c>
      <c r="G59" s="646" t="s">
        <v>3783</v>
      </c>
      <c r="H59" s="646" t="s">
        <v>3784</v>
      </c>
      <c r="I59" s="640"/>
      <c r="J59" s="640"/>
      <c r="K59" s="640"/>
      <c r="L59" s="640"/>
      <c r="M59" s="640"/>
      <c r="N59" s="640"/>
      <c r="O59" s="640"/>
      <c r="P59" s="640"/>
      <c r="Q59" s="640"/>
      <c r="R59" s="640"/>
      <c r="S59" s="640"/>
      <c r="T59" s="640"/>
      <c r="U59" s="640"/>
      <c r="V59" s="640"/>
      <c r="W59" s="640"/>
      <c r="X59" s="640"/>
      <c r="Y59" s="640"/>
      <c r="Z59" s="640"/>
    </row>
    <row r="60">
      <c r="A60" s="640"/>
      <c r="B60" s="646" t="s">
        <v>3785</v>
      </c>
      <c r="C60" s="646" t="s">
        <v>3786</v>
      </c>
      <c r="D60" s="646" t="s">
        <v>3787</v>
      </c>
      <c r="E60" s="646" t="s">
        <v>3788</v>
      </c>
      <c r="F60" s="646" t="s">
        <v>3789</v>
      </c>
      <c r="G60" s="646" t="s">
        <v>3790</v>
      </c>
      <c r="H60" s="646" t="s">
        <v>3791</v>
      </c>
      <c r="I60" s="640"/>
      <c r="J60" s="640"/>
      <c r="K60" s="640"/>
      <c r="L60" s="640"/>
      <c r="M60" s="640"/>
      <c r="N60" s="640"/>
      <c r="O60" s="640"/>
      <c r="P60" s="640"/>
      <c r="Q60" s="640"/>
      <c r="R60" s="640"/>
      <c r="S60" s="640"/>
      <c r="T60" s="640"/>
      <c r="U60" s="640"/>
      <c r="V60" s="640"/>
      <c r="W60" s="640"/>
      <c r="X60" s="640"/>
      <c r="Y60" s="640"/>
      <c r="Z60" s="640"/>
    </row>
    <row r="61">
      <c r="A61" s="640"/>
      <c r="B61" s="646" t="s">
        <v>3792</v>
      </c>
      <c r="C61" s="646" t="s">
        <v>3793</v>
      </c>
      <c r="D61" s="646" t="s">
        <v>3794</v>
      </c>
      <c r="E61" s="646" t="s">
        <v>3795</v>
      </c>
      <c r="F61" s="646" t="s">
        <v>3796</v>
      </c>
      <c r="G61" s="646" t="s">
        <v>3797</v>
      </c>
      <c r="H61" s="646" t="s">
        <v>663</v>
      </c>
      <c r="I61" s="640"/>
      <c r="J61" s="640"/>
      <c r="K61" s="640"/>
      <c r="L61" s="640"/>
      <c r="M61" s="640"/>
      <c r="N61" s="640"/>
      <c r="O61" s="640"/>
      <c r="P61" s="640"/>
      <c r="Q61" s="640"/>
      <c r="R61" s="640"/>
      <c r="S61" s="640"/>
      <c r="T61" s="640"/>
      <c r="U61" s="640"/>
      <c r="V61" s="640"/>
      <c r="W61" s="640"/>
      <c r="X61" s="640"/>
      <c r="Y61" s="640"/>
      <c r="Z61" s="640"/>
    </row>
    <row r="62">
      <c r="A62" s="640"/>
      <c r="B62" s="646" t="s">
        <v>3798</v>
      </c>
      <c r="C62" s="646" t="s">
        <v>3799</v>
      </c>
      <c r="D62" s="646" t="s">
        <v>3800</v>
      </c>
      <c r="E62" s="646" t="s">
        <v>3801</v>
      </c>
      <c r="F62" s="646" t="s">
        <v>3802</v>
      </c>
      <c r="G62" s="646" t="s">
        <v>3803</v>
      </c>
      <c r="H62" s="646" t="s">
        <v>50</v>
      </c>
      <c r="I62" s="640"/>
      <c r="J62" s="640"/>
      <c r="K62" s="640"/>
      <c r="L62" s="640"/>
      <c r="M62" s="640"/>
      <c r="N62" s="640"/>
      <c r="O62" s="640"/>
      <c r="P62" s="640"/>
      <c r="Q62" s="640"/>
      <c r="R62" s="640"/>
      <c r="S62" s="640"/>
      <c r="T62" s="640"/>
      <c r="U62" s="640"/>
      <c r="V62" s="640"/>
      <c r="W62" s="640"/>
      <c r="X62" s="640"/>
      <c r="Y62" s="640"/>
      <c r="Z62" s="640"/>
    </row>
    <row r="63">
      <c r="A63" s="640"/>
      <c r="B63" s="646" t="s">
        <v>3804</v>
      </c>
      <c r="C63" s="646" t="s">
        <v>3805</v>
      </c>
      <c r="D63" s="646" t="s">
        <v>3806</v>
      </c>
      <c r="E63" s="646" t="s">
        <v>3807</v>
      </c>
      <c r="F63" s="646" t="s">
        <v>3808</v>
      </c>
      <c r="G63" s="646" t="s">
        <v>3809</v>
      </c>
      <c r="H63" s="646" t="s">
        <v>80</v>
      </c>
      <c r="I63" s="640"/>
      <c r="J63" s="640"/>
      <c r="K63" s="640"/>
      <c r="L63" s="640"/>
      <c r="M63" s="640"/>
      <c r="N63" s="640"/>
      <c r="O63" s="640"/>
      <c r="P63" s="640"/>
      <c r="Q63" s="640"/>
      <c r="R63" s="640"/>
      <c r="S63" s="640"/>
      <c r="T63" s="640"/>
      <c r="U63" s="640"/>
      <c r="V63" s="640"/>
      <c r="W63" s="640"/>
      <c r="X63" s="640"/>
      <c r="Y63" s="640"/>
      <c r="Z63" s="640"/>
    </row>
    <row r="64">
      <c r="A64" s="640"/>
      <c r="B64" s="646" t="s">
        <v>3810</v>
      </c>
      <c r="C64" s="646" t="s">
        <v>3811</v>
      </c>
      <c r="D64" s="646" t="s">
        <v>3812</v>
      </c>
      <c r="E64" s="646" t="s">
        <v>3813</v>
      </c>
      <c r="F64" s="646" t="s">
        <v>3814</v>
      </c>
      <c r="G64" s="640"/>
      <c r="H64" s="646" t="s">
        <v>3431</v>
      </c>
      <c r="I64" s="640"/>
      <c r="J64" s="640"/>
      <c r="K64" s="640"/>
      <c r="L64" s="640"/>
      <c r="M64" s="640"/>
      <c r="N64" s="640"/>
      <c r="O64" s="640"/>
      <c r="P64" s="640"/>
      <c r="Q64" s="640"/>
      <c r="R64" s="640"/>
      <c r="S64" s="640"/>
      <c r="T64" s="640"/>
      <c r="U64" s="640"/>
      <c r="V64" s="640"/>
      <c r="W64" s="640"/>
      <c r="X64" s="640"/>
      <c r="Y64" s="640"/>
      <c r="Z64" s="640"/>
    </row>
    <row r="65">
      <c r="A65" s="647"/>
      <c r="B65" s="648" t="s">
        <v>3815</v>
      </c>
      <c r="C65" s="648" t="s">
        <v>3816</v>
      </c>
      <c r="D65" s="647"/>
      <c r="E65" s="647"/>
      <c r="F65" s="647"/>
      <c r="G65" s="647"/>
      <c r="H65" s="647"/>
      <c r="I65" s="647"/>
      <c r="J65" s="647"/>
      <c r="K65" s="647"/>
      <c r="L65" s="647"/>
      <c r="M65" s="647"/>
      <c r="N65" s="647"/>
      <c r="O65" s="647"/>
      <c r="P65" s="647"/>
      <c r="Q65" s="647"/>
      <c r="R65" s="647"/>
      <c r="S65" s="647"/>
      <c r="T65" s="647"/>
      <c r="U65" s="647"/>
      <c r="V65" s="647"/>
      <c r="W65" s="647"/>
      <c r="X65" s="647"/>
      <c r="Y65" s="647"/>
      <c r="Z65" s="647"/>
    </row>
    <row r="66">
      <c r="A66" s="640"/>
      <c r="B66" s="646" t="s">
        <v>3817</v>
      </c>
      <c r="C66" s="646" t="s">
        <v>3818</v>
      </c>
      <c r="D66" s="646" t="s">
        <v>3819</v>
      </c>
      <c r="E66" s="646" t="s">
        <v>3820</v>
      </c>
      <c r="F66" s="646" t="s">
        <v>3821</v>
      </c>
      <c r="G66" s="646" t="s">
        <v>3822</v>
      </c>
      <c r="H66" s="646" t="s">
        <v>3823</v>
      </c>
      <c r="I66" s="640"/>
      <c r="J66" s="640"/>
      <c r="K66" s="640"/>
      <c r="L66" s="640"/>
      <c r="M66" s="640"/>
      <c r="N66" s="640"/>
      <c r="O66" s="640"/>
      <c r="P66" s="640"/>
      <c r="Q66" s="640"/>
      <c r="R66" s="640"/>
      <c r="S66" s="640"/>
      <c r="T66" s="640"/>
      <c r="U66" s="640"/>
      <c r="V66" s="640"/>
      <c r="W66" s="640"/>
      <c r="X66" s="640"/>
      <c r="Y66" s="640"/>
      <c r="Z66" s="640"/>
    </row>
    <row r="67">
      <c r="A67" s="640"/>
      <c r="B67" s="646" t="s">
        <v>3824</v>
      </c>
      <c r="C67" s="646" t="s">
        <v>3825</v>
      </c>
      <c r="D67" s="646" t="s">
        <v>3826</v>
      </c>
      <c r="E67" s="646" t="s">
        <v>3827</v>
      </c>
      <c r="F67" s="646" t="s">
        <v>3828</v>
      </c>
      <c r="G67" s="646" t="s">
        <v>3829</v>
      </c>
      <c r="H67" s="646" t="s">
        <v>3830</v>
      </c>
      <c r="I67" s="640"/>
      <c r="J67" s="640"/>
      <c r="K67" s="640"/>
      <c r="L67" s="640"/>
      <c r="M67" s="640"/>
      <c r="N67" s="640"/>
      <c r="O67" s="640"/>
      <c r="P67" s="640"/>
      <c r="Q67" s="640"/>
      <c r="R67" s="640"/>
      <c r="S67" s="640"/>
      <c r="T67" s="640"/>
      <c r="U67" s="640"/>
      <c r="V67" s="640"/>
      <c r="W67" s="640"/>
      <c r="X67" s="640"/>
      <c r="Y67" s="640"/>
      <c r="Z67" s="640"/>
    </row>
    <row r="68">
      <c r="A68" s="640"/>
      <c r="B68" s="646" t="s">
        <v>3831</v>
      </c>
      <c r="C68" s="646" t="s">
        <v>3832</v>
      </c>
      <c r="D68" s="646" t="s">
        <v>3833</v>
      </c>
      <c r="E68" s="646" t="s">
        <v>3834</v>
      </c>
      <c r="F68" s="646" t="s">
        <v>3835</v>
      </c>
      <c r="G68" s="646" t="s">
        <v>3836</v>
      </c>
      <c r="H68" s="646" t="s">
        <v>177</v>
      </c>
      <c r="I68" s="640"/>
      <c r="J68" s="640"/>
      <c r="K68" s="640"/>
      <c r="L68" s="640"/>
      <c r="M68" s="640"/>
      <c r="N68" s="640"/>
      <c r="O68" s="640"/>
      <c r="P68" s="640"/>
      <c r="Q68" s="640"/>
      <c r="R68" s="640"/>
      <c r="S68" s="640"/>
      <c r="T68" s="640"/>
      <c r="U68" s="640"/>
      <c r="V68" s="640"/>
      <c r="W68" s="640"/>
      <c r="X68" s="640"/>
      <c r="Y68" s="640"/>
      <c r="Z68" s="640"/>
    </row>
    <row r="69">
      <c r="A69" s="640"/>
      <c r="B69" s="646" t="s">
        <v>3837</v>
      </c>
      <c r="C69" s="646" t="s">
        <v>3838</v>
      </c>
      <c r="D69" s="646" t="s">
        <v>3839</v>
      </c>
      <c r="E69" s="646" t="s">
        <v>3840</v>
      </c>
      <c r="F69" s="646" t="s">
        <v>3841</v>
      </c>
      <c r="G69" s="646" t="s">
        <v>3842</v>
      </c>
      <c r="H69" s="646" t="s">
        <v>3843</v>
      </c>
      <c r="I69" s="640"/>
      <c r="J69" s="640"/>
      <c r="K69" s="640"/>
      <c r="L69" s="640"/>
      <c r="M69" s="640"/>
      <c r="N69" s="640"/>
      <c r="O69" s="640"/>
      <c r="P69" s="640"/>
      <c r="Q69" s="640"/>
      <c r="R69" s="640"/>
      <c r="S69" s="640"/>
      <c r="T69" s="640"/>
      <c r="U69" s="640"/>
      <c r="V69" s="640"/>
      <c r="W69" s="640"/>
      <c r="X69" s="640"/>
      <c r="Y69" s="640"/>
      <c r="Z69" s="640"/>
    </row>
    <row r="70">
      <c r="A70" s="640"/>
      <c r="B70" s="646" t="s">
        <v>3844</v>
      </c>
      <c r="C70" s="646" t="s">
        <v>3845</v>
      </c>
      <c r="D70" s="646" t="s">
        <v>3846</v>
      </c>
      <c r="E70" s="646" t="s">
        <v>3847</v>
      </c>
      <c r="F70" s="646" t="s">
        <v>3848</v>
      </c>
      <c r="G70" s="646" t="s">
        <v>3849</v>
      </c>
      <c r="H70" s="646" t="s">
        <v>3850</v>
      </c>
      <c r="I70" s="640"/>
      <c r="J70" s="640"/>
      <c r="K70" s="640"/>
      <c r="L70" s="640"/>
      <c r="M70" s="640"/>
      <c r="N70" s="640"/>
      <c r="O70" s="640"/>
      <c r="P70" s="640"/>
      <c r="Q70" s="640"/>
      <c r="R70" s="640"/>
      <c r="S70" s="640"/>
      <c r="T70" s="640"/>
      <c r="U70" s="640"/>
      <c r="V70" s="640"/>
      <c r="W70" s="640"/>
      <c r="X70" s="640"/>
      <c r="Y70" s="640"/>
      <c r="Z70" s="640"/>
    </row>
    <row r="71">
      <c r="A71" s="640"/>
      <c r="B71" s="646" t="s">
        <v>3851</v>
      </c>
      <c r="C71" s="646" t="s">
        <v>3852</v>
      </c>
      <c r="D71" s="646" t="s">
        <v>3853</v>
      </c>
      <c r="E71" s="646" t="s">
        <v>3854</v>
      </c>
      <c r="F71" s="646" t="s">
        <v>3855</v>
      </c>
      <c r="G71" s="646" t="s">
        <v>3856</v>
      </c>
      <c r="H71" s="646" t="s">
        <v>3857</v>
      </c>
      <c r="I71" s="640"/>
      <c r="J71" s="640"/>
      <c r="K71" s="640"/>
      <c r="L71" s="640"/>
      <c r="M71" s="640"/>
      <c r="N71" s="640"/>
      <c r="O71" s="640"/>
      <c r="P71" s="640"/>
      <c r="Q71" s="640"/>
      <c r="R71" s="640"/>
      <c r="S71" s="640"/>
      <c r="T71" s="640"/>
      <c r="U71" s="640"/>
      <c r="V71" s="640"/>
      <c r="W71" s="640"/>
      <c r="X71" s="640"/>
      <c r="Y71" s="640"/>
      <c r="Z71" s="640"/>
    </row>
    <row r="72">
      <c r="A72" s="640"/>
      <c r="B72" s="646" t="s">
        <v>3858</v>
      </c>
      <c r="C72" s="646" t="s">
        <v>3859</v>
      </c>
      <c r="D72" s="646" t="s">
        <v>3860</v>
      </c>
      <c r="E72" s="646" t="s">
        <v>3861</v>
      </c>
      <c r="F72" s="646" t="s">
        <v>3862</v>
      </c>
      <c r="G72" s="646" t="s">
        <v>3863</v>
      </c>
      <c r="H72" s="646" t="s">
        <v>204</v>
      </c>
      <c r="I72" s="640"/>
      <c r="J72" s="640"/>
      <c r="K72" s="640"/>
      <c r="L72" s="640"/>
      <c r="M72" s="640"/>
      <c r="N72" s="640"/>
      <c r="O72" s="640"/>
      <c r="P72" s="640"/>
      <c r="Q72" s="640"/>
      <c r="R72" s="640"/>
      <c r="S72" s="640"/>
      <c r="T72" s="640"/>
      <c r="U72" s="640"/>
      <c r="V72" s="640"/>
      <c r="W72" s="640"/>
      <c r="X72" s="640"/>
      <c r="Y72" s="640"/>
      <c r="Z72" s="640"/>
    </row>
    <row r="73">
      <c r="A73" s="645"/>
      <c r="B73" s="644" t="s">
        <v>3864</v>
      </c>
      <c r="C73" s="644" t="s">
        <v>3865</v>
      </c>
      <c r="D73" s="645"/>
      <c r="E73" s="645"/>
      <c r="F73" s="645"/>
      <c r="G73" s="645"/>
      <c r="H73" s="645"/>
      <c r="I73" s="645"/>
      <c r="J73" s="645"/>
      <c r="K73" s="645"/>
      <c r="L73" s="645"/>
      <c r="M73" s="645"/>
      <c r="N73" s="645"/>
      <c r="O73" s="645"/>
      <c r="P73" s="645"/>
      <c r="Q73" s="645"/>
      <c r="R73" s="645"/>
      <c r="S73" s="645"/>
      <c r="T73" s="645"/>
      <c r="U73" s="645"/>
      <c r="V73" s="645"/>
      <c r="W73" s="645"/>
      <c r="X73" s="645"/>
      <c r="Y73" s="645"/>
      <c r="Z73" s="645"/>
    </row>
    <row r="74">
      <c r="A74" s="640"/>
      <c r="B74" s="646" t="s">
        <v>3866</v>
      </c>
      <c r="C74" s="646" t="s">
        <v>3867</v>
      </c>
      <c r="D74" s="646" t="s">
        <v>3868</v>
      </c>
      <c r="E74" s="646" t="s">
        <v>3869</v>
      </c>
      <c r="F74" s="646" t="s">
        <v>3870</v>
      </c>
      <c r="G74" s="646" t="s">
        <v>3871</v>
      </c>
      <c r="H74" s="646" t="s">
        <v>3872</v>
      </c>
      <c r="I74" s="640"/>
      <c r="J74" s="640"/>
      <c r="K74" s="640"/>
      <c r="L74" s="640"/>
      <c r="M74" s="640"/>
      <c r="N74" s="640"/>
      <c r="O74" s="640"/>
      <c r="P74" s="640"/>
      <c r="Q74" s="640"/>
      <c r="R74" s="640"/>
      <c r="S74" s="640"/>
      <c r="T74" s="640"/>
      <c r="U74" s="640"/>
      <c r="V74" s="640"/>
      <c r="W74" s="640"/>
      <c r="X74" s="640"/>
      <c r="Y74" s="640"/>
      <c r="Z74" s="640"/>
    </row>
    <row r="75">
      <c r="A75" s="640"/>
      <c r="B75" s="646" t="s">
        <v>3873</v>
      </c>
      <c r="C75" s="646" t="s">
        <v>3874</v>
      </c>
      <c r="D75" s="646" t="s">
        <v>3875</v>
      </c>
      <c r="E75" s="646" t="s">
        <v>3876</v>
      </c>
      <c r="F75" s="646" t="s">
        <v>3877</v>
      </c>
      <c r="G75" s="646" t="s">
        <v>3878</v>
      </c>
      <c r="H75" s="640"/>
      <c r="I75" s="640"/>
      <c r="J75" s="640"/>
      <c r="K75" s="640"/>
      <c r="L75" s="640"/>
      <c r="M75" s="640"/>
      <c r="N75" s="640"/>
      <c r="O75" s="640"/>
      <c r="P75" s="640"/>
      <c r="Q75" s="640"/>
      <c r="R75" s="640"/>
      <c r="S75" s="640"/>
      <c r="T75" s="640"/>
      <c r="U75" s="640"/>
      <c r="V75" s="640"/>
      <c r="W75" s="640"/>
      <c r="X75" s="640"/>
      <c r="Y75" s="640"/>
      <c r="Z75" s="640"/>
    </row>
    <row r="76">
      <c r="A76" s="640"/>
      <c r="B76" s="646" t="s">
        <v>3879</v>
      </c>
      <c r="C76" s="646" t="s">
        <v>3880</v>
      </c>
      <c r="D76" s="646" t="s">
        <v>3881</v>
      </c>
      <c r="E76" s="646" t="s">
        <v>3882</v>
      </c>
      <c r="F76" s="646" t="s">
        <v>3883</v>
      </c>
      <c r="G76" s="646" t="s">
        <v>3884</v>
      </c>
      <c r="H76" s="646" t="s">
        <v>3885</v>
      </c>
      <c r="I76" s="640"/>
      <c r="J76" s="640"/>
      <c r="K76" s="640"/>
      <c r="L76" s="640"/>
      <c r="M76" s="640"/>
      <c r="N76" s="640"/>
      <c r="O76" s="640"/>
      <c r="P76" s="640"/>
      <c r="Q76" s="640"/>
      <c r="R76" s="640"/>
      <c r="S76" s="640"/>
      <c r="T76" s="640"/>
      <c r="U76" s="640"/>
      <c r="V76" s="640"/>
      <c r="W76" s="640"/>
      <c r="X76" s="640"/>
      <c r="Y76" s="640"/>
      <c r="Z76" s="640"/>
    </row>
    <row r="77">
      <c r="A77" s="640"/>
      <c r="B77" s="646" t="s">
        <v>3886</v>
      </c>
      <c r="C77" s="646" t="s">
        <v>3887</v>
      </c>
      <c r="D77" s="646" t="s">
        <v>3888</v>
      </c>
      <c r="E77" s="646" t="s">
        <v>3889</v>
      </c>
      <c r="F77" s="646" t="s">
        <v>3890</v>
      </c>
      <c r="G77" s="646" t="s">
        <v>3891</v>
      </c>
      <c r="H77" s="646" t="s">
        <v>2767</v>
      </c>
      <c r="I77" s="640"/>
      <c r="J77" s="640"/>
      <c r="K77" s="640"/>
      <c r="L77" s="640"/>
      <c r="M77" s="640"/>
      <c r="N77" s="640"/>
      <c r="O77" s="640"/>
      <c r="P77" s="640"/>
      <c r="Q77" s="640"/>
      <c r="R77" s="640"/>
      <c r="S77" s="640"/>
      <c r="T77" s="640"/>
      <c r="U77" s="640"/>
      <c r="V77" s="640"/>
      <c r="W77" s="640"/>
      <c r="X77" s="640"/>
      <c r="Y77" s="640"/>
      <c r="Z77" s="640"/>
    </row>
    <row r="78">
      <c r="A78" s="640"/>
      <c r="B78" s="646" t="s">
        <v>3892</v>
      </c>
      <c r="C78" s="646" t="s">
        <v>3893</v>
      </c>
      <c r="D78" s="646" t="s">
        <v>3894</v>
      </c>
      <c r="E78" s="646" t="s">
        <v>3895</v>
      </c>
      <c r="F78" s="646" t="s">
        <v>3896</v>
      </c>
      <c r="G78" s="646" t="s">
        <v>3897</v>
      </c>
      <c r="H78" s="646" t="s">
        <v>709</v>
      </c>
      <c r="I78" s="640"/>
      <c r="J78" s="640"/>
      <c r="K78" s="640"/>
      <c r="L78" s="640"/>
      <c r="M78" s="640"/>
      <c r="N78" s="640"/>
      <c r="O78" s="640"/>
      <c r="P78" s="640"/>
      <c r="Q78" s="640"/>
      <c r="R78" s="640"/>
      <c r="S78" s="640"/>
      <c r="T78" s="640"/>
      <c r="U78" s="640"/>
      <c r="V78" s="640"/>
      <c r="W78" s="640"/>
      <c r="X78" s="640"/>
      <c r="Y78" s="640"/>
      <c r="Z78" s="640"/>
    </row>
    <row r="79">
      <c r="A79" s="640"/>
      <c r="B79" s="646" t="s">
        <v>3898</v>
      </c>
      <c r="C79" s="646" t="s">
        <v>3899</v>
      </c>
      <c r="D79" s="646" t="s">
        <v>3900</v>
      </c>
      <c r="E79" s="649" t="s">
        <v>3901</v>
      </c>
      <c r="F79" s="646" t="s">
        <v>3902</v>
      </c>
      <c r="G79" s="646" t="s">
        <v>3903</v>
      </c>
      <c r="H79" s="646" t="s">
        <v>160</v>
      </c>
      <c r="I79" s="640"/>
      <c r="J79" s="640"/>
      <c r="K79" s="640"/>
      <c r="L79" s="640"/>
      <c r="M79" s="640"/>
      <c r="N79" s="640"/>
      <c r="O79" s="640"/>
      <c r="P79" s="640"/>
      <c r="Q79" s="640"/>
      <c r="R79" s="640"/>
      <c r="S79" s="640"/>
      <c r="T79" s="640"/>
      <c r="U79" s="640"/>
      <c r="V79" s="640"/>
      <c r="W79" s="640"/>
      <c r="X79" s="640"/>
      <c r="Y79" s="640"/>
      <c r="Z79" s="640"/>
    </row>
    <row r="80">
      <c r="A80" s="640"/>
      <c r="B80" s="646" t="s">
        <v>3904</v>
      </c>
      <c r="C80" s="646" t="s">
        <v>3905</v>
      </c>
      <c r="D80" s="646" t="s">
        <v>3906</v>
      </c>
      <c r="E80" s="646" t="s">
        <v>3907</v>
      </c>
      <c r="F80" s="646" t="s">
        <v>3908</v>
      </c>
      <c r="G80" s="646" t="s">
        <v>3909</v>
      </c>
      <c r="H80" s="646" t="s">
        <v>2767</v>
      </c>
      <c r="I80" s="640"/>
      <c r="J80" s="640"/>
      <c r="K80" s="640"/>
      <c r="L80" s="640"/>
      <c r="M80" s="640"/>
      <c r="N80" s="640"/>
      <c r="O80" s="640"/>
      <c r="P80" s="640"/>
      <c r="Q80" s="640"/>
      <c r="R80" s="640"/>
      <c r="S80" s="640"/>
      <c r="T80" s="640"/>
      <c r="U80" s="640"/>
      <c r="V80" s="640"/>
      <c r="W80" s="640"/>
      <c r="X80" s="640"/>
      <c r="Y80" s="640"/>
      <c r="Z80" s="640"/>
    </row>
    <row r="81">
      <c r="A81" s="640"/>
      <c r="B81" s="646" t="s">
        <v>3910</v>
      </c>
      <c r="C81" s="646" t="s">
        <v>3911</v>
      </c>
      <c r="D81" s="646" t="s">
        <v>3912</v>
      </c>
      <c r="E81" s="646" t="s">
        <v>3913</v>
      </c>
      <c r="F81" s="646" t="s">
        <v>3914</v>
      </c>
      <c r="G81" s="646" t="s">
        <v>3915</v>
      </c>
      <c r="H81" s="640"/>
      <c r="I81" s="640"/>
      <c r="J81" s="640"/>
      <c r="K81" s="640"/>
      <c r="L81" s="640"/>
      <c r="M81" s="640"/>
      <c r="N81" s="640"/>
      <c r="O81" s="640"/>
      <c r="P81" s="640"/>
      <c r="Q81" s="640"/>
      <c r="R81" s="640"/>
      <c r="S81" s="640"/>
      <c r="T81" s="640"/>
      <c r="U81" s="640"/>
      <c r="V81" s="640"/>
      <c r="W81" s="640"/>
      <c r="X81" s="640"/>
      <c r="Y81" s="640"/>
      <c r="Z81" s="640"/>
    </row>
    <row r="82">
      <c r="A82" s="640"/>
      <c r="B82" s="646" t="s">
        <v>3916</v>
      </c>
      <c r="C82" s="646" t="s">
        <v>3917</v>
      </c>
      <c r="D82" s="646" t="s">
        <v>3918</v>
      </c>
      <c r="E82" s="646" t="s">
        <v>3919</v>
      </c>
      <c r="F82" s="646" t="s">
        <v>3920</v>
      </c>
      <c r="G82" s="646" t="s">
        <v>3921</v>
      </c>
      <c r="H82" s="640"/>
      <c r="I82" s="640"/>
      <c r="J82" s="640"/>
      <c r="K82" s="640"/>
      <c r="L82" s="640"/>
      <c r="M82" s="640"/>
      <c r="N82" s="640"/>
      <c r="O82" s="640"/>
      <c r="P82" s="640"/>
      <c r="Q82" s="640"/>
      <c r="R82" s="640"/>
      <c r="S82" s="640"/>
      <c r="T82" s="640"/>
      <c r="U82" s="640"/>
      <c r="V82" s="640"/>
      <c r="W82" s="640"/>
      <c r="X82" s="640"/>
      <c r="Y82" s="640"/>
      <c r="Z82" s="640"/>
    </row>
    <row r="83">
      <c r="A83" s="640"/>
      <c r="B83" s="646" t="s">
        <v>3922</v>
      </c>
      <c r="C83" s="646" t="s">
        <v>3923</v>
      </c>
      <c r="D83" s="646" t="s">
        <v>3924</v>
      </c>
      <c r="E83" s="646" t="s">
        <v>3925</v>
      </c>
      <c r="F83" s="646" t="s">
        <v>3926</v>
      </c>
      <c r="G83" s="646" t="s">
        <v>3927</v>
      </c>
      <c r="H83" s="640"/>
      <c r="I83" s="640"/>
      <c r="J83" s="640"/>
      <c r="K83" s="640"/>
      <c r="L83" s="640"/>
      <c r="M83" s="640"/>
      <c r="N83" s="640"/>
      <c r="O83" s="640"/>
      <c r="P83" s="640"/>
      <c r="Q83" s="640"/>
      <c r="R83" s="640"/>
      <c r="S83" s="640"/>
      <c r="T83" s="640"/>
      <c r="U83" s="640"/>
      <c r="V83" s="640"/>
      <c r="W83" s="640"/>
      <c r="X83" s="640"/>
      <c r="Y83" s="640"/>
      <c r="Z83" s="640"/>
    </row>
    <row r="84">
      <c r="A84" s="639"/>
      <c r="B84" s="644" t="s">
        <v>3928</v>
      </c>
      <c r="C84" s="645"/>
      <c r="D84" s="645"/>
      <c r="E84" s="645"/>
      <c r="F84" s="645"/>
      <c r="G84" s="645"/>
      <c r="H84" s="645"/>
      <c r="I84" s="645"/>
      <c r="J84" s="645"/>
      <c r="K84" s="639"/>
      <c r="L84" s="639"/>
      <c r="M84" s="639"/>
      <c r="N84" s="639"/>
      <c r="O84" s="639"/>
      <c r="P84" s="639"/>
      <c r="Q84" s="639"/>
      <c r="R84" s="639"/>
      <c r="S84" s="639"/>
      <c r="T84" s="639"/>
      <c r="U84" s="639"/>
      <c r="V84" s="639"/>
      <c r="W84" s="639"/>
      <c r="X84" s="639"/>
      <c r="Y84" s="639"/>
      <c r="Z84" s="639"/>
    </row>
    <row r="85">
      <c r="A85" s="639"/>
      <c r="B85" s="644" t="s">
        <v>3929</v>
      </c>
      <c r="C85" s="644" t="s">
        <v>3930</v>
      </c>
      <c r="D85" s="645"/>
      <c r="E85" s="645"/>
      <c r="F85" s="645"/>
      <c r="G85" s="645"/>
      <c r="H85" s="645"/>
      <c r="I85" s="645"/>
      <c r="J85" s="645"/>
      <c r="K85" s="639"/>
      <c r="L85" s="639"/>
      <c r="M85" s="639"/>
      <c r="N85" s="639"/>
      <c r="O85" s="639"/>
      <c r="P85" s="639"/>
      <c r="Q85" s="639"/>
      <c r="R85" s="639"/>
      <c r="S85" s="639"/>
      <c r="T85" s="639"/>
      <c r="U85" s="639"/>
      <c r="V85" s="639"/>
      <c r="W85" s="639"/>
      <c r="X85" s="639"/>
      <c r="Y85" s="639"/>
      <c r="Z85" s="639"/>
    </row>
    <row r="86">
      <c r="A86" s="640"/>
      <c r="B86" s="646" t="s">
        <v>3931</v>
      </c>
      <c r="C86" s="646" t="s">
        <v>3932</v>
      </c>
      <c r="D86" s="646" t="s">
        <v>3933</v>
      </c>
      <c r="E86" s="646" t="s">
        <v>3934</v>
      </c>
      <c r="F86" s="646" t="s">
        <v>3935</v>
      </c>
      <c r="G86" s="646" t="s">
        <v>3936</v>
      </c>
      <c r="H86" s="646" t="s">
        <v>3937</v>
      </c>
      <c r="I86" s="640"/>
      <c r="J86" s="640"/>
      <c r="K86" s="640"/>
      <c r="L86" s="640"/>
      <c r="M86" s="640"/>
      <c r="N86" s="640"/>
      <c r="O86" s="640"/>
      <c r="P86" s="640"/>
      <c r="Q86" s="640"/>
      <c r="R86" s="640"/>
      <c r="S86" s="640"/>
      <c r="T86" s="640"/>
      <c r="U86" s="640"/>
      <c r="V86" s="640"/>
      <c r="W86" s="640"/>
      <c r="X86" s="640"/>
      <c r="Y86" s="640"/>
      <c r="Z86" s="640"/>
    </row>
    <row r="87">
      <c r="A87" s="640"/>
      <c r="B87" s="646" t="s">
        <v>3938</v>
      </c>
      <c r="C87" s="646" t="s">
        <v>3939</v>
      </c>
      <c r="D87" s="646" t="s">
        <v>3940</v>
      </c>
      <c r="E87" s="646" t="s">
        <v>3941</v>
      </c>
      <c r="F87" s="646" t="s">
        <v>3942</v>
      </c>
      <c r="G87" s="646" t="s">
        <v>3943</v>
      </c>
      <c r="H87" s="646" t="s">
        <v>1948</v>
      </c>
      <c r="I87" s="640"/>
      <c r="J87" s="640"/>
      <c r="K87" s="640"/>
      <c r="L87" s="640"/>
      <c r="M87" s="640"/>
      <c r="N87" s="640"/>
      <c r="O87" s="640"/>
      <c r="P87" s="640"/>
      <c r="Q87" s="640"/>
      <c r="R87" s="640"/>
      <c r="S87" s="640"/>
      <c r="T87" s="640"/>
      <c r="U87" s="640"/>
      <c r="V87" s="640"/>
      <c r="W87" s="640"/>
      <c r="X87" s="640"/>
      <c r="Y87" s="640"/>
      <c r="Z87" s="640"/>
    </row>
    <row r="88">
      <c r="A88" s="640"/>
      <c r="B88" s="646" t="s">
        <v>3944</v>
      </c>
      <c r="C88" s="646" t="s">
        <v>3945</v>
      </c>
      <c r="D88" s="646" t="s">
        <v>3946</v>
      </c>
      <c r="E88" s="646" t="s">
        <v>3947</v>
      </c>
      <c r="F88" s="646" t="s">
        <v>3948</v>
      </c>
      <c r="G88" s="646" t="s">
        <v>3949</v>
      </c>
      <c r="H88" s="646" t="s">
        <v>564</v>
      </c>
      <c r="I88" s="640"/>
      <c r="J88" s="640"/>
      <c r="K88" s="640"/>
      <c r="L88" s="640"/>
      <c r="M88" s="640"/>
      <c r="N88" s="640"/>
      <c r="O88" s="640"/>
      <c r="P88" s="640"/>
      <c r="Q88" s="640"/>
      <c r="R88" s="640"/>
      <c r="S88" s="640"/>
      <c r="T88" s="640"/>
      <c r="U88" s="640"/>
      <c r="V88" s="640"/>
      <c r="W88" s="640"/>
      <c r="X88" s="640"/>
      <c r="Y88" s="640"/>
      <c r="Z88" s="640"/>
    </row>
    <row r="89">
      <c r="A89" s="640"/>
      <c r="B89" s="646" t="s">
        <v>3950</v>
      </c>
      <c r="C89" s="646" t="s">
        <v>3951</v>
      </c>
      <c r="D89" s="646" t="s">
        <v>3952</v>
      </c>
      <c r="E89" s="646" t="s">
        <v>3953</v>
      </c>
      <c r="F89" s="646" t="s">
        <v>3954</v>
      </c>
      <c r="G89" s="646" t="s">
        <v>3955</v>
      </c>
      <c r="H89" s="640"/>
      <c r="I89" s="640"/>
      <c r="J89" s="640"/>
      <c r="K89" s="640"/>
      <c r="L89" s="640"/>
      <c r="M89" s="640"/>
      <c r="N89" s="640"/>
      <c r="O89" s="640"/>
      <c r="P89" s="640"/>
      <c r="Q89" s="640"/>
      <c r="R89" s="640"/>
      <c r="S89" s="640"/>
      <c r="T89" s="640"/>
      <c r="U89" s="640"/>
      <c r="V89" s="640"/>
      <c r="W89" s="640"/>
      <c r="X89" s="640"/>
      <c r="Y89" s="640"/>
      <c r="Z89" s="640"/>
    </row>
    <row r="90">
      <c r="A90" s="640"/>
      <c r="B90" s="646" t="s">
        <v>3956</v>
      </c>
      <c r="C90" s="646" t="s">
        <v>3957</v>
      </c>
      <c r="D90" s="646" t="s">
        <v>3958</v>
      </c>
      <c r="E90" s="646" t="s">
        <v>3959</v>
      </c>
      <c r="F90" s="646" t="s">
        <v>3960</v>
      </c>
      <c r="G90" s="646" t="s">
        <v>3961</v>
      </c>
      <c r="H90" s="646" t="s">
        <v>564</v>
      </c>
      <c r="I90" s="640"/>
      <c r="J90" s="640"/>
      <c r="K90" s="640"/>
      <c r="L90" s="640"/>
      <c r="M90" s="640"/>
      <c r="N90" s="640"/>
      <c r="O90" s="640"/>
      <c r="P90" s="640"/>
      <c r="Q90" s="640"/>
      <c r="R90" s="640"/>
      <c r="S90" s="640"/>
      <c r="T90" s="640"/>
      <c r="U90" s="640"/>
      <c r="V90" s="640"/>
      <c r="W90" s="640"/>
      <c r="X90" s="640"/>
      <c r="Y90" s="640"/>
      <c r="Z90" s="640"/>
    </row>
    <row r="91">
      <c r="A91" s="640"/>
      <c r="B91" s="646" t="s">
        <v>3962</v>
      </c>
      <c r="C91" s="646" t="s">
        <v>3963</v>
      </c>
      <c r="D91" s="646" t="s">
        <v>3964</v>
      </c>
      <c r="E91" s="646" t="s">
        <v>3965</v>
      </c>
      <c r="F91" s="646" t="s">
        <v>3966</v>
      </c>
      <c r="G91" s="646" t="s">
        <v>3967</v>
      </c>
      <c r="H91" s="640"/>
      <c r="I91" s="640"/>
      <c r="J91" s="640"/>
      <c r="K91" s="640"/>
      <c r="L91" s="640"/>
      <c r="M91" s="640"/>
      <c r="N91" s="640"/>
      <c r="O91" s="640"/>
      <c r="P91" s="640"/>
      <c r="Q91" s="640"/>
      <c r="R91" s="640"/>
      <c r="S91" s="640"/>
      <c r="T91" s="640"/>
      <c r="U91" s="640"/>
      <c r="V91" s="640"/>
      <c r="W91" s="640"/>
      <c r="X91" s="640"/>
      <c r="Y91" s="640"/>
      <c r="Z91" s="640"/>
    </row>
    <row r="92">
      <c r="A92" s="639"/>
      <c r="B92" s="644" t="s">
        <v>3968</v>
      </c>
      <c r="C92" s="645"/>
      <c r="D92" s="645"/>
      <c r="E92" s="645"/>
      <c r="F92" s="645"/>
      <c r="G92" s="645"/>
      <c r="H92" s="645"/>
      <c r="I92" s="645"/>
      <c r="J92" s="645"/>
      <c r="K92" s="639"/>
      <c r="L92" s="639"/>
      <c r="M92" s="639"/>
      <c r="N92" s="639"/>
      <c r="O92" s="639"/>
      <c r="P92" s="639"/>
      <c r="Q92" s="639"/>
      <c r="R92" s="639"/>
      <c r="S92" s="639"/>
      <c r="T92" s="639"/>
      <c r="U92" s="639"/>
      <c r="V92" s="639"/>
      <c r="W92" s="639"/>
      <c r="X92" s="639"/>
      <c r="Y92" s="639"/>
      <c r="Z92" s="639"/>
    </row>
    <row r="93">
      <c r="A93" s="640"/>
      <c r="B93" s="646" t="s">
        <v>3969</v>
      </c>
      <c r="C93" s="646" t="s">
        <v>3970</v>
      </c>
      <c r="D93" s="646" t="s">
        <v>3971</v>
      </c>
      <c r="E93" s="646" t="s">
        <v>3972</v>
      </c>
      <c r="F93" s="646" t="s">
        <v>3973</v>
      </c>
      <c r="G93" s="646" t="s">
        <v>3974</v>
      </c>
      <c r="H93" s="640"/>
      <c r="I93" s="640"/>
      <c r="J93" s="640"/>
      <c r="K93" s="640"/>
      <c r="L93" s="640"/>
      <c r="M93" s="640"/>
      <c r="N93" s="640"/>
      <c r="O93" s="640"/>
      <c r="P93" s="640"/>
      <c r="Q93" s="640"/>
      <c r="R93" s="640"/>
      <c r="S93" s="640"/>
      <c r="T93" s="640"/>
      <c r="U93" s="640"/>
      <c r="V93" s="640"/>
      <c r="W93" s="640"/>
      <c r="X93" s="640"/>
      <c r="Y93" s="640"/>
      <c r="Z93" s="640"/>
    </row>
    <row r="94">
      <c r="A94" s="640"/>
      <c r="B94" s="646" t="s">
        <v>3975</v>
      </c>
      <c r="C94" s="646" t="s">
        <v>3976</v>
      </c>
      <c r="D94" s="646" t="s">
        <v>3977</v>
      </c>
      <c r="E94" s="646" t="s">
        <v>3978</v>
      </c>
      <c r="F94" s="646" t="s">
        <v>3978</v>
      </c>
      <c r="G94" s="646" t="s">
        <v>3979</v>
      </c>
      <c r="H94" s="646" t="s">
        <v>112</v>
      </c>
      <c r="I94" s="640"/>
      <c r="J94" s="640"/>
      <c r="K94" s="640"/>
      <c r="L94" s="640"/>
      <c r="M94" s="640"/>
      <c r="N94" s="640"/>
      <c r="O94" s="640"/>
      <c r="P94" s="640"/>
      <c r="Q94" s="640"/>
      <c r="R94" s="640"/>
      <c r="S94" s="640"/>
      <c r="T94" s="640"/>
      <c r="U94" s="640"/>
      <c r="V94" s="640"/>
      <c r="W94" s="640"/>
      <c r="X94" s="640"/>
      <c r="Y94" s="640"/>
      <c r="Z94" s="640"/>
    </row>
    <row r="95">
      <c r="A95" s="640"/>
      <c r="B95" s="640"/>
      <c r="C95" s="640"/>
      <c r="D95" s="640"/>
      <c r="E95" s="640"/>
      <c r="F95" s="640"/>
      <c r="G95" s="640"/>
      <c r="H95" s="640"/>
      <c r="I95" s="640"/>
      <c r="J95" s="640"/>
      <c r="K95" s="640"/>
      <c r="L95" s="640"/>
      <c r="M95" s="640"/>
      <c r="N95" s="640"/>
      <c r="O95" s="640"/>
      <c r="P95" s="640"/>
      <c r="Q95" s="640"/>
      <c r="R95" s="640"/>
      <c r="S95" s="640"/>
      <c r="T95" s="640"/>
      <c r="U95" s="640"/>
      <c r="V95" s="640"/>
      <c r="W95" s="640"/>
      <c r="X95" s="640"/>
      <c r="Y95" s="640"/>
      <c r="Z95" s="640"/>
    </row>
    <row r="96">
      <c r="A96" s="640"/>
      <c r="B96" s="640"/>
      <c r="C96" s="640"/>
      <c r="D96" s="640"/>
      <c r="E96" s="640"/>
      <c r="F96" s="640"/>
      <c r="G96" s="640"/>
      <c r="H96" s="640"/>
      <c r="I96" s="640"/>
      <c r="J96" s="640"/>
      <c r="K96" s="640"/>
      <c r="L96" s="640"/>
      <c r="M96" s="640"/>
      <c r="N96" s="640"/>
      <c r="O96" s="640"/>
      <c r="P96" s="640"/>
      <c r="Q96" s="640"/>
      <c r="R96" s="640"/>
      <c r="S96" s="640"/>
      <c r="T96" s="640"/>
      <c r="U96" s="640"/>
      <c r="V96" s="640"/>
      <c r="W96" s="640"/>
      <c r="X96" s="640"/>
      <c r="Y96" s="640"/>
      <c r="Z96" s="640"/>
    </row>
    <row r="97">
      <c r="A97" s="640"/>
      <c r="B97" s="640"/>
      <c r="C97" s="640"/>
      <c r="D97" s="640"/>
      <c r="E97" s="640"/>
      <c r="F97" s="640"/>
      <c r="G97" s="640"/>
      <c r="H97" s="640"/>
      <c r="I97" s="640"/>
      <c r="J97" s="640"/>
      <c r="K97" s="640"/>
      <c r="L97" s="640"/>
      <c r="M97" s="640"/>
      <c r="N97" s="640"/>
      <c r="O97" s="640"/>
      <c r="P97" s="640"/>
      <c r="Q97" s="640"/>
      <c r="R97" s="640"/>
      <c r="S97" s="640"/>
      <c r="T97" s="640"/>
      <c r="U97" s="640"/>
      <c r="V97" s="640"/>
      <c r="W97" s="640"/>
      <c r="X97" s="640"/>
      <c r="Y97" s="640"/>
      <c r="Z97" s="640"/>
    </row>
    <row r="98">
      <c r="A98" s="640"/>
      <c r="B98" s="640"/>
      <c r="C98" s="640"/>
      <c r="D98" s="640"/>
      <c r="E98" s="640"/>
      <c r="F98" s="640"/>
      <c r="G98" s="640"/>
      <c r="H98" s="640"/>
      <c r="I98" s="640"/>
      <c r="J98" s="640"/>
      <c r="K98" s="640"/>
      <c r="L98" s="640"/>
      <c r="M98" s="640"/>
      <c r="N98" s="640"/>
      <c r="O98" s="640"/>
      <c r="P98" s="640"/>
      <c r="Q98" s="640"/>
      <c r="R98" s="640"/>
      <c r="S98" s="640"/>
      <c r="T98" s="640"/>
      <c r="U98" s="640"/>
      <c r="V98" s="640"/>
      <c r="W98" s="640"/>
      <c r="X98" s="640"/>
      <c r="Y98" s="640"/>
      <c r="Z98" s="640"/>
    </row>
    <row r="99">
      <c r="A99" s="640"/>
      <c r="B99" s="640"/>
      <c r="C99" s="640"/>
      <c r="D99" s="640"/>
      <c r="E99" s="640"/>
      <c r="F99" s="640"/>
      <c r="G99" s="640"/>
      <c r="H99" s="640"/>
      <c r="I99" s="640"/>
      <c r="J99" s="640"/>
      <c r="K99" s="640"/>
      <c r="L99" s="640"/>
      <c r="M99" s="640"/>
      <c r="N99" s="640"/>
      <c r="O99" s="640"/>
      <c r="P99" s="640"/>
      <c r="Q99" s="640"/>
      <c r="R99" s="640"/>
      <c r="S99" s="640"/>
      <c r="T99" s="640"/>
      <c r="U99" s="640"/>
      <c r="V99" s="640"/>
      <c r="W99" s="640"/>
      <c r="X99" s="640"/>
      <c r="Y99" s="640"/>
      <c r="Z99" s="640"/>
    </row>
    <row r="100">
      <c r="A100" s="640"/>
      <c r="B100" s="640"/>
      <c r="C100" s="640"/>
      <c r="D100" s="640"/>
      <c r="E100" s="640"/>
      <c r="F100" s="640"/>
      <c r="G100" s="640"/>
      <c r="H100" s="640"/>
      <c r="I100" s="640"/>
      <c r="J100" s="640"/>
      <c r="K100" s="640"/>
      <c r="L100" s="640"/>
      <c r="M100" s="640"/>
      <c r="N100" s="640"/>
      <c r="O100" s="640"/>
      <c r="P100" s="640"/>
      <c r="Q100" s="640"/>
      <c r="R100" s="640"/>
      <c r="S100" s="640"/>
      <c r="T100" s="640"/>
      <c r="U100" s="640"/>
      <c r="V100" s="640"/>
      <c r="W100" s="640"/>
      <c r="X100" s="640"/>
      <c r="Y100" s="640"/>
      <c r="Z100" s="640"/>
    </row>
    <row r="101">
      <c r="A101" s="640"/>
      <c r="B101" s="640"/>
      <c r="C101" s="640"/>
      <c r="D101" s="640"/>
      <c r="E101" s="640"/>
      <c r="F101" s="640"/>
      <c r="G101" s="640"/>
      <c r="H101" s="640"/>
      <c r="I101" s="640"/>
      <c r="J101" s="640"/>
      <c r="K101" s="640"/>
      <c r="L101" s="640"/>
      <c r="M101" s="640"/>
      <c r="N101" s="640"/>
      <c r="O101" s="640"/>
      <c r="P101" s="640"/>
      <c r="Q101" s="640"/>
      <c r="R101" s="640"/>
      <c r="S101" s="640"/>
      <c r="T101" s="640"/>
      <c r="U101" s="640"/>
      <c r="V101" s="640"/>
      <c r="W101" s="640"/>
      <c r="X101" s="640"/>
      <c r="Y101" s="640"/>
      <c r="Z101" s="640"/>
    </row>
    <row r="102">
      <c r="A102" s="640"/>
      <c r="B102" s="640"/>
      <c r="C102" s="640"/>
      <c r="D102" s="640"/>
      <c r="E102" s="640"/>
      <c r="F102" s="640"/>
      <c r="G102" s="640"/>
      <c r="H102" s="640"/>
      <c r="I102" s="640"/>
      <c r="J102" s="640"/>
      <c r="K102" s="640"/>
      <c r="L102" s="640"/>
      <c r="M102" s="640"/>
      <c r="N102" s="640"/>
      <c r="O102" s="640"/>
      <c r="P102" s="640"/>
      <c r="Q102" s="640"/>
      <c r="R102" s="640"/>
      <c r="S102" s="640"/>
      <c r="T102" s="640"/>
      <c r="U102" s="640"/>
      <c r="V102" s="640"/>
      <c r="W102" s="640"/>
      <c r="X102" s="640"/>
      <c r="Y102" s="640"/>
      <c r="Z102" s="640"/>
    </row>
    <row r="103">
      <c r="A103" s="640"/>
      <c r="B103" s="640"/>
      <c r="C103" s="640"/>
      <c r="D103" s="640"/>
      <c r="E103" s="640"/>
      <c r="F103" s="640"/>
      <c r="G103" s="640"/>
      <c r="H103" s="640"/>
      <c r="I103" s="640"/>
      <c r="J103" s="640"/>
      <c r="K103" s="640"/>
      <c r="L103" s="640"/>
      <c r="M103" s="640"/>
      <c r="N103" s="640"/>
      <c r="O103" s="640"/>
      <c r="P103" s="640"/>
      <c r="Q103" s="640"/>
      <c r="R103" s="640"/>
      <c r="S103" s="640"/>
      <c r="T103" s="640"/>
      <c r="U103" s="640"/>
      <c r="V103" s="640"/>
      <c r="W103" s="640"/>
      <c r="X103" s="640"/>
      <c r="Y103" s="640"/>
      <c r="Z103" s="640"/>
    </row>
    <row r="104">
      <c r="A104" s="640"/>
      <c r="B104" s="640"/>
      <c r="C104" s="640"/>
      <c r="D104" s="640"/>
      <c r="E104" s="640"/>
      <c r="F104" s="640"/>
      <c r="G104" s="640"/>
      <c r="H104" s="640"/>
      <c r="I104" s="640"/>
      <c r="J104" s="640"/>
      <c r="K104" s="640"/>
      <c r="L104" s="640"/>
      <c r="M104" s="640"/>
      <c r="N104" s="640"/>
      <c r="O104" s="640"/>
      <c r="P104" s="640"/>
      <c r="Q104" s="640"/>
      <c r="R104" s="640"/>
      <c r="S104" s="640"/>
      <c r="T104" s="640"/>
      <c r="U104" s="640"/>
      <c r="V104" s="640"/>
      <c r="W104" s="640"/>
      <c r="X104" s="640"/>
      <c r="Y104" s="640"/>
      <c r="Z104" s="640"/>
    </row>
    <row r="105">
      <c r="A105" s="640"/>
      <c r="B105" s="640"/>
      <c r="C105" s="640"/>
      <c r="D105" s="640"/>
      <c r="E105" s="640"/>
      <c r="F105" s="640"/>
      <c r="G105" s="640"/>
      <c r="H105" s="640"/>
      <c r="I105" s="640"/>
      <c r="J105" s="640"/>
      <c r="K105" s="640"/>
      <c r="L105" s="640"/>
      <c r="M105" s="640"/>
      <c r="N105" s="640"/>
      <c r="O105" s="640"/>
      <c r="P105" s="640"/>
      <c r="Q105" s="640"/>
      <c r="R105" s="640"/>
      <c r="S105" s="640"/>
      <c r="T105" s="640"/>
      <c r="U105" s="640"/>
      <c r="V105" s="640"/>
      <c r="W105" s="640"/>
      <c r="X105" s="640"/>
      <c r="Y105" s="640"/>
      <c r="Z105" s="640"/>
    </row>
    <row r="106">
      <c r="A106" s="640"/>
      <c r="B106" s="640"/>
      <c r="C106" s="640"/>
      <c r="D106" s="640"/>
      <c r="E106" s="640"/>
      <c r="F106" s="640"/>
      <c r="G106" s="640"/>
      <c r="H106" s="640"/>
      <c r="I106" s="640"/>
      <c r="J106" s="640"/>
      <c r="K106" s="640"/>
      <c r="L106" s="640"/>
      <c r="M106" s="640"/>
      <c r="N106" s="640"/>
      <c r="O106" s="640"/>
      <c r="P106" s="640"/>
      <c r="Q106" s="640"/>
      <c r="R106" s="640"/>
      <c r="S106" s="640"/>
      <c r="T106" s="640"/>
      <c r="U106" s="640"/>
      <c r="V106" s="640"/>
      <c r="W106" s="640"/>
      <c r="X106" s="640"/>
      <c r="Y106" s="640"/>
      <c r="Z106" s="640"/>
    </row>
    <row r="107">
      <c r="A107" s="640"/>
      <c r="B107" s="640"/>
      <c r="C107" s="640"/>
      <c r="D107" s="640"/>
      <c r="E107" s="640"/>
      <c r="F107" s="640"/>
      <c r="G107" s="640"/>
      <c r="H107" s="640"/>
      <c r="I107" s="640"/>
      <c r="J107" s="640"/>
      <c r="K107" s="640"/>
      <c r="L107" s="640"/>
      <c r="M107" s="640"/>
      <c r="N107" s="640"/>
      <c r="O107" s="640"/>
      <c r="P107" s="640"/>
      <c r="Q107" s="640"/>
      <c r="R107" s="640"/>
      <c r="S107" s="640"/>
      <c r="T107" s="640"/>
      <c r="U107" s="640"/>
      <c r="V107" s="640"/>
      <c r="W107" s="640"/>
      <c r="X107" s="640"/>
      <c r="Y107" s="640"/>
      <c r="Z107" s="640"/>
    </row>
    <row r="108">
      <c r="A108" s="640"/>
      <c r="B108" s="640"/>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c r="Y108" s="640"/>
      <c r="Z108" s="640"/>
    </row>
    <row r="109">
      <c r="A109" s="640"/>
      <c r="B109" s="640"/>
      <c r="C109" s="640"/>
      <c r="D109" s="640"/>
      <c r="E109" s="640"/>
      <c r="F109" s="640"/>
      <c r="G109" s="640"/>
      <c r="H109" s="640"/>
      <c r="I109" s="640"/>
      <c r="J109" s="640"/>
      <c r="K109" s="640"/>
      <c r="L109" s="640"/>
      <c r="M109" s="640"/>
      <c r="N109" s="640"/>
      <c r="O109" s="640"/>
      <c r="P109" s="640"/>
      <c r="Q109" s="640"/>
      <c r="R109" s="640"/>
      <c r="S109" s="640"/>
      <c r="T109" s="640"/>
      <c r="U109" s="640"/>
      <c r="V109" s="640"/>
      <c r="W109" s="640"/>
      <c r="X109" s="640"/>
      <c r="Y109" s="640"/>
      <c r="Z109" s="640"/>
    </row>
    <row r="110">
      <c r="A110" s="640"/>
      <c r="B110" s="640"/>
      <c r="C110" s="640"/>
      <c r="D110" s="640"/>
      <c r="E110" s="640"/>
      <c r="F110" s="640"/>
      <c r="G110" s="640"/>
      <c r="H110" s="640"/>
      <c r="I110" s="640"/>
      <c r="J110" s="640"/>
      <c r="K110" s="640"/>
      <c r="L110" s="640"/>
      <c r="M110" s="640"/>
      <c r="N110" s="640"/>
      <c r="O110" s="640"/>
      <c r="P110" s="640"/>
      <c r="Q110" s="640"/>
      <c r="R110" s="640"/>
      <c r="S110" s="640"/>
      <c r="T110" s="640"/>
      <c r="U110" s="640"/>
      <c r="V110" s="640"/>
      <c r="W110" s="640"/>
      <c r="X110" s="640"/>
      <c r="Y110" s="640"/>
      <c r="Z110" s="640"/>
    </row>
    <row r="111">
      <c r="A111" s="640"/>
      <c r="B111" s="640"/>
      <c r="C111" s="640"/>
      <c r="D111" s="640"/>
      <c r="E111" s="640"/>
      <c r="F111" s="640"/>
      <c r="G111" s="640"/>
      <c r="H111" s="640"/>
      <c r="I111" s="640"/>
      <c r="J111" s="640"/>
      <c r="K111" s="640"/>
      <c r="L111" s="640"/>
      <c r="M111" s="640"/>
      <c r="N111" s="640"/>
      <c r="O111" s="640"/>
      <c r="P111" s="640"/>
      <c r="Q111" s="640"/>
      <c r="R111" s="640"/>
      <c r="S111" s="640"/>
      <c r="T111" s="640"/>
      <c r="U111" s="640"/>
      <c r="V111" s="640"/>
      <c r="W111" s="640"/>
      <c r="X111" s="640"/>
      <c r="Y111" s="640"/>
      <c r="Z111" s="640"/>
    </row>
    <row r="112">
      <c r="A112" s="640"/>
      <c r="B112" s="640"/>
      <c r="C112" s="640"/>
      <c r="D112" s="640"/>
      <c r="E112" s="640"/>
      <c r="F112" s="640"/>
      <c r="G112" s="640"/>
      <c r="H112" s="640"/>
      <c r="I112" s="640"/>
      <c r="J112" s="640"/>
      <c r="K112" s="640"/>
      <c r="L112" s="640"/>
      <c r="M112" s="640"/>
      <c r="N112" s="640"/>
      <c r="O112" s="640"/>
      <c r="P112" s="640"/>
      <c r="Q112" s="640"/>
      <c r="R112" s="640"/>
      <c r="S112" s="640"/>
      <c r="T112" s="640"/>
      <c r="U112" s="640"/>
      <c r="V112" s="640"/>
      <c r="W112" s="640"/>
      <c r="X112" s="640"/>
      <c r="Y112" s="640"/>
      <c r="Z112" s="640"/>
    </row>
    <row r="113">
      <c r="A113" s="640"/>
      <c r="B113" s="640"/>
      <c r="C113" s="640"/>
      <c r="D113" s="640"/>
      <c r="E113" s="640"/>
      <c r="F113" s="640"/>
      <c r="G113" s="640"/>
      <c r="H113" s="640"/>
      <c r="I113" s="640"/>
      <c r="J113" s="640"/>
      <c r="K113" s="640"/>
      <c r="L113" s="640"/>
      <c r="M113" s="640"/>
      <c r="N113" s="640"/>
      <c r="O113" s="640"/>
      <c r="P113" s="640"/>
      <c r="Q113" s="640"/>
      <c r="R113" s="640"/>
      <c r="S113" s="640"/>
      <c r="T113" s="640"/>
      <c r="U113" s="640"/>
      <c r="V113" s="640"/>
      <c r="W113" s="640"/>
      <c r="X113" s="640"/>
      <c r="Y113" s="640"/>
      <c r="Z113" s="640"/>
    </row>
    <row r="114">
      <c r="A114" s="640"/>
      <c r="B114" s="640"/>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640"/>
      <c r="Z114" s="640"/>
    </row>
    <row r="115">
      <c r="A115" s="640"/>
      <c r="B115" s="640"/>
      <c r="C115" s="640"/>
      <c r="D115" s="640"/>
      <c r="E115" s="640"/>
      <c r="F115" s="640"/>
      <c r="G115" s="640"/>
      <c r="H115" s="640"/>
      <c r="I115" s="640"/>
      <c r="J115" s="640"/>
      <c r="K115" s="640"/>
      <c r="L115" s="640"/>
      <c r="M115" s="640"/>
      <c r="N115" s="640"/>
      <c r="O115" s="640"/>
      <c r="P115" s="640"/>
      <c r="Q115" s="640"/>
      <c r="R115" s="640"/>
      <c r="S115" s="640"/>
      <c r="T115" s="640"/>
      <c r="U115" s="640"/>
      <c r="V115" s="640"/>
      <c r="W115" s="640"/>
      <c r="X115" s="640"/>
      <c r="Y115" s="640"/>
      <c r="Z115" s="640"/>
    </row>
    <row r="116">
      <c r="A116" s="640"/>
      <c r="B116" s="640"/>
      <c r="C116" s="640"/>
      <c r="D116" s="640"/>
      <c r="E116" s="640"/>
      <c r="F116" s="640"/>
      <c r="G116" s="640"/>
      <c r="H116" s="640"/>
      <c r="I116" s="640"/>
      <c r="J116" s="640"/>
      <c r="K116" s="640"/>
      <c r="L116" s="640"/>
      <c r="M116" s="640"/>
      <c r="N116" s="640"/>
      <c r="O116" s="640"/>
      <c r="P116" s="640"/>
      <c r="Q116" s="640"/>
      <c r="R116" s="640"/>
      <c r="S116" s="640"/>
      <c r="T116" s="640"/>
      <c r="U116" s="640"/>
      <c r="V116" s="640"/>
      <c r="W116" s="640"/>
      <c r="X116" s="640"/>
      <c r="Y116" s="640"/>
      <c r="Z116" s="640"/>
    </row>
    <row r="117">
      <c r="A117" s="640"/>
      <c r="B117" s="640"/>
      <c r="C117" s="640"/>
      <c r="D117" s="640"/>
      <c r="E117" s="640"/>
      <c r="F117" s="640"/>
      <c r="G117" s="640"/>
      <c r="H117" s="640"/>
      <c r="I117" s="640"/>
      <c r="J117" s="640"/>
      <c r="K117" s="640"/>
      <c r="L117" s="640"/>
      <c r="M117" s="640"/>
      <c r="N117" s="640"/>
      <c r="O117" s="640"/>
      <c r="P117" s="640"/>
      <c r="Q117" s="640"/>
      <c r="R117" s="640"/>
      <c r="S117" s="640"/>
      <c r="T117" s="640"/>
      <c r="U117" s="640"/>
      <c r="V117" s="640"/>
      <c r="W117" s="640"/>
      <c r="X117" s="640"/>
      <c r="Y117" s="640"/>
      <c r="Z117" s="640"/>
    </row>
    <row r="118">
      <c r="A118" s="640"/>
      <c r="B118" s="640"/>
      <c r="C118" s="640"/>
      <c r="D118" s="640"/>
      <c r="E118" s="640"/>
      <c r="F118" s="640"/>
      <c r="G118" s="640"/>
      <c r="H118" s="640"/>
      <c r="I118" s="640"/>
      <c r="J118" s="640"/>
      <c r="K118" s="640"/>
      <c r="L118" s="640"/>
      <c r="M118" s="640"/>
      <c r="N118" s="640"/>
      <c r="O118" s="640"/>
      <c r="P118" s="640"/>
      <c r="Q118" s="640"/>
      <c r="R118" s="640"/>
      <c r="S118" s="640"/>
      <c r="T118" s="640"/>
      <c r="U118" s="640"/>
      <c r="V118" s="640"/>
      <c r="W118" s="640"/>
      <c r="X118" s="640"/>
      <c r="Y118" s="640"/>
      <c r="Z118" s="640"/>
    </row>
    <row r="119">
      <c r="A119" s="640"/>
      <c r="B119" s="640"/>
      <c r="C119" s="640"/>
      <c r="D119" s="640"/>
      <c r="E119" s="640"/>
      <c r="F119" s="640"/>
      <c r="G119" s="640"/>
      <c r="H119" s="640"/>
      <c r="I119" s="640"/>
      <c r="J119" s="640"/>
      <c r="K119" s="640"/>
      <c r="L119" s="640"/>
      <c r="M119" s="640"/>
      <c r="N119" s="640"/>
      <c r="O119" s="640"/>
      <c r="P119" s="640"/>
      <c r="Q119" s="640"/>
      <c r="R119" s="640"/>
      <c r="S119" s="640"/>
      <c r="T119" s="640"/>
      <c r="U119" s="640"/>
      <c r="V119" s="640"/>
      <c r="W119" s="640"/>
      <c r="X119" s="640"/>
      <c r="Y119" s="640"/>
      <c r="Z119" s="640"/>
    </row>
    <row r="120">
      <c r="A120" s="640"/>
      <c r="B120" s="640"/>
      <c r="C120" s="640"/>
      <c r="D120" s="640"/>
      <c r="E120" s="640"/>
      <c r="F120" s="640"/>
      <c r="G120" s="640"/>
      <c r="H120" s="640"/>
      <c r="I120" s="640"/>
      <c r="J120" s="640"/>
      <c r="K120" s="640"/>
      <c r="L120" s="640"/>
      <c r="M120" s="640"/>
      <c r="N120" s="640"/>
      <c r="O120" s="640"/>
      <c r="P120" s="640"/>
      <c r="Q120" s="640"/>
      <c r="R120" s="640"/>
      <c r="S120" s="640"/>
      <c r="T120" s="640"/>
      <c r="U120" s="640"/>
      <c r="V120" s="640"/>
      <c r="W120" s="640"/>
      <c r="X120" s="640"/>
      <c r="Y120" s="640"/>
      <c r="Z120" s="640"/>
    </row>
    <row r="121">
      <c r="A121" s="640"/>
      <c r="B121" s="640"/>
      <c r="C121" s="640"/>
      <c r="D121" s="640"/>
      <c r="E121" s="640"/>
      <c r="F121" s="640"/>
      <c r="G121" s="640"/>
      <c r="H121" s="640"/>
      <c r="I121" s="640"/>
      <c r="J121" s="640"/>
      <c r="K121" s="640"/>
      <c r="L121" s="640"/>
      <c r="M121" s="640"/>
      <c r="N121" s="640"/>
      <c r="O121" s="640"/>
      <c r="P121" s="640"/>
      <c r="Q121" s="640"/>
      <c r="R121" s="640"/>
      <c r="S121" s="640"/>
      <c r="T121" s="640"/>
      <c r="U121" s="640"/>
      <c r="V121" s="640"/>
      <c r="W121" s="640"/>
      <c r="X121" s="640"/>
      <c r="Y121" s="640"/>
      <c r="Z121" s="640"/>
    </row>
    <row r="122">
      <c r="A122" s="640"/>
      <c r="B122" s="640"/>
      <c r="C122" s="640"/>
      <c r="D122" s="640"/>
      <c r="E122" s="640"/>
      <c r="F122" s="640"/>
      <c r="G122" s="640"/>
      <c r="H122" s="640"/>
      <c r="I122" s="640"/>
      <c r="J122" s="640"/>
      <c r="K122" s="640"/>
      <c r="L122" s="640"/>
      <c r="M122" s="640"/>
      <c r="N122" s="640"/>
      <c r="O122" s="640"/>
      <c r="P122" s="640"/>
      <c r="Q122" s="640"/>
      <c r="R122" s="640"/>
      <c r="S122" s="640"/>
      <c r="T122" s="640"/>
      <c r="U122" s="640"/>
      <c r="V122" s="640"/>
      <c r="W122" s="640"/>
      <c r="X122" s="640"/>
      <c r="Y122" s="640"/>
      <c r="Z122" s="640"/>
    </row>
    <row r="123">
      <c r="A123" s="640"/>
      <c r="B123" s="640"/>
      <c r="C123" s="640"/>
      <c r="D123" s="640"/>
      <c r="E123" s="640"/>
      <c r="F123" s="640"/>
      <c r="G123" s="640"/>
      <c r="H123" s="640"/>
      <c r="I123" s="640"/>
      <c r="J123" s="640"/>
      <c r="K123" s="640"/>
      <c r="L123" s="640"/>
      <c r="M123" s="640"/>
      <c r="N123" s="640"/>
      <c r="O123" s="640"/>
      <c r="P123" s="640"/>
      <c r="Q123" s="640"/>
      <c r="R123" s="640"/>
      <c r="S123" s="640"/>
      <c r="T123" s="640"/>
      <c r="U123" s="640"/>
      <c r="V123" s="640"/>
      <c r="W123" s="640"/>
      <c r="X123" s="640"/>
      <c r="Y123" s="640"/>
      <c r="Z123" s="640"/>
    </row>
    <row r="124">
      <c r="A124" s="640"/>
      <c r="B124" s="640"/>
      <c r="C124" s="640"/>
      <c r="D124" s="640"/>
      <c r="E124" s="640"/>
      <c r="F124" s="640"/>
      <c r="G124" s="640"/>
      <c r="H124" s="640"/>
      <c r="I124" s="640"/>
      <c r="J124" s="640"/>
      <c r="K124" s="640"/>
      <c r="L124" s="640"/>
      <c r="M124" s="640"/>
      <c r="N124" s="640"/>
      <c r="O124" s="640"/>
      <c r="P124" s="640"/>
      <c r="Q124" s="640"/>
      <c r="R124" s="640"/>
      <c r="S124" s="640"/>
      <c r="T124" s="640"/>
      <c r="U124" s="640"/>
      <c r="V124" s="640"/>
      <c r="W124" s="640"/>
      <c r="X124" s="640"/>
      <c r="Y124" s="640"/>
      <c r="Z124" s="640"/>
    </row>
    <row r="125">
      <c r="A125" s="640"/>
      <c r="B125" s="640"/>
      <c r="C125" s="640"/>
      <c r="D125" s="640"/>
      <c r="E125" s="640"/>
      <c r="F125" s="640"/>
      <c r="G125" s="640"/>
      <c r="H125" s="640"/>
      <c r="I125" s="640"/>
      <c r="J125" s="640"/>
      <c r="K125" s="640"/>
      <c r="L125" s="640"/>
      <c r="M125" s="640"/>
      <c r="N125" s="640"/>
      <c r="O125" s="640"/>
      <c r="P125" s="640"/>
      <c r="Q125" s="640"/>
      <c r="R125" s="640"/>
      <c r="S125" s="640"/>
      <c r="T125" s="640"/>
      <c r="U125" s="640"/>
      <c r="V125" s="640"/>
      <c r="W125" s="640"/>
      <c r="X125" s="640"/>
      <c r="Y125" s="640"/>
      <c r="Z125" s="640"/>
    </row>
    <row r="126">
      <c r="A126" s="640"/>
      <c r="B126" s="640"/>
      <c r="C126" s="640"/>
      <c r="D126" s="640"/>
      <c r="E126" s="640"/>
      <c r="F126" s="640"/>
      <c r="G126" s="640"/>
      <c r="H126" s="640"/>
      <c r="I126" s="640"/>
      <c r="J126" s="640"/>
      <c r="K126" s="640"/>
      <c r="L126" s="640"/>
      <c r="M126" s="640"/>
      <c r="N126" s="640"/>
      <c r="O126" s="640"/>
      <c r="P126" s="640"/>
      <c r="Q126" s="640"/>
      <c r="R126" s="640"/>
      <c r="S126" s="640"/>
      <c r="T126" s="640"/>
      <c r="U126" s="640"/>
      <c r="V126" s="640"/>
      <c r="W126" s="640"/>
      <c r="X126" s="640"/>
      <c r="Y126" s="640"/>
      <c r="Z126" s="640"/>
    </row>
    <row r="127">
      <c r="A127" s="640"/>
      <c r="B127" s="640"/>
      <c r="C127" s="640"/>
      <c r="D127" s="640"/>
      <c r="E127" s="640"/>
      <c r="F127" s="640"/>
      <c r="G127" s="640"/>
      <c r="H127" s="640"/>
      <c r="I127" s="640"/>
      <c r="J127" s="640"/>
      <c r="K127" s="640"/>
      <c r="L127" s="640"/>
      <c r="M127" s="640"/>
      <c r="N127" s="640"/>
      <c r="O127" s="640"/>
      <c r="P127" s="640"/>
      <c r="Q127" s="640"/>
      <c r="R127" s="640"/>
      <c r="S127" s="640"/>
      <c r="T127" s="640"/>
      <c r="U127" s="640"/>
      <c r="V127" s="640"/>
      <c r="W127" s="640"/>
      <c r="X127" s="640"/>
      <c r="Y127" s="640"/>
      <c r="Z127" s="640"/>
    </row>
    <row r="128">
      <c r="A128" s="640"/>
      <c r="B128" s="640"/>
      <c r="C128" s="640"/>
      <c r="D128" s="640"/>
      <c r="E128" s="640"/>
      <c r="F128" s="640"/>
      <c r="G128" s="640"/>
      <c r="H128" s="640"/>
      <c r="I128" s="640"/>
      <c r="J128" s="640"/>
      <c r="K128" s="640"/>
      <c r="L128" s="640"/>
      <c r="M128" s="640"/>
      <c r="N128" s="640"/>
      <c r="O128" s="640"/>
      <c r="P128" s="640"/>
      <c r="Q128" s="640"/>
      <c r="R128" s="640"/>
      <c r="S128" s="640"/>
      <c r="T128" s="640"/>
      <c r="U128" s="640"/>
      <c r="V128" s="640"/>
      <c r="W128" s="640"/>
      <c r="X128" s="640"/>
      <c r="Y128" s="640"/>
      <c r="Z128" s="640"/>
    </row>
    <row r="129">
      <c r="A129" s="640"/>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c r="Y129" s="640"/>
      <c r="Z129" s="640"/>
    </row>
    <row r="130">
      <c r="A130" s="640"/>
      <c r="B130" s="640"/>
      <c r="C130" s="640"/>
      <c r="D130" s="640"/>
      <c r="E130" s="640"/>
      <c r="F130" s="640"/>
      <c r="G130" s="640"/>
      <c r="H130" s="640"/>
      <c r="I130" s="640"/>
      <c r="J130" s="640"/>
      <c r="K130" s="640"/>
      <c r="L130" s="640"/>
      <c r="M130" s="640"/>
      <c r="N130" s="640"/>
      <c r="O130" s="640"/>
      <c r="P130" s="640"/>
      <c r="Q130" s="640"/>
      <c r="R130" s="640"/>
      <c r="S130" s="640"/>
      <c r="T130" s="640"/>
      <c r="U130" s="640"/>
      <c r="V130" s="640"/>
      <c r="W130" s="640"/>
      <c r="X130" s="640"/>
      <c r="Y130" s="640"/>
      <c r="Z130" s="640"/>
    </row>
    <row r="131">
      <c r="A131" s="640"/>
      <c r="B131" s="640"/>
      <c r="C131" s="640"/>
      <c r="D131" s="640"/>
      <c r="E131" s="640"/>
      <c r="F131" s="640"/>
      <c r="G131" s="640"/>
      <c r="H131" s="640"/>
      <c r="I131" s="640"/>
      <c r="J131" s="640"/>
      <c r="K131" s="640"/>
      <c r="L131" s="640"/>
      <c r="M131" s="640"/>
      <c r="N131" s="640"/>
      <c r="O131" s="640"/>
      <c r="P131" s="640"/>
      <c r="Q131" s="640"/>
      <c r="R131" s="640"/>
      <c r="S131" s="640"/>
      <c r="T131" s="640"/>
      <c r="U131" s="640"/>
      <c r="V131" s="640"/>
      <c r="W131" s="640"/>
      <c r="X131" s="640"/>
      <c r="Y131" s="640"/>
      <c r="Z131" s="640"/>
    </row>
    <row r="132">
      <c r="A132" s="640"/>
      <c r="B132" s="640"/>
      <c r="C132" s="640"/>
      <c r="D132" s="640"/>
      <c r="E132" s="640"/>
      <c r="F132" s="640"/>
      <c r="G132" s="640"/>
      <c r="H132" s="640"/>
      <c r="I132" s="640"/>
      <c r="J132" s="640"/>
      <c r="K132" s="640"/>
      <c r="L132" s="640"/>
      <c r="M132" s="640"/>
      <c r="N132" s="640"/>
      <c r="O132" s="640"/>
      <c r="P132" s="640"/>
      <c r="Q132" s="640"/>
      <c r="R132" s="640"/>
      <c r="S132" s="640"/>
      <c r="T132" s="640"/>
      <c r="U132" s="640"/>
      <c r="V132" s="640"/>
      <c r="W132" s="640"/>
      <c r="X132" s="640"/>
      <c r="Y132" s="640"/>
      <c r="Z132" s="640"/>
    </row>
    <row r="133">
      <c r="A133" s="640"/>
      <c r="B133" s="640"/>
      <c r="C133" s="640"/>
      <c r="D133" s="640"/>
      <c r="E133" s="640"/>
      <c r="F133" s="640"/>
      <c r="G133" s="640"/>
      <c r="H133" s="640"/>
      <c r="I133" s="640"/>
      <c r="J133" s="640"/>
      <c r="K133" s="640"/>
      <c r="L133" s="640"/>
      <c r="M133" s="640"/>
      <c r="N133" s="640"/>
      <c r="O133" s="640"/>
      <c r="P133" s="640"/>
      <c r="Q133" s="640"/>
      <c r="R133" s="640"/>
      <c r="S133" s="640"/>
      <c r="T133" s="640"/>
      <c r="U133" s="640"/>
      <c r="V133" s="640"/>
      <c r="W133" s="640"/>
      <c r="X133" s="640"/>
      <c r="Y133" s="640"/>
      <c r="Z133" s="640"/>
    </row>
    <row r="134">
      <c r="A134" s="640"/>
      <c r="B134" s="640"/>
      <c r="C134" s="640"/>
      <c r="D134" s="640"/>
      <c r="E134" s="640"/>
      <c r="F134" s="640"/>
      <c r="G134" s="640"/>
      <c r="H134" s="640"/>
      <c r="I134" s="640"/>
      <c r="J134" s="640"/>
      <c r="K134" s="640"/>
      <c r="L134" s="640"/>
      <c r="M134" s="640"/>
      <c r="N134" s="640"/>
      <c r="O134" s="640"/>
      <c r="P134" s="640"/>
      <c r="Q134" s="640"/>
      <c r="R134" s="640"/>
      <c r="S134" s="640"/>
      <c r="T134" s="640"/>
      <c r="U134" s="640"/>
      <c r="V134" s="640"/>
      <c r="W134" s="640"/>
      <c r="X134" s="640"/>
      <c r="Y134" s="640"/>
      <c r="Z134" s="640"/>
    </row>
    <row r="135">
      <c r="A135" s="640"/>
      <c r="B135" s="640"/>
      <c r="C135" s="640"/>
      <c r="D135" s="640"/>
      <c r="E135" s="640"/>
      <c r="F135" s="640"/>
      <c r="G135" s="640"/>
      <c r="H135" s="640"/>
      <c r="I135" s="640"/>
      <c r="J135" s="640"/>
      <c r="K135" s="640"/>
      <c r="L135" s="640"/>
      <c r="M135" s="640"/>
      <c r="N135" s="640"/>
      <c r="O135" s="640"/>
      <c r="P135" s="640"/>
      <c r="Q135" s="640"/>
      <c r="R135" s="640"/>
      <c r="S135" s="640"/>
      <c r="T135" s="640"/>
      <c r="U135" s="640"/>
      <c r="V135" s="640"/>
      <c r="W135" s="640"/>
      <c r="X135" s="640"/>
      <c r="Y135" s="640"/>
      <c r="Z135" s="640"/>
    </row>
    <row r="136">
      <c r="A136" s="640"/>
      <c r="B136" s="640"/>
      <c r="C136" s="640"/>
      <c r="D136" s="640"/>
      <c r="E136" s="640"/>
      <c r="F136" s="640"/>
      <c r="G136" s="640"/>
      <c r="H136" s="640"/>
      <c r="I136" s="640"/>
      <c r="J136" s="640"/>
      <c r="K136" s="640"/>
      <c r="L136" s="640"/>
      <c r="M136" s="640"/>
      <c r="N136" s="640"/>
      <c r="O136" s="640"/>
      <c r="P136" s="640"/>
      <c r="Q136" s="640"/>
      <c r="R136" s="640"/>
      <c r="S136" s="640"/>
      <c r="T136" s="640"/>
      <c r="U136" s="640"/>
      <c r="V136" s="640"/>
      <c r="W136" s="640"/>
      <c r="X136" s="640"/>
      <c r="Y136" s="640"/>
      <c r="Z136" s="640"/>
    </row>
    <row r="137">
      <c r="A137" s="640"/>
      <c r="B137" s="640"/>
      <c r="C137" s="640"/>
      <c r="D137" s="640"/>
      <c r="E137" s="640"/>
      <c r="F137" s="640"/>
      <c r="G137" s="640"/>
      <c r="H137" s="640"/>
      <c r="I137" s="640"/>
      <c r="J137" s="640"/>
      <c r="K137" s="640"/>
      <c r="L137" s="640"/>
      <c r="M137" s="640"/>
      <c r="N137" s="640"/>
      <c r="O137" s="640"/>
      <c r="P137" s="640"/>
      <c r="Q137" s="640"/>
      <c r="R137" s="640"/>
      <c r="S137" s="640"/>
      <c r="T137" s="640"/>
      <c r="U137" s="640"/>
      <c r="V137" s="640"/>
      <c r="W137" s="640"/>
      <c r="X137" s="640"/>
      <c r="Y137" s="640"/>
      <c r="Z137" s="640"/>
    </row>
    <row r="138">
      <c r="A138" s="640"/>
      <c r="B138" s="640"/>
      <c r="C138" s="640"/>
      <c r="D138" s="640"/>
      <c r="E138" s="640"/>
      <c r="F138" s="640"/>
      <c r="G138" s="640"/>
      <c r="H138" s="640"/>
      <c r="I138" s="640"/>
      <c r="J138" s="640"/>
      <c r="K138" s="640"/>
      <c r="L138" s="640"/>
      <c r="M138" s="640"/>
      <c r="N138" s="640"/>
      <c r="O138" s="640"/>
      <c r="P138" s="640"/>
      <c r="Q138" s="640"/>
      <c r="R138" s="640"/>
      <c r="S138" s="640"/>
      <c r="T138" s="640"/>
      <c r="U138" s="640"/>
      <c r="V138" s="640"/>
      <c r="W138" s="640"/>
      <c r="X138" s="640"/>
      <c r="Y138" s="640"/>
      <c r="Z138" s="640"/>
    </row>
    <row r="139">
      <c r="A139" s="640"/>
      <c r="B139" s="640"/>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640"/>
      <c r="Z139" s="640"/>
    </row>
    <row r="140">
      <c r="A140" s="640"/>
      <c r="B140" s="640"/>
      <c r="C140" s="640"/>
      <c r="D140" s="640"/>
      <c r="E140" s="640"/>
      <c r="F140" s="640"/>
      <c r="G140" s="640"/>
      <c r="H140" s="640"/>
      <c r="I140" s="640"/>
      <c r="J140" s="640"/>
      <c r="K140" s="640"/>
      <c r="L140" s="640"/>
      <c r="M140" s="640"/>
      <c r="N140" s="640"/>
      <c r="O140" s="640"/>
      <c r="P140" s="640"/>
      <c r="Q140" s="640"/>
      <c r="R140" s="640"/>
      <c r="S140" s="640"/>
      <c r="T140" s="640"/>
      <c r="U140" s="640"/>
      <c r="V140" s="640"/>
      <c r="W140" s="640"/>
      <c r="X140" s="640"/>
      <c r="Y140" s="640"/>
      <c r="Z140" s="640"/>
    </row>
    <row r="141">
      <c r="A141" s="640"/>
      <c r="B141" s="640"/>
      <c r="C141" s="640"/>
      <c r="D141" s="640"/>
      <c r="E141" s="640"/>
      <c r="F141" s="640"/>
      <c r="G141" s="640"/>
      <c r="H141" s="640"/>
      <c r="I141" s="640"/>
      <c r="J141" s="640"/>
      <c r="K141" s="640"/>
      <c r="L141" s="640"/>
      <c r="M141" s="640"/>
      <c r="N141" s="640"/>
      <c r="O141" s="640"/>
      <c r="P141" s="640"/>
      <c r="Q141" s="640"/>
      <c r="R141" s="640"/>
      <c r="S141" s="640"/>
      <c r="T141" s="640"/>
      <c r="U141" s="640"/>
      <c r="V141" s="640"/>
      <c r="W141" s="640"/>
      <c r="X141" s="640"/>
      <c r="Y141" s="640"/>
      <c r="Z141" s="640"/>
    </row>
    <row r="142">
      <c r="A142" s="640"/>
      <c r="B142" s="640"/>
      <c r="C142" s="640"/>
      <c r="D142" s="640"/>
      <c r="E142" s="640"/>
      <c r="F142" s="640"/>
      <c r="G142" s="640"/>
      <c r="H142" s="640"/>
      <c r="I142" s="640"/>
      <c r="J142" s="640"/>
      <c r="K142" s="640"/>
      <c r="L142" s="640"/>
      <c r="M142" s="640"/>
      <c r="N142" s="640"/>
      <c r="O142" s="640"/>
      <c r="P142" s="640"/>
      <c r="Q142" s="640"/>
      <c r="R142" s="640"/>
      <c r="S142" s="640"/>
      <c r="T142" s="640"/>
      <c r="U142" s="640"/>
      <c r="V142" s="640"/>
      <c r="W142" s="640"/>
      <c r="X142" s="640"/>
      <c r="Y142" s="640"/>
      <c r="Z142" s="640"/>
    </row>
    <row r="143">
      <c r="A143" s="640"/>
      <c r="B143" s="640"/>
      <c r="C143" s="640"/>
      <c r="D143" s="640"/>
      <c r="E143" s="640"/>
      <c r="F143" s="640"/>
      <c r="G143" s="640"/>
      <c r="H143" s="640"/>
      <c r="I143" s="640"/>
      <c r="J143" s="640"/>
      <c r="K143" s="640"/>
      <c r="L143" s="640"/>
      <c r="M143" s="640"/>
      <c r="N143" s="640"/>
      <c r="O143" s="640"/>
      <c r="P143" s="640"/>
      <c r="Q143" s="640"/>
      <c r="R143" s="640"/>
      <c r="S143" s="640"/>
      <c r="T143" s="640"/>
      <c r="U143" s="640"/>
      <c r="V143" s="640"/>
      <c r="W143" s="640"/>
      <c r="X143" s="640"/>
      <c r="Y143" s="640"/>
      <c r="Z143" s="640"/>
    </row>
    <row r="144">
      <c r="A144" s="640"/>
      <c r="B144" s="640"/>
      <c r="C144" s="640"/>
      <c r="D144" s="640"/>
      <c r="E144" s="640"/>
      <c r="F144" s="640"/>
      <c r="G144" s="640"/>
      <c r="H144" s="640"/>
      <c r="I144" s="640"/>
      <c r="J144" s="640"/>
      <c r="K144" s="640"/>
      <c r="L144" s="640"/>
      <c r="M144" s="640"/>
      <c r="N144" s="640"/>
      <c r="O144" s="640"/>
      <c r="P144" s="640"/>
      <c r="Q144" s="640"/>
      <c r="R144" s="640"/>
      <c r="S144" s="640"/>
      <c r="T144" s="640"/>
      <c r="U144" s="640"/>
      <c r="V144" s="640"/>
      <c r="W144" s="640"/>
      <c r="X144" s="640"/>
      <c r="Y144" s="640"/>
      <c r="Z144" s="640"/>
    </row>
    <row r="145">
      <c r="A145" s="640"/>
      <c r="B145" s="640"/>
      <c r="C145" s="640"/>
      <c r="D145" s="640"/>
      <c r="E145" s="640"/>
      <c r="F145" s="640"/>
      <c r="G145" s="640"/>
      <c r="H145" s="640"/>
      <c r="I145" s="640"/>
      <c r="J145" s="640"/>
      <c r="K145" s="640"/>
      <c r="L145" s="640"/>
      <c r="M145" s="640"/>
      <c r="N145" s="640"/>
      <c r="O145" s="640"/>
      <c r="P145" s="640"/>
      <c r="Q145" s="640"/>
      <c r="R145" s="640"/>
      <c r="S145" s="640"/>
      <c r="T145" s="640"/>
      <c r="U145" s="640"/>
      <c r="V145" s="640"/>
      <c r="W145" s="640"/>
      <c r="X145" s="640"/>
      <c r="Y145" s="640"/>
      <c r="Z145" s="640"/>
    </row>
    <row r="146">
      <c r="A146" s="640"/>
      <c r="B146" s="640"/>
      <c r="C146" s="640"/>
      <c r="D146" s="640"/>
      <c r="E146" s="640"/>
      <c r="F146" s="640"/>
      <c r="G146" s="640"/>
      <c r="H146" s="640"/>
      <c r="I146" s="640"/>
      <c r="J146" s="640"/>
      <c r="K146" s="640"/>
      <c r="L146" s="640"/>
      <c r="M146" s="640"/>
      <c r="N146" s="640"/>
      <c r="O146" s="640"/>
      <c r="P146" s="640"/>
      <c r="Q146" s="640"/>
      <c r="R146" s="640"/>
      <c r="S146" s="640"/>
      <c r="T146" s="640"/>
      <c r="U146" s="640"/>
      <c r="V146" s="640"/>
      <c r="W146" s="640"/>
      <c r="X146" s="640"/>
      <c r="Y146" s="640"/>
      <c r="Z146" s="640"/>
    </row>
    <row r="147">
      <c r="A147" s="640"/>
      <c r="B147" s="640"/>
      <c r="C147" s="640"/>
      <c r="D147" s="640"/>
      <c r="E147" s="640"/>
      <c r="F147" s="640"/>
      <c r="G147" s="640"/>
      <c r="H147" s="640"/>
      <c r="I147" s="640"/>
      <c r="J147" s="640"/>
      <c r="K147" s="640"/>
      <c r="L147" s="640"/>
      <c r="M147" s="640"/>
      <c r="N147" s="640"/>
      <c r="O147" s="640"/>
      <c r="P147" s="640"/>
      <c r="Q147" s="640"/>
      <c r="R147" s="640"/>
      <c r="S147" s="640"/>
      <c r="T147" s="640"/>
      <c r="U147" s="640"/>
      <c r="V147" s="640"/>
      <c r="W147" s="640"/>
      <c r="X147" s="640"/>
      <c r="Y147" s="640"/>
      <c r="Z147" s="640"/>
    </row>
    <row r="148">
      <c r="A148" s="640"/>
      <c r="B148" s="640"/>
      <c r="C148" s="640"/>
      <c r="D148" s="640"/>
      <c r="E148" s="640"/>
      <c r="F148" s="640"/>
      <c r="G148" s="640"/>
      <c r="H148" s="640"/>
      <c r="I148" s="640"/>
      <c r="J148" s="640"/>
      <c r="K148" s="640"/>
      <c r="L148" s="640"/>
      <c r="M148" s="640"/>
      <c r="N148" s="640"/>
      <c r="O148" s="640"/>
      <c r="P148" s="640"/>
      <c r="Q148" s="640"/>
      <c r="R148" s="640"/>
      <c r="S148" s="640"/>
      <c r="T148" s="640"/>
      <c r="U148" s="640"/>
      <c r="V148" s="640"/>
      <c r="W148" s="640"/>
      <c r="X148" s="640"/>
      <c r="Y148" s="640"/>
      <c r="Z148" s="640"/>
    </row>
    <row r="149">
      <c r="A149" s="640"/>
      <c r="B149" s="640"/>
      <c r="C149" s="640"/>
      <c r="D149" s="640"/>
      <c r="E149" s="640"/>
      <c r="F149" s="640"/>
      <c r="G149" s="640"/>
      <c r="H149" s="640"/>
      <c r="I149" s="640"/>
      <c r="J149" s="640"/>
      <c r="K149" s="640"/>
      <c r="L149" s="640"/>
      <c r="M149" s="640"/>
      <c r="N149" s="640"/>
      <c r="O149" s="640"/>
      <c r="P149" s="640"/>
      <c r="Q149" s="640"/>
      <c r="R149" s="640"/>
      <c r="S149" s="640"/>
      <c r="T149" s="640"/>
      <c r="U149" s="640"/>
      <c r="V149" s="640"/>
      <c r="W149" s="640"/>
      <c r="X149" s="640"/>
      <c r="Y149" s="640"/>
      <c r="Z149" s="640"/>
    </row>
    <row r="150">
      <c r="A150" s="640"/>
      <c r="B150" s="640"/>
      <c r="C150" s="640"/>
      <c r="D150" s="640"/>
      <c r="E150" s="640"/>
      <c r="F150" s="640"/>
      <c r="G150" s="640"/>
      <c r="H150" s="640"/>
      <c r="I150" s="640"/>
      <c r="J150" s="640"/>
      <c r="K150" s="640"/>
      <c r="L150" s="640"/>
      <c r="M150" s="640"/>
      <c r="N150" s="640"/>
      <c r="O150" s="640"/>
      <c r="P150" s="640"/>
      <c r="Q150" s="640"/>
      <c r="R150" s="640"/>
      <c r="S150" s="640"/>
      <c r="T150" s="640"/>
      <c r="U150" s="640"/>
      <c r="V150" s="640"/>
      <c r="W150" s="640"/>
      <c r="X150" s="640"/>
      <c r="Y150" s="640"/>
      <c r="Z150" s="640"/>
    </row>
    <row r="151">
      <c r="A151" s="640"/>
      <c r="B151" s="640"/>
      <c r="C151" s="640"/>
      <c r="D151" s="640"/>
      <c r="E151" s="640"/>
      <c r="F151" s="640"/>
      <c r="G151" s="640"/>
      <c r="H151" s="640"/>
      <c r="I151" s="640"/>
      <c r="J151" s="640"/>
      <c r="K151" s="640"/>
      <c r="L151" s="640"/>
      <c r="M151" s="640"/>
      <c r="N151" s="640"/>
      <c r="O151" s="640"/>
      <c r="P151" s="640"/>
      <c r="Q151" s="640"/>
      <c r="R151" s="640"/>
      <c r="S151" s="640"/>
      <c r="T151" s="640"/>
      <c r="U151" s="640"/>
      <c r="V151" s="640"/>
      <c r="W151" s="640"/>
      <c r="X151" s="640"/>
      <c r="Y151" s="640"/>
      <c r="Z151" s="640"/>
    </row>
    <row r="152">
      <c r="A152" s="640"/>
      <c r="B152" s="640"/>
      <c r="C152" s="640"/>
      <c r="D152" s="640"/>
      <c r="E152" s="640"/>
      <c r="F152" s="640"/>
      <c r="G152" s="640"/>
      <c r="H152" s="640"/>
      <c r="I152" s="640"/>
      <c r="J152" s="640"/>
      <c r="K152" s="640"/>
      <c r="L152" s="640"/>
      <c r="M152" s="640"/>
      <c r="N152" s="640"/>
      <c r="O152" s="640"/>
      <c r="P152" s="640"/>
      <c r="Q152" s="640"/>
      <c r="R152" s="640"/>
      <c r="S152" s="640"/>
      <c r="T152" s="640"/>
      <c r="U152" s="640"/>
      <c r="V152" s="640"/>
      <c r="W152" s="640"/>
      <c r="X152" s="640"/>
      <c r="Y152" s="640"/>
      <c r="Z152" s="640"/>
    </row>
    <row r="153">
      <c r="A153" s="640"/>
      <c r="B153" s="640"/>
      <c r="C153" s="640"/>
      <c r="D153" s="640"/>
      <c r="E153" s="640"/>
      <c r="F153" s="640"/>
      <c r="G153" s="640"/>
      <c r="H153" s="640"/>
      <c r="I153" s="640"/>
      <c r="J153" s="640"/>
      <c r="K153" s="640"/>
      <c r="L153" s="640"/>
      <c r="M153" s="640"/>
      <c r="N153" s="640"/>
      <c r="O153" s="640"/>
      <c r="P153" s="640"/>
      <c r="Q153" s="640"/>
      <c r="R153" s="640"/>
      <c r="S153" s="640"/>
      <c r="T153" s="640"/>
      <c r="U153" s="640"/>
      <c r="V153" s="640"/>
      <c r="W153" s="640"/>
      <c r="X153" s="640"/>
      <c r="Y153" s="640"/>
      <c r="Z153" s="640"/>
    </row>
    <row r="154">
      <c r="A154" s="640"/>
      <c r="B154" s="640"/>
      <c r="C154" s="640"/>
      <c r="D154" s="640"/>
      <c r="E154" s="640"/>
      <c r="F154" s="640"/>
      <c r="G154" s="640"/>
      <c r="H154" s="640"/>
      <c r="I154" s="640"/>
      <c r="J154" s="640"/>
      <c r="K154" s="640"/>
      <c r="L154" s="640"/>
      <c r="M154" s="640"/>
      <c r="N154" s="640"/>
      <c r="O154" s="640"/>
      <c r="P154" s="640"/>
      <c r="Q154" s="640"/>
      <c r="R154" s="640"/>
      <c r="S154" s="640"/>
      <c r="T154" s="640"/>
      <c r="U154" s="640"/>
      <c r="V154" s="640"/>
      <c r="W154" s="640"/>
      <c r="X154" s="640"/>
      <c r="Y154" s="640"/>
      <c r="Z154" s="640"/>
    </row>
    <row r="155">
      <c r="A155" s="640"/>
      <c r="B155" s="640"/>
      <c r="C155" s="640"/>
      <c r="D155" s="640"/>
      <c r="E155" s="640"/>
      <c r="F155" s="640"/>
      <c r="G155" s="640"/>
      <c r="H155" s="640"/>
      <c r="I155" s="640"/>
      <c r="J155" s="640"/>
      <c r="K155" s="640"/>
      <c r="L155" s="640"/>
      <c r="M155" s="640"/>
      <c r="N155" s="640"/>
      <c r="O155" s="640"/>
      <c r="P155" s="640"/>
      <c r="Q155" s="640"/>
      <c r="R155" s="640"/>
      <c r="S155" s="640"/>
      <c r="T155" s="640"/>
      <c r="U155" s="640"/>
      <c r="V155" s="640"/>
      <c r="W155" s="640"/>
      <c r="X155" s="640"/>
      <c r="Y155" s="640"/>
      <c r="Z155" s="640"/>
    </row>
    <row r="156">
      <c r="A156" s="640"/>
      <c r="B156" s="640"/>
      <c r="C156" s="640"/>
      <c r="D156" s="640"/>
      <c r="E156" s="640"/>
      <c r="F156" s="640"/>
      <c r="G156" s="640"/>
      <c r="H156" s="640"/>
      <c r="I156" s="640"/>
      <c r="J156" s="640"/>
      <c r="K156" s="640"/>
      <c r="L156" s="640"/>
      <c r="M156" s="640"/>
      <c r="N156" s="640"/>
      <c r="O156" s="640"/>
      <c r="P156" s="640"/>
      <c r="Q156" s="640"/>
      <c r="R156" s="640"/>
      <c r="S156" s="640"/>
      <c r="T156" s="640"/>
      <c r="U156" s="640"/>
      <c r="V156" s="640"/>
      <c r="W156" s="640"/>
      <c r="X156" s="640"/>
      <c r="Y156" s="640"/>
      <c r="Z156" s="640"/>
    </row>
    <row r="157">
      <c r="A157" s="640"/>
      <c r="B157" s="640"/>
      <c r="C157" s="640"/>
      <c r="D157" s="640"/>
      <c r="E157" s="640"/>
      <c r="F157" s="640"/>
      <c r="G157" s="640"/>
      <c r="H157" s="640"/>
      <c r="I157" s="640"/>
      <c r="J157" s="640"/>
      <c r="K157" s="640"/>
      <c r="L157" s="640"/>
      <c r="M157" s="640"/>
      <c r="N157" s="640"/>
      <c r="O157" s="640"/>
      <c r="P157" s="640"/>
      <c r="Q157" s="640"/>
      <c r="R157" s="640"/>
      <c r="S157" s="640"/>
      <c r="T157" s="640"/>
      <c r="U157" s="640"/>
      <c r="V157" s="640"/>
      <c r="W157" s="640"/>
      <c r="X157" s="640"/>
      <c r="Y157" s="640"/>
      <c r="Z157" s="640"/>
    </row>
    <row r="158">
      <c r="A158" s="640"/>
      <c r="B158" s="640"/>
      <c r="C158" s="640"/>
      <c r="D158" s="640"/>
      <c r="E158" s="640"/>
      <c r="F158" s="640"/>
      <c r="G158" s="640"/>
      <c r="H158" s="640"/>
      <c r="I158" s="640"/>
      <c r="J158" s="640"/>
      <c r="K158" s="640"/>
      <c r="L158" s="640"/>
      <c r="M158" s="640"/>
      <c r="N158" s="640"/>
      <c r="O158" s="640"/>
      <c r="P158" s="640"/>
      <c r="Q158" s="640"/>
      <c r="R158" s="640"/>
      <c r="S158" s="640"/>
      <c r="T158" s="640"/>
      <c r="U158" s="640"/>
      <c r="V158" s="640"/>
      <c r="W158" s="640"/>
      <c r="X158" s="640"/>
      <c r="Y158" s="640"/>
      <c r="Z158" s="640"/>
    </row>
    <row r="159">
      <c r="A159" s="640"/>
      <c r="B159" s="640"/>
      <c r="C159" s="640"/>
      <c r="D159" s="640"/>
      <c r="E159" s="640"/>
      <c r="F159" s="640"/>
      <c r="G159" s="640"/>
      <c r="H159" s="640"/>
      <c r="I159" s="640"/>
      <c r="J159" s="640"/>
      <c r="K159" s="640"/>
      <c r="L159" s="640"/>
      <c r="M159" s="640"/>
      <c r="N159" s="640"/>
      <c r="O159" s="640"/>
      <c r="P159" s="640"/>
      <c r="Q159" s="640"/>
      <c r="R159" s="640"/>
      <c r="S159" s="640"/>
      <c r="T159" s="640"/>
      <c r="U159" s="640"/>
      <c r="V159" s="640"/>
      <c r="W159" s="640"/>
      <c r="X159" s="640"/>
      <c r="Y159" s="640"/>
      <c r="Z159" s="640"/>
    </row>
    <row r="160">
      <c r="A160" s="640"/>
      <c r="B160" s="640"/>
      <c r="C160" s="640"/>
      <c r="D160" s="640"/>
      <c r="E160" s="640"/>
      <c r="F160" s="640"/>
      <c r="G160" s="640"/>
      <c r="H160" s="640"/>
      <c r="I160" s="640"/>
      <c r="J160" s="640"/>
      <c r="K160" s="640"/>
      <c r="L160" s="640"/>
      <c r="M160" s="640"/>
      <c r="N160" s="640"/>
      <c r="O160" s="640"/>
      <c r="P160" s="640"/>
      <c r="Q160" s="640"/>
      <c r="R160" s="640"/>
      <c r="S160" s="640"/>
      <c r="T160" s="640"/>
      <c r="U160" s="640"/>
      <c r="V160" s="640"/>
      <c r="W160" s="640"/>
      <c r="X160" s="640"/>
      <c r="Y160" s="640"/>
      <c r="Z160" s="640"/>
    </row>
    <row r="161">
      <c r="A161" s="640"/>
      <c r="B161" s="640"/>
      <c r="C161" s="640"/>
      <c r="D161" s="640"/>
      <c r="E161" s="640"/>
      <c r="F161" s="640"/>
      <c r="G161" s="640"/>
      <c r="H161" s="640"/>
      <c r="I161" s="640"/>
      <c r="J161" s="640"/>
      <c r="K161" s="640"/>
      <c r="L161" s="640"/>
      <c r="M161" s="640"/>
      <c r="N161" s="640"/>
      <c r="O161" s="640"/>
      <c r="P161" s="640"/>
      <c r="Q161" s="640"/>
      <c r="R161" s="640"/>
      <c r="S161" s="640"/>
      <c r="T161" s="640"/>
      <c r="U161" s="640"/>
      <c r="V161" s="640"/>
      <c r="W161" s="640"/>
      <c r="X161" s="640"/>
      <c r="Y161" s="640"/>
      <c r="Z161" s="640"/>
    </row>
    <row r="162">
      <c r="A162" s="640"/>
      <c r="B162" s="640"/>
      <c r="C162" s="640"/>
      <c r="D162" s="640"/>
      <c r="E162" s="640"/>
      <c r="F162" s="640"/>
      <c r="G162" s="640"/>
      <c r="H162" s="640"/>
      <c r="I162" s="640"/>
      <c r="J162" s="640"/>
      <c r="K162" s="640"/>
      <c r="L162" s="640"/>
      <c r="M162" s="640"/>
      <c r="N162" s="640"/>
      <c r="O162" s="640"/>
      <c r="P162" s="640"/>
      <c r="Q162" s="640"/>
      <c r="R162" s="640"/>
      <c r="S162" s="640"/>
      <c r="T162" s="640"/>
      <c r="U162" s="640"/>
      <c r="V162" s="640"/>
      <c r="W162" s="640"/>
      <c r="X162" s="640"/>
      <c r="Y162" s="640"/>
      <c r="Z162" s="640"/>
    </row>
    <row r="163">
      <c r="A163" s="640"/>
      <c r="B163" s="640"/>
      <c r="C163" s="640"/>
      <c r="D163" s="640"/>
      <c r="E163" s="640"/>
      <c r="F163" s="640"/>
      <c r="G163" s="640"/>
      <c r="H163" s="640"/>
      <c r="I163" s="640"/>
      <c r="J163" s="640"/>
      <c r="K163" s="640"/>
      <c r="L163" s="640"/>
      <c r="M163" s="640"/>
      <c r="N163" s="640"/>
      <c r="O163" s="640"/>
      <c r="P163" s="640"/>
      <c r="Q163" s="640"/>
      <c r="R163" s="640"/>
      <c r="S163" s="640"/>
      <c r="T163" s="640"/>
      <c r="U163" s="640"/>
      <c r="V163" s="640"/>
      <c r="W163" s="640"/>
      <c r="X163" s="640"/>
      <c r="Y163" s="640"/>
      <c r="Z163" s="640"/>
    </row>
    <row r="164">
      <c r="A164" s="640"/>
      <c r="B164" s="640"/>
      <c r="C164" s="640"/>
      <c r="D164" s="640"/>
      <c r="E164" s="640"/>
      <c r="F164" s="640"/>
      <c r="G164" s="640"/>
      <c r="H164" s="640"/>
      <c r="I164" s="640"/>
      <c r="J164" s="640"/>
      <c r="K164" s="640"/>
      <c r="L164" s="640"/>
      <c r="M164" s="640"/>
      <c r="N164" s="640"/>
      <c r="O164" s="640"/>
      <c r="P164" s="640"/>
      <c r="Q164" s="640"/>
      <c r="R164" s="640"/>
      <c r="S164" s="640"/>
      <c r="T164" s="640"/>
      <c r="U164" s="640"/>
      <c r="V164" s="640"/>
      <c r="W164" s="640"/>
      <c r="X164" s="640"/>
      <c r="Y164" s="640"/>
      <c r="Z164" s="640"/>
    </row>
    <row r="165">
      <c r="A165" s="640"/>
      <c r="B165" s="640"/>
      <c r="C165" s="640"/>
      <c r="D165" s="640"/>
      <c r="E165" s="640"/>
      <c r="F165" s="640"/>
      <c r="G165" s="640"/>
      <c r="H165" s="640"/>
      <c r="I165" s="640"/>
      <c r="J165" s="640"/>
      <c r="K165" s="640"/>
      <c r="L165" s="640"/>
      <c r="M165" s="640"/>
      <c r="N165" s="640"/>
      <c r="O165" s="640"/>
      <c r="P165" s="640"/>
      <c r="Q165" s="640"/>
      <c r="R165" s="640"/>
      <c r="S165" s="640"/>
      <c r="T165" s="640"/>
      <c r="U165" s="640"/>
      <c r="V165" s="640"/>
      <c r="W165" s="640"/>
      <c r="X165" s="640"/>
      <c r="Y165" s="640"/>
      <c r="Z165" s="640"/>
    </row>
    <row r="166">
      <c r="A166" s="640"/>
      <c r="B166" s="640"/>
      <c r="C166" s="640"/>
      <c r="D166" s="640"/>
      <c r="E166" s="640"/>
      <c r="F166" s="640"/>
      <c r="G166" s="640"/>
      <c r="H166" s="640"/>
      <c r="I166" s="640"/>
      <c r="J166" s="640"/>
      <c r="K166" s="640"/>
      <c r="L166" s="640"/>
      <c r="M166" s="640"/>
      <c r="N166" s="640"/>
      <c r="O166" s="640"/>
      <c r="P166" s="640"/>
      <c r="Q166" s="640"/>
      <c r="R166" s="640"/>
      <c r="S166" s="640"/>
      <c r="T166" s="640"/>
      <c r="U166" s="640"/>
      <c r="V166" s="640"/>
      <c r="W166" s="640"/>
      <c r="X166" s="640"/>
      <c r="Y166" s="640"/>
      <c r="Z166" s="640"/>
    </row>
    <row r="167">
      <c r="A167" s="640"/>
      <c r="B167" s="640"/>
      <c r="C167" s="640"/>
      <c r="D167" s="640"/>
      <c r="E167" s="640"/>
      <c r="F167" s="640"/>
      <c r="G167" s="640"/>
      <c r="H167" s="640"/>
      <c r="I167" s="640"/>
      <c r="J167" s="640"/>
      <c r="K167" s="640"/>
      <c r="L167" s="640"/>
      <c r="M167" s="640"/>
      <c r="N167" s="640"/>
      <c r="O167" s="640"/>
      <c r="P167" s="640"/>
      <c r="Q167" s="640"/>
      <c r="R167" s="640"/>
      <c r="S167" s="640"/>
      <c r="T167" s="640"/>
      <c r="U167" s="640"/>
      <c r="V167" s="640"/>
      <c r="W167" s="640"/>
      <c r="X167" s="640"/>
      <c r="Y167" s="640"/>
      <c r="Z167" s="640"/>
    </row>
    <row r="168">
      <c r="A168" s="640"/>
      <c r="B168" s="640"/>
      <c r="C168" s="640"/>
      <c r="D168" s="640"/>
      <c r="E168" s="640"/>
      <c r="F168" s="640"/>
      <c r="G168" s="640"/>
      <c r="H168" s="640"/>
      <c r="I168" s="640"/>
      <c r="J168" s="640"/>
      <c r="K168" s="640"/>
      <c r="L168" s="640"/>
      <c r="M168" s="640"/>
      <c r="N168" s="640"/>
      <c r="O168" s="640"/>
      <c r="P168" s="640"/>
      <c r="Q168" s="640"/>
      <c r="R168" s="640"/>
      <c r="S168" s="640"/>
      <c r="T168" s="640"/>
      <c r="U168" s="640"/>
      <c r="V168" s="640"/>
      <c r="W168" s="640"/>
      <c r="X168" s="640"/>
      <c r="Y168" s="640"/>
      <c r="Z168" s="640"/>
    </row>
    <row r="169">
      <c r="A169" s="640"/>
      <c r="B169" s="640"/>
      <c r="C169" s="640"/>
      <c r="D169" s="640"/>
      <c r="E169" s="640"/>
      <c r="F169" s="640"/>
      <c r="G169" s="640"/>
      <c r="H169" s="640"/>
      <c r="I169" s="640"/>
      <c r="J169" s="640"/>
      <c r="K169" s="640"/>
      <c r="L169" s="640"/>
      <c r="M169" s="640"/>
      <c r="N169" s="640"/>
      <c r="O169" s="640"/>
      <c r="P169" s="640"/>
      <c r="Q169" s="640"/>
      <c r="R169" s="640"/>
      <c r="S169" s="640"/>
      <c r="T169" s="640"/>
      <c r="U169" s="640"/>
      <c r="V169" s="640"/>
      <c r="W169" s="640"/>
      <c r="X169" s="640"/>
      <c r="Y169" s="640"/>
      <c r="Z169" s="640"/>
    </row>
    <row r="170">
      <c r="A170" s="640"/>
      <c r="B170" s="640"/>
      <c r="C170" s="640"/>
      <c r="D170" s="640"/>
      <c r="E170" s="640"/>
      <c r="F170" s="640"/>
      <c r="G170" s="640"/>
      <c r="H170" s="640"/>
      <c r="I170" s="640"/>
      <c r="J170" s="640"/>
      <c r="K170" s="640"/>
      <c r="L170" s="640"/>
      <c r="M170" s="640"/>
      <c r="N170" s="640"/>
      <c r="O170" s="640"/>
      <c r="P170" s="640"/>
      <c r="Q170" s="640"/>
      <c r="R170" s="640"/>
      <c r="S170" s="640"/>
      <c r="T170" s="640"/>
      <c r="U170" s="640"/>
      <c r="V170" s="640"/>
      <c r="W170" s="640"/>
      <c r="X170" s="640"/>
      <c r="Y170" s="640"/>
      <c r="Z170" s="640"/>
    </row>
    <row r="171">
      <c r="A171" s="640"/>
      <c r="B171" s="640"/>
      <c r="C171" s="640"/>
      <c r="D171" s="640"/>
      <c r="E171" s="640"/>
      <c r="F171" s="640"/>
      <c r="G171" s="640"/>
      <c r="H171" s="640"/>
      <c r="I171" s="640"/>
      <c r="J171" s="640"/>
      <c r="K171" s="640"/>
      <c r="L171" s="640"/>
      <c r="M171" s="640"/>
      <c r="N171" s="640"/>
      <c r="O171" s="640"/>
      <c r="P171" s="640"/>
      <c r="Q171" s="640"/>
      <c r="R171" s="640"/>
      <c r="S171" s="640"/>
      <c r="T171" s="640"/>
      <c r="U171" s="640"/>
      <c r="V171" s="640"/>
      <c r="W171" s="640"/>
      <c r="X171" s="640"/>
      <c r="Y171" s="640"/>
      <c r="Z171" s="640"/>
    </row>
    <row r="172">
      <c r="A172" s="640"/>
      <c r="B172" s="640"/>
      <c r="C172" s="640"/>
      <c r="D172" s="640"/>
      <c r="E172" s="640"/>
      <c r="F172" s="640"/>
      <c r="G172" s="640"/>
      <c r="H172" s="640"/>
      <c r="I172" s="640"/>
      <c r="J172" s="640"/>
      <c r="K172" s="640"/>
      <c r="L172" s="640"/>
      <c r="M172" s="640"/>
      <c r="N172" s="640"/>
      <c r="O172" s="640"/>
      <c r="P172" s="640"/>
      <c r="Q172" s="640"/>
      <c r="R172" s="640"/>
      <c r="S172" s="640"/>
      <c r="T172" s="640"/>
      <c r="U172" s="640"/>
      <c r="V172" s="640"/>
      <c r="W172" s="640"/>
      <c r="X172" s="640"/>
      <c r="Y172" s="640"/>
      <c r="Z172" s="640"/>
    </row>
    <row r="173">
      <c r="A173" s="640"/>
      <c r="B173" s="640"/>
      <c r="C173" s="640"/>
      <c r="D173" s="640"/>
      <c r="E173" s="640"/>
      <c r="F173" s="640"/>
      <c r="G173" s="640"/>
      <c r="H173" s="640"/>
      <c r="I173" s="640"/>
      <c r="J173" s="640"/>
      <c r="K173" s="640"/>
      <c r="L173" s="640"/>
      <c r="M173" s="640"/>
      <c r="N173" s="640"/>
      <c r="O173" s="640"/>
      <c r="P173" s="640"/>
      <c r="Q173" s="640"/>
      <c r="R173" s="640"/>
      <c r="S173" s="640"/>
      <c r="T173" s="640"/>
      <c r="U173" s="640"/>
      <c r="V173" s="640"/>
      <c r="W173" s="640"/>
      <c r="X173" s="640"/>
      <c r="Y173" s="640"/>
      <c r="Z173" s="640"/>
    </row>
    <row r="174">
      <c r="A174" s="640"/>
      <c r="B174" s="640"/>
      <c r="C174" s="640"/>
      <c r="D174" s="640"/>
      <c r="E174" s="640"/>
      <c r="F174" s="640"/>
      <c r="G174" s="640"/>
      <c r="H174" s="640"/>
      <c r="I174" s="640"/>
      <c r="J174" s="640"/>
      <c r="K174" s="640"/>
      <c r="L174" s="640"/>
      <c r="M174" s="640"/>
      <c r="N174" s="640"/>
      <c r="O174" s="640"/>
      <c r="P174" s="640"/>
      <c r="Q174" s="640"/>
      <c r="R174" s="640"/>
      <c r="S174" s="640"/>
      <c r="T174" s="640"/>
      <c r="U174" s="640"/>
      <c r="V174" s="640"/>
      <c r="W174" s="640"/>
      <c r="X174" s="640"/>
      <c r="Y174" s="640"/>
      <c r="Z174" s="640"/>
    </row>
    <row r="175">
      <c r="A175" s="640"/>
      <c r="B175" s="640"/>
      <c r="C175" s="640"/>
      <c r="D175" s="640"/>
      <c r="E175" s="640"/>
      <c r="F175" s="640"/>
      <c r="G175" s="640"/>
      <c r="H175" s="640"/>
      <c r="I175" s="640"/>
      <c r="J175" s="640"/>
      <c r="K175" s="640"/>
      <c r="L175" s="640"/>
      <c r="M175" s="640"/>
      <c r="N175" s="640"/>
      <c r="O175" s="640"/>
      <c r="P175" s="640"/>
      <c r="Q175" s="640"/>
      <c r="R175" s="640"/>
      <c r="S175" s="640"/>
      <c r="T175" s="640"/>
      <c r="U175" s="640"/>
      <c r="V175" s="640"/>
      <c r="W175" s="640"/>
      <c r="X175" s="640"/>
      <c r="Y175" s="640"/>
      <c r="Z175" s="640"/>
    </row>
    <row r="176">
      <c r="A176" s="640"/>
      <c r="B176" s="640"/>
      <c r="C176" s="640"/>
      <c r="D176" s="640"/>
      <c r="E176" s="640"/>
      <c r="F176" s="640"/>
      <c r="G176" s="640"/>
      <c r="H176" s="640"/>
      <c r="I176" s="640"/>
      <c r="J176" s="640"/>
      <c r="K176" s="640"/>
      <c r="L176" s="640"/>
      <c r="M176" s="640"/>
      <c r="N176" s="640"/>
      <c r="O176" s="640"/>
      <c r="P176" s="640"/>
      <c r="Q176" s="640"/>
      <c r="R176" s="640"/>
      <c r="S176" s="640"/>
      <c r="T176" s="640"/>
      <c r="U176" s="640"/>
      <c r="V176" s="640"/>
      <c r="W176" s="640"/>
      <c r="X176" s="640"/>
      <c r="Y176" s="640"/>
      <c r="Z176" s="640"/>
    </row>
    <row r="177">
      <c r="A177" s="640"/>
      <c r="B177" s="640"/>
      <c r="C177" s="640"/>
      <c r="D177" s="640"/>
      <c r="E177" s="640"/>
      <c r="F177" s="640"/>
      <c r="G177" s="640"/>
      <c r="H177" s="640"/>
      <c r="I177" s="640"/>
      <c r="J177" s="640"/>
      <c r="K177" s="640"/>
      <c r="L177" s="640"/>
      <c r="M177" s="640"/>
      <c r="N177" s="640"/>
      <c r="O177" s="640"/>
      <c r="P177" s="640"/>
      <c r="Q177" s="640"/>
      <c r="R177" s="640"/>
      <c r="S177" s="640"/>
      <c r="T177" s="640"/>
      <c r="U177" s="640"/>
      <c r="V177" s="640"/>
      <c r="W177" s="640"/>
      <c r="X177" s="640"/>
      <c r="Y177" s="640"/>
      <c r="Z177" s="640"/>
    </row>
    <row r="178">
      <c r="A178" s="640"/>
      <c r="B178" s="640"/>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row>
    <row r="179">
      <c r="A179" s="640"/>
      <c r="B179" s="640"/>
      <c r="C179" s="640"/>
      <c r="D179" s="640"/>
      <c r="E179" s="640"/>
      <c r="F179" s="640"/>
      <c r="G179" s="640"/>
      <c r="H179" s="640"/>
      <c r="I179" s="640"/>
      <c r="J179" s="640"/>
      <c r="K179" s="640"/>
      <c r="L179" s="640"/>
      <c r="M179" s="640"/>
      <c r="N179" s="640"/>
      <c r="O179" s="640"/>
      <c r="P179" s="640"/>
      <c r="Q179" s="640"/>
      <c r="R179" s="640"/>
      <c r="S179" s="640"/>
      <c r="T179" s="640"/>
      <c r="U179" s="640"/>
      <c r="V179" s="640"/>
      <c r="W179" s="640"/>
      <c r="X179" s="640"/>
      <c r="Y179" s="640"/>
      <c r="Z179" s="640"/>
    </row>
    <row r="180">
      <c r="A180" s="640"/>
      <c r="B180" s="640"/>
      <c r="C180" s="640"/>
      <c r="D180" s="640"/>
      <c r="E180" s="640"/>
      <c r="F180" s="640"/>
      <c r="G180" s="640"/>
      <c r="H180" s="640"/>
      <c r="I180" s="640"/>
      <c r="J180" s="640"/>
      <c r="K180" s="640"/>
      <c r="L180" s="640"/>
      <c r="M180" s="640"/>
      <c r="N180" s="640"/>
      <c r="O180" s="640"/>
      <c r="P180" s="640"/>
      <c r="Q180" s="640"/>
      <c r="R180" s="640"/>
      <c r="S180" s="640"/>
      <c r="T180" s="640"/>
      <c r="U180" s="640"/>
      <c r="V180" s="640"/>
      <c r="W180" s="640"/>
      <c r="X180" s="640"/>
      <c r="Y180" s="640"/>
      <c r="Z180" s="640"/>
    </row>
    <row r="181">
      <c r="A181" s="640"/>
      <c r="B181" s="640"/>
      <c r="C181" s="640"/>
      <c r="D181" s="640"/>
      <c r="E181" s="640"/>
      <c r="F181" s="640"/>
      <c r="G181" s="640"/>
      <c r="H181" s="640"/>
      <c r="I181" s="640"/>
      <c r="J181" s="640"/>
      <c r="K181" s="640"/>
      <c r="L181" s="640"/>
      <c r="M181" s="640"/>
      <c r="N181" s="640"/>
      <c r="O181" s="640"/>
      <c r="P181" s="640"/>
      <c r="Q181" s="640"/>
      <c r="R181" s="640"/>
      <c r="S181" s="640"/>
      <c r="T181" s="640"/>
      <c r="U181" s="640"/>
      <c r="V181" s="640"/>
      <c r="W181" s="640"/>
      <c r="X181" s="640"/>
      <c r="Y181" s="640"/>
      <c r="Z181" s="640"/>
    </row>
    <row r="182">
      <c r="A182" s="640"/>
      <c r="B182" s="640"/>
      <c r="C182" s="640"/>
      <c r="D182" s="640"/>
      <c r="E182" s="640"/>
      <c r="F182" s="640"/>
      <c r="G182" s="640"/>
      <c r="H182" s="640"/>
      <c r="I182" s="640"/>
      <c r="J182" s="640"/>
      <c r="K182" s="640"/>
      <c r="L182" s="640"/>
      <c r="M182" s="640"/>
      <c r="N182" s="640"/>
      <c r="O182" s="640"/>
      <c r="P182" s="640"/>
      <c r="Q182" s="640"/>
      <c r="R182" s="640"/>
      <c r="S182" s="640"/>
      <c r="T182" s="640"/>
      <c r="U182" s="640"/>
      <c r="V182" s="640"/>
      <c r="W182" s="640"/>
      <c r="X182" s="640"/>
      <c r="Y182" s="640"/>
      <c r="Z182" s="640"/>
    </row>
    <row r="183">
      <c r="A183" s="640"/>
      <c r="B183" s="640"/>
      <c r="C183" s="640"/>
      <c r="D183" s="640"/>
      <c r="E183" s="640"/>
      <c r="F183" s="640"/>
      <c r="G183" s="640"/>
      <c r="H183" s="640"/>
      <c r="I183" s="640"/>
      <c r="J183" s="640"/>
      <c r="K183" s="640"/>
      <c r="L183" s="640"/>
      <c r="M183" s="640"/>
      <c r="N183" s="640"/>
      <c r="O183" s="640"/>
      <c r="P183" s="640"/>
      <c r="Q183" s="640"/>
      <c r="R183" s="640"/>
      <c r="S183" s="640"/>
      <c r="T183" s="640"/>
      <c r="U183" s="640"/>
      <c r="V183" s="640"/>
      <c r="W183" s="640"/>
      <c r="X183" s="640"/>
      <c r="Y183" s="640"/>
      <c r="Z183" s="640"/>
    </row>
    <row r="184">
      <c r="A184" s="640"/>
      <c r="B184" s="640"/>
      <c r="C184" s="640"/>
      <c r="D184" s="640"/>
      <c r="E184" s="640"/>
      <c r="F184" s="640"/>
      <c r="G184" s="640"/>
      <c r="H184" s="640"/>
      <c r="I184" s="640"/>
      <c r="J184" s="640"/>
      <c r="K184" s="640"/>
      <c r="L184" s="640"/>
      <c r="M184" s="640"/>
      <c r="N184" s="640"/>
      <c r="O184" s="640"/>
      <c r="P184" s="640"/>
      <c r="Q184" s="640"/>
      <c r="R184" s="640"/>
      <c r="S184" s="640"/>
      <c r="T184" s="640"/>
      <c r="U184" s="640"/>
      <c r="V184" s="640"/>
      <c r="W184" s="640"/>
      <c r="X184" s="640"/>
      <c r="Y184" s="640"/>
      <c r="Z184" s="640"/>
    </row>
    <row r="185">
      <c r="A185" s="640"/>
      <c r="B185" s="640"/>
      <c r="C185" s="640"/>
      <c r="D185" s="640"/>
      <c r="E185" s="640"/>
      <c r="F185" s="640"/>
      <c r="G185" s="640"/>
      <c r="H185" s="640"/>
      <c r="I185" s="640"/>
      <c r="J185" s="640"/>
      <c r="K185" s="640"/>
      <c r="L185" s="640"/>
      <c r="M185" s="640"/>
      <c r="N185" s="640"/>
      <c r="O185" s="640"/>
      <c r="P185" s="640"/>
      <c r="Q185" s="640"/>
      <c r="R185" s="640"/>
      <c r="S185" s="640"/>
      <c r="T185" s="640"/>
      <c r="U185" s="640"/>
      <c r="V185" s="640"/>
      <c r="W185" s="640"/>
      <c r="X185" s="640"/>
      <c r="Y185" s="640"/>
      <c r="Z185" s="640"/>
    </row>
    <row r="186">
      <c r="A186" s="640"/>
      <c r="B186" s="640"/>
      <c r="C186" s="640"/>
      <c r="D186" s="640"/>
      <c r="E186" s="640"/>
      <c r="F186" s="640"/>
      <c r="G186" s="640"/>
      <c r="H186" s="640"/>
      <c r="I186" s="640"/>
      <c r="J186" s="640"/>
      <c r="K186" s="640"/>
      <c r="L186" s="640"/>
      <c r="M186" s="640"/>
      <c r="N186" s="640"/>
      <c r="O186" s="640"/>
      <c r="P186" s="640"/>
      <c r="Q186" s="640"/>
      <c r="R186" s="640"/>
      <c r="S186" s="640"/>
      <c r="T186" s="640"/>
      <c r="U186" s="640"/>
      <c r="V186" s="640"/>
      <c r="W186" s="640"/>
      <c r="X186" s="640"/>
      <c r="Y186" s="640"/>
      <c r="Z186" s="640"/>
    </row>
    <row r="187">
      <c r="A187" s="640"/>
      <c r="B187" s="640"/>
      <c r="C187" s="640"/>
      <c r="D187" s="640"/>
      <c r="E187" s="640"/>
      <c r="F187" s="640"/>
      <c r="G187" s="640"/>
      <c r="H187" s="640"/>
      <c r="I187" s="640"/>
      <c r="J187" s="640"/>
      <c r="K187" s="640"/>
      <c r="L187" s="640"/>
      <c r="M187" s="640"/>
      <c r="N187" s="640"/>
      <c r="O187" s="640"/>
      <c r="P187" s="640"/>
      <c r="Q187" s="640"/>
      <c r="R187" s="640"/>
      <c r="S187" s="640"/>
      <c r="T187" s="640"/>
      <c r="U187" s="640"/>
      <c r="V187" s="640"/>
      <c r="W187" s="640"/>
      <c r="X187" s="640"/>
      <c r="Y187" s="640"/>
      <c r="Z187" s="640"/>
    </row>
    <row r="188">
      <c r="A188" s="640"/>
      <c r="B188" s="640"/>
      <c r="C188" s="640"/>
      <c r="D188" s="640"/>
      <c r="E188" s="640"/>
      <c r="F188" s="640"/>
      <c r="G188" s="640"/>
      <c r="H188" s="640"/>
      <c r="I188" s="640"/>
      <c r="J188" s="640"/>
      <c r="K188" s="640"/>
      <c r="L188" s="640"/>
      <c r="M188" s="640"/>
      <c r="N188" s="640"/>
      <c r="O188" s="640"/>
      <c r="P188" s="640"/>
      <c r="Q188" s="640"/>
      <c r="R188" s="640"/>
      <c r="S188" s="640"/>
      <c r="T188" s="640"/>
      <c r="U188" s="640"/>
      <c r="V188" s="640"/>
      <c r="W188" s="640"/>
      <c r="X188" s="640"/>
      <c r="Y188" s="640"/>
      <c r="Z188" s="640"/>
    </row>
    <row r="189">
      <c r="A189" s="640"/>
      <c r="B189" s="640"/>
      <c r="C189" s="640"/>
      <c r="D189" s="640"/>
      <c r="E189" s="640"/>
      <c r="F189" s="640"/>
      <c r="G189" s="640"/>
      <c r="H189" s="640"/>
      <c r="I189" s="640"/>
      <c r="J189" s="640"/>
      <c r="K189" s="640"/>
      <c r="L189" s="640"/>
      <c r="M189" s="640"/>
      <c r="N189" s="640"/>
      <c r="O189" s="640"/>
      <c r="P189" s="640"/>
      <c r="Q189" s="640"/>
      <c r="R189" s="640"/>
      <c r="S189" s="640"/>
      <c r="T189" s="640"/>
      <c r="U189" s="640"/>
      <c r="V189" s="640"/>
      <c r="W189" s="640"/>
      <c r="X189" s="640"/>
      <c r="Y189" s="640"/>
      <c r="Z189" s="640"/>
    </row>
    <row r="190">
      <c r="A190" s="640"/>
      <c r="B190" s="640"/>
      <c r="C190" s="640"/>
      <c r="D190" s="640"/>
      <c r="E190" s="640"/>
      <c r="F190" s="640"/>
      <c r="G190" s="640"/>
      <c r="H190" s="640"/>
      <c r="I190" s="640"/>
      <c r="J190" s="640"/>
      <c r="K190" s="640"/>
      <c r="L190" s="640"/>
      <c r="M190" s="640"/>
      <c r="N190" s="640"/>
      <c r="O190" s="640"/>
      <c r="P190" s="640"/>
      <c r="Q190" s="640"/>
      <c r="R190" s="640"/>
      <c r="S190" s="640"/>
      <c r="T190" s="640"/>
      <c r="U190" s="640"/>
      <c r="V190" s="640"/>
      <c r="W190" s="640"/>
      <c r="X190" s="640"/>
      <c r="Y190" s="640"/>
      <c r="Z190" s="640"/>
    </row>
    <row r="191">
      <c r="A191" s="640"/>
      <c r="B191" s="640"/>
      <c r="C191" s="640"/>
      <c r="D191" s="640"/>
      <c r="E191" s="640"/>
      <c r="F191" s="640"/>
      <c r="G191" s="640"/>
      <c r="H191" s="640"/>
      <c r="I191" s="640"/>
      <c r="J191" s="640"/>
      <c r="K191" s="640"/>
      <c r="L191" s="640"/>
      <c r="M191" s="640"/>
      <c r="N191" s="640"/>
      <c r="O191" s="640"/>
      <c r="P191" s="640"/>
      <c r="Q191" s="640"/>
      <c r="R191" s="640"/>
      <c r="S191" s="640"/>
      <c r="T191" s="640"/>
      <c r="U191" s="640"/>
      <c r="V191" s="640"/>
      <c r="W191" s="640"/>
      <c r="X191" s="640"/>
      <c r="Y191" s="640"/>
      <c r="Z191" s="640"/>
    </row>
    <row r="192">
      <c r="A192" s="640"/>
      <c r="B192" s="640"/>
      <c r="C192" s="640"/>
      <c r="D192" s="640"/>
      <c r="E192" s="640"/>
      <c r="F192" s="640"/>
      <c r="G192" s="640"/>
      <c r="H192" s="640"/>
      <c r="I192" s="640"/>
      <c r="J192" s="640"/>
      <c r="K192" s="640"/>
      <c r="L192" s="640"/>
      <c r="M192" s="640"/>
      <c r="N192" s="640"/>
      <c r="O192" s="640"/>
      <c r="P192" s="640"/>
      <c r="Q192" s="640"/>
      <c r="R192" s="640"/>
      <c r="S192" s="640"/>
      <c r="T192" s="640"/>
      <c r="U192" s="640"/>
      <c r="V192" s="640"/>
      <c r="W192" s="640"/>
      <c r="X192" s="640"/>
      <c r="Y192" s="640"/>
      <c r="Z192" s="640"/>
    </row>
    <row r="193">
      <c r="A193" s="640"/>
      <c r="B193" s="640"/>
      <c r="C193" s="640"/>
      <c r="D193" s="640"/>
      <c r="E193" s="640"/>
      <c r="F193" s="640"/>
      <c r="G193" s="640"/>
      <c r="H193" s="640"/>
      <c r="I193" s="640"/>
      <c r="J193" s="640"/>
      <c r="K193" s="640"/>
      <c r="L193" s="640"/>
      <c r="M193" s="640"/>
      <c r="N193" s="640"/>
      <c r="O193" s="640"/>
      <c r="P193" s="640"/>
      <c r="Q193" s="640"/>
      <c r="R193" s="640"/>
      <c r="S193" s="640"/>
      <c r="T193" s="640"/>
      <c r="U193" s="640"/>
      <c r="V193" s="640"/>
      <c r="W193" s="640"/>
      <c r="X193" s="640"/>
      <c r="Y193" s="640"/>
      <c r="Z193" s="640"/>
    </row>
    <row r="194">
      <c r="A194" s="640"/>
      <c r="B194" s="640"/>
      <c r="C194" s="640"/>
      <c r="D194" s="640"/>
      <c r="E194" s="640"/>
      <c r="F194" s="640"/>
      <c r="G194" s="640"/>
      <c r="H194" s="640"/>
      <c r="I194" s="640"/>
      <c r="J194" s="640"/>
      <c r="K194" s="640"/>
      <c r="L194" s="640"/>
      <c r="M194" s="640"/>
      <c r="N194" s="640"/>
      <c r="O194" s="640"/>
      <c r="P194" s="640"/>
      <c r="Q194" s="640"/>
      <c r="R194" s="640"/>
      <c r="S194" s="640"/>
      <c r="T194" s="640"/>
      <c r="U194" s="640"/>
      <c r="V194" s="640"/>
      <c r="W194" s="640"/>
      <c r="X194" s="640"/>
      <c r="Y194" s="640"/>
      <c r="Z194" s="640"/>
    </row>
    <row r="195">
      <c r="A195" s="640"/>
      <c r="B195" s="640"/>
      <c r="C195" s="640"/>
      <c r="D195" s="640"/>
      <c r="E195" s="640"/>
      <c r="F195" s="640"/>
      <c r="G195" s="640"/>
      <c r="H195" s="640"/>
      <c r="I195" s="640"/>
      <c r="J195" s="640"/>
      <c r="K195" s="640"/>
      <c r="L195" s="640"/>
      <c r="M195" s="640"/>
      <c r="N195" s="640"/>
      <c r="O195" s="640"/>
      <c r="P195" s="640"/>
      <c r="Q195" s="640"/>
      <c r="R195" s="640"/>
      <c r="S195" s="640"/>
      <c r="T195" s="640"/>
      <c r="U195" s="640"/>
      <c r="V195" s="640"/>
      <c r="W195" s="640"/>
      <c r="X195" s="640"/>
      <c r="Y195" s="640"/>
      <c r="Z195" s="640"/>
    </row>
    <row r="196">
      <c r="A196" s="640"/>
      <c r="B196" s="640"/>
      <c r="C196" s="640"/>
      <c r="D196" s="640"/>
      <c r="E196" s="640"/>
      <c r="F196" s="640"/>
      <c r="G196" s="640"/>
      <c r="H196" s="640"/>
      <c r="I196" s="640"/>
      <c r="J196" s="640"/>
      <c r="K196" s="640"/>
      <c r="L196" s="640"/>
      <c r="M196" s="640"/>
      <c r="N196" s="640"/>
      <c r="O196" s="640"/>
      <c r="P196" s="640"/>
      <c r="Q196" s="640"/>
      <c r="R196" s="640"/>
      <c r="S196" s="640"/>
      <c r="T196" s="640"/>
      <c r="U196" s="640"/>
      <c r="V196" s="640"/>
      <c r="W196" s="640"/>
      <c r="X196" s="640"/>
      <c r="Y196" s="640"/>
      <c r="Z196" s="640"/>
    </row>
    <row r="197">
      <c r="A197" s="640"/>
      <c r="B197" s="640"/>
      <c r="C197" s="640"/>
      <c r="D197" s="640"/>
      <c r="E197" s="640"/>
      <c r="F197" s="640"/>
      <c r="G197" s="640"/>
      <c r="H197" s="640"/>
      <c r="I197" s="640"/>
      <c r="J197" s="640"/>
      <c r="K197" s="640"/>
      <c r="L197" s="640"/>
      <c r="M197" s="640"/>
      <c r="N197" s="640"/>
      <c r="O197" s="640"/>
      <c r="P197" s="640"/>
      <c r="Q197" s="640"/>
      <c r="R197" s="640"/>
      <c r="S197" s="640"/>
      <c r="T197" s="640"/>
      <c r="U197" s="640"/>
      <c r="V197" s="640"/>
      <c r="W197" s="640"/>
      <c r="X197" s="640"/>
      <c r="Y197" s="640"/>
      <c r="Z197" s="640"/>
    </row>
    <row r="198">
      <c r="A198" s="640"/>
      <c r="B198" s="640"/>
      <c r="C198" s="640"/>
      <c r="D198" s="640"/>
      <c r="E198" s="640"/>
      <c r="F198" s="640"/>
      <c r="G198" s="640"/>
      <c r="H198" s="640"/>
      <c r="I198" s="640"/>
      <c r="J198" s="640"/>
      <c r="K198" s="640"/>
      <c r="L198" s="640"/>
      <c r="M198" s="640"/>
      <c r="N198" s="640"/>
      <c r="O198" s="640"/>
      <c r="P198" s="640"/>
      <c r="Q198" s="640"/>
      <c r="R198" s="640"/>
      <c r="S198" s="640"/>
      <c r="T198" s="640"/>
      <c r="U198" s="640"/>
      <c r="V198" s="640"/>
      <c r="W198" s="640"/>
      <c r="X198" s="640"/>
      <c r="Y198" s="640"/>
      <c r="Z198" s="640"/>
    </row>
    <row r="199">
      <c r="A199" s="640"/>
      <c r="B199" s="640"/>
      <c r="C199" s="640"/>
      <c r="D199" s="640"/>
      <c r="E199" s="640"/>
      <c r="F199" s="640"/>
      <c r="G199" s="640"/>
      <c r="H199" s="640"/>
      <c r="I199" s="640"/>
      <c r="J199" s="640"/>
      <c r="K199" s="640"/>
      <c r="L199" s="640"/>
      <c r="M199" s="640"/>
      <c r="N199" s="640"/>
      <c r="O199" s="640"/>
      <c r="P199" s="640"/>
      <c r="Q199" s="640"/>
      <c r="R199" s="640"/>
      <c r="S199" s="640"/>
      <c r="T199" s="640"/>
      <c r="U199" s="640"/>
      <c r="V199" s="640"/>
      <c r="W199" s="640"/>
      <c r="X199" s="640"/>
      <c r="Y199" s="640"/>
      <c r="Z199" s="640"/>
    </row>
    <row r="200">
      <c r="A200" s="640"/>
      <c r="B200" s="640"/>
      <c r="C200" s="640"/>
      <c r="D200" s="640"/>
      <c r="E200" s="640"/>
      <c r="F200" s="640"/>
      <c r="G200" s="640"/>
      <c r="H200" s="640"/>
      <c r="I200" s="640"/>
      <c r="J200" s="640"/>
      <c r="K200" s="640"/>
      <c r="L200" s="640"/>
      <c r="M200" s="640"/>
      <c r="N200" s="640"/>
      <c r="O200" s="640"/>
      <c r="P200" s="640"/>
      <c r="Q200" s="640"/>
      <c r="R200" s="640"/>
      <c r="S200" s="640"/>
      <c r="T200" s="640"/>
      <c r="U200" s="640"/>
      <c r="V200" s="640"/>
      <c r="W200" s="640"/>
      <c r="X200" s="640"/>
      <c r="Y200" s="640"/>
      <c r="Z200" s="640"/>
    </row>
    <row r="201">
      <c r="A201" s="640"/>
      <c r="B201" s="640"/>
      <c r="C201" s="640"/>
      <c r="D201" s="640"/>
      <c r="E201" s="640"/>
      <c r="F201" s="640"/>
      <c r="G201" s="640"/>
      <c r="H201" s="640"/>
      <c r="I201" s="640"/>
      <c r="J201" s="640"/>
      <c r="K201" s="640"/>
      <c r="L201" s="640"/>
      <c r="M201" s="640"/>
      <c r="N201" s="640"/>
      <c r="O201" s="640"/>
      <c r="P201" s="640"/>
      <c r="Q201" s="640"/>
      <c r="R201" s="640"/>
      <c r="S201" s="640"/>
      <c r="T201" s="640"/>
      <c r="U201" s="640"/>
      <c r="V201" s="640"/>
      <c r="W201" s="640"/>
      <c r="X201" s="640"/>
      <c r="Y201" s="640"/>
      <c r="Z201" s="640"/>
    </row>
    <row r="202">
      <c r="A202" s="640"/>
      <c r="B202" s="640"/>
      <c r="C202" s="640"/>
      <c r="D202" s="640"/>
      <c r="E202" s="640"/>
      <c r="F202" s="640"/>
      <c r="G202" s="640"/>
      <c r="H202" s="640"/>
      <c r="I202" s="640"/>
      <c r="J202" s="640"/>
      <c r="K202" s="640"/>
      <c r="L202" s="640"/>
      <c r="M202" s="640"/>
      <c r="N202" s="640"/>
      <c r="O202" s="640"/>
      <c r="P202" s="640"/>
      <c r="Q202" s="640"/>
      <c r="R202" s="640"/>
      <c r="S202" s="640"/>
      <c r="T202" s="640"/>
      <c r="U202" s="640"/>
      <c r="V202" s="640"/>
      <c r="W202" s="640"/>
      <c r="X202" s="640"/>
      <c r="Y202" s="640"/>
      <c r="Z202" s="640"/>
    </row>
    <row r="203">
      <c r="A203" s="640"/>
      <c r="B203" s="640"/>
      <c r="C203" s="640"/>
      <c r="D203" s="640"/>
      <c r="E203" s="640"/>
      <c r="F203" s="640"/>
      <c r="G203" s="640"/>
      <c r="H203" s="640"/>
      <c r="I203" s="640"/>
      <c r="J203" s="640"/>
      <c r="K203" s="640"/>
      <c r="L203" s="640"/>
      <c r="M203" s="640"/>
      <c r="N203" s="640"/>
      <c r="O203" s="640"/>
      <c r="P203" s="640"/>
      <c r="Q203" s="640"/>
      <c r="R203" s="640"/>
      <c r="S203" s="640"/>
      <c r="T203" s="640"/>
      <c r="U203" s="640"/>
      <c r="V203" s="640"/>
      <c r="W203" s="640"/>
      <c r="X203" s="640"/>
      <c r="Y203" s="640"/>
      <c r="Z203" s="640"/>
    </row>
    <row r="204">
      <c r="A204" s="640"/>
      <c r="B204" s="640"/>
      <c r="C204" s="640"/>
      <c r="D204" s="640"/>
      <c r="E204" s="640"/>
      <c r="F204" s="640"/>
      <c r="G204" s="640"/>
      <c r="H204" s="640"/>
      <c r="I204" s="640"/>
      <c r="J204" s="640"/>
      <c r="K204" s="640"/>
      <c r="L204" s="640"/>
      <c r="M204" s="640"/>
      <c r="N204" s="640"/>
      <c r="O204" s="640"/>
      <c r="P204" s="640"/>
      <c r="Q204" s="640"/>
      <c r="R204" s="640"/>
      <c r="S204" s="640"/>
      <c r="T204" s="640"/>
      <c r="U204" s="640"/>
      <c r="V204" s="640"/>
      <c r="W204" s="640"/>
      <c r="X204" s="640"/>
      <c r="Y204" s="640"/>
      <c r="Z204" s="640"/>
    </row>
    <row r="205">
      <c r="A205" s="640"/>
      <c r="B205" s="640"/>
      <c r="C205" s="640"/>
      <c r="D205" s="640"/>
      <c r="E205" s="640"/>
      <c r="F205" s="640"/>
      <c r="G205" s="640"/>
      <c r="H205" s="640"/>
      <c r="I205" s="640"/>
      <c r="J205" s="640"/>
      <c r="K205" s="640"/>
      <c r="L205" s="640"/>
      <c r="M205" s="640"/>
      <c r="N205" s="640"/>
      <c r="O205" s="640"/>
      <c r="P205" s="640"/>
      <c r="Q205" s="640"/>
      <c r="R205" s="640"/>
      <c r="S205" s="640"/>
      <c r="T205" s="640"/>
      <c r="U205" s="640"/>
      <c r="V205" s="640"/>
      <c r="W205" s="640"/>
      <c r="X205" s="640"/>
      <c r="Y205" s="640"/>
      <c r="Z205" s="640"/>
    </row>
    <row r="206">
      <c r="A206" s="640"/>
      <c r="B206" s="640"/>
      <c r="C206" s="640"/>
      <c r="D206" s="640"/>
      <c r="E206" s="640"/>
      <c r="F206" s="640"/>
      <c r="G206" s="640"/>
      <c r="H206" s="640"/>
      <c r="I206" s="640"/>
      <c r="J206" s="640"/>
      <c r="K206" s="640"/>
      <c r="L206" s="640"/>
      <c r="M206" s="640"/>
      <c r="N206" s="640"/>
      <c r="O206" s="640"/>
      <c r="P206" s="640"/>
      <c r="Q206" s="640"/>
      <c r="R206" s="640"/>
      <c r="S206" s="640"/>
      <c r="T206" s="640"/>
      <c r="U206" s="640"/>
      <c r="V206" s="640"/>
      <c r="W206" s="640"/>
      <c r="X206" s="640"/>
      <c r="Y206" s="640"/>
      <c r="Z206" s="640"/>
    </row>
    <row r="207">
      <c r="A207" s="640"/>
      <c r="B207" s="640"/>
      <c r="C207" s="640"/>
      <c r="D207" s="640"/>
      <c r="E207" s="640"/>
      <c r="F207" s="640"/>
      <c r="G207" s="640"/>
      <c r="H207" s="640"/>
      <c r="I207" s="640"/>
      <c r="J207" s="640"/>
      <c r="K207" s="640"/>
      <c r="L207" s="640"/>
      <c r="M207" s="640"/>
      <c r="N207" s="640"/>
      <c r="O207" s="640"/>
      <c r="P207" s="640"/>
      <c r="Q207" s="640"/>
      <c r="R207" s="640"/>
      <c r="S207" s="640"/>
      <c r="T207" s="640"/>
      <c r="U207" s="640"/>
      <c r="V207" s="640"/>
      <c r="W207" s="640"/>
      <c r="X207" s="640"/>
      <c r="Y207" s="640"/>
      <c r="Z207" s="640"/>
    </row>
    <row r="208">
      <c r="A208" s="640"/>
      <c r="B208" s="640"/>
      <c r="C208" s="640"/>
      <c r="D208" s="640"/>
      <c r="E208" s="640"/>
      <c r="F208" s="640"/>
      <c r="G208" s="640"/>
      <c r="H208" s="640"/>
      <c r="I208" s="640"/>
      <c r="J208" s="640"/>
      <c r="K208" s="640"/>
      <c r="L208" s="640"/>
      <c r="M208" s="640"/>
      <c r="N208" s="640"/>
      <c r="O208" s="640"/>
      <c r="P208" s="640"/>
      <c r="Q208" s="640"/>
      <c r="R208" s="640"/>
      <c r="S208" s="640"/>
      <c r="T208" s="640"/>
      <c r="U208" s="640"/>
      <c r="V208" s="640"/>
      <c r="W208" s="640"/>
      <c r="X208" s="640"/>
      <c r="Y208" s="640"/>
      <c r="Z208" s="640"/>
    </row>
    <row r="209">
      <c r="A209" s="640"/>
      <c r="B209" s="640"/>
      <c r="C209" s="640"/>
      <c r="D209" s="640"/>
      <c r="E209" s="640"/>
      <c r="F209" s="640"/>
      <c r="G209" s="640"/>
      <c r="H209" s="640"/>
      <c r="I209" s="640"/>
      <c r="J209" s="640"/>
      <c r="K209" s="640"/>
      <c r="L209" s="640"/>
      <c r="M209" s="640"/>
      <c r="N209" s="640"/>
      <c r="O209" s="640"/>
      <c r="P209" s="640"/>
      <c r="Q209" s="640"/>
      <c r="R209" s="640"/>
      <c r="S209" s="640"/>
      <c r="T209" s="640"/>
      <c r="U209" s="640"/>
      <c r="V209" s="640"/>
      <c r="W209" s="640"/>
      <c r="X209" s="640"/>
      <c r="Y209" s="640"/>
      <c r="Z209" s="640"/>
    </row>
    <row r="210">
      <c r="A210" s="640"/>
      <c r="B210" s="640"/>
      <c r="C210" s="640"/>
      <c r="D210" s="640"/>
      <c r="E210" s="640"/>
      <c r="F210" s="640"/>
      <c r="G210" s="640"/>
      <c r="H210" s="640"/>
      <c r="I210" s="640"/>
      <c r="J210" s="640"/>
      <c r="K210" s="640"/>
      <c r="L210" s="640"/>
      <c r="M210" s="640"/>
      <c r="N210" s="640"/>
      <c r="O210" s="640"/>
      <c r="P210" s="640"/>
      <c r="Q210" s="640"/>
      <c r="R210" s="640"/>
      <c r="S210" s="640"/>
      <c r="T210" s="640"/>
      <c r="U210" s="640"/>
      <c r="V210" s="640"/>
      <c r="W210" s="640"/>
      <c r="X210" s="640"/>
      <c r="Y210" s="640"/>
      <c r="Z210" s="640"/>
    </row>
    <row r="211">
      <c r="A211" s="640"/>
      <c r="B211" s="640"/>
      <c r="C211" s="640"/>
      <c r="D211" s="640"/>
      <c r="E211" s="640"/>
      <c r="F211" s="640"/>
      <c r="G211" s="640"/>
      <c r="H211" s="640"/>
      <c r="I211" s="640"/>
      <c r="J211" s="640"/>
      <c r="K211" s="640"/>
      <c r="L211" s="640"/>
      <c r="M211" s="640"/>
      <c r="N211" s="640"/>
      <c r="O211" s="640"/>
      <c r="P211" s="640"/>
      <c r="Q211" s="640"/>
      <c r="R211" s="640"/>
      <c r="S211" s="640"/>
      <c r="T211" s="640"/>
      <c r="U211" s="640"/>
      <c r="V211" s="640"/>
      <c r="W211" s="640"/>
      <c r="X211" s="640"/>
      <c r="Y211" s="640"/>
      <c r="Z211" s="640"/>
    </row>
    <row r="212">
      <c r="A212" s="640"/>
      <c r="B212" s="640"/>
      <c r="C212" s="640"/>
      <c r="D212" s="640"/>
      <c r="E212" s="640"/>
      <c r="F212" s="640"/>
      <c r="G212" s="640"/>
      <c r="H212" s="640"/>
      <c r="I212" s="640"/>
      <c r="J212" s="640"/>
      <c r="K212" s="640"/>
      <c r="L212" s="640"/>
      <c r="M212" s="640"/>
      <c r="N212" s="640"/>
      <c r="O212" s="640"/>
      <c r="P212" s="640"/>
      <c r="Q212" s="640"/>
      <c r="R212" s="640"/>
      <c r="S212" s="640"/>
      <c r="T212" s="640"/>
      <c r="U212" s="640"/>
      <c r="V212" s="640"/>
      <c r="W212" s="640"/>
      <c r="X212" s="640"/>
      <c r="Y212" s="640"/>
      <c r="Z212" s="640"/>
    </row>
    <row r="213">
      <c r="A213" s="640"/>
      <c r="B213" s="640"/>
      <c r="C213" s="640"/>
      <c r="D213" s="640"/>
      <c r="E213" s="640"/>
      <c r="F213" s="640"/>
      <c r="G213" s="640"/>
      <c r="H213" s="640"/>
      <c r="I213" s="640"/>
      <c r="J213" s="640"/>
      <c r="K213" s="640"/>
      <c r="L213" s="640"/>
      <c r="M213" s="640"/>
      <c r="N213" s="640"/>
      <c r="O213" s="640"/>
      <c r="P213" s="640"/>
      <c r="Q213" s="640"/>
      <c r="R213" s="640"/>
      <c r="S213" s="640"/>
      <c r="T213" s="640"/>
      <c r="U213" s="640"/>
      <c r="V213" s="640"/>
      <c r="W213" s="640"/>
      <c r="X213" s="640"/>
      <c r="Y213" s="640"/>
      <c r="Z213" s="640"/>
    </row>
    <row r="214">
      <c r="A214" s="640"/>
      <c r="B214" s="640"/>
      <c r="C214" s="640"/>
      <c r="D214" s="640"/>
      <c r="E214" s="640"/>
      <c r="F214" s="640"/>
      <c r="G214" s="640"/>
      <c r="H214" s="640"/>
      <c r="I214" s="640"/>
      <c r="J214" s="640"/>
      <c r="K214" s="640"/>
      <c r="L214" s="640"/>
      <c r="M214" s="640"/>
      <c r="N214" s="640"/>
      <c r="O214" s="640"/>
      <c r="P214" s="640"/>
      <c r="Q214" s="640"/>
      <c r="R214" s="640"/>
      <c r="S214" s="640"/>
      <c r="T214" s="640"/>
      <c r="U214" s="640"/>
      <c r="V214" s="640"/>
      <c r="W214" s="640"/>
      <c r="X214" s="640"/>
      <c r="Y214" s="640"/>
      <c r="Z214" s="640"/>
    </row>
    <row r="215">
      <c r="A215" s="640"/>
      <c r="B215" s="640"/>
      <c r="C215" s="640"/>
      <c r="D215" s="640"/>
      <c r="E215" s="640"/>
      <c r="F215" s="640"/>
      <c r="G215" s="640"/>
      <c r="H215" s="640"/>
      <c r="I215" s="640"/>
      <c r="J215" s="640"/>
      <c r="K215" s="640"/>
      <c r="L215" s="640"/>
      <c r="M215" s="640"/>
      <c r="N215" s="640"/>
      <c r="O215" s="640"/>
      <c r="P215" s="640"/>
      <c r="Q215" s="640"/>
      <c r="R215" s="640"/>
      <c r="S215" s="640"/>
      <c r="T215" s="640"/>
      <c r="U215" s="640"/>
      <c r="V215" s="640"/>
      <c r="W215" s="640"/>
      <c r="X215" s="640"/>
      <c r="Y215" s="640"/>
      <c r="Z215" s="640"/>
    </row>
    <row r="216">
      <c r="A216" s="640"/>
      <c r="B216" s="640"/>
      <c r="C216" s="640"/>
      <c r="D216" s="640"/>
      <c r="E216" s="640"/>
      <c r="F216" s="640"/>
      <c r="G216" s="640"/>
      <c r="H216" s="640"/>
      <c r="I216" s="640"/>
      <c r="J216" s="640"/>
      <c r="K216" s="640"/>
      <c r="L216" s="640"/>
      <c r="M216" s="640"/>
      <c r="N216" s="640"/>
      <c r="O216" s="640"/>
      <c r="P216" s="640"/>
      <c r="Q216" s="640"/>
      <c r="R216" s="640"/>
      <c r="S216" s="640"/>
      <c r="T216" s="640"/>
      <c r="U216" s="640"/>
      <c r="V216" s="640"/>
      <c r="W216" s="640"/>
      <c r="X216" s="640"/>
      <c r="Y216" s="640"/>
      <c r="Z216" s="640"/>
    </row>
    <row r="217">
      <c r="A217" s="640"/>
      <c r="B217" s="640"/>
      <c r="C217" s="640"/>
      <c r="D217" s="640"/>
      <c r="E217" s="640"/>
      <c r="F217" s="640"/>
      <c r="G217" s="640"/>
      <c r="H217" s="640"/>
      <c r="I217" s="640"/>
      <c r="J217" s="640"/>
      <c r="K217" s="640"/>
      <c r="L217" s="640"/>
      <c r="M217" s="640"/>
      <c r="N217" s="640"/>
      <c r="O217" s="640"/>
      <c r="P217" s="640"/>
      <c r="Q217" s="640"/>
      <c r="R217" s="640"/>
      <c r="S217" s="640"/>
      <c r="T217" s="640"/>
      <c r="U217" s="640"/>
      <c r="V217" s="640"/>
      <c r="W217" s="640"/>
      <c r="X217" s="640"/>
      <c r="Y217" s="640"/>
      <c r="Z217" s="640"/>
    </row>
    <row r="218">
      <c r="A218" s="640"/>
      <c r="B218" s="640"/>
      <c r="C218" s="640"/>
      <c r="D218" s="640"/>
      <c r="E218" s="640"/>
      <c r="F218" s="640"/>
      <c r="G218" s="640"/>
      <c r="H218" s="640"/>
      <c r="I218" s="640"/>
      <c r="J218" s="640"/>
      <c r="K218" s="640"/>
      <c r="L218" s="640"/>
      <c r="M218" s="640"/>
      <c r="N218" s="640"/>
      <c r="O218" s="640"/>
      <c r="P218" s="640"/>
      <c r="Q218" s="640"/>
      <c r="R218" s="640"/>
      <c r="S218" s="640"/>
      <c r="T218" s="640"/>
      <c r="U218" s="640"/>
      <c r="V218" s="640"/>
      <c r="W218" s="640"/>
      <c r="X218" s="640"/>
      <c r="Y218" s="640"/>
      <c r="Z218" s="640"/>
    </row>
    <row r="219">
      <c r="A219" s="640"/>
      <c r="B219" s="640"/>
      <c r="C219" s="640"/>
      <c r="D219" s="640"/>
      <c r="E219" s="640"/>
      <c r="F219" s="640"/>
      <c r="G219" s="640"/>
      <c r="H219" s="640"/>
      <c r="I219" s="640"/>
      <c r="J219" s="640"/>
      <c r="K219" s="640"/>
      <c r="L219" s="640"/>
      <c r="M219" s="640"/>
      <c r="N219" s="640"/>
      <c r="O219" s="640"/>
      <c r="P219" s="640"/>
      <c r="Q219" s="640"/>
      <c r="R219" s="640"/>
      <c r="S219" s="640"/>
      <c r="T219" s="640"/>
      <c r="U219" s="640"/>
      <c r="V219" s="640"/>
      <c r="W219" s="640"/>
      <c r="X219" s="640"/>
      <c r="Y219" s="640"/>
      <c r="Z219" s="640"/>
    </row>
    <row r="220">
      <c r="A220" s="640"/>
      <c r="B220" s="640"/>
      <c r="C220" s="640"/>
      <c r="D220" s="640"/>
      <c r="E220" s="640"/>
      <c r="F220" s="640"/>
      <c r="G220" s="640"/>
      <c r="H220" s="640"/>
      <c r="I220" s="640"/>
      <c r="J220" s="640"/>
      <c r="K220" s="640"/>
      <c r="L220" s="640"/>
      <c r="M220" s="640"/>
      <c r="N220" s="640"/>
      <c r="O220" s="640"/>
      <c r="P220" s="640"/>
      <c r="Q220" s="640"/>
      <c r="R220" s="640"/>
      <c r="S220" s="640"/>
      <c r="T220" s="640"/>
      <c r="U220" s="640"/>
      <c r="V220" s="640"/>
      <c r="W220" s="640"/>
      <c r="X220" s="640"/>
      <c r="Y220" s="640"/>
      <c r="Z220" s="640"/>
    </row>
    <row r="221">
      <c r="A221" s="640"/>
      <c r="B221" s="640"/>
      <c r="C221" s="640"/>
      <c r="D221" s="640"/>
      <c r="E221" s="640"/>
      <c r="F221" s="640"/>
      <c r="G221" s="640"/>
      <c r="H221" s="640"/>
      <c r="I221" s="640"/>
      <c r="J221" s="640"/>
      <c r="K221" s="640"/>
      <c r="L221" s="640"/>
      <c r="M221" s="640"/>
      <c r="N221" s="640"/>
      <c r="O221" s="640"/>
      <c r="P221" s="640"/>
      <c r="Q221" s="640"/>
      <c r="R221" s="640"/>
      <c r="S221" s="640"/>
      <c r="T221" s="640"/>
      <c r="U221" s="640"/>
      <c r="V221" s="640"/>
      <c r="W221" s="640"/>
      <c r="X221" s="640"/>
      <c r="Y221" s="640"/>
      <c r="Z221" s="640"/>
    </row>
    <row r="222">
      <c r="A222" s="640"/>
      <c r="B222" s="640"/>
      <c r="C222" s="640"/>
      <c r="D222" s="640"/>
      <c r="E222" s="640"/>
      <c r="F222" s="640"/>
      <c r="G222" s="640"/>
      <c r="H222" s="640"/>
      <c r="I222" s="640"/>
      <c r="J222" s="640"/>
      <c r="K222" s="640"/>
      <c r="L222" s="640"/>
      <c r="M222" s="640"/>
      <c r="N222" s="640"/>
      <c r="O222" s="640"/>
      <c r="P222" s="640"/>
      <c r="Q222" s="640"/>
      <c r="R222" s="640"/>
      <c r="S222" s="640"/>
      <c r="T222" s="640"/>
      <c r="U222" s="640"/>
      <c r="V222" s="640"/>
      <c r="W222" s="640"/>
      <c r="X222" s="640"/>
      <c r="Y222" s="640"/>
      <c r="Z222" s="640"/>
    </row>
    <row r="223">
      <c r="A223" s="640"/>
      <c r="B223" s="640"/>
      <c r="C223" s="640"/>
      <c r="D223" s="640"/>
      <c r="E223" s="640"/>
      <c r="F223" s="640"/>
      <c r="G223" s="640"/>
      <c r="H223" s="640"/>
      <c r="I223" s="640"/>
      <c r="J223" s="640"/>
      <c r="K223" s="640"/>
      <c r="L223" s="640"/>
      <c r="M223" s="640"/>
      <c r="N223" s="640"/>
      <c r="O223" s="640"/>
      <c r="P223" s="640"/>
      <c r="Q223" s="640"/>
      <c r="R223" s="640"/>
      <c r="S223" s="640"/>
      <c r="T223" s="640"/>
      <c r="U223" s="640"/>
      <c r="V223" s="640"/>
      <c r="W223" s="640"/>
      <c r="X223" s="640"/>
      <c r="Y223" s="640"/>
      <c r="Z223" s="640"/>
    </row>
    <row r="224">
      <c r="A224" s="640"/>
      <c r="B224" s="640"/>
      <c r="C224" s="640"/>
      <c r="D224" s="640"/>
      <c r="E224" s="640"/>
      <c r="F224" s="640"/>
      <c r="G224" s="640"/>
      <c r="H224" s="640"/>
      <c r="I224" s="640"/>
      <c r="J224" s="640"/>
      <c r="K224" s="640"/>
      <c r="L224" s="640"/>
      <c r="M224" s="640"/>
      <c r="N224" s="640"/>
      <c r="O224" s="640"/>
      <c r="P224" s="640"/>
      <c r="Q224" s="640"/>
      <c r="R224" s="640"/>
      <c r="S224" s="640"/>
      <c r="T224" s="640"/>
      <c r="U224" s="640"/>
      <c r="V224" s="640"/>
      <c r="W224" s="640"/>
      <c r="X224" s="640"/>
      <c r="Y224" s="640"/>
      <c r="Z224" s="640"/>
    </row>
    <row r="225">
      <c r="A225" s="640"/>
      <c r="B225" s="640"/>
      <c r="C225" s="640"/>
      <c r="D225" s="640"/>
      <c r="E225" s="640"/>
      <c r="F225" s="640"/>
      <c r="G225" s="640"/>
      <c r="H225" s="640"/>
      <c r="I225" s="640"/>
      <c r="J225" s="640"/>
      <c r="K225" s="640"/>
      <c r="L225" s="640"/>
      <c r="M225" s="640"/>
      <c r="N225" s="640"/>
      <c r="O225" s="640"/>
      <c r="P225" s="640"/>
      <c r="Q225" s="640"/>
      <c r="R225" s="640"/>
      <c r="S225" s="640"/>
      <c r="T225" s="640"/>
      <c r="U225" s="640"/>
      <c r="V225" s="640"/>
      <c r="W225" s="640"/>
      <c r="X225" s="640"/>
      <c r="Y225" s="640"/>
      <c r="Z225" s="640"/>
    </row>
    <row r="226">
      <c r="A226" s="640"/>
      <c r="B226" s="640"/>
      <c r="C226" s="640"/>
      <c r="D226" s="640"/>
      <c r="E226" s="640"/>
      <c r="F226" s="640"/>
      <c r="G226" s="640"/>
      <c r="H226" s="640"/>
      <c r="I226" s="640"/>
      <c r="J226" s="640"/>
      <c r="K226" s="640"/>
      <c r="L226" s="640"/>
      <c r="M226" s="640"/>
      <c r="N226" s="640"/>
      <c r="O226" s="640"/>
      <c r="P226" s="640"/>
      <c r="Q226" s="640"/>
      <c r="R226" s="640"/>
      <c r="S226" s="640"/>
      <c r="T226" s="640"/>
      <c r="U226" s="640"/>
      <c r="V226" s="640"/>
      <c r="W226" s="640"/>
      <c r="X226" s="640"/>
      <c r="Y226" s="640"/>
      <c r="Z226" s="640"/>
    </row>
    <row r="227">
      <c r="A227" s="640"/>
      <c r="B227" s="640"/>
      <c r="C227" s="640"/>
      <c r="D227" s="640"/>
      <c r="E227" s="640"/>
      <c r="F227" s="640"/>
      <c r="G227" s="640"/>
      <c r="H227" s="640"/>
      <c r="I227" s="640"/>
      <c r="J227" s="640"/>
      <c r="K227" s="640"/>
      <c r="L227" s="640"/>
      <c r="M227" s="640"/>
      <c r="N227" s="640"/>
      <c r="O227" s="640"/>
      <c r="P227" s="640"/>
      <c r="Q227" s="640"/>
      <c r="R227" s="640"/>
      <c r="S227" s="640"/>
      <c r="T227" s="640"/>
      <c r="U227" s="640"/>
      <c r="V227" s="640"/>
      <c r="W227" s="640"/>
      <c r="X227" s="640"/>
      <c r="Y227" s="640"/>
      <c r="Z227" s="640"/>
    </row>
    <row r="228">
      <c r="A228" s="640"/>
      <c r="B228" s="640"/>
      <c r="C228" s="640"/>
      <c r="D228" s="640"/>
      <c r="E228" s="640"/>
      <c r="F228" s="640"/>
      <c r="G228" s="640"/>
      <c r="H228" s="640"/>
      <c r="I228" s="640"/>
      <c r="J228" s="640"/>
      <c r="K228" s="640"/>
      <c r="L228" s="640"/>
      <c r="M228" s="640"/>
      <c r="N228" s="640"/>
      <c r="O228" s="640"/>
      <c r="P228" s="640"/>
      <c r="Q228" s="640"/>
      <c r="R228" s="640"/>
      <c r="S228" s="640"/>
      <c r="T228" s="640"/>
      <c r="U228" s="640"/>
      <c r="V228" s="640"/>
      <c r="W228" s="640"/>
      <c r="X228" s="640"/>
      <c r="Y228" s="640"/>
      <c r="Z228" s="640"/>
    </row>
    <row r="229">
      <c r="A229" s="640"/>
      <c r="B229" s="640"/>
      <c r="C229" s="640"/>
      <c r="D229" s="640"/>
      <c r="E229" s="640"/>
      <c r="F229" s="640"/>
      <c r="G229" s="640"/>
      <c r="H229" s="640"/>
      <c r="I229" s="640"/>
      <c r="J229" s="640"/>
      <c r="K229" s="640"/>
      <c r="L229" s="640"/>
      <c r="M229" s="640"/>
      <c r="N229" s="640"/>
      <c r="O229" s="640"/>
      <c r="P229" s="640"/>
      <c r="Q229" s="640"/>
      <c r="R229" s="640"/>
      <c r="S229" s="640"/>
      <c r="T229" s="640"/>
      <c r="U229" s="640"/>
      <c r="V229" s="640"/>
      <c r="W229" s="640"/>
      <c r="X229" s="640"/>
      <c r="Y229" s="640"/>
      <c r="Z229" s="640"/>
    </row>
    <row r="230">
      <c r="A230" s="640"/>
      <c r="B230" s="640"/>
      <c r="C230" s="640"/>
      <c r="D230" s="640"/>
      <c r="E230" s="640"/>
      <c r="F230" s="640"/>
      <c r="G230" s="640"/>
      <c r="H230" s="640"/>
      <c r="I230" s="640"/>
      <c r="J230" s="640"/>
      <c r="K230" s="640"/>
      <c r="L230" s="640"/>
      <c r="M230" s="640"/>
      <c r="N230" s="640"/>
      <c r="O230" s="640"/>
      <c r="P230" s="640"/>
      <c r="Q230" s="640"/>
      <c r="R230" s="640"/>
      <c r="S230" s="640"/>
      <c r="T230" s="640"/>
      <c r="U230" s="640"/>
      <c r="V230" s="640"/>
      <c r="W230" s="640"/>
      <c r="X230" s="640"/>
      <c r="Y230" s="640"/>
      <c r="Z230" s="640"/>
    </row>
    <row r="231">
      <c r="A231" s="640"/>
      <c r="B231" s="640"/>
      <c r="C231" s="640"/>
      <c r="D231" s="640"/>
      <c r="E231" s="640"/>
      <c r="F231" s="640"/>
      <c r="G231" s="640"/>
      <c r="H231" s="640"/>
      <c r="I231" s="640"/>
      <c r="J231" s="640"/>
      <c r="K231" s="640"/>
      <c r="L231" s="640"/>
      <c r="M231" s="640"/>
      <c r="N231" s="640"/>
      <c r="O231" s="640"/>
      <c r="P231" s="640"/>
      <c r="Q231" s="640"/>
      <c r="R231" s="640"/>
      <c r="S231" s="640"/>
      <c r="T231" s="640"/>
      <c r="U231" s="640"/>
      <c r="V231" s="640"/>
      <c r="W231" s="640"/>
      <c r="X231" s="640"/>
      <c r="Y231" s="640"/>
      <c r="Z231" s="640"/>
    </row>
    <row r="232">
      <c r="A232" s="640"/>
      <c r="B232" s="640"/>
      <c r="C232" s="640"/>
      <c r="D232" s="640"/>
      <c r="E232" s="640"/>
      <c r="F232" s="640"/>
      <c r="G232" s="640"/>
      <c r="H232" s="640"/>
      <c r="I232" s="640"/>
      <c r="J232" s="640"/>
      <c r="K232" s="640"/>
      <c r="L232" s="640"/>
      <c r="M232" s="640"/>
      <c r="N232" s="640"/>
      <c r="O232" s="640"/>
      <c r="P232" s="640"/>
      <c r="Q232" s="640"/>
      <c r="R232" s="640"/>
      <c r="S232" s="640"/>
      <c r="T232" s="640"/>
      <c r="U232" s="640"/>
      <c r="V232" s="640"/>
      <c r="W232" s="640"/>
      <c r="X232" s="640"/>
      <c r="Y232" s="640"/>
      <c r="Z232" s="640"/>
    </row>
    <row r="233">
      <c r="A233" s="640"/>
      <c r="B233" s="640"/>
      <c r="C233" s="640"/>
      <c r="D233" s="640"/>
      <c r="E233" s="640"/>
      <c r="F233" s="640"/>
      <c r="G233" s="640"/>
      <c r="H233" s="640"/>
      <c r="I233" s="640"/>
      <c r="J233" s="640"/>
      <c r="K233" s="640"/>
      <c r="L233" s="640"/>
      <c r="M233" s="640"/>
      <c r="N233" s="640"/>
      <c r="O233" s="640"/>
      <c r="P233" s="640"/>
      <c r="Q233" s="640"/>
      <c r="R233" s="640"/>
      <c r="S233" s="640"/>
      <c r="T233" s="640"/>
      <c r="U233" s="640"/>
      <c r="V233" s="640"/>
      <c r="W233" s="640"/>
      <c r="X233" s="640"/>
      <c r="Y233" s="640"/>
      <c r="Z233" s="640"/>
    </row>
    <row r="234">
      <c r="A234" s="640"/>
      <c r="B234" s="640"/>
      <c r="C234" s="640"/>
      <c r="D234" s="640"/>
      <c r="E234" s="640"/>
      <c r="F234" s="640"/>
      <c r="G234" s="640"/>
      <c r="H234" s="640"/>
      <c r="I234" s="640"/>
      <c r="J234" s="640"/>
      <c r="K234" s="640"/>
      <c r="L234" s="640"/>
      <c r="M234" s="640"/>
      <c r="N234" s="640"/>
      <c r="O234" s="640"/>
      <c r="P234" s="640"/>
      <c r="Q234" s="640"/>
      <c r="R234" s="640"/>
      <c r="S234" s="640"/>
      <c r="T234" s="640"/>
      <c r="U234" s="640"/>
      <c r="V234" s="640"/>
      <c r="W234" s="640"/>
      <c r="X234" s="640"/>
      <c r="Y234" s="640"/>
      <c r="Z234" s="640"/>
    </row>
    <row r="235">
      <c r="A235" s="640"/>
      <c r="B235" s="640"/>
      <c r="C235" s="640"/>
      <c r="D235" s="640"/>
      <c r="E235" s="640"/>
      <c r="F235" s="640"/>
      <c r="G235" s="640"/>
      <c r="H235" s="640"/>
      <c r="I235" s="640"/>
      <c r="J235" s="640"/>
      <c r="K235" s="640"/>
      <c r="L235" s="640"/>
      <c r="M235" s="640"/>
      <c r="N235" s="640"/>
      <c r="O235" s="640"/>
      <c r="P235" s="640"/>
      <c r="Q235" s="640"/>
      <c r="R235" s="640"/>
      <c r="S235" s="640"/>
      <c r="T235" s="640"/>
      <c r="U235" s="640"/>
      <c r="V235" s="640"/>
      <c r="W235" s="640"/>
      <c r="X235" s="640"/>
      <c r="Y235" s="640"/>
      <c r="Z235" s="640"/>
    </row>
    <row r="236">
      <c r="A236" s="640"/>
      <c r="B236" s="640"/>
      <c r="C236" s="640"/>
      <c r="D236" s="640"/>
      <c r="E236" s="640"/>
      <c r="F236" s="640"/>
      <c r="G236" s="640"/>
      <c r="H236" s="640"/>
      <c r="I236" s="640"/>
      <c r="J236" s="640"/>
      <c r="K236" s="640"/>
      <c r="L236" s="640"/>
      <c r="M236" s="640"/>
      <c r="N236" s="640"/>
      <c r="O236" s="640"/>
      <c r="P236" s="640"/>
      <c r="Q236" s="640"/>
      <c r="R236" s="640"/>
      <c r="S236" s="640"/>
      <c r="T236" s="640"/>
      <c r="U236" s="640"/>
      <c r="V236" s="640"/>
      <c r="W236" s="640"/>
      <c r="X236" s="640"/>
      <c r="Y236" s="640"/>
      <c r="Z236" s="640"/>
    </row>
    <row r="237">
      <c r="A237" s="640"/>
      <c r="B237" s="640"/>
      <c r="C237" s="640"/>
      <c r="D237" s="640"/>
      <c r="E237" s="640"/>
      <c r="F237" s="640"/>
      <c r="G237" s="640"/>
      <c r="H237" s="640"/>
      <c r="I237" s="640"/>
      <c r="J237" s="640"/>
      <c r="K237" s="640"/>
      <c r="L237" s="640"/>
      <c r="M237" s="640"/>
      <c r="N237" s="640"/>
      <c r="O237" s="640"/>
      <c r="P237" s="640"/>
      <c r="Q237" s="640"/>
      <c r="R237" s="640"/>
      <c r="S237" s="640"/>
      <c r="T237" s="640"/>
      <c r="U237" s="640"/>
      <c r="V237" s="640"/>
      <c r="W237" s="640"/>
      <c r="X237" s="640"/>
      <c r="Y237" s="640"/>
      <c r="Z237" s="640"/>
    </row>
    <row r="238">
      <c r="A238" s="640"/>
      <c r="B238" s="640"/>
      <c r="C238" s="640"/>
      <c r="D238" s="640"/>
      <c r="E238" s="640"/>
      <c r="F238" s="640"/>
      <c r="G238" s="640"/>
      <c r="H238" s="640"/>
      <c r="I238" s="640"/>
      <c r="J238" s="640"/>
      <c r="K238" s="640"/>
      <c r="L238" s="640"/>
      <c r="M238" s="640"/>
      <c r="N238" s="640"/>
      <c r="O238" s="640"/>
      <c r="P238" s="640"/>
      <c r="Q238" s="640"/>
      <c r="R238" s="640"/>
      <c r="S238" s="640"/>
      <c r="T238" s="640"/>
      <c r="U238" s="640"/>
      <c r="V238" s="640"/>
      <c r="W238" s="640"/>
      <c r="X238" s="640"/>
      <c r="Y238" s="640"/>
      <c r="Z238" s="640"/>
    </row>
    <row r="239">
      <c r="A239" s="640"/>
      <c r="B239" s="640"/>
      <c r="C239" s="640"/>
      <c r="D239" s="640"/>
      <c r="E239" s="640"/>
      <c r="F239" s="640"/>
      <c r="G239" s="640"/>
      <c r="H239" s="640"/>
      <c r="I239" s="640"/>
      <c r="J239" s="640"/>
      <c r="K239" s="640"/>
      <c r="L239" s="640"/>
      <c r="M239" s="640"/>
      <c r="N239" s="640"/>
      <c r="O239" s="640"/>
      <c r="P239" s="640"/>
      <c r="Q239" s="640"/>
      <c r="R239" s="640"/>
      <c r="S239" s="640"/>
      <c r="T239" s="640"/>
      <c r="U239" s="640"/>
      <c r="V239" s="640"/>
      <c r="W239" s="640"/>
      <c r="X239" s="640"/>
      <c r="Y239" s="640"/>
      <c r="Z239" s="640"/>
    </row>
    <row r="240">
      <c r="A240" s="640"/>
      <c r="B240" s="640"/>
      <c r="C240" s="640"/>
      <c r="D240" s="640"/>
      <c r="E240" s="640"/>
      <c r="F240" s="640"/>
      <c r="G240" s="640"/>
      <c r="H240" s="640"/>
      <c r="I240" s="640"/>
      <c r="J240" s="640"/>
      <c r="K240" s="640"/>
      <c r="L240" s="640"/>
      <c r="M240" s="640"/>
      <c r="N240" s="640"/>
      <c r="O240" s="640"/>
      <c r="P240" s="640"/>
      <c r="Q240" s="640"/>
      <c r="R240" s="640"/>
      <c r="S240" s="640"/>
      <c r="T240" s="640"/>
      <c r="U240" s="640"/>
      <c r="V240" s="640"/>
      <c r="W240" s="640"/>
      <c r="X240" s="640"/>
      <c r="Y240" s="640"/>
      <c r="Z240" s="640"/>
    </row>
    <row r="241">
      <c r="A241" s="640"/>
      <c r="B241" s="640"/>
      <c r="C241" s="640"/>
      <c r="D241" s="640"/>
      <c r="E241" s="640"/>
      <c r="F241" s="640"/>
      <c r="G241" s="640"/>
      <c r="H241" s="640"/>
      <c r="I241" s="640"/>
      <c r="J241" s="640"/>
      <c r="K241" s="640"/>
      <c r="L241" s="640"/>
      <c r="M241" s="640"/>
      <c r="N241" s="640"/>
      <c r="O241" s="640"/>
      <c r="P241" s="640"/>
      <c r="Q241" s="640"/>
      <c r="R241" s="640"/>
      <c r="S241" s="640"/>
      <c r="T241" s="640"/>
      <c r="U241" s="640"/>
      <c r="V241" s="640"/>
      <c r="W241" s="640"/>
      <c r="X241" s="640"/>
      <c r="Y241" s="640"/>
      <c r="Z241" s="640"/>
    </row>
    <row r="242">
      <c r="A242" s="640"/>
      <c r="B242" s="640"/>
      <c r="C242" s="640"/>
      <c r="D242" s="640"/>
      <c r="E242" s="640"/>
      <c r="F242" s="640"/>
      <c r="G242" s="640"/>
      <c r="H242" s="640"/>
      <c r="I242" s="640"/>
      <c r="J242" s="640"/>
      <c r="K242" s="640"/>
      <c r="L242" s="640"/>
      <c r="M242" s="640"/>
      <c r="N242" s="640"/>
      <c r="O242" s="640"/>
      <c r="P242" s="640"/>
      <c r="Q242" s="640"/>
      <c r="R242" s="640"/>
      <c r="S242" s="640"/>
      <c r="T242" s="640"/>
      <c r="U242" s="640"/>
      <c r="V242" s="640"/>
      <c r="W242" s="640"/>
      <c r="X242" s="640"/>
      <c r="Y242" s="640"/>
      <c r="Z242" s="640"/>
    </row>
    <row r="243">
      <c r="A243" s="640"/>
      <c r="B243" s="640"/>
      <c r="C243" s="640"/>
      <c r="D243" s="640"/>
      <c r="E243" s="640"/>
      <c r="F243" s="640"/>
      <c r="G243" s="640"/>
      <c r="H243" s="640"/>
      <c r="I243" s="640"/>
      <c r="J243" s="640"/>
      <c r="K243" s="640"/>
      <c r="L243" s="640"/>
      <c r="M243" s="640"/>
      <c r="N243" s="640"/>
      <c r="O243" s="640"/>
      <c r="P243" s="640"/>
      <c r="Q243" s="640"/>
      <c r="R243" s="640"/>
      <c r="S243" s="640"/>
      <c r="T243" s="640"/>
      <c r="U243" s="640"/>
      <c r="V243" s="640"/>
      <c r="W243" s="640"/>
      <c r="X243" s="640"/>
      <c r="Y243" s="640"/>
      <c r="Z243" s="640"/>
    </row>
    <row r="244">
      <c r="A244" s="640"/>
      <c r="B244" s="640"/>
      <c r="C244" s="640"/>
      <c r="D244" s="640"/>
      <c r="E244" s="640"/>
      <c r="F244" s="640"/>
      <c r="G244" s="640"/>
      <c r="H244" s="640"/>
      <c r="I244" s="640"/>
      <c r="J244" s="640"/>
      <c r="K244" s="640"/>
      <c r="L244" s="640"/>
      <c r="M244" s="640"/>
      <c r="N244" s="640"/>
      <c r="O244" s="640"/>
      <c r="P244" s="640"/>
      <c r="Q244" s="640"/>
      <c r="R244" s="640"/>
      <c r="S244" s="640"/>
      <c r="T244" s="640"/>
      <c r="U244" s="640"/>
      <c r="V244" s="640"/>
      <c r="W244" s="640"/>
      <c r="X244" s="640"/>
      <c r="Y244" s="640"/>
      <c r="Z244" s="640"/>
    </row>
    <row r="245">
      <c r="A245" s="640"/>
      <c r="B245" s="640"/>
      <c r="C245" s="640"/>
      <c r="D245" s="640"/>
      <c r="E245" s="640"/>
      <c r="F245" s="640"/>
      <c r="G245" s="640"/>
      <c r="H245" s="640"/>
      <c r="I245" s="640"/>
      <c r="J245" s="640"/>
      <c r="K245" s="640"/>
      <c r="L245" s="640"/>
      <c r="M245" s="640"/>
      <c r="N245" s="640"/>
      <c r="O245" s="640"/>
      <c r="P245" s="640"/>
      <c r="Q245" s="640"/>
      <c r="R245" s="640"/>
      <c r="S245" s="640"/>
      <c r="T245" s="640"/>
      <c r="U245" s="640"/>
      <c r="V245" s="640"/>
      <c r="W245" s="640"/>
      <c r="X245" s="640"/>
      <c r="Y245" s="640"/>
      <c r="Z245" s="640"/>
    </row>
    <row r="246">
      <c r="A246" s="640"/>
      <c r="B246" s="640"/>
      <c r="C246" s="640"/>
      <c r="D246" s="640"/>
      <c r="E246" s="640"/>
      <c r="F246" s="640"/>
      <c r="G246" s="640"/>
      <c r="H246" s="640"/>
      <c r="I246" s="640"/>
      <c r="J246" s="640"/>
      <c r="K246" s="640"/>
      <c r="L246" s="640"/>
      <c r="M246" s="640"/>
      <c r="N246" s="640"/>
      <c r="O246" s="640"/>
      <c r="P246" s="640"/>
      <c r="Q246" s="640"/>
      <c r="R246" s="640"/>
      <c r="S246" s="640"/>
      <c r="T246" s="640"/>
      <c r="U246" s="640"/>
      <c r="V246" s="640"/>
      <c r="W246" s="640"/>
      <c r="X246" s="640"/>
      <c r="Y246" s="640"/>
      <c r="Z246" s="640"/>
    </row>
    <row r="247">
      <c r="A247" s="640"/>
      <c r="B247" s="640"/>
      <c r="C247" s="640"/>
      <c r="D247" s="640"/>
      <c r="E247" s="640"/>
      <c r="F247" s="640"/>
      <c r="G247" s="640"/>
      <c r="H247" s="640"/>
      <c r="I247" s="640"/>
      <c r="J247" s="640"/>
      <c r="K247" s="640"/>
      <c r="L247" s="640"/>
      <c r="M247" s="640"/>
      <c r="N247" s="640"/>
      <c r="O247" s="640"/>
      <c r="P247" s="640"/>
      <c r="Q247" s="640"/>
      <c r="R247" s="640"/>
      <c r="S247" s="640"/>
      <c r="T247" s="640"/>
      <c r="U247" s="640"/>
      <c r="V247" s="640"/>
      <c r="W247" s="640"/>
      <c r="X247" s="640"/>
      <c r="Y247" s="640"/>
      <c r="Z247" s="640"/>
    </row>
    <row r="248">
      <c r="A248" s="640"/>
      <c r="B248" s="640"/>
      <c r="C248" s="640"/>
      <c r="D248" s="640"/>
      <c r="E248" s="640"/>
      <c r="F248" s="640"/>
      <c r="G248" s="640"/>
      <c r="H248" s="640"/>
      <c r="I248" s="640"/>
      <c r="J248" s="640"/>
      <c r="K248" s="640"/>
      <c r="L248" s="640"/>
      <c r="M248" s="640"/>
      <c r="N248" s="640"/>
      <c r="O248" s="640"/>
      <c r="P248" s="640"/>
      <c r="Q248" s="640"/>
      <c r="R248" s="640"/>
      <c r="S248" s="640"/>
      <c r="T248" s="640"/>
      <c r="U248" s="640"/>
      <c r="V248" s="640"/>
      <c r="W248" s="640"/>
      <c r="X248" s="640"/>
      <c r="Y248" s="640"/>
      <c r="Z248" s="640"/>
    </row>
    <row r="249">
      <c r="A249" s="640"/>
      <c r="B249" s="640"/>
      <c r="C249" s="640"/>
      <c r="D249" s="640"/>
      <c r="E249" s="640"/>
      <c r="F249" s="640"/>
      <c r="G249" s="640"/>
      <c r="H249" s="640"/>
      <c r="I249" s="640"/>
      <c r="J249" s="640"/>
      <c r="K249" s="640"/>
      <c r="L249" s="640"/>
      <c r="M249" s="640"/>
      <c r="N249" s="640"/>
      <c r="O249" s="640"/>
      <c r="P249" s="640"/>
      <c r="Q249" s="640"/>
      <c r="R249" s="640"/>
      <c r="S249" s="640"/>
      <c r="T249" s="640"/>
      <c r="U249" s="640"/>
      <c r="V249" s="640"/>
      <c r="W249" s="640"/>
      <c r="X249" s="640"/>
      <c r="Y249" s="640"/>
      <c r="Z249" s="640"/>
    </row>
    <row r="250">
      <c r="A250" s="640"/>
      <c r="B250" s="640"/>
      <c r="C250" s="640"/>
      <c r="D250" s="640"/>
      <c r="E250" s="640"/>
      <c r="F250" s="640"/>
      <c r="G250" s="640"/>
      <c r="H250" s="640"/>
      <c r="I250" s="640"/>
      <c r="J250" s="640"/>
      <c r="K250" s="640"/>
      <c r="L250" s="640"/>
      <c r="M250" s="640"/>
      <c r="N250" s="640"/>
      <c r="O250" s="640"/>
      <c r="P250" s="640"/>
      <c r="Q250" s="640"/>
      <c r="R250" s="640"/>
      <c r="S250" s="640"/>
      <c r="T250" s="640"/>
      <c r="U250" s="640"/>
      <c r="V250" s="640"/>
      <c r="W250" s="640"/>
      <c r="X250" s="640"/>
      <c r="Y250" s="640"/>
      <c r="Z250" s="640"/>
    </row>
    <row r="251">
      <c r="A251" s="640"/>
      <c r="B251" s="640"/>
      <c r="C251" s="640"/>
      <c r="D251" s="640"/>
      <c r="E251" s="640"/>
      <c r="F251" s="640"/>
      <c r="G251" s="640"/>
      <c r="H251" s="640"/>
      <c r="I251" s="640"/>
      <c r="J251" s="640"/>
      <c r="K251" s="640"/>
      <c r="L251" s="640"/>
      <c r="M251" s="640"/>
      <c r="N251" s="640"/>
      <c r="O251" s="640"/>
      <c r="P251" s="640"/>
      <c r="Q251" s="640"/>
      <c r="R251" s="640"/>
      <c r="S251" s="640"/>
      <c r="T251" s="640"/>
      <c r="U251" s="640"/>
      <c r="V251" s="640"/>
      <c r="W251" s="640"/>
      <c r="X251" s="640"/>
      <c r="Y251" s="640"/>
      <c r="Z251" s="640"/>
    </row>
    <row r="252">
      <c r="A252" s="640"/>
      <c r="B252" s="640"/>
      <c r="C252" s="640"/>
      <c r="D252" s="640"/>
      <c r="E252" s="640"/>
      <c r="F252" s="640"/>
      <c r="G252" s="640"/>
      <c r="H252" s="640"/>
      <c r="I252" s="640"/>
      <c r="J252" s="640"/>
      <c r="K252" s="640"/>
      <c r="L252" s="640"/>
      <c r="M252" s="640"/>
      <c r="N252" s="640"/>
      <c r="O252" s="640"/>
      <c r="P252" s="640"/>
      <c r="Q252" s="640"/>
      <c r="R252" s="640"/>
      <c r="S252" s="640"/>
      <c r="T252" s="640"/>
      <c r="U252" s="640"/>
      <c r="V252" s="640"/>
      <c r="W252" s="640"/>
      <c r="X252" s="640"/>
      <c r="Y252" s="640"/>
      <c r="Z252" s="640"/>
    </row>
    <row r="253">
      <c r="A253" s="640"/>
      <c r="B253" s="640"/>
      <c r="C253" s="640"/>
      <c r="D253" s="640"/>
      <c r="E253" s="640"/>
      <c r="F253" s="640"/>
      <c r="G253" s="640"/>
      <c r="H253" s="640"/>
      <c r="I253" s="640"/>
      <c r="J253" s="640"/>
      <c r="K253" s="640"/>
      <c r="L253" s="640"/>
      <c r="M253" s="640"/>
      <c r="N253" s="640"/>
      <c r="O253" s="640"/>
      <c r="P253" s="640"/>
      <c r="Q253" s="640"/>
      <c r="R253" s="640"/>
      <c r="S253" s="640"/>
      <c r="T253" s="640"/>
      <c r="U253" s="640"/>
      <c r="V253" s="640"/>
      <c r="W253" s="640"/>
      <c r="X253" s="640"/>
      <c r="Y253" s="640"/>
      <c r="Z253" s="640"/>
    </row>
    <row r="254">
      <c r="A254" s="640"/>
      <c r="B254" s="640"/>
      <c r="C254" s="640"/>
      <c r="D254" s="640"/>
      <c r="E254" s="640"/>
      <c r="F254" s="640"/>
      <c r="G254" s="640"/>
      <c r="H254" s="640"/>
      <c r="I254" s="640"/>
      <c r="J254" s="640"/>
      <c r="K254" s="640"/>
      <c r="L254" s="640"/>
      <c r="M254" s="640"/>
      <c r="N254" s="640"/>
      <c r="O254" s="640"/>
      <c r="P254" s="640"/>
      <c r="Q254" s="640"/>
      <c r="R254" s="640"/>
      <c r="S254" s="640"/>
      <c r="T254" s="640"/>
      <c r="U254" s="640"/>
      <c r="V254" s="640"/>
      <c r="W254" s="640"/>
      <c r="X254" s="640"/>
      <c r="Y254" s="640"/>
      <c r="Z254" s="640"/>
    </row>
    <row r="255">
      <c r="A255" s="640"/>
      <c r="B255" s="640"/>
      <c r="C255" s="640"/>
      <c r="D255" s="640"/>
      <c r="E255" s="640"/>
      <c r="F255" s="640"/>
      <c r="G255" s="640"/>
      <c r="H255" s="640"/>
      <c r="I255" s="640"/>
      <c r="J255" s="640"/>
      <c r="K255" s="640"/>
      <c r="L255" s="640"/>
      <c r="M255" s="640"/>
      <c r="N255" s="640"/>
      <c r="O255" s="640"/>
      <c r="P255" s="640"/>
      <c r="Q255" s="640"/>
      <c r="R255" s="640"/>
      <c r="S255" s="640"/>
      <c r="T255" s="640"/>
      <c r="U255" s="640"/>
      <c r="V255" s="640"/>
      <c r="W255" s="640"/>
      <c r="X255" s="640"/>
      <c r="Y255" s="640"/>
      <c r="Z255" s="640"/>
    </row>
    <row r="256">
      <c r="A256" s="640"/>
      <c r="B256" s="640"/>
      <c r="C256" s="640"/>
      <c r="D256" s="640"/>
      <c r="E256" s="640"/>
      <c r="F256" s="640"/>
      <c r="G256" s="640"/>
      <c r="H256" s="640"/>
      <c r="I256" s="640"/>
      <c r="J256" s="640"/>
      <c r="K256" s="640"/>
      <c r="L256" s="640"/>
      <c r="M256" s="640"/>
      <c r="N256" s="640"/>
      <c r="O256" s="640"/>
      <c r="P256" s="640"/>
      <c r="Q256" s="640"/>
      <c r="R256" s="640"/>
      <c r="S256" s="640"/>
      <c r="T256" s="640"/>
      <c r="U256" s="640"/>
      <c r="V256" s="640"/>
      <c r="W256" s="640"/>
      <c r="X256" s="640"/>
      <c r="Y256" s="640"/>
      <c r="Z256" s="640"/>
    </row>
    <row r="257">
      <c r="A257" s="640"/>
      <c r="B257" s="640"/>
      <c r="C257" s="640"/>
      <c r="D257" s="640"/>
      <c r="E257" s="640"/>
      <c r="F257" s="640"/>
      <c r="G257" s="640"/>
      <c r="H257" s="640"/>
      <c r="I257" s="640"/>
      <c r="J257" s="640"/>
      <c r="K257" s="640"/>
      <c r="L257" s="640"/>
      <c r="M257" s="640"/>
      <c r="N257" s="640"/>
      <c r="O257" s="640"/>
      <c r="P257" s="640"/>
      <c r="Q257" s="640"/>
      <c r="R257" s="640"/>
      <c r="S257" s="640"/>
      <c r="T257" s="640"/>
      <c r="U257" s="640"/>
      <c r="V257" s="640"/>
      <c r="W257" s="640"/>
      <c r="X257" s="640"/>
      <c r="Y257" s="640"/>
      <c r="Z257" s="640"/>
    </row>
    <row r="258">
      <c r="A258" s="640"/>
      <c r="B258" s="640"/>
      <c r="C258" s="640"/>
      <c r="D258" s="640"/>
      <c r="E258" s="640"/>
      <c r="F258" s="640"/>
      <c r="G258" s="640"/>
      <c r="H258" s="640"/>
      <c r="I258" s="640"/>
      <c r="J258" s="640"/>
      <c r="K258" s="640"/>
      <c r="L258" s="640"/>
      <c r="M258" s="640"/>
      <c r="N258" s="640"/>
      <c r="O258" s="640"/>
      <c r="P258" s="640"/>
      <c r="Q258" s="640"/>
      <c r="R258" s="640"/>
      <c r="S258" s="640"/>
      <c r="T258" s="640"/>
      <c r="U258" s="640"/>
      <c r="V258" s="640"/>
      <c r="W258" s="640"/>
      <c r="X258" s="640"/>
      <c r="Y258" s="640"/>
      <c r="Z258" s="640"/>
    </row>
    <row r="259">
      <c r="A259" s="640"/>
      <c r="B259" s="640"/>
      <c r="C259" s="640"/>
      <c r="D259" s="640"/>
      <c r="E259" s="640"/>
      <c r="F259" s="640"/>
      <c r="G259" s="640"/>
      <c r="H259" s="640"/>
      <c r="I259" s="640"/>
      <c r="J259" s="640"/>
      <c r="K259" s="640"/>
      <c r="L259" s="640"/>
      <c r="M259" s="640"/>
      <c r="N259" s="640"/>
      <c r="O259" s="640"/>
      <c r="P259" s="640"/>
      <c r="Q259" s="640"/>
      <c r="R259" s="640"/>
      <c r="S259" s="640"/>
      <c r="T259" s="640"/>
      <c r="U259" s="640"/>
      <c r="V259" s="640"/>
      <c r="W259" s="640"/>
      <c r="X259" s="640"/>
      <c r="Y259" s="640"/>
      <c r="Z259" s="640"/>
    </row>
    <row r="260">
      <c r="A260" s="640"/>
      <c r="B260" s="640"/>
      <c r="C260" s="640"/>
      <c r="D260" s="640"/>
      <c r="E260" s="640"/>
      <c r="F260" s="640"/>
      <c r="G260" s="640"/>
      <c r="H260" s="640"/>
      <c r="I260" s="640"/>
      <c r="J260" s="640"/>
      <c r="K260" s="640"/>
      <c r="L260" s="640"/>
      <c r="M260" s="640"/>
      <c r="N260" s="640"/>
      <c r="O260" s="640"/>
      <c r="P260" s="640"/>
      <c r="Q260" s="640"/>
      <c r="R260" s="640"/>
      <c r="S260" s="640"/>
      <c r="T260" s="640"/>
      <c r="U260" s="640"/>
      <c r="V260" s="640"/>
      <c r="W260" s="640"/>
      <c r="X260" s="640"/>
      <c r="Y260" s="640"/>
      <c r="Z260" s="640"/>
    </row>
    <row r="261">
      <c r="A261" s="640"/>
      <c r="B261" s="640"/>
      <c r="C261" s="640"/>
      <c r="D261" s="640"/>
      <c r="E261" s="640"/>
      <c r="F261" s="640"/>
      <c r="G261" s="640"/>
      <c r="H261" s="640"/>
      <c r="I261" s="640"/>
      <c r="J261" s="640"/>
      <c r="K261" s="640"/>
      <c r="L261" s="640"/>
      <c r="M261" s="640"/>
      <c r="N261" s="640"/>
      <c r="O261" s="640"/>
      <c r="P261" s="640"/>
      <c r="Q261" s="640"/>
      <c r="R261" s="640"/>
      <c r="S261" s="640"/>
      <c r="T261" s="640"/>
      <c r="U261" s="640"/>
      <c r="V261" s="640"/>
      <c r="W261" s="640"/>
      <c r="X261" s="640"/>
      <c r="Y261" s="640"/>
      <c r="Z261" s="640"/>
    </row>
    <row r="262">
      <c r="A262" s="640"/>
      <c r="B262" s="640"/>
      <c r="C262" s="640"/>
      <c r="D262" s="640"/>
      <c r="E262" s="640"/>
      <c r="F262" s="640"/>
      <c r="G262" s="640"/>
      <c r="H262" s="640"/>
      <c r="I262" s="640"/>
      <c r="J262" s="640"/>
      <c r="K262" s="640"/>
      <c r="L262" s="640"/>
      <c r="M262" s="640"/>
      <c r="N262" s="640"/>
      <c r="O262" s="640"/>
      <c r="P262" s="640"/>
      <c r="Q262" s="640"/>
      <c r="R262" s="640"/>
      <c r="S262" s="640"/>
      <c r="T262" s="640"/>
      <c r="U262" s="640"/>
      <c r="V262" s="640"/>
      <c r="W262" s="640"/>
      <c r="X262" s="640"/>
      <c r="Y262" s="640"/>
      <c r="Z262" s="640"/>
    </row>
    <row r="263">
      <c r="A263" s="640"/>
      <c r="B263" s="640"/>
      <c r="C263" s="640"/>
      <c r="D263" s="640"/>
      <c r="E263" s="640"/>
      <c r="F263" s="640"/>
      <c r="G263" s="640"/>
      <c r="H263" s="640"/>
      <c r="I263" s="640"/>
      <c r="J263" s="640"/>
      <c r="K263" s="640"/>
      <c r="L263" s="640"/>
      <c r="M263" s="640"/>
      <c r="N263" s="640"/>
      <c r="O263" s="640"/>
      <c r="P263" s="640"/>
      <c r="Q263" s="640"/>
      <c r="R263" s="640"/>
      <c r="S263" s="640"/>
      <c r="T263" s="640"/>
      <c r="U263" s="640"/>
      <c r="V263" s="640"/>
      <c r="W263" s="640"/>
      <c r="X263" s="640"/>
      <c r="Y263" s="640"/>
      <c r="Z263" s="640"/>
    </row>
    <row r="264">
      <c r="A264" s="640"/>
      <c r="B264" s="640"/>
      <c r="C264" s="640"/>
      <c r="D264" s="640"/>
      <c r="E264" s="640"/>
      <c r="F264" s="640"/>
      <c r="G264" s="640"/>
      <c r="H264" s="640"/>
      <c r="I264" s="640"/>
      <c r="J264" s="640"/>
      <c r="K264" s="640"/>
      <c r="L264" s="640"/>
      <c r="M264" s="640"/>
      <c r="N264" s="640"/>
      <c r="O264" s="640"/>
      <c r="P264" s="640"/>
      <c r="Q264" s="640"/>
      <c r="R264" s="640"/>
      <c r="S264" s="640"/>
      <c r="T264" s="640"/>
      <c r="U264" s="640"/>
      <c r="V264" s="640"/>
      <c r="W264" s="640"/>
      <c r="X264" s="640"/>
      <c r="Y264" s="640"/>
      <c r="Z264" s="640"/>
    </row>
    <row r="265">
      <c r="A265" s="640"/>
      <c r="B265" s="640"/>
      <c r="C265" s="640"/>
      <c r="D265" s="640"/>
      <c r="E265" s="640"/>
      <c r="F265" s="640"/>
      <c r="G265" s="640"/>
      <c r="H265" s="640"/>
      <c r="I265" s="640"/>
      <c r="J265" s="640"/>
      <c r="K265" s="640"/>
      <c r="L265" s="640"/>
      <c r="M265" s="640"/>
      <c r="N265" s="640"/>
      <c r="O265" s="640"/>
      <c r="P265" s="640"/>
      <c r="Q265" s="640"/>
      <c r="R265" s="640"/>
      <c r="S265" s="640"/>
      <c r="T265" s="640"/>
      <c r="U265" s="640"/>
      <c r="V265" s="640"/>
      <c r="W265" s="640"/>
      <c r="X265" s="640"/>
      <c r="Y265" s="640"/>
      <c r="Z265" s="640"/>
    </row>
    <row r="266">
      <c r="A266" s="640"/>
      <c r="B266" s="640"/>
      <c r="C266" s="640"/>
      <c r="D266" s="640"/>
      <c r="E266" s="640"/>
      <c r="F266" s="640"/>
      <c r="G266" s="640"/>
      <c r="H266" s="640"/>
      <c r="I266" s="640"/>
      <c r="J266" s="640"/>
      <c r="K266" s="640"/>
      <c r="L266" s="640"/>
      <c r="M266" s="640"/>
      <c r="N266" s="640"/>
      <c r="O266" s="640"/>
      <c r="P266" s="640"/>
      <c r="Q266" s="640"/>
      <c r="R266" s="640"/>
      <c r="S266" s="640"/>
      <c r="T266" s="640"/>
      <c r="U266" s="640"/>
      <c r="V266" s="640"/>
      <c r="W266" s="640"/>
      <c r="X266" s="640"/>
      <c r="Y266" s="640"/>
      <c r="Z266" s="640"/>
    </row>
    <row r="267">
      <c r="A267" s="640"/>
      <c r="B267" s="640"/>
      <c r="C267" s="640"/>
      <c r="D267" s="640"/>
      <c r="E267" s="640"/>
      <c r="F267" s="640"/>
      <c r="G267" s="640"/>
      <c r="H267" s="640"/>
      <c r="I267" s="640"/>
      <c r="J267" s="640"/>
      <c r="K267" s="640"/>
      <c r="L267" s="640"/>
      <c r="M267" s="640"/>
      <c r="N267" s="640"/>
      <c r="O267" s="640"/>
      <c r="P267" s="640"/>
      <c r="Q267" s="640"/>
      <c r="R267" s="640"/>
      <c r="S267" s="640"/>
      <c r="T267" s="640"/>
      <c r="U267" s="640"/>
      <c r="V267" s="640"/>
      <c r="W267" s="640"/>
      <c r="X267" s="640"/>
      <c r="Y267" s="640"/>
      <c r="Z267" s="640"/>
    </row>
    <row r="268">
      <c r="A268" s="640"/>
      <c r="B268" s="640"/>
      <c r="C268" s="640"/>
      <c r="D268" s="640"/>
      <c r="E268" s="640"/>
      <c r="F268" s="640"/>
      <c r="G268" s="640"/>
      <c r="H268" s="640"/>
      <c r="I268" s="640"/>
      <c r="J268" s="640"/>
      <c r="K268" s="640"/>
      <c r="L268" s="640"/>
      <c r="M268" s="640"/>
      <c r="N268" s="640"/>
      <c r="O268" s="640"/>
      <c r="P268" s="640"/>
      <c r="Q268" s="640"/>
      <c r="R268" s="640"/>
      <c r="S268" s="640"/>
      <c r="T268" s="640"/>
      <c r="U268" s="640"/>
      <c r="V268" s="640"/>
      <c r="W268" s="640"/>
      <c r="X268" s="640"/>
      <c r="Y268" s="640"/>
      <c r="Z268" s="640"/>
    </row>
    <row r="269">
      <c r="A269" s="640"/>
      <c r="B269" s="640"/>
      <c r="C269" s="640"/>
      <c r="D269" s="640"/>
      <c r="E269" s="640"/>
      <c r="F269" s="640"/>
      <c r="G269" s="640"/>
      <c r="H269" s="640"/>
      <c r="I269" s="640"/>
      <c r="J269" s="640"/>
      <c r="K269" s="640"/>
      <c r="L269" s="640"/>
      <c r="M269" s="640"/>
      <c r="N269" s="640"/>
      <c r="O269" s="640"/>
      <c r="P269" s="640"/>
      <c r="Q269" s="640"/>
      <c r="R269" s="640"/>
      <c r="S269" s="640"/>
      <c r="T269" s="640"/>
      <c r="U269" s="640"/>
      <c r="V269" s="640"/>
      <c r="W269" s="640"/>
      <c r="X269" s="640"/>
      <c r="Y269" s="640"/>
      <c r="Z269" s="640"/>
    </row>
    <row r="270">
      <c r="A270" s="640"/>
      <c r="B270" s="640"/>
      <c r="C270" s="640"/>
      <c r="D270" s="640"/>
      <c r="E270" s="640"/>
      <c r="F270" s="640"/>
      <c r="G270" s="640"/>
      <c r="H270" s="640"/>
      <c r="I270" s="640"/>
      <c r="J270" s="640"/>
      <c r="K270" s="640"/>
      <c r="L270" s="640"/>
      <c r="M270" s="640"/>
      <c r="N270" s="640"/>
      <c r="O270" s="640"/>
      <c r="P270" s="640"/>
      <c r="Q270" s="640"/>
      <c r="R270" s="640"/>
      <c r="S270" s="640"/>
      <c r="T270" s="640"/>
      <c r="U270" s="640"/>
      <c r="V270" s="640"/>
      <c r="W270" s="640"/>
      <c r="X270" s="640"/>
      <c r="Y270" s="640"/>
      <c r="Z270" s="640"/>
    </row>
    <row r="271">
      <c r="A271" s="640"/>
      <c r="B271" s="640"/>
      <c r="C271" s="640"/>
      <c r="D271" s="640"/>
      <c r="E271" s="640"/>
      <c r="F271" s="640"/>
      <c r="G271" s="640"/>
      <c r="H271" s="640"/>
      <c r="I271" s="640"/>
      <c r="J271" s="640"/>
      <c r="K271" s="640"/>
      <c r="L271" s="640"/>
      <c r="M271" s="640"/>
      <c r="N271" s="640"/>
      <c r="O271" s="640"/>
      <c r="P271" s="640"/>
      <c r="Q271" s="640"/>
      <c r="R271" s="640"/>
      <c r="S271" s="640"/>
      <c r="T271" s="640"/>
      <c r="U271" s="640"/>
      <c r="V271" s="640"/>
      <c r="W271" s="640"/>
      <c r="X271" s="640"/>
      <c r="Y271" s="640"/>
      <c r="Z271" s="640"/>
    </row>
    <row r="272">
      <c r="A272" s="640"/>
      <c r="B272" s="640"/>
      <c r="C272" s="640"/>
      <c r="D272" s="640"/>
      <c r="E272" s="640"/>
      <c r="F272" s="640"/>
      <c r="G272" s="640"/>
      <c r="H272" s="640"/>
      <c r="I272" s="640"/>
      <c r="J272" s="640"/>
      <c r="K272" s="640"/>
      <c r="L272" s="640"/>
      <c r="M272" s="640"/>
      <c r="N272" s="640"/>
      <c r="O272" s="640"/>
      <c r="P272" s="640"/>
      <c r="Q272" s="640"/>
      <c r="R272" s="640"/>
      <c r="S272" s="640"/>
      <c r="T272" s="640"/>
      <c r="U272" s="640"/>
      <c r="V272" s="640"/>
      <c r="W272" s="640"/>
      <c r="X272" s="640"/>
      <c r="Y272" s="640"/>
      <c r="Z272" s="640"/>
    </row>
    <row r="273">
      <c r="A273" s="640"/>
      <c r="B273" s="640"/>
      <c r="C273" s="640"/>
      <c r="D273" s="640"/>
      <c r="E273" s="640"/>
      <c r="F273" s="640"/>
      <c r="G273" s="640"/>
      <c r="H273" s="640"/>
      <c r="I273" s="640"/>
      <c r="J273" s="640"/>
      <c r="K273" s="640"/>
      <c r="L273" s="640"/>
      <c r="M273" s="640"/>
      <c r="N273" s="640"/>
      <c r="O273" s="640"/>
      <c r="P273" s="640"/>
      <c r="Q273" s="640"/>
      <c r="R273" s="640"/>
      <c r="S273" s="640"/>
      <c r="T273" s="640"/>
      <c r="U273" s="640"/>
      <c r="V273" s="640"/>
      <c r="W273" s="640"/>
      <c r="X273" s="640"/>
      <c r="Y273" s="640"/>
      <c r="Z273" s="640"/>
    </row>
    <row r="274">
      <c r="A274" s="640"/>
      <c r="B274" s="640"/>
      <c r="C274" s="640"/>
      <c r="D274" s="640"/>
      <c r="E274" s="640"/>
      <c r="F274" s="640"/>
      <c r="G274" s="640"/>
      <c r="H274" s="640"/>
      <c r="I274" s="640"/>
      <c r="J274" s="640"/>
      <c r="K274" s="640"/>
      <c r="L274" s="640"/>
      <c r="M274" s="640"/>
      <c r="N274" s="640"/>
      <c r="O274" s="640"/>
      <c r="P274" s="640"/>
      <c r="Q274" s="640"/>
      <c r="R274" s="640"/>
      <c r="S274" s="640"/>
      <c r="T274" s="640"/>
      <c r="U274" s="640"/>
      <c r="V274" s="640"/>
      <c r="W274" s="640"/>
      <c r="X274" s="640"/>
      <c r="Y274" s="640"/>
      <c r="Z274" s="640"/>
    </row>
    <row r="275">
      <c r="A275" s="640"/>
      <c r="B275" s="640"/>
      <c r="C275" s="640"/>
      <c r="D275" s="640"/>
      <c r="E275" s="640"/>
      <c r="F275" s="640"/>
      <c r="G275" s="640"/>
      <c r="H275" s="640"/>
      <c r="I275" s="640"/>
      <c r="J275" s="640"/>
      <c r="K275" s="640"/>
      <c r="L275" s="640"/>
      <c r="M275" s="640"/>
      <c r="N275" s="640"/>
      <c r="O275" s="640"/>
      <c r="P275" s="640"/>
      <c r="Q275" s="640"/>
      <c r="R275" s="640"/>
      <c r="S275" s="640"/>
      <c r="T275" s="640"/>
      <c r="U275" s="640"/>
      <c r="V275" s="640"/>
      <c r="W275" s="640"/>
      <c r="X275" s="640"/>
      <c r="Y275" s="640"/>
      <c r="Z275" s="640"/>
    </row>
    <row r="276">
      <c r="A276" s="640"/>
      <c r="B276" s="640"/>
      <c r="C276" s="640"/>
      <c r="D276" s="640"/>
      <c r="E276" s="640"/>
      <c r="F276" s="640"/>
      <c r="G276" s="640"/>
      <c r="H276" s="640"/>
      <c r="I276" s="640"/>
      <c r="J276" s="640"/>
      <c r="K276" s="640"/>
      <c r="L276" s="640"/>
      <c r="M276" s="640"/>
      <c r="N276" s="640"/>
      <c r="O276" s="640"/>
      <c r="P276" s="640"/>
      <c r="Q276" s="640"/>
      <c r="R276" s="640"/>
      <c r="S276" s="640"/>
      <c r="T276" s="640"/>
      <c r="U276" s="640"/>
      <c r="V276" s="640"/>
      <c r="W276" s="640"/>
      <c r="X276" s="640"/>
      <c r="Y276" s="640"/>
      <c r="Z276" s="640"/>
    </row>
    <row r="277">
      <c r="A277" s="640"/>
      <c r="B277" s="640"/>
      <c r="C277" s="640"/>
      <c r="D277" s="640"/>
      <c r="E277" s="640"/>
      <c r="F277" s="640"/>
      <c r="G277" s="640"/>
      <c r="H277" s="640"/>
      <c r="I277" s="640"/>
      <c r="J277" s="640"/>
      <c r="K277" s="640"/>
      <c r="L277" s="640"/>
      <c r="M277" s="640"/>
      <c r="N277" s="640"/>
      <c r="O277" s="640"/>
      <c r="P277" s="640"/>
      <c r="Q277" s="640"/>
      <c r="R277" s="640"/>
      <c r="S277" s="640"/>
      <c r="T277" s="640"/>
      <c r="U277" s="640"/>
      <c r="V277" s="640"/>
      <c r="W277" s="640"/>
      <c r="X277" s="640"/>
      <c r="Y277" s="640"/>
      <c r="Z277" s="640"/>
    </row>
    <row r="278">
      <c r="A278" s="640"/>
      <c r="B278" s="640"/>
      <c r="C278" s="640"/>
      <c r="D278" s="640"/>
      <c r="E278" s="640"/>
      <c r="F278" s="640"/>
      <c r="G278" s="640"/>
      <c r="H278" s="640"/>
      <c r="I278" s="640"/>
      <c r="J278" s="640"/>
      <c r="K278" s="640"/>
      <c r="L278" s="640"/>
      <c r="M278" s="640"/>
      <c r="N278" s="640"/>
      <c r="O278" s="640"/>
      <c r="P278" s="640"/>
      <c r="Q278" s="640"/>
      <c r="R278" s="640"/>
      <c r="S278" s="640"/>
      <c r="T278" s="640"/>
      <c r="U278" s="640"/>
      <c r="V278" s="640"/>
      <c r="W278" s="640"/>
      <c r="X278" s="640"/>
      <c r="Y278" s="640"/>
      <c r="Z278" s="640"/>
    </row>
    <row r="279">
      <c r="A279" s="640"/>
      <c r="B279" s="640"/>
      <c r="C279" s="640"/>
      <c r="D279" s="640"/>
      <c r="E279" s="640"/>
      <c r="F279" s="640"/>
      <c r="G279" s="640"/>
      <c r="H279" s="640"/>
      <c r="I279" s="640"/>
      <c r="J279" s="640"/>
      <c r="K279" s="640"/>
      <c r="L279" s="640"/>
      <c r="M279" s="640"/>
      <c r="N279" s="640"/>
      <c r="O279" s="640"/>
      <c r="P279" s="640"/>
      <c r="Q279" s="640"/>
      <c r="R279" s="640"/>
      <c r="S279" s="640"/>
      <c r="T279" s="640"/>
      <c r="U279" s="640"/>
      <c r="V279" s="640"/>
      <c r="W279" s="640"/>
      <c r="X279" s="640"/>
      <c r="Y279" s="640"/>
      <c r="Z279" s="640"/>
    </row>
    <row r="280">
      <c r="A280" s="640"/>
      <c r="B280" s="640"/>
      <c r="C280" s="640"/>
      <c r="D280" s="640"/>
      <c r="E280" s="640"/>
      <c r="F280" s="640"/>
      <c r="G280" s="640"/>
      <c r="H280" s="640"/>
      <c r="I280" s="640"/>
      <c r="J280" s="640"/>
      <c r="K280" s="640"/>
      <c r="L280" s="640"/>
      <c r="M280" s="640"/>
      <c r="N280" s="640"/>
      <c r="O280" s="640"/>
      <c r="P280" s="640"/>
      <c r="Q280" s="640"/>
      <c r="R280" s="640"/>
      <c r="S280" s="640"/>
      <c r="T280" s="640"/>
      <c r="U280" s="640"/>
      <c r="V280" s="640"/>
      <c r="W280" s="640"/>
      <c r="X280" s="640"/>
      <c r="Y280" s="640"/>
      <c r="Z280" s="640"/>
    </row>
    <row r="281">
      <c r="A281" s="640"/>
      <c r="B281" s="640"/>
      <c r="C281" s="640"/>
      <c r="D281" s="640"/>
      <c r="E281" s="640"/>
      <c r="F281" s="640"/>
      <c r="G281" s="640"/>
      <c r="H281" s="640"/>
      <c r="I281" s="640"/>
      <c r="J281" s="640"/>
      <c r="K281" s="640"/>
      <c r="L281" s="640"/>
      <c r="M281" s="640"/>
      <c r="N281" s="640"/>
      <c r="O281" s="640"/>
      <c r="P281" s="640"/>
      <c r="Q281" s="640"/>
      <c r="R281" s="640"/>
      <c r="S281" s="640"/>
      <c r="T281" s="640"/>
      <c r="U281" s="640"/>
      <c r="V281" s="640"/>
      <c r="W281" s="640"/>
      <c r="X281" s="640"/>
      <c r="Y281" s="640"/>
      <c r="Z281" s="640"/>
    </row>
    <row r="282">
      <c r="A282" s="640"/>
      <c r="B282" s="640"/>
      <c r="C282" s="640"/>
      <c r="D282" s="640"/>
      <c r="E282" s="640"/>
      <c r="F282" s="640"/>
      <c r="G282" s="640"/>
      <c r="H282" s="640"/>
      <c r="I282" s="640"/>
      <c r="J282" s="640"/>
      <c r="K282" s="640"/>
      <c r="L282" s="640"/>
      <c r="M282" s="640"/>
      <c r="N282" s="640"/>
      <c r="O282" s="640"/>
      <c r="P282" s="640"/>
      <c r="Q282" s="640"/>
      <c r="R282" s="640"/>
      <c r="S282" s="640"/>
      <c r="T282" s="640"/>
      <c r="U282" s="640"/>
      <c r="V282" s="640"/>
      <c r="W282" s="640"/>
      <c r="X282" s="640"/>
      <c r="Y282" s="640"/>
      <c r="Z282" s="640"/>
    </row>
    <row r="283">
      <c r="A283" s="640"/>
      <c r="B283" s="640"/>
      <c r="C283" s="640"/>
      <c r="D283" s="640"/>
      <c r="E283" s="640"/>
      <c r="F283" s="640"/>
      <c r="G283" s="640"/>
      <c r="H283" s="640"/>
      <c r="I283" s="640"/>
      <c r="J283" s="640"/>
      <c r="K283" s="640"/>
      <c r="L283" s="640"/>
      <c r="M283" s="640"/>
      <c r="N283" s="640"/>
      <c r="O283" s="640"/>
      <c r="P283" s="640"/>
      <c r="Q283" s="640"/>
      <c r="R283" s="640"/>
      <c r="S283" s="640"/>
      <c r="T283" s="640"/>
      <c r="U283" s="640"/>
      <c r="V283" s="640"/>
      <c r="W283" s="640"/>
      <c r="X283" s="640"/>
      <c r="Y283" s="640"/>
      <c r="Z283" s="640"/>
    </row>
    <row r="284">
      <c r="A284" s="640"/>
      <c r="B284" s="640"/>
      <c r="C284" s="640"/>
      <c r="D284" s="640"/>
      <c r="E284" s="640"/>
      <c r="F284" s="640"/>
      <c r="G284" s="640"/>
      <c r="H284" s="640"/>
      <c r="I284" s="640"/>
      <c r="J284" s="640"/>
      <c r="K284" s="640"/>
      <c r="L284" s="640"/>
      <c r="M284" s="640"/>
      <c r="N284" s="640"/>
      <c r="O284" s="640"/>
      <c r="P284" s="640"/>
      <c r="Q284" s="640"/>
      <c r="R284" s="640"/>
      <c r="S284" s="640"/>
      <c r="T284" s="640"/>
      <c r="U284" s="640"/>
      <c r="V284" s="640"/>
      <c r="W284" s="640"/>
      <c r="X284" s="640"/>
      <c r="Y284" s="640"/>
      <c r="Z284" s="640"/>
    </row>
    <row r="285">
      <c r="A285" s="640"/>
      <c r="B285" s="640"/>
      <c r="C285" s="640"/>
      <c r="D285" s="640"/>
      <c r="E285" s="640"/>
      <c r="F285" s="640"/>
      <c r="G285" s="640"/>
      <c r="H285" s="640"/>
      <c r="I285" s="640"/>
      <c r="J285" s="640"/>
      <c r="K285" s="640"/>
      <c r="L285" s="640"/>
      <c r="M285" s="640"/>
      <c r="N285" s="640"/>
      <c r="O285" s="640"/>
      <c r="P285" s="640"/>
      <c r="Q285" s="640"/>
      <c r="R285" s="640"/>
      <c r="S285" s="640"/>
      <c r="T285" s="640"/>
      <c r="U285" s="640"/>
      <c r="V285" s="640"/>
      <c r="W285" s="640"/>
      <c r="X285" s="640"/>
      <c r="Y285" s="640"/>
      <c r="Z285" s="640"/>
    </row>
    <row r="286">
      <c r="A286" s="640"/>
      <c r="B286" s="640"/>
      <c r="C286" s="640"/>
      <c r="D286" s="640"/>
      <c r="E286" s="640"/>
      <c r="F286" s="640"/>
      <c r="G286" s="640"/>
      <c r="H286" s="640"/>
      <c r="I286" s="640"/>
      <c r="J286" s="640"/>
      <c r="K286" s="640"/>
      <c r="L286" s="640"/>
      <c r="M286" s="640"/>
      <c r="N286" s="640"/>
      <c r="O286" s="640"/>
      <c r="P286" s="640"/>
      <c r="Q286" s="640"/>
      <c r="R286" s="640"/>
      <c r="S286" s="640"/>
      <c r="T286" s="640"/>
      <c r="U286" s="640"/>
      <c r="V286" s="640"/>
      <c r="W286" s="640"/>
      <c r="X286" s="640"/>
      <c r="Y286" s="640"/>
      <c r="Z286" s="640"/>
    </row>
    <row r="287">
      <c r="A287" s="640"/>
      <c r="B287" s="640"/>
      <c r="C287" s="640"/>
      <c r="D287" s="640"/>
      <c r="E287" s="640"/>
      <c r="F287" s="640"/>
      <c r="G287" s="640"/>
      <c r="H287" s="640"/>
      <c r="I287" s="640"/>
      <c r="J287" s="640"/>
      <c r="K287" s="640"/>
      <c r="L287" s="640"/>
      <c r="M287" s="640"/>
      <c r="N287" s="640"/>
      <c r="O287" s="640"/>
      <c r="P287" s="640"/>
      <c r="Q287" s="640"/>
      <c r="R287" s="640"/>
      <c r="S287" s="640"/>
      <c r="T287" s="640"/>
      <c r="U287" s="640"/>
      <c r="V287" s="640"/>
      <c r="W287" s="640"/>
      <c r="X287" s="640"/>
      <c r="Y287" s="640"/>
      <c r="Z287" s="640"/>
    </row>
    <row r="288">
      <c r="A288" s="640"/>
      <c r="B288" s="640"/>
      <c r="C288" s="640"/>
      <c r="D288" s="640"/>
      <c r="E288" s="640"/>
      <c r="F288" s="640"/>
      <c r="G288" s="640"/>
      <c r="H288" s="640"/>
      <c r="I288" s="640"/>
      <c r="J288" s="640"/>
      <c r="K288" s="640"/>
      <c r="L288" s="640"/>
      <c r="M288" s="640"/>
      <c r="N288" s="640"/>
      <c r="O288" s="640"/>
      <c r="P288" s="640"/>
      <c r="Q288" s="640"/>
      <c r="R288" s="640"/>
      <c r="S288" s="640"/>
      <c r="T288" s="640"/>
      <c r="U288" s="640"/>
      <c r="V288" s="640"/>
      <c r="W288" s="640"/>
      <c r="X288" s="640"/>
      <c r="Y288" s="640"/>
      <c r="Z288" s="640"/>
    </row>
    <row r="289">
      <c r="A289" s="640"/>
      <c r="B289" s="640"/>
      <c r="C289" s="640"/>
      <c r="D289" s="640"/>
      <c r="E289" s="640"/>
      <c r="F289" s="640"/>
      <c r="G289" s="640"/>
      <c r="H289" s="640"/>
      <c r="I289" s="640"/>
      <c r="J289" s="640"/>
      <c r="K289" s="640"/>
      <c r="L289" s="640"/>
      <c r="M289" s="640"/>
      <c r="N289" s="640"/>
      <c r="O289" s="640"/>
      <c r="P289" s="640"/>
      <c r="Q289" s="640"/>
      <c r="R289" s="640"/>
      <c r="S289" s="640"/>
      <c r="T289" s="640"/>
      <c r="U289" s="640"/>
      <c r="V289" s="640"/>
      <c r="W289" s="640"/>
      <c r="X289" s="640"/>
      <c r="Y289" s="640"/>
      <c r="Z289" s="640"/>
    </row>
    <row r="290">
      <c r="A290" s="640"/>
      <c r="B290" s="640"/>
      <c r="C290" s="640"/>
      <c r="D290" s="640"/>
      <c r="E290" s="640"/>
      <c r="F290" s="640"/>
      <c r="G290" s="640"/>
      <c r="H290" s="640"/>
      <c r="I290" s="640"/>
      <c r="J290" s="640"/>
      <c r="K290" s="640"/>
      <c r="L290" s="640"/>
      <c r="M290" s="640"/>
      <c r="N290" s="640"/>
      <c r="O290" s="640"/>
      <c r="P290" s="640"/>
      <c r="Q290" s="640"/>
      <c r="R290" s="640"/>
      <c r="S290" s="640"/>
      <c r="T290" s="640"/>
      <c r="U290" s="640"/>
      <c r="V290" s="640"/>
      <c r="W290" s="640"/>
      <c r="X290" s="640"/>
      <c r="Y290" s="640"/>
      <c r="Z290" s="640"/>
    </row>
    <row r="291">
      <c r="A291" s="640"/>
      <c r="B291" s="640"/>
      <c r="C291" s="640"/>
      <c r="D291" s="640"/>
      <c r="E291" s="640"/>
      <c r="F291" s="640"/>
      <c r="G291" s="640"/>
      <c r="H291" s="640"/>
      <c r="I291" s="640"/>
      <c r="J291" s="640"/>
      <c r="K291" s="640"/>
      <c r="L291" s="640"/>
      <c r="M291" s="640"/>
      <c r="N291" s="640"/>
      <c r="O291" s="640"/>
      <c r="P291" s="640"/>
      <c r="Q291" s="640"/>
      <c r="R291" s="640"/>
      <c r="S291" s="640"/>
      <c r="T291" s="640"/>
      <c r="U291" s="640"/>
      <c r="V291" s="640"/>
      <c r="W291" s="640"/>
      <c r="X291" s="640"/>
      <c r="Y291" s="640"/>
      <c r="Z291" s="640"/>
    </row>
    <row r="292">
      <c r="A292" s="640"/>
      <c r="B292" s="640"/>
      <c r="C292" s="640"/>
      <c r="D292" s="640"/>
      <c r="E292" s="640"/>
      <c r="F292" s="640"/>
      <c r="G292" s="640"/>
      <c r="H292" s="640"/>
      <c r="I292" s="640"/>
      <c r="J292" s="640"/>
      <c r="K292" s="640"/>
      <c r="L292" s="640"/>
      <c r="M292" s="640"/>
      <c r="N292" s="640"/>
      <c r="O292" s="640"/>
      <c r="P292" s="640"/>
      <c r="Q292" s="640"/>
      <c r="R292" s="640"/>
      <c r="S292" s="640"/>
      <c r="T292" s="640"/>
      <c r="U292" s="640"/>
      <c r="V292" s="640"/>
      <c r="W292" s="640"/>
      <c r="X292" s="640"/>
      <c r="Y292" s="640"/>
      <c r="Z292" s="640"/>
    </row>
    <row r="293">
      <c r="A293" s="640"/>
      <c r="B293" s="640"/>
      <c r="C293" s="640"/>
      <c r="D293" s="640"/>
      <c r="E293" s="640"/>
      <c r="F293" s="640"/>
      <c r="G293" s="640"/>
      <c r="H293" s="640"/>
      <c r="I293" s="640"/>
      <c r="J293" s="640"/>
      <c r="K293" s="640"/>
      <c r="L293" s="640"/>
      <c r="M293" s="640"/>
      <c r="N293" s="640"/>
      <c r="O293" s="640"/>
      <c r="P293" s="640"/>
      <c r="Q293" s="640"/>
      <c r="R293" s="640"/>
      <c r="S293" s="640"/>
      <c r="T293" s="640"/>
      <c r="U293" s="640"/>
      <c r="V293" s="640"/>
      <c r="W293" s="640"/>
      <c r="X293" s="640"/>
      <c r="Y293" s="640"/>
      <c r="Z293" s="640"/>
    </row>
    <row r="294">
      <c r="A294" s="640"/>
      <c r="B294" s="640"/>
      <c r="C294" s="640"/>
      <c r="D294" s="640"/>
      <c r="E294" s="640"/>
      <c r="F294" s="640"/>
      <c r="G294" s="640"/>
      <c r="H294" s="640"/>
      <c r="I294" s="640"/>
      <c r="J294" s="640"/>
      <c r="K294" s="640"/>
      <c r="L294" s="640"/>
      <c r="M294" s="640"/>
      <c r="N294" s="640"/>
      <c r="O294" s="640"/>
      <c r="P294" s="640"/>
      <c r="Q294" s="640"/>
      <c r="R294" s="640"/>
      <c r="S294" s="640"/>
      <c r="T294" s="640"/>
      <c r="U294" s="640"/>
      <c r="V294" s="640"/>
      <c r="W294" s="640"/>
      <c r="X294" s="640"/>
      <c r="Y294" s="640"/>
      <c r="Z294" s="640"/>
    </row>
    <row r="295">
      <c r="A295" s="640"/>
      <c r="B295" s="640"/>
      <c r="C295" s="640"/>
      <c r="D295" s="640"/>
      <c r="E295" s="640"/>
      <c r="F295" s="640"/>
      <c r="G295" s="640"/>
      <c r="H295" s="640"/>
      <c r="I295" s="640"/>
      <c r="J295" s="640"/>
      <c r="K295" s="640"/>
      <c r="L295" s="640"/>
      <c r="M295" s="640"/>
      <c r="N295" s="640"/>
      <c r="O295" s="640"/>
      <c r="P295" s="640"/>
      <c r="Q295" s="640"/>
      <c r="R295" s="640"/>
      <c r="S295" s="640"/>
      <c r="T295" s="640"/>
      <c r="U295" s="640"/>
      <c r="V295" s="640"/>
      <c r="W295" s="640"/>
      <c r="X295" s="640"/>
      <c r="Y295" s="640"/>
      <c r="Z295" s="640"/>
    </row>
    <row r="296">
      <c r="A296" s="640"/>
      <c r="B296" s="640"/>
      <c r="C296" s="640"/>
      <c r="D296" s="640"/>
      <c r="E296" s="640"/>
      <c r="F296" s="640"/>
      <c r="G296" s="640"/>
      <c r="H296" s="640"/>
      <c r="I296" s="640"/>
      <c r="J296" s="640"/>
      <c r="K296" s="640"/>
      <c r="L296" s="640"/>
      <c r="M296" s="640"/>
      <c r="N296" s="640"/>
      <c r="O296" s="640"/>
      <c r="P296" s="640"/>
      <c r="Q296" s="640"/>
      <c r="R296" s="640"/>
      <c r="S296" s="640"/>
      <c r="T296" s="640"/>
      <c r="U296" s="640"/>
      <c r="V296" s="640"/>
      <c r="W296" s="640"/>
      <c r="X296" s="640"/>
      <c r="Y296" s="640"/>
      <c r="Z296" s="640"/>
    </row>
    <row r="297">
      <c r="A297" s="640"/>
      <c r="B297" s="640"/>
      <c r="C297" s="640"/>
      <c r="D297" s="640"/>
      <c r="E297" s="640"/>
      <c r="F297" s="640"/>
      <c r="G297" s="640"/>
      <c r="H297" s="640"/>
      <c r="I297" s="640"/>
      <c r="J297" s="640"/>
      <c r="K297" s="640"/>
      <c r="L297" s="640"/>
      <c r="M297" s="640"/>
      <c r="N297" s="640"/>
      <c r="O297" s="640"/>
      <c r="P297" s="640"/>
      <c r="Q297" s="640"/>
      <c r="R297" s="640"/>
      <c r="S297" s="640"/>
      <c r="T297" s="640"/>
      <c r="U297" s="640"/>
      <c r="V297" s="640"/>
      <c r="W297" s="640"/>
      <c r="X297" s="640"/>
      <c r="Y297" s="640"/>
      <c r="Z297" s="640"/>
    </row>
    <row r="298">
      <c r="A298" s="640"/>
      <c r="B298" s="640"/>
      <c r="C298" s="640"/>
      <c r="D298" s="640"/>
      <c r="E298" s="640"/>
      <c r="F298" s="640"/>
      <c r="G298" s="640"/>
      <c r="H298" s="640"/>
      <c r="I298" s="640"/>
      <c r="J298" s="640"/>
      <c r="K298" s="640"/>
      <c r="L298" s="640"/>
      <c r="M298" s="640"/>
      <c r="N298" s="640"/>
      <c r="O298" s="640"/>
      <c r="P298" s="640"/>
      <c r="Q298" s="640"/>
      <c r="R298" s="640"/>
      <c r="S298" s="640"/>
      <c r="T298" s="640"/>
      <c r="U298" s="640"/>
      <c r="V298" s="640"/>
      <c r="W298" s="640"/>
      <c r="X298" s="640"/>
      <c r="Y298" s="640"/>
      <c r="Z298" s="640"/>
    </row>
    <row r="299">
      <c r="A299" s="640"/>
      <c r="B299" s="640"/>
      <c r="C299" s="640"/>
      <c r="D299" s="640"/>
      <c r="E299" s="640"/>
      <c r="F299" s="640"/>
      <c r="G299" s="640"/>
      <c r="H299" s="640"/>
      <c r="I299" s="640"/>
      <c r="J299" s="640"/>
      <c r="K299" s="640"/>
      <c r="L299" s="640"/>
      <c r="M299" s="640"/>
      <c r="N299" s="640"/>
      <c r="O299" s="640"/>
      <c r="P299" s="640"/>
      <c r="Q299" s="640"/>
      <c r="R299" s="640"/>
      <c r="S299" s="640"/>
      <c r="T299" s="640"/>
      <c r="U299" s="640"/>
      <c r="V299" s="640"/>
      <c r="W299" s="640"/>
      <c r="X299" s="640"/>
      <c r="Y299" s="640"/>
      <c r="Z299" s="640"/>
    </row>
    <row r="300">
      <c r="A300" s="640"/>
      <c r="B300" s="640"/>
      <c r="C300" s="640"/>
      <c r="D300" s="640"/>
      <c r="E300" s="640"/>
      <c r="F300" s="640"/>
      <c r="G300" s="640"/>
      <c r="H300" s="640"/>
      <c r="I300" s="640"/>
      <c r="J300" s="640"/>
      <c r="K300" s="640"/>
      <c r="L300" s="640"/>
      <c r="M300" s="640"/>
      <c r="N300" s="640"/>
      <c r="O300" s="640"/>
      <c r="P300" s="640"/>
      <c r="Q300" s="640"/>
      <c r="R300" s="640"/>
      <c r="S300" s="640"/>
      <c r="T300" s="640"/>
      <c r="U300" s="640"/>
      <c r="V300" s="640"/>
      <c r="W300" s="640"/>
      <c r="X300" s="640"/>
      <c r="Y300" s="640"/>
      <c r="Z300" s="640"/>
    </row>
    <row r="301">
      <c r="A301" s="640"/>
      <c r="B301" s="640"/>
      <c r="C301" s="640"/>
      <c r="D301" s="640"/>
      <c r="E301" s="640"/>
      <c r="F301" s="640"/>
      <c r="G301" s="640"/>
      <c r="H301" s="640"/>
      <c r="I301" s="640"/>
      <c r="J301" s="640"/>
      <c r="K301" s="640"/>
      <c r="L301" s="640"/>
      <c r="M301" s="640"/>
      <c r="N301" s="640"/>
      <c r="O301" s="640"/>
      <c r="P301" s="640"/>
      <c r="Q301" s="640"/>
      <c r="R301" s="640"/>
      <c r="S301" s="640"/>
      <c r="T301" s="640"/>
      <c r="U301" s="640"/>
      <c r="V301" s="640"/>
      <c r="W301" s="640"/>
      <c r="X301" s="640"/>
      <c r="Y301" s="640"/>
      <c r="Z301" s="640"/>
    </row>
    <row r="302">
      <c r="A302" s="640"/>
      <c r="B302" s="640"/>
      <c r="C302" s="640"/>
      <c r="D302" s="640"/>
      <c r="E302" s="640"/>
      <c r="F302" s="640"/>
      <c r="G302" s="640"/>
      <c r="H302" s="640"/>
      <c r="I302" s="640"/>
      <c r="J302" s="640"/>
      <c r="K302" s="640"/>
      <c r="L302" s="640"/>
      <c r="M302" s="640"/>
      <c r="N302" s="640"/>
      <c r="O302" s="640"/>
      <c r="P302" s="640"/>
      <c r="Q302" s="640"/>
      <c r="R302" s="640"/>
      <c r="S302" s="640"/>
      <c r="T302" s="640"/>
      <c r="U302" s="640"/>
      <c r="V302" s="640"/>
      <c r="W302" s="640"/>
      <c r="X302" s="640"/>
      <c r="Y302" s="640"/>
      <c r="Z302" s="640"/>
    </row>
    <row r="303">
      <c r="A303" s="640"/>
      <c r="B303" s="640"/>
      <c r="C303" s="640"/>
      <c r="D303" s="640"/>
      <c r="E303" s="640"/>
      <c r="F303" s="640"/>
      <c r="G303" s="640"/>
      <c r="H303" s="640"/>
      <c r="I303" s="640"/>
      <c r="J303" s="640"/>
      <c r="K303" s="640"/>
      <c r="L303" s="640"/>
      <c r="M303" s="640"/>
      <c r="N303" s="640"/>
      <c r="O303" s="640"/>
      <c r="P303" s="640"/>
      <c r="Q303" s="640"/>
      <c r="R303" s="640"/>
      <c r="S303" s="640"/>
      <c r="T303" s="640"/>
      <c r="U303" s="640"/>
      <c r="V303" s="640"/>
      <c r="W303" s="640"/>
      <c r="X303" s="640"/>
      <c r="Y303" s="640"/>
      <c r="Z303" s="640"/>
    </row>
    <row r="304">
      <c r="A304" s="640"/>
      <c r="B304" s="640"/>
      <c r="C304" s="640"/>
      <c r="D304" s="640"/>
      <c r="E304" s="640"/>
      <c r="F304" s="640"/>
      <c r="G304" s="640"/>
      <c r="H304" s="640"/>
      <c r="I304" s="640"/>
      <c r="J304" s="640"/>
      <c r="K304" s="640"/>
      <c r="L304" s="640"/>
      <c r="M304" s="640"/>
      <c r="N304" s="640"/>
      <c r="O304" s="640"/>
      <c r="P304" s="640"/>
      <c r="Q304" s="640"/>
      <c r="R304" s="640"/>
      <c r="S304" s="640"/>
      <c r="T304" s="640"/>
      <c r="U304" s="640"/>
      <c r="V304" s="640"/>
      <c r="W304" s="640"/>
      <c r="X304" s="640"/>
      <c r="Y304" s="640"/>
      <c r="Z304" s="640"/>
    </row>
    <row r="305">
      <c r="A305" s="640"/>
      <c r="B305" s="640"/>
      <c r="C305" s="640"/>
      <c r="D305" s="640"/>
      <c r="E305" s="640"/>
      <c r="F305" s="640"/>
      <c r="G305" s="640"/>
      <c r="H305" s="640"/>
      <c r="I305" s="640"/>
      <c r="J305" s="640"/>
      <c r="K305" s="640"/>
      <c r="L305" s="640"/>
      <c r="M305" s="640"/>
      <c r="N305" s="640"/>
      <c r="O305" s="640"/>
      <c r="P305" s="640"/>
      <c r="Q305" s="640"/>
      <c r="R305" s="640"/>
      <c r="S305" s="640"/>
      <c r="T305" s="640"/>
      <c r="U305" s="640"/>
      <c r="V305" s="640"/>
      <c r="W305" s="640"/>
      <c r="X305" s="640"/>
      <c r="Y305" s="640"/>
      <c r="Z305" s="640"/>
    </row>
    <row r="306">
      <c r="A306" s="640"/>
      <c r="B306" s="640"/>
      <c r="C306" s="640"/>
      <c r="D306" s="640"/>
      <c r="E306" s="640"/>
      <c r="F306" s="640"/>
      <c r="G306" s="640"/>
      <c r="H306" s="640"/>
      <c r="I306" s="640"/>
      <c r="J306" s="640"/>
      <c r="K306" s="640"/>
      <c r="L306" s="640"/>
      <c r="M306" s="640"/>
      <c r="N306" s="640"/>
      <c r="O306" s="640"/>
      <c r="P306" s="640"/>
      <c r="Q306" s="640"/>
      <c r="R306" s="640"/>
      <c r="S306" s="640"/>
      <c r="T306" s="640"/>
      <c r="U306" s="640"/>
      <c r="V306" s="640"/>
      <c r="W306" s="640"/>
      <c r="X306" s="640"/>
      <c r="Y306" s="640"/>
      <c r="Z306" s="640"/>
    </row>
    <row r="307">
      <c r="A307" s="640"/>
      <c r="B307" s="640"/>
      <c r="C307" s="640"/>
      <c r="D307" s="640"/>
      <c r="E307" s="640"/>
      <c r="F307" s="640"/>
      <c r="G307" s="640"/>
      <c r="H307" s="640"/>
      <c r="I307" s="640"/>
      <c r="J307" s="640"/>
      <c r="K307" s="640"/>
      <c r="L307" s="640"/>
      <c r="M307" s="640"/>
      <c r="N307" s="640"/>
      <c r="O307" s="640"/>
      <c r="P307" s="640"/>
      <c r="Q307" s="640"/>
      <c r="R307" s="640"/>
      <c r="S307" s="640"/>
      <c r="T307" s="640"/>
      <c r="U307" s="640"/>
      <c r="V307" s="640"/>
      <c r="W307" s="640"/>
      <c r="X307" s="640"/>
      <c r="Y307" s="640"/>
      <c r="Z307" s="640"/>
    </row>
    <row r="308">
      <c r="A308" s="640"/>
      <c r="B308" s="640"/>
      <c r="C308" s="640"/>
      <c r="D308" s="640"/>
      <c r="E308" s="640"/>
      <c r="F308" s="640"/>
      <c r="G308" s="640"/>
      <c r="H308" s="640"/>
      <c r="I308" s="640"/>
      <c r="J308" s="640"/>
      <c r="K308" s="640"/>
      <c r="L308" s="640"/>
      <c r="M308" s="640"/>
      <c r="N308" s="640"/>
      <c r="O308" s="640"/>
      <c r="P308" s="640"/>
      <c r="Q308" s="640"/>
      <c r="R308" s="640"/>
      <c r="S308" s="640"/>
      <c r="T308" s="640"/>
      <c r="U308" s="640"/>
      <c r="V308" s="640"/>
      <c r="W308" s="640"/>
      <c r="X308" s="640"/>
      <c r="Y308" s="640"/>
      <c r="Z308" s="640"/>
    </row>
    <row r="309">
      <c r="A309" s="640"/>
      <c r="B309" s="640"/>
      <c r="C309" s="640"/>
      <c r="D309" s="640"/>
      <c r="E309" s="640"/>
      <c r="F309" s="640"/>
      <c r="G309" s="640"/>
      <c r="H309" s="640"/>
      <c r="I309" s="640"/>
      <c r="J309" s="640"/>
      <c r="K309" s="640"/>
      <c r="L309" s="640"/>
      <c r="M309" s="640"/>
      <c r="N309" s="640"/>
      <c r="O309" s="640"/>
      <c r="P309" s="640"/>
      <c r="Q309" s="640"/>
      <c r="R309" s="640"/>
      <c r="S309" s="640"/>
      <c r="T309" s="640"/>
      <c r="U309" s="640"/>
      <c r="V309" s="640"/>
      <c r="W309" s="640"/>
      <c r="X309" s="640"/>
      <c r="Y309" s="640"/>
      <c r="Z309" s="640"/>
    </row>
    <row r="310">
      <c r="A310" s="640"/>
      <c r="B310" s="640"/>
      <c r="C310" s="640"/>
      <c r="D310" s="640"/>
      <c r="E310" s="640"/>
      <c r="F310" s="640"/>
      <c r="G310" s="640"/>
      <c r="H310" s="640"/>
      <c r="I310" s="640"/>
      <c r="J310" s="640"/>
      <c r="K310" s="640"/>
      <c r="L310" s="640"/>
      <c r="M310" s="640"/>
      <c r="N310" s="640"/>
      <c r="O310" s="640"/>
      <c r="P310" s="640"/>
      <c r="Q310" s="640"/>
      <c r="R310" s="640"/>
      <c r="S310" s="640"/>
      <c r="T310" s="640"/>
      <c r="U310" s="640"/>
      <c r="V310" s="640"/>
      <c r="W310" s="640"/>
      <c r="X310" s="640"/>
      <c r="Y310" s="640"/>
      <c r="Z310" s="640"/>
    </row>
    <row r="311">
      <c r="A311" s="640"/>
      <c r="B311" s="640"/>
      <c r="C311" s="640"/>
      <c r="D311" s="640"/>
      <c r="E311" s="640"/>
      <c r="F311" s="640"/>
      <c r="G311" s="640"/>
      <c r="H311" s="640"/>
      <c r="I311" s="640"/>
      <c r="J311" s="640"/>
      <c r="K311" s="640"/>
      <c r="L311" s="640"/>
      <c r="M311" s="640"/>
      <c r="N311" s="640"/>
      <c r="O311" s="640"/>
      <c r="P311" s="640"/>
      <c r="Q311" s="640"/>
      <c r="R311" s="640"/>
      <c r="S311" s="640"/>
      <c r="T311" s="640"/>
      <c r="U311" s="640"/>
      <c r="V311" s="640"/>
      <c r="W311" s="640"/>
      <c r="X311" s="640"/>
      <c r="Y311" s="640"/>
      <c r="Z311" s="640"/>
    </row>
    <row r="312">
      <c r="A312" s="640"/>
      <c r="B312" s="640"/>
      <c r="C312" s="640"/>
      <c r="D312" s="640"/>
      <c r="E312" s="640"/>
      <c r="F312" s="640"/>
      <c r="G312" s="640"/>
      <c r="H312" s="640"/>
      <c r="I312" s="640"/>
      <c r="J312" s="640"/>
      <c r="K312" s="640"/>
      <c r="L312" s="640"/>
      <c r="M312" s="640"/>
      <c r="N312" s="640"/>
      <c r="O312" s="640"/>
      <c r="P312" s="640"/>
      <c r="Q312" s="640"/>
      <c r="R312" s="640"/>
      <c r="S312" s="640"/>
      <c r="T312" s="640"/>
      <c r="U312" s="640"/>
      <c r="V312" s="640"/>
      <c r="W312" s="640"/>
      <c r="X312" s="640"/>
      <c r="Y312" s="640"/>
      <c r="Z312" s="640"/>
    </row>
    <row r="313">
      <c r="A313" s="640"/>
      <c r="B313" s="640"/>
      <c r="C313" s="640"/>
      <c r="D313" s="640"/>
      <c r="E313" s="640"/>
      <c r="F313" s="640"/>
      <c r="G313" s="640"/>
      <c r="H313" s="640"/>
      <c r="I313" s="640"/>
      <c r="J313" s="640"/>
      <c r="K313" s="640"/>
      <c r="L313" s="640"/>
      <c r="M313" s="640"/>
      <c r="N313" s="640"/>
      <c r="O313" s="640"/>
      <c r="P313" s="640"/>
      <c r="Q313" s="640"/>
      <c r="R313" s="640"/>
      <c r="S313" s="640"/>
      <c r="T313" s="640"/>
      <c r="U313" s="640"/>
      <c r="V313" s="640"/>
      <c r="W313" s="640"/>
      <c r="X313" s="640"/>
      <c r="Y313" s="640"/>
      <c r="Z313" s="640"/>
    </row>
    <row r="314">
      <c r="A314" s="640"/>
      <c r="B314" s="640"/>
      <c r="C314" s="640"/>
      <c r="D314" s="640"/>
      <c r="E314" s="640"/>
      <c r="F314" s="640"/>
      <c r="G314" s="640"/>
      <c r="H314" s="640"/>
      <c r="I314" s="640"/>
      <c r="J314" s="640"/>
      <c r="K314" s="640"/>
      <c r="L314" s="640"/>
      <c r="M314" s="640"/>
      <c r="N314" s="640"/>
      <c r="O314" s="640"/>
      <c r="P314" s="640"/>
      <c r="Q314" s="640"/>
      <c r="R314" s="640"/>
      <c r="S314" s="640"/>
      <c r="T314" s="640"/>
      <c r="U314" s="640"/>
      <c r="V314" s="640"/>
      <c r="W314" s="640"/>
      <c r="X314" s="640"/>
      <c r="Y314" s="640"/>
      <c r="Z314" s="640"/>
    </row>
    <row r="315">
      <c r="A315" s="640"/>
      <c r="B315" s="640"/>
      <c r="C315" s="640"/>
      <c r="D315" s="640"/>
      <c r="E315" s="640"/>
      <c r="F315" s="640"/>
      <c r="G315" s="640"/>
      <c r="H315" s="640"/>
      <c r="I315" s="640"/>
      <c r="J315" s="640"/>
      <c r="K315" s="640"/>
      <c r="L315" s="640"/>
      <c r="M315" s="640"/>
      <c r="N315" s="640"/>
      <c r="O315" s="640"/>
      <c r="P315" s="640"/>
      <c r="Q315" s="640"/>
      <c r="R315" s="640"/>
      <c r="S315" s="640"/>
      <c r="T315" s="640"/>
      <c r="U315" s="640"/>
      <c r="V315" s="640"/>
      <c r="W315" s="640"/>
      <c r="X315" s="640"/>
      <c r="Y315" s="640"/>
      <c r="Z315" s="640"/>
    </row>
    <row r="316">
      <c r="A316" s="640"/>
      <c r="B316" s="640"/>
      <c r="C316" s="640"/>
      <c r="D316" s="640"/>
      <c r="E316" s="640"/>
      <c r="F316" s="640"/>
      <c r="G316" s="640"/>
      <c r="H316" s="640"/>
      <c r="I316" s="640"/>
      <c r="J316" s="640"/>
      <c r="K316" s="640"/>
      <c r="L316" s="640"/>
      <c r="M316" s="640"/>
      <c r="N316" s="640"/>
      <c r="O316" s="640"/>
      <c r="P316" s="640"/>
      <c r="Q316" s="640"/>
      <c r="R316" s="640"/>
      <c r="S316" s="640"/>
      <c r="T316" s="640"/>
      <c r="U316" s="640"/>
      <c r="V316" s="640"/>
      <c r="W316" s="640"/>
      <c r="X316" s="640"/>
      <c r="Y316" s="640"/>
      <c r="Z316" s="640"/>
    </row>
    <row r="317">
      <c r="A317" s="640"/>
      <c r="B317" s="640"/>
      <c r="C317" s="640"/>
      <c r="D317" s="640"/>
      <c r="E317" s="640"/>
      <c r="F317" s="640"/>
      <c r="G317" s="640"/>
      <c r="H317" s="640"/>
      <c r="I317" s="640"/>
      <c r="J317" s="640"/>
      <c r="K317" s="640"/>
      <c r="L317" s="640"/>
      <c r="M317" s="640"/>
      <c r="N317" s="640"/>
      <c r="O317" s="640"/>
      <c r="P317" s="640"/>
      <c r="Q317" s="640"/>
      <c r="R317" s="640"/>
      <c r="S317" s="640"/>
      <c r="T317" s="640"/>
      <c r="U317" s="640"/>
      <c r="V317" s="640"/>
      <c r="W317" s="640"/>
      <c r="X317" s="640"/>
      <c r="Y317" s="640"/>
      <c r="Z317" s="640"/>
    </row>
    <row r="318">
      <c r="A318" s="640"/>
      <c r="B318" s="640"/>
      <c r="C318" s="640"/>
      <c r="D318" s="640"/>
      <c r="E318" s="640"/>
      <c r="F318" s="640"/>
      <c r="G318" s="640"/>
      <c r="H318" s="640"/>
      <c r="I318" s="640"/>
      <c r="J318" s="640"/>
      <c r="K318" s="640"/>
      <c r="L318" s="640"/>
      <c r="M318" s="640"/>
      <c r="N318" s="640"/>
      <c r="O318" s="640"/>
      <c r="P318" s="640"/>
      <c r="Q318" s="640"/>
      <c r="R318" s="640"/>
      <c r="S318" s="640"/>
      <c r="T318" s="640"/>
      <c r="U318" s="640"/>
      <c r="V318" s="640"/>
      <c r="W318" s="640"/>
      <c r="X318" s="640"/>
      <c r="Y318" s="640"/>
      <c r="Z318" s="640"/>
    </row>
    <row r="319">
      <c r="A319" s="640"/>
      <c r="B319" s="640"/>
      <c r="C319" s="640"/>
      <c r="D319" s="640"/>
      <c r="E319" s="640"/>
      <c r="F319" s="640"/>
      <c r="G319" s="640"/>
      <c r="H319" s="640"/>
      <c r="I319" s="640"/>
      <c r="J319" s="640"/>
      <c r="K319" s="640"/>
      <c r="L319" s="640"/>
      <c r="M319" s="640"/>
      <c r="N319" s="640"/>
      <c r="O319" s="640"/>
      <c r="P319" s="640"/>
      <c r="Q319" s="640"/>
      <c r="R319" s="640"/>
      <c r="S319" s="640"/>
      <c r="T319" s="640"/>
      <c r="U319" s="640"/>
      <c r="V319" s="640"/>
      <c r="W319" s="640"/>
      <c r="X319" s="640"/>
      <c r="Y319" s="640"/>
      <c r="Z319" s="640"/>
    </row>
    <row r="320">
      <c r="A320" s="640"/>
      <c r="B320" s="640"/>
      <c r="C320" s="640"/>
      <c r="D320" s="640"/>
      <c r="E320" s="640"/>
      <c r="F320" s="640"/>
      <c r="G320" s="640"/>
      <c r="H320" s="640"/>
      <c r="I320" s="640"/>
      <c r="J320" s="640"/>
      <c r="K320" s="640"/>
      <c r="L320" s="640"/>
      <c r="M320" s="640"/>
      <c r="N320" s="640"/>
      <c r="O320" s="640"/>
      <c r="P320" s="640"/>
      <c r="Q320" s="640"/>
      <c r="R320" s="640"/>
      <c r="S320" s="640"/>
      <c r="T320" s="640"/>
      <c r="U320" s="640"/>
      <c r="V320" s="640"/>
      <c r="W320" s="640"/>
      <c r="X320" s="640"/>
      <c r="Y320" s="640"/>
      <c r="Z320" s="640"/>
    </row>
    <row r="321">
      <c r="A321" s="640"/>
      <c r="B321" s="640"/>
      <c r="C321" s="640"/>
      <c r="D321" s="640"/>
      <c r="E321" s="640"/>
      <c r="F321" s="640"/>
      <c r="G321" s="640"/>
      <c r="H321" s="640"/>
      <c r="I321" s="640"/>
      <c r="J321" s="640"/>
      <c r="K321" s="640"/>
      <c r="L321" s="640"/>
      <c r="M321" s="640"/>
      <c r="N321" s="640"/>
      <c r="O321" s="640"/>
      <c r="P321" s="640"/>
      <c r="Q321" s="640"/>
      <c r="R321" s="640"/>
      <c r="S321" s="640"/>
      <c r="T321" s="640"/>
      <c r="U321" s="640"/>
      <c r="V321" s="640"/>
      <c r="W321" s="640"/>
      <c r="X321" s="640"/>
      <c r="Y321" s="640"/>
      <c r="Z321" s="640"/>
    </row>
    <row r="322">
      <c r="A322" s="640"/>
      <c r="B322" s="640"/>
      <c r="C322" s="640"/>
      <c r="D322" s="640"/>
      <c r="E322" s="640"/>
      <c r="F322" s="640"/>
      <c r="G322" s="640"/>
      <c r="H322" s="640"/>
      <c r="I322" s="640"/>
      <c r="J322" s="640"/>
      <c r="K322" s="640"/>
      <c r="L322" s="640"/>
      <c r="M322" s="640"/>
      <c r="N322" s="640"/>
      <c r="O322" s="640"/>
      <c r="P322" s="640"/>
      <c r="Q322" s="640"/>
      <c r="R322" s="640"/>
      <c r="S322" s="640"/>
      <c r="T322" s="640"/>
      <c r="U322" s="640"/>
      <c r="V322" s="640"/>
      <c r="W322" s="640"/>
      <c r="X322" s="640"/>
      <c r="Y322" s="640"/>
      <c r="Z322" s="640"/>
    </row>
    <row r="323">
      <c r="A323" s="640"/>
      <c r="B323" s="640"/>
      <c r="C323" s="640"/>
      <c r="D323" s="640"/>
      <c r="E323" s="640"/>
      <c r="F323" s="640"/>
      <c r="G323" s="640"/>
      <c r="H323" s="640"/>
      <c r="I323" s="640"/>
      <c r="J323" s="640"/>
      <c r="K323" s="640"/>
      <c r="L323" s="640"/>
      <c r="M323" s="640"/>
      <c r="N323" s="640"/>
      <c r="O323" s="640"/>
      <c r="P323" s="640"/>
      <c r="Q323" s="640"/>
      <c r="R323" s="640"/>
      <c r="S323" s="640"/>
      <c r="T323" s="640"/>
      <c r="U323" s="640"/>
      <c r="V323" s="640"/>
      <c r="W323" s="640"/>
      <c r="X323" s="640"/>
      <c r="Y323" s="640"/>
      <c r="Z323" s="640"/>
    </row>
    <row r="324">
      <c r="A324" s="640"/>
      <c r="B324" s="640"/>
      <c r="C324" s="640"/>
      <c r="D324" s="640"/>
      <c r="E324" s="640"/>
      <c r="F324" s="640"/>
      <c r="G324" s="640"/>
      <c r="H324" s="640"/>
      <c r="I324" s="640"/>
      <c r="J324" s="640"/>
      <c r="K324" s="640"/>
      <c r="L324" s="640"/>
      <c r="M324" s="640"/>
      <c r="N324" s="640"/>
      <c r="O324" s="640"/>
      <c r="P324" s="640"/>
      <c r="Q324" s="640"/>
      <c r="R324" s="640"/>
      <c r="S324" s="640"/>
      <c r="T324" s="640"/>
      <c r="U324" s="640"/>
      <c r="V324" s="640"/>
      <c r="W324" s="640"/>
      <c r="X324" s="640"/>
      <c r="Y324" s="640"/>
      <c r="Z324" s="640"/>
    </row>
    <row r="325">
      <c r="A325" s="640"/>
      <c r="B325" s="640"/>
      <c r="C325" s="640"/>
      <c r="D325" s="640"/>
      <c r="E325" s="640"/>
      <c r="F325" s="640"/>
      <c r="G325" s="640"/>
      <c r="H325" s="640"/>
      <c r="I325" s="640"/>
      <c r="J325" s="640"/>
      <c r="K325" s="640"/>
      <c r="L325" s="640"/>
      <c r="M325" s="640"/>
      <c r="N325" s="640"/>
      <c r="O325" s="640"/>
      <c r="P325" s="640"/>
      <c r="Q325" s="640"/>
      <c r="R325" s="640"/>
      <c r="S325" s="640"/>
      <c r="T325" s="640"/>
      <c r="U325" s="640"/>
      <c r="V325" s="640"/>
      <c r="W325" s="640"/>
      <c r="X325" s="640"/>
      <c r="Y325" s="640"/>
      <c r="Z325" s="640"/>
    </row>
    <row r="326">
      <c r="A326" s="640"/>
      <c r="B326" s="640"/>
      <c r="C326" s="640"/>
      <c r="D326" s="640"/>
      <c r="E326" s="640"/>
      <c r="F326" s="640"/>
      <c r="G326" s="640"/>
      <c r="H326" s="640"/>
      <c r="I326" s="640"/>
      <c r="J326" s="640"/>
      <c r="K326" s="640"/>
      <c r="L326" s="640"/>
      <c r="M326" s="640"/>
      <c r="N326" s="640"/>
      <c r="O326" s="640"/>
      <c r="P326" s="640"/>
      <c r="Q326" s="640"/>
      <c r="R326" s="640"/>
      <c r="S326" s="640"/>
      <c r="T326" s="640"/>
      <c r="U326" s="640"/>
      <c r="V326" s="640"/>
      <c r="W326" s="640"/>
      <c r="X326" s="640"/>
      <c r="Y326" s="640"/>
      <c r="Z326" s="640"/>
    </row>
    <row r="327">
      <c r="A327" s="640"/>
      <c r="B327" s="640"/>
      <c r="C327" s="640"/>
      <c r="D327" s="640"/>
      <c r="E327" s="640"/>
      <c r="F327" s="640"/>
      <c r="G327" s="640"/>
      <c r="H327" s="640"/>
      <c r="I327" s="640"/>
      <c r="J327" s="640"/>
      <c r="K327" s="640"/>
      <c r="L327" s="640"/>
      <c r="M327" s="640"/>
      <c r="N327" s="640"/>
      <c r="O327" s="640"/>
      <c r="P327" s="640"/>
      <c r="Q327" s="640"/>
      <c r="R327" s="640"/>
      <c r="S327" s="640"/>
      <c r="T327" s="640"/>
      <c r="U327" s="640"/>
      <c r="V327" s="640"/>
      <c r="W327" s="640"/>
      <c r="X327" s="640"/>
      <c r="Y327" s="640"/>
      <c r="Z327" s="640"/>
    </row>
    <row r="328">
      <c r="A328" s="640"/>
      <c r="B328" s="640"/>
      <c r="C328" s="640"/>
      <c r="D328" s="640"/>
      <c r="E328" s="640"/>
      <c r="F328" s="640"/>
      <c r="G328" s="640"/>
      <c r="H328" s="640"/>
      <c r="I328" s="640"/>
      <c r="J328" s="640"/>
      <c r="K328" s="640"/>
      <c r="L328" s="640"/>
      <c r="M328" s="640"/>
      <c r="N328" s="640"/>
      <c r="O328" s="640"/>
      <c r="P328" s="640"/>
      <c r="Q328" s="640"/>
      <c r="R328" s="640"/>
      <c r="S328" s="640"/>
      <c r="T328" s="640"/>
      <c r="U328" s="640"/>
      <c r="V328" s="640"/>
      <c r="W328" s="640"/>
      <c r="X328" s="640"/>
      <c r="Y328" s="640"/>
      <c r="Z328" s="640"/>
    </row>
    <row r="329">
      <c r="A329" s="640"/>
      <c r="B329" s="640"/>
      <c r="C329" s="640"/>
      <c r="D329" s="640"/>
      <c r="E329" s="640"/>
      <c r="F329" s="640"/>
      <c r="G329" s="640"/>
      <c r="H329" s="640"/>
      <c r="I329" s="640"/>
      <c r="J329" s="640"/>
      <c r="K329" s="640"/>
      <c r="L329" s="640"/>
      <c r="M329" s="640"/>
      <c r="N329" s="640"/>
      <c r="O329" s="640"/>
      <c r="P329" s="640"/>
      <c r="Q329" s="640"/>
      <c r="R329" s="640"/>
      <c r="S329" s="640"/>
      <c r="T329" s="640"/>
      <c r="U329" s="640"/>
      <c r="V329" s="640"/>
      <c r="W329" s="640"/>
      <c r="X329" s="640"/>
      <c r="Y329" s="640"/>
      <c r="Z329" s="640"/>
    </row>
    <row r="330">
      <c r="A330" s="640"/>
      <c r="B330" s="640"/>
      <c r="C330" s="640"/>
      <c r="D330" s="640"/>
      <c r="E330" s="640"/>
      <c r="F330" s="640"/>
      <c r="G330" s="640"/>
      <c r="H330" s="640"/>
      <c r="I330" s="640"/>
      <c r="J330" s="640"/>
      <c r="K330" s="640"/>
      <c r="L330" s="640"/>
      <c r="M330" s="640"/>
      <c r="N330" s="640"/>
      <c r="O330" s="640"/>
      <c r="P330" s="640"/>
      <c r="Q330" s="640"/>
      <c r="R330" s="640"/>
      <c r="S330" s="640"/>
      <c r="T330" s="640"/>
      <c r="U330" s="640"/>
      <c r="V330" s="640"/>
      <c r="W330" s="640"/>
      <c r="X330" s="640"/>
      <c r="Y330" s="640"/>
      <c r="Z330" s="640"/>
    </row>
    <row r="331">
      <c r="A331" s="640"/>
      <c r="B331" s="640"/>
      <c r="C331" s="640"/>
      <c r="D331" s="640"/>
      <c r="E331" s="640"/>
      <c r="F331" s="640"/>
      <c r="G331" s="640"/>
      <c r="H331" s="640"/>
      <c r="I331" s="640"/>
      <c r="J331" s="640"/>
      <c r="K331" s="640"/>
      <c r="L331" s="640"/>
      <c r="M331" s="640"/>
      <c r="N331" s="640"/>
      <c r="O331" s="640"/>
      <c r="P331" s="640"/>
      <c r="Q331" s="640"/>
      <c r="R331" s="640"/>
      <c r="S331" s="640"/>
      <c r="T331" s="640"/>
      <c r="U331" s="640"/>
      <c r="V331" s="640"/>
      <c r="W331" s="640"/>
      <c r="X331" s="640"/>
      <c r="Y331" s="640"/>
      <c r="Z331" s="640"/>
    </row>
    <row r="332">
      <c r="A332" s="640"/>
      <c r="B332" s="640"/>
      <c r="C332" s="640"/>
      <c r="D332" s="640"/>
      <c r="E332" s="640"/>
      <c r="F332" s="640"/>
      <c r="G332" s="640"/>
      <c r="H332" s="640"/>
      <c r="I332" s="640"/>
      <c r="J332" s="640"/>
      <c r="K332" s="640"/>
      <c r="L332" s="640"/>
      <c r="M332" s="640"/>
      <c r="N332" s="640"/>
      <c r="O332" s="640"/>
      <c r="P332" s="640"/>
      <c r="Q332" s="640"/>
      <c r="R332" s="640"/>
      <c r="S332" s="640"/>
      <c r="T332" s="640"/>
      <c r="U332" s="640"/>
      <c r="V332" s="640"/>
      <c r="W332" s="640"/>
      <c r="X332" s="640"/>
      <c r="Y332" s="640"/>
      <c r="Z332" s="640"/>
    </row>
    <row r="333">
      <c r="A333" s="640"/>
      <c r="B333" s="640"/>
      <c r="C333" s="640"/>
      <c r="D333" s="640"/>
      <c r="E333" s="640"/>
      <c r="F333" s="640"/>
      <c r="G333" s="640"/>
      <c r="H333" s="640"/>
      <c r="I333" s="640"/>
      <c r="J333" s="640"/>
      <c r="K333" s="640"/>
      <c r="L333" s="640"/>
      <c r="M333" s="640"/>
      <c r="N333" s="640"/>
      <c r="O333" s="640"/>
      <c r="P333" s="640"/>
      <c r="Q333" s="640"/>
      <c r="R333" s="640"/>
      <c r="S333" s="640"/>
      <c r="T333" s="640"/>
      <c r="U333" s="640"/>
      <c r="V333" s="640"/>
      <c r="W333" s="640"/>
      <c r="X333" s="640"/>
      <c r="Y333" s="640"/>
      <c r="Z333" s="640"/>
    </row>
    <row r="334">
      <c r="A334" s="640"/>
      <c r="B334" s="640"/>
      <c r="C334" s="640"/>
      <c r="D334" s="640"/>
      <c r="E334" s="640"/>
      <c r="F334" s="640"/>
      <c r="G334" s="640"/>
      <c r="H334" s="640"/>
      <c r="I334" s="640"/>
      <c r="J334" s="640"/>
      <c r="K334" s="640"/>
      <c r="L334" s="640"/>
      <c r="M334" s="640"/>
      <c r="N334" s="640"/>
      <c r="O334" s="640"/>
      <c r="P334" s="640"/>
      <c r="Q334" s="640"/>
      <c r="R334" s="640"/>
      <c r="S334" s="640"/>
      <c r="T334" s="640"/>
      <c r="U334" s="640"/>
      <c r="V334" s="640"/>
      <c r="W334" s="640"/>
      <c r="X334" s="640"/>
      <c r="Y334" s="640"/>
      <c r="Z334" s="640"/>
    </row>
    <row r="335">
      <c r="A335" s="640"/>
      <c r="B335" s="640"/>
      <c r="C335" s="640"/>
      <c r="D335" s="640"/>
      <c r="E335" s="640"/>
      <c r="F335" s="640"/>
      <c r="G335" s="640"/>
      <c r="H335" s="640"/>
      <c r="I335" s="640"/>
      <c r="J335" s="640"/>
      <c r="K335" s="640"/>
      <c r="L335" s="640"/>
      <c r="M335" s="640"/>
      <c r="N335" s="640"/>
      <c r="O335" s="640"/>
      <c r="P335" s="640"/>
      <c r="Q335" s="640"/>
      <c r="R335" s="640"/>
      <c r="S335" s="640"/>
      <c r="T335" s="640"/>
      <c r="U335" s="640"/>
      <c r="V335" s="640"/>
      <c r="W335" s="640"/>
      <c r="X335" s="640"/>
      <c r="Y335" s="640"/>
      <c r="Z335" s="640"/>
    </row>
    <row r="336">
      <c r="A336" s="640"/>
      <c r="B336" s="640"/>
      <c r="C336" s="640"/>
      <c r="D336" s="640"/>
      <c r="E336" s="640"/>
      <c r="F336" s="640"/>
      <c r="G336" s="640"/>
      <c r="H336" s="640"/>
      <c r="I336" s="640"/>
      <c r="J336" s="640"/>
      <c r="K336" s="640"/>
      <c r="L336" s="640"/>
      <c r="M336" s="640"/>
      <c r="N336" s="640"/>
      <c r="O336" s="640"/>
      <c r="P336" s="640"/>
      <c r="Q336" s="640"/>
      <c r="R336" s="640"/>
      <c r="S336" s="640"/>
      <c r="T336" s="640"/>
      <c r="U336" s="640"/>
      <c r="V336" s="640"/>
      <c r="W336" s="640"/>
      <c r="X336" s="640"/>
      <c r="Y336" s="640"/>
      <c r="Z336" s="640"/>
    </row>
    <row r="337">
      <c r="A337" s="640"/>
      <c r="B337" s="640"/>
      <c r="C337" s="640"/>
      <c r="D337" s="640"/>
      <c r="E337" s="640"/>
      <c r="F337" s="640"/>
      <c r="G337" s="640"/>
      <c r="H337" s="640"/>
      <c r="I337" s="640"/>
      <c r="J337" s="640"/>
      <c r="K337" s="640"/>
      <c r="L337" s="640"/>
      <c r="M337" s="640"/>
      <c r="N337" s="640"/>
      <c r="O337" s="640"/>
      <c r="P337" s="640"/>
      <c r="Q337" s="640"/>
      <c r="R337" s="640"/>
      <c r="S337" s="640"/>
      <c r="T337" s="640"/>
      <c r="U337" s="640"/>
      <c r="V337" s="640"/>
      <c r="W337" s="640"/>
      <c r="X337" s="640"/>
      <c r="Y337" s="640"/>
      <c r="Z337" s="640"/>
    </row>
    <row r="338">
      <c r="A338" s="640"/>
      <c r="B338" s="640"/>
      <c r="C338" s="640"/>
      <c r="D338" s="640"/>
      <c r="E338" s="640"/>
      <c r="F338" s="640"/>
      <c r="G338" s="640"/>
      <c r="H338" s="640"/>
      <c r="I338" s="640"/>
      <c r="J338" s="640"/>
      <c r="K338" s="640"/>
      <c r="L338" s="640"/>
      <c r="M338" s="640"/>
      <c r="N338" s="640"/>
      <c r="O338" s="640"/>
      <c r="P338" s="640"/>
      <c r="Q338" s="640"/>
      <c r="R338" s="640"/>
      <c r="S338" s="640"/>
      <c r="T338" s="640"/>
      <c r="U338" s="640"/>
      <c r="V338" s="640"/>
      <c r="W338" s="640"/>
      <c r="X338" s="640"/>
      <c r="Y338" s="640"/>
      <c r="Z338" s="640"/>
    </row>
    <row r="339">
      <c r="A339" s="640"/>
      <c r="B339" s="640"/>
      <c r="C339" s="640"/>
      <c r="D339" s="640"/>
      <c r="E339" s="640"/>
      <c r="F339" s="640"/>
      <c r="G339" s="640"/>
      <c r="H339" s="640"/>
      <c r="I339" s="640"/>
      <c r="J339" s="640"/>
      <c r="K339" s="640"/>
      <c r="L339" s="640"/>
      <c r="M339" s="640"/>
      <c r="N339" s="640"/>
      <c r="O339" s="640"/>
      <c r="P339" s="640"/>
      <c r="Q339" s="640"/>
      <c r="R339" s="640"/>
      <c r="S339" s="640"/>
      <c r="T339" s="640"/>
      <c r="U339" s="640"/>
      <c r="V339" s="640"/>
      <c r="W339" s="640"/>
      <c r="X339" s="640"/>
      <c r="Y339" s="640"/>
      <c r="Z339" s="640"/>
    </row>
    <row r="340">
      <c r="A340" s="640"/>
      <c r="B340" s="640"/>
      <c r="C340" s="640"/>
      <c r="D340" s="640"/>
      <c r="E340" s="640"/>
      <c r="F340" s="640"/>
      <c r="G340" s="640"/>
      <c r="H340" s="640"/>
      <c r="I340" s="640"/>
      <c r="J340" s="640"/>
      <c r="K340" s="640"/>
      <c r="L340" s="640"/>
      <c r="M340" s="640"/>
      <c r="N340" s="640"/>
      <c r="O340" s="640"/>
      <c r="P340" s="640"/>
      <c r="Q340" s="640"/>
      <c r="R340" s="640"/>
      <c r="S340" s="640"/>
      <c r="T340" s="640"/>
      <c r="U340" s="640"/>
      <c r="V340" s="640"/>
      <c r="W340" s="640"/>
      <c r="X340" s="640"/>
      <c r="Y340" s="640"/>
      <c r="Z340" s="640"/>
    </row>
    <row r="341">
      <c r="A341" s="640"/>
      <c r="B341" s="640"/>
      <c r="C341" s="640"/>
      <c r="D341" s="640"/>
      <c r="E341" s="640"/>
      <c r="F341" s="640"/>
      <c r="G341" s="640"/>
      <c r="H341" s="640"/>
      <c r="I341" s="640"/>
      <c r="J341" s="640"/>
      <c r="K341" s="640"/>
      <c r="L341" s="640"/>
      <c r="M341" s="640"/>
      <c r="N341" s="640"/>
      <c r="O341" s="640"/>
      <c r="P341" s="640"/>
      <c r="Q341" s="640"/>
      <c r="R341" s="640"/>
      <c r="S341" s="640"/>
      <c r="T341" s="640"/>
      <c r="U341" s="640"/>
      <c r="V341" s="640"/>
      <c r="W341" s="640"/>
      <c r="X341" s="640"/>
      <c r="Y341" s="640"/>
      <c r="Z341" s="640"/>
    </row>
    <row r="342">
      <c r="A342" s="640"/>
      <c r="B342" s="640"/>
      <c r="C342" s="640"/>
      <c r="D342" s="640"/>
      <c r="E342" s="640"/>
      <c r="F342" s="640"/>
      <c r="G342" s="640"/>
      <c r="H342" s="640"/>
      <c r="I342" s="640"/>
      <c r="J342" s="640"/>
      <c r="K342" s="640"/>
      <c r="L342" s="640"/>
      <c r="M342" s="640"/>
      <c r="N342" s="640"/>
      <c r="O342" s="640"/>
      <c r="P342" s="640"/>
      <c r="Q342" s="640"/>
      <c r="R342" s="640"/>
      <c r="S342" s="640"/>
      <c r="T342" s="640"/>
      <c r="U342" s="640"/>
      <c r="V342" s="640"/>
      <c r="W342" s="640"/>
      <c r="X342" s="640"/>
      <c r="Y342" s="640"/>
      <c r="Z342" s="640"/>
    </row>
    <row r="343">
      <c r="A343" s="640"/>
      <c r="B343" s="640"/>
      <c r="C343" s="640"/>
      <c r="D343" s="640"/>
      <c r="E343" s="640"/>
      <c r="F343" s="640"/>
      <c r="G343" s="640"/>
      <c r="H343" s="640"/>
      <c r="I343" s="640"/>
      <c r="J343" s="640"/>
      <c r="K343" s="640"/>
      <c r="L343" s="640"/>
      <c r="M343" s="640"/>
      <c r="N343" s="640"/>
      <c r="O343" s="640"/>
      <c r="P343" s="640"/>
      <c r="Q343" s="640"/>
      <c r="R343" s="640"/>
      <c r="S343" s="640"/>
      <c r="T343" s="640"/>
      <c r="U343" s="640"/>
      <c r="V343" s="640"/>
      <c r="W343" s="640"/>
      <c r="X343" s="640"/>
      <c r="Y343" s="640"/>
      <c r="Z343" s="640"/>
    </row>
    <row r="344">
      <c r="A344" s="640"/>
      <c r="B344" s="640"/>
      <c r="C344" s="640"/>
      <c r="D344" s="640"/>
      <c r="E344" s="640"/>
      <c r="F344" s="640"/>
      <c r="G344" s="640"/>
      <c r="H344" s="640"/>
      <c r="I344" s="640"/>
      <c r="J344" s="640"/>
      <c r="K344" s="640"/>
      <c r="L344" s="640"/>
      <c r="M344" s="640"/>
      <c r="N344" s="640"/>
      <c r="O344" s="640"/>
      <c r="P344" s="640"/>
      <c r="Q344" s="640"/>
      <c r="R344" s="640"/>
      <c r="S344" s="640"/>
      <c r="T344" s="640"/>
      <c r="U344" s="640"/>
      <c r="V344" s="640"/>
      <c r="W344" s="640"/>
      <c r="X344" s="640"/>
      <c r="Y344" s="640"/>
      <c r="Z344" s="640"/>
    </row>
    <row r="345">
      <c r="A345" s="640"/>
      <c r="B345" s="640"/>
      <c r="C345" s="640"/>
      <c r="D345" s="640"/>
      <c r="E345" s="640"/>
      <c r="F345" s="640"/>
      <c r="G345" s="640"/>
      <c r="H345" s="640"/>
      <c r="I345" s="640"/>
      <c r="J345" s="640"/>
      <c r="K345" s="640"/>
      <c r="L345" s="640"/>
      <c r="M345" s="640"/>
      <c r="N345" s="640"/>
      <c r="O345" s="640"/>
      <c r="P345" s="640"/>
      <c r="Q345" s="640"/>
      <c r="R345" s="640"/>
      <c r="S345" s="640"/>
      <c r="T345" s="640"/>
      <c r="U345" s="640"/>
      <c r="V345" s="640"/>
      <c r="W345" s="640"/>
      <c r="X345" s="640"/>
      <c r="Y345" s="640"/>
      <c r="Z345" s="640"/>
    </row>
    <row r="346">
      <c r="A346" s="640"/>
      <c r="B346" s="640"/>
      <c r="C346" s="640"/>
      <c r="D346" s="640"/>
      <c r="E346" s="640"/>
      <c r="F346" s="640"/>
      <c r="G346" s="640"/>
      <c r="H346" s="640"/>
      <c r="I346" s="640"/>
      <c r="J346" s="640"/>
      <c r="K346" s="640"/>
      <c r="L346" s="640"/>
      <c r="M346" s="640"/>
      <c r="N346" s="640"/>
      <c r="O346" s="640"/>
      <c r="P346" s="640"/>
      <c r="Q346" s="640"/>
      <c r="R346" s="640"/>
      <c r="S346" s="640"/>
      <c r="T346" s="640"/>
      <c r="U346" s="640"/>
      <c r="V346" s="640"/>
      <c r="W346" s="640"/>
      <c r="X346" s="640"/>
      <c r="Y346" s="640"/>
      <c r="Z346" s="640"/>
    </row>
    <row r="347">
      <c r="A347" s="640"/>
      <c r="B347" s="640"/>
      <c r="C347" s="640"/>
      <c r="D347" s="640"/>
      <c r="E347" s="640"/>
      <c r="F347" s="640"/>
      <c r="G347" s="640"/>
      <c r="H347" s="640"/>
      <c r="I347" s="640"/>
      <c r="J347" s="640"/>
      <c r="K347" s="640"/>
      <c r="L347" s="640"/>
      <c r="M347" s="640"/>
      <c r="N347" s="640"/>
      <c r="O347" s="640"/>
      <c r="P347" s="640"/>
      <c r="Q347" s="640"/>
      <c r="R347" s="640"/>
      <c r="S347" s="640"/>
      <c r="T347" s="640"/>
      <c r="U347" s="640"/>
      <c r="V347" s="640"/>
      <c r="W347" s="640"/>
      <c r="X347" s="640"/>
      <c r="Y347" s="640"/>
      <c r="Z347" s="640"/>
    </row>
    <row r="348">
      <c r="A348" s="640"/>
      <c r="B348" s="640"/>
      <c r="C348" s="640"/>
      <c r="D348" s="640"/>
      <c r="E348" s="640"/>
      <c r="F348" s="640"/>
      <c r="G348" s="640"/>
      <c r="H348" s="640"/>
      <c r="I348" s="640"/>
      <c r="J348" s="640"/>
      <c r="K348" s="640"/>
      <c r="L348" s="640"/>
      <c r="M348" s="640"/>
      <c r="N348" s="640"/>
      <c r="O348" s="640"/>
      <c r="P348" s="640"/>
      <c r="Q348" s="640"/>
      <c r="R348" s="640"/>
      <c r="S348" s="640"/>
      <c r="T348" s="640"/>
      <c r="U348" s="640"/>
      <c r="V348" s="640"/>
      <c r="W348" s="640"/>
      <c r="X348" s="640"/>
      <c r="Y348" s="640"/>
      <c r="Z348" s="640"/>
    </row>
    <row r="349">
      <c r="A349" s="640"/>
      <c r="B349" s="640"/>
      <c r="C349" s="640"/>
      <c r="D349" s="640"/>
      <c r="E349" s="640"/>
      <c r="F349" s="640"/>
      <c r="G349" s="640"/>
      <c r="H349" s="640"/>
      <c r="I349" s="640"/>
      <c r="J349" s="640"/>
      <c r="K349" s="640"/>
      <c r="L349" s="640"/>
      <c r="M349" s="640"/>
      <c r="N349" s="640"/>
      <c r="O349" s="640"/>
      <c r="P349" s="640"/>
      <c r="Q349" s="640"/>
      <c r="R349" s="640"/>
      <c r="S349" s="640"/>
      <c r="T349" s="640"/>
      <c r="U349" s="640"/>
      <c r="V349" s="640"/>
      <c r="W349" s="640"/>
      <c r="X349" s="640"/>
      <c r="Y349" s="640"/>
      <c r="Z349" s="640"/>
    </row>
    <row r="350">
      <c r="A350" s="640"/>
      <c r="B350" s="640"/>
      <c r="C350" s="640"/>
      <c r="D350" s="640"/>
      <c r="E350" s="640"/>
      <c r="F350" s="640"/>
      <c r="G350" s="640"/>
      <c r="H350" s="640"/>
      <c r="I350" s="640"/>
      <c r="J350" s="640"/>
      <c r="K350" s="640"/>
      <c r="L350" s="640"/>
      <c r="M350" s="640"/>
      <c r="N350" s="640"/>
      <c r="O350" s="640"/>
      <c r="P350" s="640"/>
      <c r="Q350" s="640"/>
      <c r="R350" s="640"/>
      <c r="S350" s="640"/>
      <c r="T350" s="640"/>
      <c r="U350" s="640"/>
      <c r="V350" s="640"/>
      <c r="W350" s="640"/>
      <c r="X350" s="640"/>
      <c r="Y350" s="640"/>
      <c r="Z350" s="640"/>
    </row>
    <row r="351">
      <c r="A351" s="640"/>
      <c r="B351" s="640"/>
      <c r="C351" s="640"/>
      <c r="D351" s="640"/>
      <c r="E351" s="640"/>
      <c r="F351" s="640"/>
      <c r="G351" s="640"/>
      <c r="H351" s="640"/>
      <c r="I351" s="640"/>
      <c r="J351" s="640"/>
      <c r="K351" s="640"/>
      <c r="L351" s="640"/>
      <c r="M351" s="640"/>
      <c r="N351" s="640"/>
      <c r="O351" s="640"/>
      <c r="P351" s="640"/>
      <c r="Q351" s="640"/>
      <c r="R351" s="640"/>
      <c r="S351" s="640"/>
      <c r="T351" s="640"/>
      <c r="U351" s="640"/>
      <c r="V351" s="640"/>
      <c r="W351" s="640"/>
      <c r="X351" s="640"/>
      <c r="Y351" s="640"/>
      <c r="Z351" s="640"/>
    </row>
    <row r="352">
      <c r="A352" s="640"/>
      <c r="B352" s="640"/>
      <c r="C352" s="640"/>
      <c r="D352" s="640"/>
      <c r="E352" s="640"/>
      <c r="F352" s="640"/>
      <c r="G352" s="640"/>
      <c r="H352" s="640"/>
      <c r="I352" s="640"/>
      <c r="J352" s="640"/>
      <c r="K352" s="640"/>
      <c r="L352" s="640"/>
      <c r="M352" s="640"/>
      <c r="N352" s="640"/>
      <c r="O352" s="640"/>
      <c r="P352" s="640"/>
      <c r="Q352" s="640"/>
      <c r="R352" s="640"/>
      <c r="S352" s="640"/>
      <c r="T352" s="640"/>
      <c r="U352" s="640"/>
      <c r="V352" s="640"/>
      <c r="W352" s="640"/>
      <c r="X352" s="640"/>
      <c r="Y352" s="640"/>
      <c r="Z352" s="640"/>
    </row>
    <row r="353">
      <c r="A353" s="640"/>
      <c r="B353" s="640"/>
      <c r="C353" s="640"/>
      <c r="D353" s="640"/>
      <c r="E353" s="640"/>
      <c r="F353" s="640"/>
      <c r="G353" s="640"/>
      <c r="H353" s="640"/>
      <c r="I353" s="640"/>
      <c r="J353" s="640"/>
      <c r="K353" s="640"/>
      <c r="L353" s="640"/>
      <c r="M353" s="640"/>
      <c r="N353" s="640"/>
      <c r="O353" s="640"/>
      <c r="P353" s="640"/>
      <c r="Q353" s="640"/>
      <c r="R353" s="640"/>
      <c r="S353" s="640"/>
      <c r="T353" s="640"/>
      <c r="U353" s="640"/>
      <c r="V353" s="640"/>
      <c r="W353" s="640"/>
      <c r="X353" s="640"/>
      <c r="Y353" s="640"/>
      <c r="Z353" s="640"/>
    </row>
    <row r="354">
      <c r="A354" s="640"/>
      <c r="B354" s="640"/>
      <c r="C354" s="640"/>
      <c r="D354" s="640"/>
      <c r="E354" s="640"/>
      <c r="F354" s="640"/>
      <c r="G354" s="640"/>
      <c r="H354" s="640"/>
      <c r="I354" s="640"/>
      <c r="J354" s="640"/>
      <c r="K354" s="640"/>
      <c r="L354" s="640"/>
      <c r="M354" s="640"/>
      <c r="N354" s="640"/>
      <c r="O354" s="640"/>
      <c r="P354" s="640"/>
      <c r="Q354" s="640"/>
      <c r="R354" s="640"/>
      <c r="S354" s="640"/>
      <c r="T354" s="640"/>
      <c r="U354" s="640"/>
      <c r="V354" s="640"/>
      <c r="W354" s="640"/>
      <c r="X354" s="640"/>
      <c r="Y354" s="640"/>
      <c r="Z354" s="640"/>
    </row>
    <row r="355">
      <c r="A355" s="640"/>
      <c r="B355" s="640"/>
      <c r="C355" s="640"/>
      <c r="D355" s="640"/>
      <c r="E355" s="640"/>
      <c r="F355" s="640"/>
      <c r="G355" s="640"/>
      <c r="H355" s="640"/>
      <c r="I355" s="640"/>
      <c r="J355" s="640"/>
      <c r="K355" s="640"/>
      <c r="L355" s="640"/>
      <c r="M355" s="640"/>
      <c r="N355" s="640"/>
      <c r="O355" s="640"/>
      <c r="P355" s="640"/>
      <c r="Q355" s="640"/>
      <c r="R355" s="640"/>
      <c r="S355" s="640"/>
      <c r="T355" s="640"/>
      <c r="U355" s="640"/>
      <c r="V355" s="640"/>
      <c r="W355" s="640"/>
      <c r="X355" s="640"/>
      <c r="Y355" s="640"/>
      <c r="Z355" s="640"/>
    </row>
    <row r="356">
      <c r="A356" s="640"/>
      <c r="B356" s="640"/>
      <c r="C356" s="640"/>
      <c r="D356" s="640"/>
      <c r="E356" s="640"/>
      <c r="F356" s="640"/>
      <c r="G356" s="640"/>
      <c r="H356" s="640"/>
      <c r="I356" s="640"/>
      <c r="J356" s="640"/>
      <c r="K356" s="640"/>
      <c r="L356" s="640"/>
      <c r="M356" s="640"/>
      <c r="N356" s="640"/>
      <c r="O356" s="640"/>
      <c r="P356" s="640"/>
      <c r="Q356" s="640"/>
      <c r="R356" s="640"/>
      <c r="S356" s="640"/>
      <c r="T356" s="640"/>
      <c r="U356" s="640"/>
      <c r="V356" s="640"/>
      <c r="W356" s="640"/>
      <c r="X356" s="640"/>
      <c r="Y356" s="640"/>
      <c r="Z356" s="640"/>
    </row>
    <row r="357">
      <c r="A357" s="640"/>
      <c r="B357" s="640"/>
      <c r="C357" s="640"/>
      <c r="D357" s="640"/>
      <c r="E357" s="640"/>
      <c r="F357" s="640"/>
      <c r="G357" s="640"/>
      <c r="H357" s="640"/>
      <c r="I357" s="640"/>
      <c r="J357" s="640"/>
      <c r="K357" s="640"/>
      <c r="L357" s="640"/>
      <c r="M357" s="640"/>
      <c r="N357" s="640"/>
      <c r="O357" s="640"/>
      <c r="P357" s="640"/>
      <c r="Q357" s="640"/>
      <c r="R357" s="640"/>
      <c r="S357" s="640"/>
      <c r="T357" s="640"/>
      <c r="U357" s="640"/>
      <c r="V357" s="640"/>
      <c r="W357" s="640"/>
      <c r="X357" s="640"/>
      <c r="Y357" s="640"/>
      <c r="Z357" s="640"/>
    </row>
    <row r="358">
      <c r="A358" s="640"/>
      <c r="B358" s="640"/>
      <c r="C358" s="640"/>
      <c r="D358" s="640"/>
      <c r="E358" s="640"/>
      <c r="F358" s="640"/>
      <c r="G358" s="640"/>
      <c r="H358" s="640"/>
      <c r="I358" s="640"/>
      <c r="J358" s="640"/>
      <c r="K358" s="640"/>
      <c r="L358" s="640"/>
      <c r="M358" s="640"/>
      <c r="N358" s="640"/>
      <c r="O358" s="640"/>
      <c r="P358" s="640"/>
      <c r="Q358" s="640"/>
      <c r="R358" s="640"/>
      <c r="S358" s="640"/>
      <c r="T358" s="640"/>
      <c r="U358" s="640"/>
      <c r="V358" s="640"/>
      <c r="W358" s="640"/>
      <c r="X358" s="640"/>
      <c r="Y358" s="640"/>
      <c r="Z358" s="640"/>
    </row>
    <row r="359">
      <c r="A359" s="640"/>
      <c r="B359" s="640"/>
      <c r="C359" s="640"/>
      <c r="D359" s="640"/>
      <c r="E359" s="640"/>
      <c r="F359" s="640"/>
      <c r="G359" s="640"/>
      <c r="H359" s="640"/>
      <c r="I359" s="640"/>
      <c r="J359" s="640"/>
      <c r="K359" s="640"/>
      <c r="L359" s="640"/>
      <c r="M359" s="640"/>
      <c r="N359" s="640"/>
      <c r="O359" s="640"/>
      <c r="P359" s="640"/>
      <c r="Q359" s="640"/>
      <c r="R359" s="640"/>
      <c r="S359" s="640"/>
      <c r="T359" s="640"/>
      <c r="U359" s="640"/>
      <c r="V359" s="640"/>
      <c r="W359" s="640"/>
      <c r="X359" s="640"/>
      <c r="Y359" s="640"/>
      <c r="Z359" s="640"/>
    </row>
    <row r="360">
      <c r="A360" s="640"/>
      <c r="B360" s="640"/>
      <c r="C360" s="640"/>
      <c r="D360" s="640"/>
      <c r="E360" s="640"/>
      <c r="F360" s="640"/>
      <c r="G360" s="640"/>
      <c r="H360" s="640"/>
      <c r="I360" s="640"/>
      <c r="J360" s="640"/>
      <c r="K360" s="640"/>
      <c r="L360" s="640"/>
      <c r="M360" s="640"/>
      <c r="N360" s="640"/>
      <c r="O360" s="640"/>
      <c r="P360" s="640"/>
      <c r="Q360" s="640"/>
      <c r="R360" s="640"/>
      <c r="S360" s="640"/>
      <c r="T360" s="640"/>
      <c r="U360" s="640"/>
      <c r="V360" s="640"/>
      <c r="W360" s="640"/>
      <c r="X360" s="640"/>
      <c r="Y360" s="640"/>
      <c r="Z360" s="640"/>
    </row>
    <row r="361">
      <c r="A361" s="640"/>
      <c r="B361" s="640"/>
      <c r="C361" s="640"/>
      <c r="D361" s="640"/>
      <c r="E361" s="640"/>
      <c r="F361" s="640"/>
      <c r="G361" s="640"/>
      <c r="H361" s="640"/>
      <c r="I361" s="640"/>
      <c r="J361" s="640"/>
      <c r="K361" s="640"/>
      <c r="L361" s="640"/>
      <c r="M361" s="640"/>
      <c r="N361" s="640"/>
      <c r="O361" s="640"/>
      <c r="P361" s="640"/>
      <c r="Q361" s="640"/>
      <c r="R361" s="640"/>
      <c r="S361" s="640"/>
      <c r="T361" s="640"/>
      <c r="U361" s="640"/>
      <c r="V361" s="640"/>
      <c r="W361" s="640"/>
      <c r="X361" s="640"/>
      <c r="Y361" s="640"/>
      <c r="Z361" s="640"/>
    </row>
    <row r="362">
      <c r="A362" s="640"/>
      <c r="B362" s="640"/>
      <c r="C362" s="640"/>
      <c r="D362" s="640"/>
      <c r="E362" s="640"/>
      <c r="F362" s="640"/>
      <c r="G362" s="640"/>
      <c r="H362" s="640"/>
      <c r="I362" s="640"/>
      <c r="J362" s="640"/>
      <c r="K362" s="640"/>
      <c r="L362" s="640"/>
      <c r="M362" s="640"/>
      <c r="N362" s="640"/>
      <c r="O362" s="640"/>
      <c r="P362" s="640"/>
      <c r="Q362" s="640"/>
      <c r="R362" s="640"/>
      <c r="S362" s="640"/>
      <c r="T362" s="640"/>
      <c r="U362" s="640"/>
      <c r="V362" s="640"/>
      <c r="W362" s="640"/>
      <c r="X362" s="640"/>
      <c r="Y362" s="640"/>
      <c r="Z362" s="640"/>
    </row>
    <row r="363">
      <c r="A363" s="640"/>
      <c r="B363" s="640"/>
      <c r="C363" s="640"/>
      <c r="D363" s="640"/>
      <c r="E363" s="640"/>
      <c r="F363" s="640"/>
      <c r="G363" s="640"/>
      <c r="H363" s="640"/>
      <c r="I363" s="640"/>
      <c r="J363" s="640"/>
      <c r="K363" s="640"/>
      <c r="L363" s="640"/>
      <c r="M363" s="640"/>
      <c r="N363" s="640"/>
      <c r="O363" s="640"/>
      <c r="P363" s="640"/>
      <c r="Q363" s="640"/>
      <c r="R363" s="640"/>
      <c r="S363" s="640"/>
      <c r="T363" s="640"/>
      <c r="U363" s="640"/>
      <c r="V363" s="640"/>
      <c r="W363" s="640"/>
      <c r="X363" s="640"/>
      <c r="Y363" s="640"/>
      <c r="Z363" s="640"/>
    </row>
    <row r="364">
      <c r="A364" s="640"/>
      <c r="B364" s="640"/>
      <c r="C364" s="640"/>
      <c r="D364" s="640"/>
      <c r="E364" s="640"/>
      <c r="F364" s="640"/>
      <c r="G364" s="640"/>
      <c r="H364" s="640"/>
      <c r="I364" s="640"/>
      <c r="J364" s="640"/>
      <c r="K364" s="640"/>
      <c r="L364" s="640"/>
      <c r="M364" s="640"/>
      <c r="N364" s="640"/>
      <c r="O364" s="640"/>
      <c r="P364" s="640"/>
      <c r="Q364" s="640"/>
      <c r="R364" s="640"/>
      <c r="S364" s="640"/>
      <c r="T364" s="640"/>
      <c r="U364" s="640"/>
      <c r="V364" s="640"/>
      <c r="W364" s="640"/>
      <c r="X364" s="640"/>
      <c r="Y364" s="640"/>
      <c r="Z364" s="640"/>
    </row>
    <row r="365">
      <c r="A365" s="640"/>
      <c r="B365" s="640"/>
      <c r="C365" s="640"/>
      <c r="D365" s="640"/>
      <c r="E365" s="640"/>
      <c r="F365" s="640"/>
      <c r="G365" s="640"/>
      <c r="H365" s="640"/>
      <c r="I365" s="640"/>
      <c r="J365" s="640"/>
      <c r="K365" s="640"/>
      <c r="L365" s="640"/>
      <c r="M365" s="640"/>
      <c r="N365" s="640"/>
      <c r="O365" s="640"/>
      <c r="P365" s="640"/>
      <c r="Q365" s="640"/>
      <c r="R365" s="640"/>
      <c r="S365" s="640"/>
      <c r="T365" s="640"/>
      <c r="U365" s="640"/>
      <c r="V365" s="640"/>
      <c r="W365" s="640"/>
      <c r="X365" s="640"/>
      <c r="Y365" s="640"/>
      <c r="Z365" s="640"/>
    </row>
    <row r="366">
      <c r="A366" s="640"/>
      <c r="B366" s="640"/>
      <c r="C366" s="640"/>
      <c r="D366" s="640"/>
      <c r="E366" s="640"/>
      <c r="F366" s="640"/>
      <c r="G366" s="640"/>
      <c r="H366" s="640"/>
      <c r="I366" s="640"/>
      <c r="J366" s="640"/>
      <c r="K366" s="640"/>
      <c r="L366" s="640"/>
      <c r="M366" s="640"/>
      <c r="N366" s="640"/>
      <c r="O366" s="640"/>
      <c r="P366" s="640"/>
      <c r="Q366" s="640"/>
      <c r="R366" s="640"/>
      <c r="S366" s="640"/>
      <c r="T366" s="640"/>
      <c r="U366" s="640"/>
      <c r="V366" s="640"/>
      <c r="W366" s="640"/>
      <c r="X366" s="640"/>
      <c r="Y366" s="640"/>
      <c r="Z366" s="640"/>
    </row>
    <row r="367">
      <c r="A367" s="640"/>
      <c r="B367" s="640"/>
      <c r="C367" s="640"/>
      <c r="D367" s="640"/>
      <c r="E367" s="640"/>
      <c r="F367" s="640"/>
      <c r="G367" s="640"/>
      <c r="H367" s="640"/>
      <c r="I367" s="640"/>
      <c r="J367" s="640"/>
      <c r="K367" s="640"/>
      <c r="L367" s="640"/>
      <c r="M367" s="640"/>
      <c r="N367" s="640"/>
      <c r="O367" s="640"/>
      <c r="P367" s="640"/>
      <c r="Q367" s="640"/>
      <c r="R367" s="640"/>
      <c r="S367" s="640"/>
      <c r="T367" s="640"/>
      <c r="U367" s="640"/>
      <c r="V367" s="640"/>
      <c r="W367" s="640"/>
      <c r="X367" s="640"/>
      <c r="Y367" s="640"/>
      <c r="Z367" s="640"/>
    </row>
    <row r="368">
      <c r="A368" s="640"/>
      <c r="B368" s="640"/>
      <c r="C368" s="640"/>
      <c r="D368" s="640"/>
      <c r="E368" s="640"/>
      <c r="F368" s="640"/>
      <c r="G368" s="640"/>
      <c r="H368" s="640"/>
      <c r="I368" s="640"/>
      <c r="J368" s="640"/>
      <c r="K368" s="640"/>
      <c r="L368" s="640"/>
      <c r="M368" s="640"/>
      <c r="N368" s="640"/>
      <c r="O368" s="640"/>
      <c r="P368" s="640"/>
      <c r="Q368" s="640"/>
      <c r="R368" s="640"/>
      <c r="S368" s="640"/>
      <c r="T368" s="640"/>
      <c r="U368" s="640"/>
      <c r="V368" s="640"/>
      <c r="W368" s="640"/>
      <c r="X368" s="640"/>
      <c r="Y368" s="640"/>
      <c r="Z368" s="640"/>
    </row>
    <row r="369">
      <c r="A369" s="640"/>
      <c r="B369" s="640"/>
      <c r="C369" s="640"/>
      <c r="D369" s="640"/>
      <c r="E369" s="640"/>
      <c r="F369" s="640"/>
      <c r="G369" s="640"/>
      <c r="H369" s="640"/>
      <c r="I369" s="640"/>
      <c r="J369" s="640"/>
      <c r="K369" s="640"/>
      <c r="L369" s="640"/>
      <c r="M369" s="640"/>
      <c r="N369" s="640"/>
      <c r="O369" s="640"/>
      <c r="P369" s="640"/>
      <c r="Q369" s="640"/>
      <c r="R369" s="640"/>
      <c r="S369" s="640"/>
      <c r="T369" s="640"/>
      <c r="U369" s="640"/>
      <c r="V369" s="640"/>
      <c r="W369" s="640"/>
      <c r="X369" s="640"/>
      <c r="Y369" s="640"/>
      <c r="Z369" s="640"/>
    </row>
    <row r="370">
      <c r="A370" s="640"/>
      <c r="B370" s="640"/>
      <c r="C370" s="640"/>
      <c r="D370" s="640"/>
      <c r="E370" s="640"/>
      <c r="F370" s="640"/>
      <c r="G370" s="640"/>
      <c r="H370" s="640"/>
      <c r="I370" s="640"/>
      <c r="J370" s="640"/>
      <c r="K370" s="640"/>
      <c r="L370" s="640"/>
      <c r="M370" s="640"/>
      <c r="N370" s="640"/>
      <c r="O370" s="640"/>
      <c r="P370" s="640"/>
      <c r="Q370" s="640"/>
      <c r="R370" s="640"/>
      <c r="S370" s="640"/>
      <c r="T370" s="640"/>
      <c r="U370" s="640"/>
      <c r="V370" s="640"/>
      <c r="W370" s="640"/>
      <c r="X370" s="640"/>
      <c r="Y370" s="640"/>
      <c r="Z370" s="640"/>
    </row>
    <row r="371">
      <c r="A371" s="640"/>
      <c r="B371" s="640"/>
      <c r="C371" s="640"/>
      <c r="D371" s="640"/>
      <c r="E371" s="640"/>
      <c r="F371" s="640"/>
      <c r="G371" s="640"/>
      <c r="H371" s="640"/>
      <c r="I371" s="640"/>
      <c r="J371" s="640"/>
      <c r="K371" s="640"/>
      <c r="L371" s="640"/>
      <c r="M371" s="640"/>
      <c r="N371" s="640"/>
      <c r="O371" s="640"/>
      <c r="P371" s="640"/>
      <c r="Q371" s="640"/>
      <c r="R371" s="640"/>
      <c r="S371" s="640"/>
      <c r="T371" s="640"/>
      <c r="U371" s="640"/>
      <c r="V371" s="640"/>
      <c r="W371" s="640"/>
      <c r="X371" s="640"/>
      <c r="Y371" s="640"/>
      <c r="Z371" s="640"/>
    </row>
    <row r="372">
      <c r="A372" s="640"/>
      <c r="B372" s="640"/>
      <c r="C372" s="640"/>
      <c r="D372" s="640"/>
      <c r="E372" s="640"/>
      <c r="F372" s="640"/>
      <c r="G372" s="640"/>
      <c r="H372" s="640"/>
      <c r="I372" s="640"/>
      <c r="J372" s="640"/>
      <c r="K372" s="640"/>
      <c r="L372" s="640"/>
      <c r="M372" s="640"/>
      <c r="N372" s="640"/>
      <c r="O372" s="640"/>
      <c r="P372" s="640"/>
      <c r="Q372" s="640"/>
      <c r="R372" s="640"/>
      <c r="S372" s="640"/>
      <c r="T372" s="640"/>
      <c r="U372" s="640"/>
      <c r="V372" s="640"/>
      <c r="W372" s="640"/>
      <c r="X372" s="640"/>
      <c r="Y372" s="640"/>
      <c r="Z372" s="640"/>
    </row>
    <row r="373">
      <c r="A373" s="640"/>
      <c r="B373" s="640"/>
      <c r="C373" s="640"/>
      <c r="D373" s="640"/>
      <c r="E373" s="640"/>
      <c r="F373" s="640"/>
      <c r="G373" s="640"/>
      <c r="H373" s="640"/>
      <c r="I373" s="640"/>
      <c r="J373" s="640"/>
      <c r="K373" s="640"/>
      <c r="L373" s="640"/>
      <c r="M373" s="640"/>
      <c r="N373" s="640"/>
      <c r="O373" s="640"/>
      <c r="P373" s="640"/>
      <c r="Q373" s="640"/>
      <c r="R373" s="640"/>
      <c r="S373" s="640"/>
      <c r="T373" s="640"/>
      <c r="U373" s="640"/>
      <c r="V373" s="640"/>
      <c r="W373" s="640"/>
      <c r="X373" s="640"/>
      <c r="Y373" s="640"/>
      <c r="Z373" s="640"/>
    </row>
    <row r="374">
      <c r="A374" s="640"/>
      <c r="B374" s="640"/>
      <c r="C374" s="640"/>
      <c r="D374" s="640"/>
      <c r="E374" s="640"/>
      <c r="F374" s="640"/>
      <c r="G374" s="640"/>
      <c r="H374" s="640"/>
      <c r="I374" s="640"/>
      <c r="J374" s="640"/>
      <c r="K374" s="640"/>
      <c r="L374" s="640"/>
      <c r="M374" s="640"/>
      <c r="N374" s="640"/>
      <c r="O374" s="640"/>
      <c r="P374" s="640"/>
      <c r="Q374" s="640"/>
      <c r="R374" s="640"/>
      <c r="S374" s="640"/>
      <c r="T374" s="640"/>
      <c r="U374" s="640"/>
      <c r="V374" s="640"/>
      <c r="W374" s="640"/>
      <c r="X374" s="640"/>
      <c r="Y374" s="640"/>
      <c r="Z374" s="640"/>
    </row>
    <row r="375">
      <c r="A375" s="640"/>
      <c r="B375" s="640"/>
      <c r="C375" s="640"/>
      <c r="D375" s="640"/>
      <c r="E375" s="640"/>
      <c r="F375" s="640"/>
      <c r="G375" s="640"/>
      <c r="H375" s="640"/>
      <c r="I375" s="640"/>
      <c r="J375" s="640"/>
      <c r="K375" s="640"/>
      <c r="L375" s="640"/>
      <c r="M375" s="640"/>
      <c r="N375" s="640"/>
      <c r="O375" s="640"/>
      <c r="P375" s="640"/>
      <c r="Q375" s="640"/>
      <c r="R375" s="640"/>
      <c r="S375" s="640"/>
      <c r="T375" s="640"/>
      <c r="U375" s="640"/>
      <c r="V375" s="640"/>
      <c r="W375" s="640"/>
      <c r="X375" s="640"/>
      <c r="Y375" s="640"/>
      <c r="Z375" s="640"/>
    </row>
    <row r="376">
      <c r="A376" s="640"/>
      <c r="B376" s="640"/>
      <c r="C376" s="640"/>
      <c r="D376" s="640"/>
      <c r="E376" s="640"/>
      <c r="F376" s="640"/>
      <c r="G376" s="640"/>
      <c r="H376" s="640"/>
      <c r="I376" s="640"/>
      <c r="J376" s="640"/>
      <c r="K376" s="640"/>
      <c r="L376" s="640"/>
      <c r="M376" s="640"/>
      <c r="N376" s="640"/>
      <c r="O376" s="640"/>
      <c r="P376" s="640"/>
      <c r="Q376" s="640"/>
      <c r="R376" s="640"/>
      <c r="S376" s="640"/>
      <c r="T376" s="640"/>
      <c r="U376" s="640"/>
      <c r="V376" s="640"/>
      <c r="W376" s="640"/>
      <c r="X376" s="640"/>
      <c r="Y376" s="640"/>
      <c r="Z376" s="640"/>
    </row>
    <row r="377">
      <c r="A377" s="640"/>
      <c r="B377" s="640"/>
      <c r="C377" s="640"/>
      <c r="D377" s="640"/>
      <c r="E377" s="640"/>
      <c r="F377" s="640"/>
      <c r="G377" s="640"/>
      <c r="H377" s="640"/>
      <c r="I377" s="640"/>
      <c r="J377" s="640"/>
      <c r="K377" s="640"/>
      <c r="L377" s="640"/>
      <c r="M377" s="640"/>
      <c r="N377" s="640"/>
      <c r="O377" s="640"/>
      <c r="P377" s="640"/>
      <c r="Q377" s="640"/>
      <c r="R377" s="640"/>
      <c r="S377" s="640"/>
      <c r="T377" s="640"/>
      <c r="U377" s="640"/>
      <c r="V377" s="640"/>
      <c r="W377" s="640"/>
      <c r="X377" s="640"/>
      <c r="Y377" s="640"/>
      <c r="Z377" s="640"/>
    </row>
    <row r="378">
      <c r="A378" s="640"/>
      <c r="B378" s="640"/>
      <c r="C378" s="640"/>
      <c r="D378" s="640"/>
      <c r="E378" s="640"/>
      <c r="F378" s="640"/>
      <c r="G378" s="640"/>
      <c r="H378" s="640"/>
      <c r="I378" s="640"/>
      <c r="J378" s="640"/>
      <c r="K378" s="640"/>
      <c r="L378" s="640"/>
      <c r="M378" s="640"/>
      <c r="N378" s="640"/>
      <c r="O378" s="640"/>
      <c r="P378" s="640"/>
      <c r="Q378" s="640"/>
      <c r="R378" s="640"/>
      <c r="S378" s="640"/>
      <c r="T378" s="640"/>
      <c r="U378" s="640"/>
      <c r="V378" s="640"/>
      <c r="W378" s="640"/>
      <c r="X378" s="640"/>
      <c r="Y378" s="640"/>
      <c r="Z378" s="640"/>
    </row>
    <row r="379">
      <c r="A379" s="640"/>
      <c r="B379" s="640"/>
      <c r="C379" s="640"/>
      <c r="D379" s="640"/>
      <c r="E379" s="640"/>
      <c r="F379" s="640"/>
      <c r="G379" s="640"/>
      <c r="H379" s="640"/>
      <c r="I379" s="640"/>
      <c r="J379" s="640"/>
      <c r="K379" s="640"/>
      <c r="L379" s="640"/>
      <c r="M379" s="640"/>
      <c r="N379" s="640"/>
      <c r="O379" s="640"/>
      <c r="P379" s="640"/>
      <c r="Q379" s="640"/>
      <c r="R379" s="640"/>
      <c r="S379" s="640"/>
      <c r="T379" s="640"/>
      <c r="U379" s="640"/>
      <c r="V379" s="640"/>
      <c r="W379" s="640"/>
      <c r="X379" s="640"/>
      <c r="Y379" s="640"/>
      <c r="Z379" s="640"/>
    </row>
    <row r="380">
      <c r="A380" s="640"/>
      <c r="B380" s="640"/>
      <c r="C380" s="640"/>
      <c r="D380" s="640"/>
      <c r="E380" s="640"/>
      <c r="F380" s="640"/>
      <c r="G380" s="640"/>
      <c r="H380" s="640"/>
      <c r="I380" s="640"/>
      <c r="J380" s="640"/>
      <c r="K380" s="640"/>
      <c r="L380" s="640"/>
      <c r="M380" s="640"/>
      <c r="N380" s="640"/>
      <c r="O380" s="640"/>
      <c r="P380" s="640"/>
      <c r="Q380" s="640"/>
      <c r="R380" s="640"/>
      <c r="S380" s="640"/>
      <c r="T380" s="640"/>
      <c r="U380" s="640"/>
      <c r="V380" s="640"/>
      <c r="W380" s="640"/>
      <c r="X380" s="640"/>
      <c r="Y380" s="640"/>
      <c r="Z380" s="640"/>
    </row>
    <row r="381">
      <c r="A381" s="640"/>
      <c r="B381" s="640"/>
      <c r="C381" s="640"/>
      <c r="D381" s="640"/>
      <c r="E381" s="640"/>
      <c r="F381" s="640"/>
      <c r="G381" s="640"/>
      <c r="H381" s="640"/>
      <c r="I381" s="640"/>
      <c r="J381" s="640"/>
      <c r="K381" s="640"/>
      <c r="L381" s="640"/>
      <c r="M381" s="640"/>
      <c r="N381" s="640"/>
      <c r="O381" s="640"/>
      <c r="P381" s="640"/>
      <c r="Q381" s="640"/>
      <c r="R381" s="640"/>
      <c r="S381" s="640"/>
      <c r="T381" s="640"/>
      <c r="U381" s="640"/>
      <c r="V381" s="640"/>
      <c r="W381" s="640"/>
      <c r="X381" s="640"/>
      <c r="Y381" s="640"/>
      <c r="Z381" s="640"/>
    </row>
    <row r="382">
      <c r="A382" s="640"/>
      <c r="B382" s="640"/>
      <c r="C382" s="640"/>
      <c r="D382" s="640"/>
      <c r="E382" s="640"/>
      <c r="F382" s="640"/>
      <c r="G382" s="640"/>
      <c r="H382" s="640"/>
      <c r="I382" s="640"/>
      <c r="J382" s="640"/>
      <c r="K382" s="640"/>
      <c r="L382" s="640"/>
      <c r="M382" s="640"/>
      <c r="N382" s="640"/>
      <c r="O382" s="640"/>
      <c r="P382" s="640"/>
      <c r="Q382" s="640"/>
      <c r="R382" s="640"/>
      <c r="S382" s="640"/>
      <c r="T382" s="640"/>
      <c r="U382" s="640"/>
      <c r="V382" s="640"/>
      <c r="W382" s="640"/>
      <c r="X382" s="640"/>
      <c r="Y382" s="640"/>
      <c r="Z382" s="640"/>
    </row>
    <row r="383">
      <c r="A383" s="640"/>
      <c r="B383" s="640"/>
      <c r="C383" s="640"/>
      <c r="D383" s="640"/>
      <c r="E383" s="640"/>
      <c r="F383" s="640"/>
      <c r="G383" s="640"/>
      <c r="H383" s="640"/>
      <c r="I383" s="640"/>
      <c r="J383" s="640"/>
      <c r="K383" s="640"/>
      <c r="L383" s="640"/>
      <c r="M383" s="640"/>
      <c r="N383" s="640"/>
      <c r="O383" s="640"/>
      <c r="P383" s="640"/>
      <c r="Q383" s="640"/>
      <c r="R383" s="640"/>
      <c r="S383" s="640"/>
      <c r="T383" s="640"/>
      <c r="U383" s="640"/>
      <c r="V383" s="640"/>
      <c r="W383" s="640"/>
      <c r="X383" s="640"/>
      <c r="Y383" s="640"/>
      <c r="Z383" s="640"/>
    </row>
    <row r="384">
      <c r="A384" s="640"/>
      <c r="B384" s="640"/>
      <c r="C384" s="640"/>
      <c r="D384" s="640"/>
      <c r="E384" s="640"/>
      <c r="F384" s="640"/>
      <c r="G384" s="640"/>
      <c r="H384" s="640"/>
      <c r="I384" s="640"/>
      <c r="J384" s="640"/>
      <c r="K384" s="640"/>
      <c r="L384" s="640"/>
      <c r="M384" s="640"/>
      <c r="N384" s="640"/>
      <c r="O384" s="640"/>
      <c r="P384" s="640"/>
      <c r="Q384" s="640"/>
      <c r="R384" s="640"/>
      <c r="S384" s="640"/>
      <c r="T384" s="640"/>
      <c r="U384" s="640"/>
      <c r="V384" s="640"/>
      <c r="W384" s="640"/>
      <c r="X384" s="640"/>
      <c r="Y384" s="640"/>
      <c r="Z384" s="640"/>
    </row>
    <row r="385">
      <c r="A385" s="640"/>
      <c r="B385" s="640"/>
      <c r="C385" s="640"/>
      <c r="D385" s="640"/>
      <c r="E385" s="640"/>
      <c r="F385" s="640"/>
      <c r="G385" s="640"/>
      <c r="H385" s="640"/>
      <c r="I385" s="640"/>
      <c r="J385" s="640"/>
      <c r="K385" s="640"/>
      <c r="L385" s="640"/>
      <c r="M385" s="640"/>
      <c r="N385" s="640"/>
      <c r="O385" s="640"/>
      <c r="P385" s="640"/>
      <c r="Q385" s="640"/>
      <c r="R385" s="640"/>
      <c r="S385" s="640"/>
      <c r="T385" s="640"/>
      <c r="U385" s="640"/>
      <c r="V385" s="640"/>
      <c r="W385" s="640"/>
      <c r="X385" s="640"/>
      <c r="Y385" s="640"/>
      <c r="Z385" s="640"/>
    </row>
    <row r="386">
      <c r="A386" s="640"/>
      <c r="B386" s="640"/>
      <c r="C386" s="640"/>
      <c r="D386" s="640"/>
      <c r="E386" s="640"/>
      <c r="F386" s="640"/>
      <c r="G386" s="640"/>
      <c r="H386" s="640"/>
      <c r="I386" s="640"/>
      <c r="J386" s="640"/>
      <c r="K386" s="640"/>
      <c r="L386" s="640"/>
      <c r="M386" s="640"/>
      <c r="N386" s="640"/>
      <c r="O386" s="640"/>
      <c r="P386" s="640"/>
      <c r="Q386" s="640"/>
      <c r="R386" s="640"/>
      <c r="S386" s="640"/>
      <c r="T386" s="640"/>
      <c r="U386" s="640"/>
      <c r="V386" s="640"/>
      <c r="W386" s="640"/>
      <c r="X386" s="640"/>
      <c r="Y386" s="640"/>
      <c r="Z386" s="640"/>
    </row>
    <row r="387">
      <c r="A387" s="640"/>
      <c r="B387" s="640"/>
      <c r="C387" s="640"/>
      <c r="D387" s="640"/>
      <c r="E387" s="640"/>
      <c r="F387" s="640"/>
      <c r="G387" s="640"/>
      <c r="H387" s="640"/>
      <c r="I387" s="640"/>
      <c r="J387" s="640"/>
      <c r="K387" s="640"/>
      <c r="L387" s="640"/>
      <c r="M387" s="640"/>
      <c r="N387" s="640"/>
      <c r="O387" s="640"/>
      <c r="P387" s="640"/>
      <c r="Q387" s="640"/>
      <c r="R387" s="640"/>
      <c r="S387" s="640"/>
      <c r="T387" s="640"/>
      <c r="U387" s="640"/>
      <c r="V387" s="640"/>
      <c r="W387" s="640"/>
      <c r="X387" s="640"/>
      <c r="Y387" s="640"/>
      <c r="Z387" s="640"/>
    </row>
    <row r="388">
      <c r="A388" s="640"/>
      <c r="B388" s="640"/>
      <c r="C388" s="640"/>
      <c r="D388" s="640"/>
      <c r="E388" s="640"/>
      <c r="F388" s="640"/>
      <c r="G388" s="640"/>
      <c r="H388" s="640"/>
      <c r="I388" s="640"/>
      <c r="J388" s="640"/>
      <c r="K388" s="640"/>
      <c r="L388" s="640"/>
      <c r="M388" s="640"/>
      <c r="N388" s="640"/>
      <c r="O388" s="640"/>
      <c r="P388" s="640"/>
      <c r="Q388" s="640"/>
      <c r="R388" s="640"/>
      <c r="S388" s="640"/>
      <c r="T388" s="640"/>
      <c r="U388" s="640"/>
      <c r="V388" s="640"/>
      <c r="W388" s="640"/>
      <c r="X388" s="640"/>
      <c r="Y388" s="640"/>
      <c r="Z388" s="640"/>
    </row>
    <row r="389">
      <c r="A389" s="640"/>
      <c r="B389" s="640"/>
      <c r="C389" s="640"/>
      <c r="D389" s="640"/>
      <c r="E389" s="640"/>
      <c r="F389" s="640"/>
      <c r="G389" s="640"/>
      <c r="H389" s="640"/>
      <c r="I389" s="640"/>
      <c r="J389" s="640"/>
      <c r="K389" s="640"/>
      <c r="L389" s="640"/>
      <c r="M389" s="640"/>
      <c r="N389" s="640"/>
      <c r="O389" s="640"/>
      <c r="P389" s="640"/>
      <c r="Q389" s="640"/>
      <c r="R389" s="640"/>
      <c r="S389" s="640"/>
      <c r="T389" s="640"/>
      <c r="U389" s="640"/>
      <c r="V389" s="640"/>
      <c r="W389" s="640"/>
      <c r="X389" s="640"/>
      <c r="Y389" s="640"/>
      <c r="Z389" s="640"/>
    </row>
    <row r="390">
      <c r="A390" s="640"/>
      <c r="B390" s="640"/>
      <c r="C390" s="640"/>
      <c r="D390" s="640"/>
      <c r="E390" s="640"/>
      <c r="F390" s="640"/>
      <c r="G390" s="640"/>
      <c r="H390" s="640"/>
      <c r="I390" s="640"/>
      <c r="J390" s="640"/>
      <c r="K390" s="640"/>
      <c r="L390" s="640"/>
      <c r="M390" s="640"/>
      <c r="N390" s="640"/>
      <c r="O390" s="640"/>
      <c r="P390" s="640"/>
      <c r="Q390" s="640"/>
      <c r="R390" s="640"/>
      <c r="S390" s="640"/>
      <c r="T390" s="640"/>
      <c r="U390" s="640"/>
      <c r="V390" s="640"/>
      <c r="W390" s="640"/>
      <c r="X390" s="640"/>
      <c r="Y390" s="640"/>
      <c r="Z390" s="640"/>
    </row>
    <row r="391">
      <c r="A391" s="640"/>
      <c r="B391" s="640"/>
      <c r="C391" s="640"/>
      <c r="D391" s="640"/>
      <c r="E391" s="640"/>
      <c r="F391" s="640"/>
      <c r="G391" s="640"/>
      <c r="H391" s="640"/>
      <c r="I391" s="640"/>
      <c r="J391" s="640"/>
      <c r="K391" s="640"/>
      <c r="L391" s="640"/>
      <c r="M391" s="640"/>
      <c r="N391" s="640"/>
      <c r="O391" s="640"/>
      <c r="P391" s="640"/>
      <c r="Q391" s="640"/>
      <c r="R391" s="640"/>
      <c r="S391" s="640"/>
      <c r="T391" s="640"/>
      <c r="U391" s="640"/>
      <c r="V391" s="640"/>
      <c r="W391" s="640"/>
      <c r="X391" s="640"/>
      <c r="Y391" s="640"/>
      <c r="Z391" s="640"/>
    </row>
    <row r="392">
      <c r="A392" s="640"/>
      <c r="B392" s="640"/>
      <c r="C392" s="640"/>
      <c r="D392" s="640"/>
      <c r="E392" s="640"/>
      <c r="F392" s="640"/>
      <c r="G392" s="640"/>
      <c r="H392" s="640"/>
      <c r="I392" s="640"/>
      <c r="J392" s="640"/>
      <c r="K392" s="640"/>
      <c r="L392" s="640"/>
      <c r="M392" s="640"/>
      <c r="N392" s="640"/>
      <c r="O392" s="640"/>
      <c r="P392" s="640"/>
      <c r="Q392" s="640"/>
      <c r="R392" s="640"/>
      <c r="S392" s="640"/>
      <c r="T392" s="640"/>
      <c r="U392" s="640"/>
      <c r="V392" s="640"/>
      <c r="W392" s="640"/>
      <c r="X392" s="640"/>
      <c r="Y392" s="640"/>
      <c r="Z392" s="640"/>
    </row>
    <row r="393">
      <c r="A393" s="640"/>
      <c r="B393" s="640"/>
      <c r="C393" s="640"/>
      <c r="D393" s="640"/>
      <c r="E393" s="640"/>
      <c r="F393" s="640"/>
      <c r="G393" s="640"/>
      <c r="H393" s="640"/>
      <c r="I393" s="640"/>
      <c r="J393" s="640"/>
      <c r="K393" s="640"/>
      <c r="L393" s="640"/>
      <c r="M393" s="640"/>
      <c r="N393" s="640"/>
      <c r="O393" s="640"/>
      <c r="P393" s="640"/>
      <c r="Q393" s="640"/>
      <c r="R393" s="640"/>
      <c r="S393" s="640"/>
      <c r="T393" s="640"/>
      <c r="U393" s="640"/>
      <c r="V393" s="640"/>
      <c r="W393" s="640"/>
      <c r="X393" s="640"/>
      <c r="Y393" s="640"/>
      <c r="Z393" s="640"/>
    </row>
    <row r="394">
      <c r="A394" s="640"/>
      <c r="B394" s="640"/>
      <c r="C394" s="640"/>
      <c r="D394" s="640"/>
      <c r="E394" s="640"/>
      <c r="F394" s="640"/>
      <c r="G394" s="640"/>
      <c r="H394" s="640"/>
      <c r="I394" s="640"/>
      <c r="J394" s="640"/>
      <c r="K394" s="640"/>
      <c r="L394" s="640"/>
      <c r="M394" s="640"/>
      <c r="N394" s="640"/>
      <c r="O394" s="640"/>
      <c r="P394" s="640"/>
      <c r="Q394" s="640"/>
      <c r="R394" s="640"/>
      <c r="S394" s="640"/>
      <c r="T394" s="640"/>
      <c r="U394" s="640"/>
      <c r="V394" s="640"/>
      <c r="W394" s="640"/>
      <c r="X394" s="640"/>
      <c r="Y394" s="640"/>
      <c r="Z394" s="640"/>
    </row>
    <row r="395">
      <c r="A395" s="640"/>
      <c r="B395" s="640"/>
      <c r="C395" s="640"/>
      <c r="D395" s="640"/>
      <c r="E395" s="640"/>
      <c r="F395" s="640"/>
      <c r="G395" s="640"/>
      <c r="H395" s="640"/>
      <c r="I395" s="640"/>
      <c r="J395" s="640"/>
      <c r="K395" s="640"/>
      <c r="L395" s="640"/>
      <c r="M395" s="640"/>
      <c r="N395" s="640"/>
      <c r="O395" s="640"/>
      <c r="P395" s="640"/>
      <c r="Q395" s="640"/>
      <c r="R395" s="640"/>
      <c r="S395" s="640"/>
      <c r="T395" s="640"/>
      <c r="U395" s="640"/>
      <c r="V395" s="640"/>
      <c r="W395" s="640"/>
      <c r="X395" s="640"/>
      <c r="Y395" s="640"/>
      <c r="Z395" s="640"/>
    </row>
    <row r="396">
      <c r="A396" s="640"/>
      <c r="B396" s="640"/>
      <c r="C396" s="640"/>
      <c r="D396" s="640"/>
      <c r="E396" s="640"/>
      <c r="F396" s="640"/>
      <c r="G396" s="640"/>
      <c r="H396" s="640"/>
      <c r="I396" s="640"/>
      <c r="J396" s="640"/>
      <c r="K396" s="640"/>
      <c r="L396" s="640"/>
      <c r="M396" s="640"/>
      <c r="N396" s="640"/>
      <c r="O396" s="640"/>
      <c r="P396" s="640"/>
      <c r="Q396" s="640"/>
      <c r="R396" s="640"/>
      <c r="S396" s="640"/>
      <c r="T396" s="640"/>
      <c r="U396" s="640"/>
      <c r="V396" s="640"/>
      <c r="W396" s="640"/>
      <c r="X396" s="640"/>
      <c r="Y396" s="640"/>
      <c r="Z396" s="640"/>
    </row>
    <row r="397">
      <c r="A397" s="640"/>
      <c r="B397" s="640"/>
      <c r="C397" s="640"/>
      <c r="D397" s="640"/>
      <c r="E397" s="640"/>
      <c r="F397" s="640"/>
      <c r="G397" s="640"/>
      <c r="H397" s="640"/>
      <c r="I397" s="640"/>
      <c r="J397" s="640"/>
      <c r="K397" s="640"/>
      <c r="L397" s="640"/>
      <c r="M397" s="640"/>
      <c r="N397" s="640"/>
      <c r="O397" s="640"/>
      <c r="P397" s="640"/>
      <c r="Q397" s="640"/>
      <c r="R397" s="640"/>
      <c r="S397" s="640"/>
      <c r="T397" s="640"/>
      <c r="U397" s="640"/>
      <c r="V397" s="640"/>
      <c r="W397" s="640"/>
      <c r="X397" s="640"/>
      <c r="Y397" s="640"/>
      <c r="Z397" s="640"/>
    </row>
    <row r="398">
      <c r="A398" s="640"/>
      <c r="B398" s="640"/>
      <c r="C398" s="640"/>
      <c r="D398" s="640"/>
      <c r="E398" s="640"/>
      <c r="F398" s="640"/>
      <c r="G398" s="640"/>
      <c r="H398" s="640"/>
      <c r="I398" s="640"/>
      <c r="J398" s="640"/>
      <c r="K398" s="640"/>
      <c r="L398" s="640"/>
      <c r="M398" s="640"/>
      <c r="N398" s="640"/>
      <c r="O398" s="640"/>
      <c r="P398" s="640"/>
      <c r="Q398" s="640"/>
      <c r="R398" s="640"/>
      <c r="S398" s="640"/>
      <c r="T398" s="640"/>
      <c r="U398" s="640"/>
      <c r="V398" s="640"/>
      <c r="W398" s="640"/>
      <c r="X398" s="640"/>
      <c r="Y398" s="640"/>
      <c r="Z398" s="640"/>
    </row>
    <row r="399">
      <c r="A399" s="640"/>
      <c r="B399" s="640"/>
      <c r="C399" s="640"/>
      <c r="D399" s="640"/>
      <c r="E399" s="640"/>
      <c r="F399" s="640"/>
      <c r="G399" s="640"/>
      <c r="H399" s="640"/>
      <c r="I399" s="640"/>
      <c r="J399" s="640"/>
      <c r="K399" s="640"/>
      <c r="L399" s="640"/>
      <c r="M399" s="640"/>
      <c r="N399" s="640"/>
      <c r="O399" s="640"/>
      <c r="P399" s="640"/>
      <c r="Q399" s="640"/>
      <c r="R399" s="640"/>
      <c r="S399" s="640"/>
      <c r="T399" s="640"/>
      <c r="U399" s="640"/>
      <c r="V399" s="640"/>
      <c r="W399" s="640"/>
      <c r="X399" s="640"/>
      <c r="Y399" s="640"/>
      <c r="Z399" s="640"/>
    </row>
    <row r="400">
      <c r="A400" s="640"/>
      <c r="B400" s="640"/>
      <c r="C400" s="640"/>
      <c r="D400" s="640"/>
      <c r="E400" s="640"/>
      <c r="F400" s="640"/>
      <c r="G400" s="640"/>
      <c r="H400" s="640"/>
      <c r="I400" s="640"/>
      <c r="J400" s="640"/>
      <c r="K400" s="640"/>
      <c r="L400" s="640"/>
      <c r="M400" s="640"/>
      <c r="N400" s="640"/>
      <c r="O400" s="640"/>
      <c r="P400" s="640"/>
      <c r="Q400" s="640"/>
      <c r="R400" s="640"/>
      <c r="S400" s="640"/>
      <c r="T400" s="640"/>
      <c r="U400" s="640"/>
      <c r="V400" s="640"/>
      <c r="W400" s="640"/>
      <c r="X400" s="640"/>
      <c r="Y400" s="640"/>
      <c r="Z400" s="640"/>
    </row>
    <row r="401">
      <c r="A401" s="640"/>
      <c r="B401" s="640"/>
      <c r="C401" s="640"/>
      <c r="D401" s="640"/>
      <c r="E401" s="640"/>
      <c r="F401" s="640"/>
      <c r="G401" s="640"/>
      <c r="H401" s="640"/>
      <c r="I401" s="640"/>
      <c r="J401" s="640"/>
      <c r="K401" s="640"/>
      <c r="L401" s="640"/>
      <c r="M401" s="640"/>
      <c r="N401" s="640"/>
      <c r="O401" s="640"/>
      <c r="P401" s="640"/>
      <c r="Q401" s="640"/>
      <c r="R401" s="640"/>
      <c r="S401" s="640"/>
      <c r="T401" s="640"/>
      <c r="U401" s="640"/>
      <c r="V401" s="640"/>
      <c r="W401" s="640"/>
      <c r="X401" s="640"/>
      <c r="Y401" s="640"/>
      <c r="Z401" s="640"/>
    </row>
    <row r="402">
      <c r="A402" s="640"/>
      <c r="B402" s="640"/>
      <c r="C402" s="640"/>
      <c r="D402" s="640"/>
      <c r="E402" s="640"/>
      <c r="F402" s="640"/>
      <c r="G402" s="640"/>
      <c r="H402" s="640"/>
      <c r="I402" s="640"/>
      <c r="J402" s="640"/>
      <c r="K402" s="640"/>
      <c r="L402" s="640"/>
      <c r="M402" s="640"/>
      <c r="N402" s="640"/>
      <c r="O402" s="640"/>
      <c r="P402" s="640"/>
      <c r="Q402" s="640"/>
      <c r="R402" s="640"/>
      <c r="S402" s="640"/>
      <c r="T402" s="640"/>
      <c r="U402" s="640"/>
      <c r="V402" s="640"/>
      <c r="W402" s="640"/>
      <c r="X402" s="640"/>
      <c r="Y402" s="640"/>
      <c r="Z402" s="640"/>
    </row>
    <row r="403">
      <c r="A403" s="640"/>
      <c r="B403" s="640"/>
      <c r="C403" s="640"/>
      <c r="D403" s="640"/>
      <c r="E403" s="640"/>
      <c r="F403" s="640"/>
      <c r="G403" s="640"/>
      <c r="H403" s="640"/>
      <c r="I403" s="640"/>
      <c r="J403" s="640"/>
      <c r="K403" s="640"/>
      <c r="L403" s="640"/>
      <c r="M403" s="640"/>
      <c r="N403" s="640"/>
      <c r="O403" s="640"/>
      <c r="P403" s="640"/>
      <c r="Q403" s="640"/>
      <c r="R403" s="640"/>
      <c r="S403" s="640"/>
      <c r="T403" s="640"/>
      <c r="U403" s="640"/>
      <c r="V403" s="640"/>
      <c r="W403" s="640"/>
      <c r="X403" s="640"/>
      <c r="Y403" s="640"/>
      <c r="Z403" s="640"/>
    </row>
    <row r="404">
      <c r="A404" s="640"/>
      <c r="B404" s="640"/>
      <c r="C404" s="640"/>
      <c r="D404" s="640"/>
      <c r="E404" s="640"/>
      <c r="F404" s="640"/>
      <c r="G404" s="640"/>
      <c r="H404" s="640"/>
      <c r="I404" s="640"/>
      <c r="J404" s="640"/>
      <c r="K404" s="640"/>
      <c r="L404" s="640"/>
      <c r="M404" s="640"/>
      <c r="N404" s="640"/>
      <c r="O404" s="640"/>
      <c r="P404" s="640"/>
      <c r="Q404" s="640"/>
      <c r="R404" s="640"/>
      <c r="S404" s="640"/>
      <c r="T404" s="640"/>
      <c r="U404" s="640"/>
      <c r="V404" s="640"/>
      <c r="W404" s="640"/>
      <c r="X404" s="640"/>
      <c r="Y404" s="640"/>
      <c r="Z404" s="640"/>
    </row>
    <row r="405">
      <c r="A405" s="640"/>
      <c r="B405" s="640"/>
      <c r="C405" s="640"/>
      <c r="D405" s="640"/>
      <c r="E405" s="640"/>
      <c r="F405" s="640"/>
      <c r="G405" s="640"/>
      <c r="H405" s="640"/>
      <c r="I405" s="640"/>
      <c r="J405" s="640"/>
      <c r="K405" s="640"/>
      <c r="L405" s="640"/>
      <c r="M405" s="640"/>
      <c r="N405" s="640"/>
      <c r="O405" s="640"/>
      <c r="P405" s="640"/>
      <c r="Q405" s="640"/>
      <c r="R405" s="640"/>
      <c r="S405" s="640"/>
      <c r="T405" s="640"/>
      <c r="U405" s="640"/>
      <c r="V405" s="640"/>
      <c r="W405" s="640"/>
      <c r="X405" s="640"/>
      <c r="Y405" s="640"/>
      <c r="Z405" s="640"/>
    </row>
    <row r="406">
      <c r="A406" s="640"/>
      <c r="B406" s="640"/>
      <c r="C406" s="640"/>
      <c r="D406" s="640"/>
      <c r="E406" s="640"/>
      <c r="F406" s="640"/>
      <c r="G406" s="640"/>
      <c r="H406" s="640"/>
      <c r="I406" s="640"/>
      <c r="J406" s="640"/>
      <c r="K406" s="640"/>
      <c r="L406" s="640"/>
      <c r="M406" s="640"/>
      <c r="N406" s="640"/>
      <c r="O406" s="640"/>
      <c r="P406" s="640"/>
      <c r="Q406" s="640"/>
      <c r="R406" s="640"/>
      <c r="S406" s="640"/>
      <c r="T406" s="640"/>
      <c r="U406" s="640"/>
      <c r="V406" s="640"/>
      <c r="W406" s="640"/>
      <c r="X406" s="640"/>
      <c r="Y406" s="640"/>
      <c r="Z406" s="640"/>
    </row>
    <row r="407">
      <c r="A407" s="640"/>
      <c r="B407" s="640"/>
      <c r="C407" s="640"/>
      <c r="D407" s="640"/>
      <c r="E407" s="640"/>
      <c r="F407" s="640"/>
      <c r="G407" s="640"/>
      <c r="H407" s="640"/>
      <c r="I407" s="640"/>
      <c r="J407" s="640"/>
      <c r="K407" s="640"/>
      <c r="L407" s="640"/>
      <c r="M407" s="640"/>
      <c r="N407" s="640"/>
      <c r="O407" s="640"/>
      <c r="P407" s="640"/>
      <c r="Q407" s="640"/>
      <c r="R407" s="640"/>
      <c r="S407" s="640"/>
      <c r="T407" s="640"/>
      <c r="U407" s="640"/>
      <c r="V407" s="640"/>
      <c r="W407" s="640"/>
      <c r="X407" s="640"/>
      <c r="Y407" s="640"/>
      <c r="Z407" s="640"/>
    </row>
    <row r="408">
      <c r="A408" s="640"/>
      <c r="B408" s="640"/>
      <c r="C408" s="640"/>
      <c r="D408" s="640"/>
      <c r="E408" s="640"/>
      <c r="F408" s="640"/>
      <c r="G408" s="640"/>
      <c r="H408" s="640"/>
      <c r="I408" s="640"/>
      <c r="J408" s="640"/>
      <c r="K408" s="640"/>
      <c r="L408" s="640"/>
      <c r="M408" s="640"/>
      <c r="N408" s="640"/>
      <c r="O408" s="640"/>
      <c r="P408" s="640"/>
      <c r="Q408" s="640"/>
      <c r="R408" s="640"/>
      <c r="S408" s="640"/>
      <c r="T408" s="640"/>
      <c r="U408" s="640"/>
      <c r="V408" s="640"/>
      <c r="W408" s="640"/>
      <c r="X408" s="640"/>
      <c r="Y408" s="640"/>
      <c r="Z408" s="640"/>
    </row>
    <row r="409">
      <c r="A409" s="640"/>
      <c r="B409" s="640"/>
      <c r="C409" s="640"/>
      <c r="D409" s="640"/>
      <c r="E409" s="640"/>
      <c r="F409" s="640"/>
      <c r="G409" s="640"/>
      <c r="H409" s="640"/>
      <c r="I409" s="640"/>
      <c r="J409" s="640"/>
      <c r="K409" s="640"/>
      <c r="L409" s="640"/>
      <c r="M409" s="640"/>
      <c r="N409" s="640"/>
      <c r="O409" s="640"/>
      <c r="P409" s="640"/>
      <c r="Q409" s="640"/>
      <c r="R409" s="640"/>
      <c r="S409" s="640"/>
      <c r="T409" s="640"/>
      <c r="U409" s="640"/>
      <c r="V409" s="640"/>
      <c r="W409" s="640"/>
      <c r="X409" s="640"/>
      <c r="Y409" s="640"/>
      <c r="Z409" s="640"/>
    </row>
    <row r="410">
      <c r="A410" s="640"/>
      <c r="B410" s="640"/>
      <c r="C410" s="640"/>
      <c r="D410" s="640"/>
      <c r="E410" s="640"/>
      <c r="F410" s="640"/>
      <c r="G410" s="640"/>
      <c r="H410" s="640"/>
      <c r="I410" s="640"/>
      <c r="J410" s="640"/>
      <c r="K410" s="640"/>
      <c r="L410" s="640"/>
      <c r="M410" s="640"/>
      <c r="N410" s="640"/>
      <c r="O410" s="640"/>
      <c r="P410" s="640"/>
      <c r="Q410" s="640"/>
      <c r="R410" s="640"/>
      <c r="S410" s="640"/>
      <c r="T410" s="640"/>
      <c r="U410" s="640"/>
      <c r="V410" s="640"/>
      <c r="W410" s="640"/>
      <c r="X410" s="640"/>
      <c r="Y410" s="640"/>
      <c r="Z410" s="640"/>
    </row>
    <row r="411">
      <c r="A411" s="640"/>
      <c r="B411" s="640"/>
      <c r="C411" s="640"/>
      <c r="D411" s="640"/>
      <c r="E411" s="640"/>
      <c r="F411" s="640"/>
      <c r="G411" s="640"/>
      <c r="H411" s="640"/>
      <c r="I411" s="640"/>
      <c r="J411" s="640"/>
      <c r="K411" s="640"/>
      <c r="L411" s="640"/>
      <c r="M411" s="640"/>
      <c r="N411" s="640"/>
      <c r="O411" s="640"/>
      <c r="P411" s="640"/>
      <c r="Q411" s="640"/>
      <c r="R411" s="640"/>
      <c r="S411" s="640"/>
      <c r="T411" s="640"/>
      <c r="U411" s="640"/>
      <c r="V411" s="640"/>
      <c r="W411" s="640"/>
      <c r="X411" s="640"/>
      <c r="Y411" s="640"/>
      <c r="Z411" s="640"/>
    </row>
    <row r="412">
      <c r="A412" s="640"/>
      <c r="B412" s="640"/>
      <c r="C412" s="640"/>
      <c r="D412" s="640"/>
      <c r="E412" s="640"/>
      <c r="F412" s="640"/>
      <c r="G412" s="640"/>
      <c r="H412" s="640"/>
      <c r="I412" s="640"/>
      <c r="J412" s="640"/>
      <c r="K412" s="640"/>
      <c r="L412" s="640"/>
      <c r="M412" s="640"/>
      <c r="N412" s="640"/>
      <c r="O412" s="640"/>
      <c r="P412" s="640"/>
      <c r="Q412" s="640"/>
      <c r="R412" s="640"/>
      <c r="S412" s="640"/>
      <c r="T412" s="640"/>
      <c r="U412" s="640"/>
      <c r="V412" s="640"/>
      <c r="W412" s="640"/>
      <c r="X412" s="640"/>
      <c r="Y412" s="640"/>
      <c r="Z412" s="640"/>
    </row>
    <row r="413">
      <c r="A413" s="640"/>
      <c r="B413" s="640"/>
      <c r="C413" s="640"/>
      <c r="D413" s="640"/>
      <c r="E413" s="640"/>
      <c r="F413" s="640"/>
      <c r="G413" s="640"/>
      <c r="H413" s="640"/>
      <c r="I413" s="640"/>
      <c r="J413" s="640"/>
      <c r="K413" s="640"/>
      <c r="L413" s="640"/>
      <c r="M413" s="640"/>
      <c r="N413" s="640"/>
      <c r="O413" s="640"/>
      <c r="P413" s="640"/>
      <c r="Q413" s="640"/>
      <c r="R413" s="640"/>
      <c r="S413" s="640"/>
      <c r="T413" s="640"/>
      <c r="U413" s="640"/>
      <c r="V413" s="640"/>
      <c r="W413" s="640"/>
      <c r="X413" s="640"/>
      <c r="Y413" s="640"/>
      <c r="Z413" s="640"/>
    </row>
    <row r="414">
      <c r="A414" s="640"/>
      <c r="B414" s="640"/>
      <c r="C414" s="640"/>
      <c r="D414" s="640"/>
      <c r="E414" s="640"/>
      <c r="F414" s="640"/>
      <c r="G414" s="640"/>
      <c r="H414" s="640"/>
      <c r="I414" s="640"/>
      <c r="J414" s="640"/>
      <c r="K414" s="640"/>
      <c r="L414" s="640"/>
      <c r="M414" s="640"/>
      <c r="N414" s="640"/>
      <c r="O414" s="640"/>
      <c r="P414" s="640"/>
      <c r="Q414" s="640"/>
      <c r="R414" s="640"/>
      <c r="S414" s="640"/>
      <c r="T414" s="640"/>
      <c r="U414" s="640"/>
      <c r="V414" s="640"/>
      <c r="W414" s="640"/>
      <c r="X414" s="640"/>
      <c r="Y414" s="640"/>
      <c r="Z414" s="640"/>
    </row>
    <row r="415">
      <c r="A415" s="640"/>
      <c r="B415" s="640"/>
      <c r="C415" s="640"/>
      <c r="D415" s="640"/>
      <c r="E415" s="640"/>
      <c r="F415" s="640"/>
      <c r="G415" s="640"/>
      <c r="H415" s="640"/>
      <c r="I415" s="640"/>
      <c r="J415" s="640"/>
      <c r="K415" s="640"/>
      <c r="L415" s="640"/>
      <c r="M415" s="640"/>
      <c r="N415" s="640"/>
      <c r="O415" s="640"/>
      <c r="P415" s="640"/>
      <c r="Q415" s="640"/>
      <c r="R415" s="640"/>
      <c r="S415" s="640"/>
      <c r="T415" s="640"/>
      <c r="U415" s="640"/>
      <c r="V415" s="640"/>
      <c r="W415" s="640"/>
      <c r="X415" s="640"/>
      <c r="Y415" s="640"/>
      <c r="Z415" s="640"/>
    </row>
    <row r="416">
      <c r="A416" s="640"/>
      <c r="B416" s="640"/>
      <c r="C416" s="640"/>
      <c r="D416" s="640"/>
      <c r="E416" s="640"/>
      <c r="F416" s="640"/>
      <c r="G416" s="640"/>
      <c r="H416" s="640"/>
      <c r="I416" s="640"/>
      <c r="J416" s="640"/>
      <c r="K416" s="640"/>
      <c r="L416" s="640"/>
      <c r="M416" s="640"/>
      <c r="N416" s="640"/>
      <c r="O416" s="640"/>
      <c r="P416" s="640"/>
      <c r="Q416" s="640"/>
      <c r="R416" s="640"/>
      <c r="S416" s="640"/>
      <c r="T416" s="640"/>
      <c r="U416" s="640"/>
      <c r="V416" s="640"/>
      <c r="W416" s="640"/>
      <c r="X416" s="640"/>
      <c r="Y416" s="640"/>
      <c r="Z416" s="640"/>
    </row>
    <row r="417">
      <c r="A417" s="640"/>
      <c r="B417" s="640"/>
      <c r="C417" s="640"/>
      <c r="D417" s="640"/>
      <c r="E417" s="640"/>
      <c r="F417" s="640"/>
      <c r="G417" s="640"/>
      <c r="H417" s="640"/>
      <c r="I417" s="640"/>
      <c r="J417" s="640"/>
      <c r="K417" s="640"/>
      <c r="L417" s="640"/>
      <c r="M417" s="640"/>
      <c r="N417" s="640"/>
      <c r="O417" s="640"/>
      <c r="P417" s="640"/>
      <c r="Q417" s="640"/>
      <c r="R417" s="640"/>
      <c r="S417" s="640"/>
      <c r="T417" s="640"/>
      <c r="U417" s="640"/>
      <c r="V417" s="640"/>
      <c r="W417" s="640"/>
      <c r="X417" s="640"/>
      <c r="Y417" s="640"/>
      <c r="Z417" s="640"/>
    </row>
    <row r="418">
      <c r="A418" s="640"/>
      <c r="B418" s="640"/>
      <c r="C418" s="640"/>
      <c r="D418" s="640"/>
      <c r="E418" s="640"/>
      <c r="F418" s="640"/>
      <c r="G418" s="640"/>
      <c r="H418" s="640"/>
      <c r="I418" s="640"/>
      <c r="J418" s="640"/>
      <c r="K418" s="640"/>
      <c r="L418" s="640"/>
      <c r="M418" s="640"/>
      <c r="N418" s="640"/>
      <c r="O418" s="640"/>
      <c r="P418" s="640"/>
      <c r="Q418" s="640"/>
      <c r="R418" s="640"/>
      <c r="S418" s="640"/>
      <c r="T418" s="640"/>
      <c r="U418" s="640"/>
      <c r="V418" s="640"/>
      <c r="W418" s="640"/>
      <c r="X418" s="640"/>
      <c r="Y418" s="640"/>
      <c r="Z418" s="640"/>
    </row>
    <row r="419">
      <c r="A419" s="640"/>
      <c r="B419" s="640"/>
      <c r="C419" s="640"/>
      <c r="D419" s="640"/>
      <c r="E419" s="640"/>
      <c r="F419" s="640"/>
      <c r="G419" s="640"/>
      <c r="H419" s="640"/>
      <c r="I419" s="640"/>
      <c r="J419" s="640"/>
      <c r="K419" s="640"/>
      <c r="L419" s="640"/>
      <c r="M419" s="640"/>
      <c r="N419" s="640"/>
      <c r="O419" s="640"/>
      <c r="P419" s="640"/>
      <c r="Q419" s="640"/>
      <c r="R419" s="640"/>
      <c r="S419" s="640"/>
      <c r="T419" s="640"/>
      <c r="U419" s="640"/>
      <c r="V419" s="640"/>
      <c r="W419" s="640"/>
      <c r="X419" s="640"/>
      <c r="Y419" s="640"/>
      <c r="Z419" s="640"/>
    </row>
    <row r="420">
      <c r="A420" s="640"/>
      <c r="B420" s="640"/>
      <c r="C420" s="640"/>
      <c r="D420" s="640"/>
      <c r="E420" s="640"/>
      <c r="F420" s="640"/>
      <c r="G420" s="640"/>
      <c r="H420" s="640"/>
      <c r="I420" s="640"/>
      <c r="J420" s="640"/>
      <c r="K420" s="640"/>
      <c r="L420" s="640"/>
      <c r="M420" s="640"/>
      <c r="N420" s="640"/>
      <c r="O420" s="640"/>
      <c r="P420" s="640"/>
      <c r="Q420" s="640"/>
      <c r="R420" s="640"/>
      <c r="S420" s="640"/>
      <c r="T420" s="640"/>
      <c r="U420" s="640"/>
      <c r="V420" s="640"/>
      <c r="W420" s="640"/>
      <c r="X420" s="640"/>
      <c r="Y420" s="640"/>
      <c r="Z420" s="640"/>
    </row>
    <row r="421">
      <c r="A421" s="640"/>
      <c r="B421" s="640"/>
      <c r="C421" s="640"/>
      <c r="D421" s="640"/>
      <c r="E421" s="640"/>
      <c r="F421" s="640"/>
      <c r="G421" s="640"/>
      <c r="H421" s="640"/>
      <c r="I421" s="640"/>
      <c r="J421" s="640"/>
      <c r="K421" s="640"/>
      <c r="L421" s="640"/>
      <c r="M421" s="640"/>
      <c r="N421" s="640"/>
      <c r="O421" s="640"/>
      <c r="P421" s="640"/>
      <c r="Q421" s="640"/>
      <c r="R421" s="640"/>
      <c r="S421" s="640"/>
      <c r="T421" s="640"/>
      <c r="U421" s="640"/>
      <c r="V421" s="640"/>
      <c r="W421" s="640"/>
      <c r="X421" s="640"/>
      <c r="Y421" s="640"/>
      <c r="Z421" s="640"/>
    </row>
    <row r="422">
      <c r="A422" s="640"/>
      <c r="B422" s="640"/>
      <c r="C422" s="640"/>
      <c r="D422" s="640"/>
      <c r="E422" s="640"/>
      <c r="F422" s="640"/>
      <c r="G422" s="640"/>
      <c r="H422" s="640"/>
      <c r="I422" s="640"/>
      <c r="J422" s="640"/>
      <c r="K422" s="640"/>
      <c r="L422" s="640"/>
      <c r="M422" s="640"/>
      <c r="N422" s="640"/>
      <c r="O422" s="640"/>
      <c r="P422" s="640"/>
      <c r="Q422" s="640"/>
      <c r="R422" s="640"/>
      <c r="S422" s="640"/>
      <c r="T422" s="640"/>
      <c r="U422" s="640"/>
      <c r="V422" s="640"/>
      <c r="W422" s="640"/>
      <c r="X422" s="640"/>
      <c r="Y422" s="640"/>
      <c r="Z422" s="640"/>
    </row>
    <row r="423">
      <c r="A423" s="640"/>
      <c r="B423" s="640"/>
      <c r="C423" s="640"/>
      <c r="D423" s="640"/>
      <c r="E423" s="640"/>
      <c r="F423" s="640"/>
      <c r="G423" s="640"/>
      <c r="H423" s="640"/>
      <c r="I423" s="640"/>
      <c r="J423" s="640"/>
      <c r="K423" s="640"/>
      <c r="L423" s="640"/>
      <c r="M423" s="640"/>
      <c r="N423" s="640"/>
      <c r="O423" s="640"/>
      <c r="P423" s="640"/>
      <c r="Q423" s="640"/>
      <c r="R423" s="640"/>
      <c r="S423" s="640"/>
      <c r="T423" s="640"/>
      <c r="U423" s="640"/>
      <c r="V423" s="640"/>
      <c r="W423" s="640"/>
      <c r="X423" s="640"/>
      <c r="Y423" s="640"/>
      <c r="Z423" s="640"/>
    </row>
    <row r="424">
      <c r="A424" s="640"/>
      <c r="B424" s="640"/>
      <c r="C424" s="640"/>
      <c r="D424" s="640"/>
      <c r="E424" s="640"/>
      <c r="F424" s="640"/>
      <c r="G424" s="640"/>
      <c r="H424" s="640"/>
      <c r="I424" s="640"/>
      <c r="J424" s="640"/>
      <c r="K424" s="640"/>
      <c r="L424" s="640"/>
      <c r="M424" s="640"/>
      <c r="N424" s="640"/>
      <c r="O424" s="640"/>
      <c r="P424" s="640"/>
      <c r="Q424" s="640"/>
      <c r="R424" s="640"/>
      <c r="S424" s="640"/>
      <c r="T424" s="640"/>
      <c r="U424" s="640"/>
      <c r="V424" s="640"/>
      <c r="W424" s="640"/>
      <c r="X424" s="640"/>
      <c r="Y424" s="640"/>
      <c r="Z424" s="640"/>
    </row>
    <row r="425">
      <c r="A425" s="640"/>
      <c r="B425" s="640"/>
      <c r="C425" s="640"/>
      <c r="D425" s="640"/>
      <c r="E425" s="640"/>
      <c r="F425" s="640"/>
      <c r="G425" s="640"/>
      <c r="H425" s="640"/>
      <c r="I425" s="640"/>
      <c r="J425" s="640"/>
      <c r="K425" s="640"/>
      <c r="L425" s="640"/>
      <c r="M425" s="640"/>
      <c r="N425" s="640"/>
      <c r="O425" s="640"/>
      <c r="P425" s="640"/>
      <c r="Q425" s="640"/>
      <c r="R425" s="640"/>
      <c r="S425" s="640"/>
      <c r="T425" s="640"/>
      <c r="U425" s="640"/>
      <c r="V425" s="640"/>
      <c r="W425" s="640"/>
      <c r="X425" s="640"/>
      <c r="Y425" s="640"/>
      <c r="Z425" s="640"/>
    </row>
    <row r="426">
      <c r="A426" s="640"/>
      <c r="B426" s="640"/>
      <c r="C426" s="640"/>
      <c r="D426" s="640"/>
      <c r="E426" s="640"/>
      <c r="F426" s="640"/>
      <c r="G426" s="640"/>
      <c r="H426" s="640"/>
      <c r="I426" s="640"/>
      <c r="J426" s="640"/>
      <c r="K426" s="640"/>
      <c r="L426" s="640"/>
      <c r="M426" s="640"/>
      <c r="N426" s="640"/>
      <c r="O426" s="640"/>
      <c r="P426" s="640"/>
      <c r="Q426" s="640"/>
      <c r="R426" s="640"/>
      <c r="S426" s="640"/>
      <c r="T426" s="640"/>
      <c r="U426" s="640"/>
      <c r="V426" s="640"/>
      <c r="W426" s="640"/>
      <c r="X426" s="640"/>
      <c r="Y426" s="640"/>
      <c r="Z426" s="640"/>
    </row>
    <row r="427">
      <c r="A427" s="640"/>
      <c r="B427" s="640"/>
      <c r="C427" s="640"/>
      <c r="D427" s="640"/>
      <c r="E427" s="640"/>
      <c r="F427" s="640"/>
      <c r="G427" s="640"/>
      <c r="H427" s="640"/>
      <c r="I427" s="640"/>
      <c r="J427" s="640"/>
      <c r="K427" s="640"/>
      <c r="L427" s="640"/>
      <c r="M427" s="640"/>
      <c r="N427" s="640"/>
      <c r="O427" s="640"/>
      <c r="P427" s="640"/>
      <c r="Q427" s="640"/>
      <c r="R427" s="640"/>
      <c r="S427" s="640"/>
      <c r="T427" s="640"/>
      <c r="U427" s="640"/>
      <c r="V427" s="640"/>
      <c r="W427" s="640"/>
      <c r="X427" s="640"/>
      <c r="Y427" s="640"/>
      <c r="Z427" s="640"/>
    </row>
    <row r="428">
      <c r="A428" s="640"/>
      <c r="B428" s="640"/>
      <c r="C428" s="640"/>
      <c r="D428" s="640"/>
      <c r="E428" s="640"/>
      <c r="F428" s="640"/>
      <c r="G428" s="640"/>
      <c r="H428" s="640"/>
      <c r="I428" s="640"/>
      <c r="J428" s="640"/>
      <c r="K428" s="640"/>
      <c r="L428" s="640"/>
      <c r="M428" s="640"/>
      <c r="N428" s="640"/>
      <c r="O428" s="640"/>
      <c r="P428" s="640"/>
      <c r="Q428" s="640"/>
      <c r="R428" s="640"/>
      <c r="S428" s="640"/>
      <c r="T428" s="640"/>
      <c r="U428" s="640"/>
      <c r="V428" s="640"/>
      <c r="W428" s="640"/>
      <c r="X428" s="640"/>
      <c r="Y428" s="640"/>
      <c r="Z428" s="640"/>
    </row>
    <row r="429">
      <c r="A429" s="640"/>
      <c r="B429" s="640"/>
      <c r="C429" s="640"/>
      <c r="D429" s="640"/>
      <c r="E429" s="640"/>
      <c r="F429" s="640"/>
      <c r="G429" s="640"/>
      <c r="H429" s="640"/>
      <c r="I429" s="640"/>
      <c r="J429" s="640"/>
      <c r="K429" s="640"/>
      <c r="L429" s="640"/>
      <c r="M429" s="640"/>
      <c r="N429" s="640"/>
      <c r="O429" s="640"/>
      <c r="P429" s="640"/>
      <c r="Q429" s="640"/>
      <c r="R429" s="640"/>
      <c r="S429" s="640"/>
      <c r="T429" s="640"/>
      <c r="U429" s="640"/>
      <c r="V429" s="640"/>
      <c r="W429" s="640"/>
      <c r="X429" s="640"/>
      <c r="Y429" s="640"/>
      <c r="Z429" s="640"/>
    </row>
    <row r="430">
      <c r="A430" s="640"/>
      <c r="B430" s="640"/>
      <c r="C430" s="640"/>
      <c r="D430" s="640"/>
      <c r="E430" s="640"/>
      <c r="F430" s="640"/>
      <c r="G430" s="640"/>
      <c r="H430" s="640"/>
      <c r="I430" s="640"/>
      <c r="J430" s="640"/>
      <c r="K430" s="640"/>
      <c r="L430" s="640"/>
      <c r="M430" s="640"/>
      <c r="N430" s="640"/>
      <c r="O430" s="640"/>
      <c r="P430" s="640"/>
      <c r="Q430" s="640"/>
      <c r="R430" s="640"/>
      <c r="S430" s="640"/>
      <c r="T430" s="640"/>
      <c r="U430" s="640"/>
      <c r="V430" s="640"/>
      <c r="W430" s="640"/>
      <c r="X430" s="640"/>
      <c r="Y430" s="640"/>
      <c r="Z430" s="640"/>
    </row>
    <row r="431">
      <c r="A431" s="640"/>
      <c r="B431" s="640"/>
      <c r="C431" s="640"/>
      <c r="D431" s="640"/>
      <c r="E431" s="640"/>
      <c r="F431" s="640"/>
      <c r="G431" s="640"/>
      <c r="H431" s="640"/>
      <c r="I431" s="640"/>
      <c r="J431" s="640"/>
      <c r="K431" s="640"/>
      <c r="L431" s="640"/>
      <c r="M431" s="640"/>
      <c r="N431" s="640"/>
      <c r="O431" s="640"/>
      <c r="P431" s="640"/>
      <c r="Q431" s="640"/>
      <c r="R431" s="640"/>
      <c r="S431" s="640"/>
      <c r="T431" s="640"/>
      <c r="U431" s="640"/>
      <c r="V431" s="640"/>
      <c r="W431" s="640"/>
      <c r="X431" s="640"/>
      <c r="Y431" s="640"/>
      <c r="Z431" s="640"/>
    </row>
    <row r="432">
      <c r="A432" s="640"/>
      <c r="B432" s="640"/>
      <c r="C432" s="640"/>
      <c r="D432" s="640"/>
      <c r="E432" s="640"/>
      <c r="F432" s="640"/>
      <c r="G432" s="640"/>
      <c r="H432" s="640"/>
      <c r="I432" s="640"/>
      <c r="J432" s="640"/>
      <c r="K432" s="640"/>
      <c r="L432" s="640"/>
      <c r="M432" s="640"/>
      <c r="N432" s="640"/>
      <c r="O432" s="640"/>
      <c r="P432" s="640"/>
      <c r="Q432" s="640"/>
      <c r="R432" s="640"/>
      <c r="S432" s="640"/>
      <c r="T432" s="640"/>
      <c r="U432" s="640"/>
      <c r="V432" s="640"/>
      <c r="W432" s="640"/>
      <c r="X432" s="640"/>
      <c r="Y432" s="640"/>
      <c r="Z432" s="640"/>
    </row>
    <row r="433">
      <c r="A433" s="640"/>
      <c r="B433" s="640"/>
      <c r="C433" s="640"/>
      <c r="D433" s="640"/>
      <c r="E433" s="640"/>
      <c r="F433" s="640"/>
      <c r="G433" s="640"/>
      <c r="H433" s="640"/>
      <c r="I433" s="640"/>
      <c r="J433" s="640"/>
      <c r="K433" s="640"/>
      <c r="L433" s="640"/>
      <c r="M433" s="640"/>
      <c r="N433" s="640"/>
      <c r="O433" s="640"/>
      <c r="P433" s="640"/>
      <c r="Q433" s="640"/>
      <c r="R433" s="640"/>
      <c r="S433" s="640"/>
      <c r="T433" s="640"/>
      <c r="U433" s="640"/>
      <c r="V433" s="640"/>
      <c r="W433" s="640"/>
      <c r="X433" s="640"/>
      <c r="Y433" s="640"/>
      <c r="Z433" s="640"/>
    </row>
    <row r="434">
      <c r="A434" s="640"/>
      <c r="B434" s="640"/>
      <c r="C434" s="640"/>
      <c r="D434" s="640"/>
      <c r="E434" s="640"/>
      <c r="F434" s="640"/>
      <c r="G434" s="640"/>
      <c r="H434" s="640"/>
      <c r="I434" s="640"/>
      <c r="J434" s="640"/>
      <c r="K434" s="640"/>
      <c r="L434" s="640"/>
      <c r="M434" s="640"/>
      <c r="N434" s="640"/>
      <c r="O434" s="640"/>
      <c r="P434" s="640"/>
      <c r="Q434" s="640"/>
      <c r="R434" s="640"/>
      <c r="S434" s="640"/>
      <c r="T434" s="640"/>
      <c r="U434" s="640"/>
      <c r="V434" s="640"/>
      <c r="W434" s="640"/>
      <c r="X434" s="640"/>
      <c r="Y434" s="640"/>
      <c r="Z434" s="640"/>
    </row>
    <row r="435">
      <c r="A435" s="640"/>
      <c r="B435" s="640"/>
      <c r="C435" s="640"/>
      <c r="D435" s="640"/>
      <c r="E435" s="640"/>
      <c r="F435" s="640"/>
      <c r="G435" s="640"/>
      <c r="H435" s="640"/>
      <c r="I435" s="640"/>
      <c r="J435" s="640"/>
      <c r="K435" s="640"/>
      <c r="L435" s="640"/>
      <c r="M435" s="640"/>
      <c r="N435" s="640"/>
      <c r="O435" s="640"/>
      <c r="P435" s="640"/>
      <c r="Q435" s="640"/>
      <c r="R435" s="640"/>
      <c r="S435" s="640"/>
      <c r="T435" s="640"/>
      <c r="U435" s="640"/>
      <c r="V435" s="640"/>
      <c r="W435" s="640"/>
      <c r="X435" s="640"/>
      <c r="Y435" s="640"/>
      <c r="Z435" s="640"/>
    </row>
    <row r="436">
      <c r="A436" s="640"/>
      <c r="B436" s="640"/>
      <c r="C436" s="640"/>
      <c r="D436" s="640"/>
      <c r="E436" s="640"/>
      <c r="F436" s="640"/>
      <c r="G436" s="640"/>
      <c r="H436" s="640"/>
      <c r="I436" s="640"/>
      <c r="J436" s="640"/>
      <c r="K436" s="640"/>
      <c r="L436" s="640"/>
      <c r="M436" s="640"/>
      <c r="N436" s="640"/>
      <c r="O436" s="640"/>
      <c r="P436" s="640"/>
      <c r="Q436" s="640"/>
      <c r="R436" s="640"/>
      <c r="S436" s="640"/>
      <c r="T436" s="640"/>
      <c r="U436" s="640"/>
      <c r="V436" s="640"/>
      <c r="W436" s="640"/>
      <c r="X436" s="640"/>
      <c r="Y436" s="640"/>
      <c r="Z436" s="640"/>
    </row>
    <row r="437">
      <c r="A437" s="640"/>
      <c r="B437" s="640"/>
      <c r="C437" s="640"/>
      <c r="D437" s="640"/>
      <c r="E437" s="640"/>
      <c r="F437" s="640"/>
      <c r="G437" s="640"/>
      <c r="H437" s="640"/>
      <c r="I437" s="640"/>
      <c r="J437" s="640"/>
      <c r="K437" s="640"/>
      <c r="L437" s="640"/>
      <c r="M437" s="640"/>
      <c r="N437" s="640"/>
      <c r="O437" s="640"/>
      <c r="P437" s="640"/>
      <c r="Q437" s="640"/>
      <c r="R437" s="640"/>
      <c r="S437" s="640"/>
      <c r="T437" s="640"/>
      <c r="U437" s="640"/>
      <c r="V437" s="640"/>
      <c r="W437" s="640"/>
      <c r="X437" s="640"/>
      <c r="Y437" s="640"/>
      <c r="Z437" s="640"/>
    </row>
    <row r="438">
      <c r="A438" s="640"/>
      <c r="B438" s="640"/>
      <c r="C438" s="640"/>
      <c r="D438" s="640"/>
      <c r="E438" s="640"/>
      <c r="F438" s="640"/>
      <c r="G438" s="640"/>
      <c r="H438" s="640"/>
      <c r="I438" s="640"/>
      <c r="J438" s="640"/>
      <c r="K438" s="640"/>
      <c r="L438" s="640"/>
      <c r="M438" s="640"/>
      <c r="N438" s="640"/>
      <c r="O438" s="640"/>
      <c r="P438" s="640"/>
      <c r="Q438" s="640"/>
      <c r="R438" s="640"/>
      <c r="S438" s="640"/>
      <c r="T438" s="640"/>
      <c r="U438" s="640"/>
      <c r="V438" s="640"/>
      <c r="W438" s="640"/>
      <c r="X438" s="640"/>
      <c r="Y438" s="640"/>
      <c r="Z438" s="640"/>
    </row>
    <row r="439">
      <c r="A439" s="640"/>
      <c r="B439" s="640"/>
      <c r="C439" s="640"/>
      <c r="D439" s="640"/>
      <c r="E439" s="640"/>
      <c r="F439" s="640"/>
      <c r="G439" s="640"/>
      <c r="H439" s="640"/>
      <c r="I439" s="640"/>
      <c r="J439" s="640"/>
      <c r="K439" s="640"/>
      <c r="L439" s="640"/>
      <c r="M439" s="640"/>
      <c r="N439" s="640"/>
      <c r="O439" s="640"/>
      <c r="P439" s="640"/>
      <c r="Q439" s="640"/>
      <c r="R439" s="640"/>
      <c r="S439" s="640"/>
      <c r="T439" s="640"/>
      <c r="U439" s="640"/>
      <c r="V439" s="640"/>
      <c r="W439" s="640"/>
      <c r="X439" s="640"/>
      <c r="Y439" s="640"/>
      <c r="Z439" s="640"/>
    </row>
    <row r="440">
      <c r="A440" s="640"/>
      <c r="B440" s="640"/>
      <c r="C440" s="640"/>
      <c r="D440" s="640"/>
      <c r="E440" s="640"/>
      <c r="F440" s="640"/>
      <c r="G440" s="640"/>
      <c r="H440" s="640"/>
      <c r="I440" s="640"/>
      <c r="J440" s="640"/>
      <c r="K440" s="640"/>
      <c r="L440" s="640"/>
      <c r="M440" s="640"/>
      <c r="N440" s="640"/>
      <c r="O440" s="640"/>
      <c r="P440" s="640"/>
      <c r="Q440" s="640"/>
      <c r="R440" s="640"/>
      <c r="S440" s="640"/>
      <c r="T440" s="640"/>
      <c r="U440" s="640"/>
      <c r="V440" s="640"/>
      <c r="W440" s="640"/>
      <c r="X440" s="640"/>
      <c r="Y440" s="640"/>
      <c r="Z440" s="640"/>
    </row>
    <row r="441">
      <c r="A441" s="640"/>
      <c r="B441" s="640"/>
      <c r="C441" s="640"/>
      <c r="D441" s="640"/>
      <c r="E441" s="640"/>
      <c r="F441" s="640"/>
      <c r="G441" s="640"/>
      <c r="H441" s="640"/>
      <c r="I441" s="640"/>
      <c r="J441" s="640"/>
      <c r="K441" s="640"/>
      <c r="L441" s="640"/>
      <c r="M441" s="640"/>
      <c r="N441" s="640"/>
      <c r="O441" s="640"/>
      <c r="P441" s="640"/>
      <c r="Q441" s="640"/>
      <c r="R441" s="640"/>
      <c r="S441" s="640"/>
      <c r="T441" s="640"/>
      <c r="U441" s="640"/>
      <c r="V441" s="640"/>
      <c r="W441" s="640"/>
      <c r="X441" s="640"/>
      <c r="Y441" s="640"/>
      <c r="Z441" s="640"/>
    </row>
    <row r="442">
      <c r="A442" s="640"/>
      <c r="B442" s="640"/>
      <c r="C442" s="640"/>
      <c r="D442" s="640"/>
      <c r="E442" s="640"/>
      <c r="F442" s="640"/>
      <c r="G442" s="640"/>
      <c r="H442" s="640"/>
      <c r="I442" s="640"/>
      <c r="J442" s="640"/>
      <c r="K442" s="640"/>
      <c r="L442" s="640"/>
      <c r="M442" s="640"/>
      <c r="N442" s="640"/>
      <c r="O442" s="640"/>
      <c r="P442" s="640"/>
      <c r="Q442" s="640"/>
      <c r="R442" s="640"/>
      <c r="S442" s="640"/>
      <c r="T442" s="640"/>
      <c r="U442" s="640"/>
      <c r="V442" s="640"/>
      <c r="W442" s="640"/>
      <c r="X442" s="640"/>
      <c r="Y442" s="640"/>
      <c r="Z442" s="640"/>
    </row>
    <row r="443">
      <c r="A443" s="640"/>
      <c r="B443" s="640"/>
      <c r="C443" s="640"/>
      <c r="D443" s="640"/>
      <c r="E443" s="640"/>
      <c r="F443" s="640"/>
      <c r="G443" s="640"/>
      <c r="H443" s="640"/>
      <c r="I443" s="640"/>
      <c r="J443" s="640"/>
      <c r="K443" s="640"/>
      <c r="L443" s="640"/>
      <c r="M443" s="640"/>
      <c r="N443" s="640"/>
      <c r="O443" s="640"/>
      <c r="P443" s="640"/>
      <c r="Q443" s="640"/>
      <c r="R443" s="640"/>
      <c r="S443" s="640"/>
      <c r="T443" s="640"/>
      <c r="U443" s="640"/>
      <c r="V443" s="640"/>
      <c r="W443" s="640"/>
      <c r="X443" s="640"/>
      <c r="Y443" s="640"/>
      <c r="Z443" s="640"/>
    </row>
    <row r="444">
      <c r="A444" s="640"/>
      <c r="B444" s="640"/>
      <c r="C444" s="640"/>
      <c r="D444" s="640"/>
      <c r="E444" s="640"/>
      <c r="F444" s="640"/>
      <c r="G444" s="640"/>
      <c r="H444" s="640"/>
      <c r="I444" s="640"/>
      <c r="J444" s="640"/>
      <c r="K444" s="640"/>
      <c r="L444" s="640"/>
      <c r="M444" s="640"/>
      <c r="N444" s="640"/>
      <c r="O444" s="640"/>
      <c r="P444" s="640"/>
      <c r="Q444" s="640"/>
      <c r="R444" s="640"/>
      <c r="S444" s="640"/>
      <c r="T444" s="640"/>
      <c r="U444" s="640"/>
      <c r="V444" s="640"/>
      <c r="W444" s="640"/>
      <c r="X444" s="640"/>
      <c r="Y444" s="640"/>
      <c r="Z444" s="640"/>
    </row>
    <row r="445">
      <c r="A445" s="640"/>
      <c r="B445" s="640"/>
      <c r="C445" s="640"/>
      <c r="D445" s="640"/>
      <c r="E445" s="640"/>
      <c r="F445" s="640"/>
      <c r="G445" s="640"/>
      <c r="H445" s="640"/>
      <c r="I445" s="640"/>
      <c r="J445" s="640"/>
      <c r="K445" s="640"/>
      <c r="L445" s="640"/>
      <c r="M445" s="640"/>
      <c r="N445" s="640"/>
      <c r="O445" s="640"/>
      <c r="P445" s="640"/>
      <c r="Q445" s="640"/>
      <c r="R445" s="640"/>
      <c r="S445" s="640"/>
      <c r="T445" s="640"/>
      <c r="U445" s="640"/>
      <c r="V445" s="640"/>
      <c r="W445" s="640"/>
      <c r="X445" s="640"/>
      <c r="Y445" s="640"/>
      <c r="Z445" s="640"/>
    </row>
    <row r="446">
      <c r="A446" s="640"/>
      <c r="B446" s="640"/>
      <c r="C446" s="640"/>
      <c r="D446" s="640"/>
      <c r="E446" s="640"/>
      <c r="F446" s="640"/>
      <c r="G446" s="640"/>
      <c r="H446" s="640"/>
      <c r="I446" s="640"/>
      <c r="J446" s="640"/>
      <c r="K446" s="640"/>
      <c r="L446" s="640"/>
      <c r="M446" s="640"/>
      <c r="N446" s="640"/>
      <c r="O446" s="640"/>
      <c r="P446" s="640"/>
      <c r="Q446" s="640"/>
      <c r="R446" s="640"/>
      <c r="S446" s="640"/>
      <c r="T446" s="640"/>
      <c r="U446" s="640"/>
      <c r="V446" s="640"/>
      <c r="W446" s="640"/>
      <c r="X446" s="640"/>
      <c r="Y446" s="640"/>
      <c r="Z446" s="640"/>
    </row>
    <row r="447">
      <c r="A447" s="640"/>
      <c r="B447" s="640"/>
      <c r="C447" s="640"/>
      <c r="D447" s="640"/>
      <c r="E447" s="640"/>
      <c r="F447" s="640"/>
      <c r="G447" s="640"/>
      <c r="H447" s="640"/>
      <c r="I447" s="640"/>
      <c r="J447" s="640"/>
      <c r="K447" s="640"/>
      <c r="L447" s="640"/>
      <c r="M447" s="640"/>
      <c r="N447" s="640"/>
      <c r="O447" s="640"/>
      <c r="P447" s="640"/>
      <c r="Q447" s="640"/>
      <c r="R447" s="640"/>
      <c r="S447" s="640"/>
      <c r="T447" s="640"/>
      <c r="U447" s="640"/>
      <c r="V447" s="640"/>
      <c r="W447" s="640"/>
      <c r="X447" s="640"/>
      <c r="Y447" s="640"/>
      <c r="Z447" s="640"/>
    </row>
    <row r="448">
      <c r="A448" s="640"/>
      <c r="B448" s="640"/>
      <c r="C448" s="640"/>
      <c r="D448" s="640"/>
      <c r="E448" s="640"/>
      <c r="F448" s="640"/>
      <c r="G448" s="640"/>
      <c r="H448" s="640"/>
      <c r="I448" s="640"/>
      <c r="J448" s="640"/>
      <c r="K448" s="640"/>
      <c r="L448" s="640"/>
      <c r="M448" s="640"/>
      <c r="N448" s="640"/>
      <c r="O448" s="640"/>
      <c r="P448" s="640"/>
      <c r="Q448" s="640"/>
      <c r="R448" s="640"/>
      <c r="S448" s="640"/>
      <c r="T448" s="640"/>
      <c r="U448" s="640"/>
      <c r="V448" s="640"/>
      <c r="W448" s="640"/>
      <c r="X448" s="640"/>
      <c r="Y448" s="640"/>
      <c r="Z448" s="640"/>
    </row>
    <row r="449">
      <c r="A449" s="640"/>
      <c r="B449" s="640"/>
      <c r="C449" s="640"/>
      <c r="D449" s="640"/>
      <c r="E449" s="640"/>
      <c r="F449" s="640"/>
      <c r="G449" s="640"/>
      <c r="H449" s="640"/>
      <c r="I449" s="640"/>
      <c r="J449" s="640"/>
      <c r="K449" s="640"/>
      <c r="L449" s="640"/>
      <c r="M449" s="640"/>
      <c r="N449" s="640"/>
      <c r="O449" s="640"/>
      <c r="P449" s="640"/>
      <c r="Q449" s="640"/>
      <c r="R449" s="640"/>
      <c r="S449" s="640"/>
      <c r="T449" s="640"/>
      <c r="U449" s="640"/>
      <c r="V449" s="640"/>
      <c r="W449" s="640"/>
      <c r="X449" s="640"/>
      <c r="Y449" s="640"/>
      <c r="Z449" s="640"/>
    </row>
    <row r="450">
      <c r="A450" s="640"/>
      <c r="B450" s="640"/>
      <c r="C450" s="640"/>
      <c r="D450" s="640"/>
      <c r="E450" s="640"/>
      <c r="F450" s="640"/>
      <c r="G450" s="640"/>
      <c r="H450" s="640"/>
      <c r="I450" s="640"/>
      <c r="J450" s="640"/>
      <c r="K450" s="640"/>
      <c r="L450" s="640"/>
      <c r="M450" s="640"/>
      <c r="N450" s="640"/>
      <c r="O450" s="640"/>
      <c r="P450" s="640"/>
      <c r="Q450" s="640"/>
      <c r="R450" s="640"/>
      <c r="S450" s="640"/>
      <c r="T450" s="640"/>
      <c r="U450" s="640"/>
      <c r="V450" s="640"/>
      <c r="W450" s="640"/>
      <c r="X450" s="640"/>
      <c r="Y450" s="640"/>
      <c r="Z450" s="640"/>
    </row>
    <row r="451">
      <c r="A451" s="640"/>
      <c r="B451" s="640"/>
      <c r="C451" s="640"/>
      <c r="D451" s="640"/>
      <c r="E451" s="640"/>
      <c r="F451" s="640"/>
      <c r="G451" s="640"/>
      <c r="H451" s="640"/>
      <c r="I451" s="640"/>
      <c r="J451" s="640"/>
      <c r="K451" s="640"/>
      <c r="L451" s="640"/>
      <c r="M451" s="640"/>
      <c r="N451" s="640"/>
      <c r="O451" s="640"/>
      <c r="P451" s="640"/>
      <c r="Q451" s="640"/>
      <c r="R451" s="640"/>
      <c r="S451" s="640"/>
      <c r="T451" s="640"/>
      <c r="U451" s="640"/>
      <c r="V451" s="640"/>
      <c r="W451" s="640"/>
      <c r="X451" s="640"/>
      <c r="Y451" s="640"/>
      <c r="Z451" s="640"/>
    </row>
    <row r="452">
      <c r="A452" s="640"/>
      <c r="B452" s="640"/>
      <c r="C452" s="640"/>
      <c r="D452" s="640"/>
      <c r="E452" s="640"/>
      <c r="F452" s="640"/>
      <c r="G452" s="640"/>
      <c r="H452" s="640"/>
      <c r="I452" s="640"/>
      <c r="J452" s="640"/>
      <c r="K452" s="640"/>
      <c r="L452" s="640"/>
      <c r="M452" s="640"/>
      <c r="N452" s="640"/>
      <c r="O452" s="640"/>
      <c r="P452" s="640"/>
      <c r="Q452" s="640"/>
      <c r="R452" s="640"/>
      <c r="S452" s="640"/>
      <c r="T452" s="640"/>
      <c r="U452" s="640"/>
      <c r="V452" s="640"/>
      <c r="W452" s="640"/>
      <c r="X452" s="640"/>
      <c r="Y452" s="640"/>
      <c r="Z452" s="640"/>
    </row>
    <row r="453">
      <c r="A453" s="640"/>
      <c r="B453" s="640"/>
      <c r="C453" s="640"/>
      <c r="D453" s="640"/>
      <c r="E453" s="640"/>
      <c r="F453" s="640"/>
      <c r="G453" s="640"/>
      <c r="H453" s="640"/>
      <c r="I453" s="640"/>
      <c r="J453" s="640"/>
      <c r="K453" s="640"/>
      <c r="L453" s="640"/>
      <c r="M453" s="640"/>
      <c r="N453" s="640"/>
      <c r="O453" s="640"/>
      <c r="P453" s="640"/>
      <c r="Q453" s="640"/>
      <c r="R453" s="640"/>
      <c r="S453" s="640"/>
      <c r="T453" s="640"/>
      <c r="U453" s="640"/>
      <c r="V453" s="640"/>
      <c r="W453" s="640"/>
      <c r="X453" s="640"/>
      <c r="Y453" s="640"/>
      <c r="Z453" s="640"/>
    </row>
    <row r="454">
      <c r="A454" s="640"/>
      <c r="B454" s="640"/>
      <c r="C454" s="640"/>
      <c r="D454" s="640"/>
      <c r="E454" s="640"/>
      <c r="F454" s="640"/>
      <c r="G454" s="640"/>
      <c r="H454" s="640"/>
      <c r="I454" s="640"/>
      <c r="J454" s="640"/>
      <c r="K454" s="640"/>
      <c r="L454" s="640"/>
      <c r="M454" s="640"/>
      <c r="N454" s="640"/>
      <c r="O454" s="640"/>
      <c r="P454" s="640"/>
      <c r="Q454" s="640"/>
      <c r="R454" s="640"/>
      <c r="S454" s="640"/>
      <c r="T454" s="640"/>
      <c r="U454" s="640"/>
      <c r="V454" s="640"/>
      <c r="W454" s="640"/>
      <c r="X454" s="640"/>
      <c r="Y454" s="640"/>
      <c r="Z454" s="640"/>
    </row>
    <row r="455">
      <c r="A455" s="640"/>
      <c r="B455" s="640"/>
      <c r="C455" s="640"/>
      <c r="D455" s="640"/>
      <c r="E455" s="640"/>
      <c r="F455" s="640"/>
      <c r="G455" s="640"/>
      <c r="H455" s="640"/>
      <c r="I455" s="640"/>
      <c r="J455" s="640"/>
      <c r="K455" s="640"/>
      <c r="L455" s="640"/>
      <c r="M455" s="640"/>
      <c r="N455" s="640"/>
      <c r="O455" s="640"/>
      <c r="P455" s="640"/>
      <c r="Q455" s="640"/>
      <c r="R455" s="640"/>
      <c r="S455" s="640"/>
      <c r="T455" s="640"/>
      <c r="U455" s="640"/>
      <c r="V455" s="640"/>
      <c r="W455" s="640"/>
      <c r="X455" s="640"/>
      <c r="Y455" s="640"/>
      <c r="Z455" s="640"/>
    </row>
    <row r="456">
      <c r="A456" s="640"/>
      <c r="B456" s="640"/>
      <c r="C456" s="640"/>
      <c r="D456" s="640"/>
      <c r="E456" s="640"/>
      <c r="F456" s="640"/>
      <c r="G456" s="640"/>
      <c r="H456" s="640"/>
      <c r="I456" s="640"/>
      <c r="J456" s="640"/>
      <c r="K456" s="640"/>
      <c r="L456" s="640"/>
      <c r="M456" s="640"/>
      <c r="N456" s="640"/>
      <c r="O456" s="640"/>
      <c r="P456" s="640"/>
      <c r="Q456" s="640"/>
      <c r="R456" s="640"/>
      <c r="S456" s="640"/>
      <c r="T456" s="640"/>
      <c r="U456" s="640"/>
      <c r="V456" s="640"/>
      <c r="W456" s="640"/>
      <c r="X456" s="640"/>
      <c r="Y456" s="640"/>
      <c r="Z456" s="640"/>
    </row>
    <row r="457">
      <c r="A457" s="640"/>
      <c r="B457" s="640"/>
      <c r="C457" s="640"/>
      <c r="D457" s="640"/>
      <c r="E457" s="640"/>
      <c r="F457" s="640"/>
      <c r="G457" s="640"/>
      <c r="H457" s="640"/>
      <c r="I457" s="640"/>
      <c r="J457" s="640"/>
      <c r="K457" s="640"/>
      <c r="L457" s="640"/>
      <c r="M457" s="640"/>
      <c r="N457" s="640"/>
      <c r="O457" s="640"/>
      <c r="P457" s="640"/>
      <c r="Q457" s="640"/>
      <c r="R457" s="640"/>
      <c r="S457" s="640"/>
      <c r="T457" s="640"/>
      <c r="U457" s="640"/>
      <c r="V457" s="640"/>
      <c r="W457" s="640"/>
      <c r="X457" s="640"/>
      <c r="Y457" s="640"/>
      <c r="Z457" s="640"/>
    </row>
    <row r="458">
      <c r="A458" s="640"/>
      <c r="B458" s="640"/>
      <c r="C458" s="640"/>
      <c r="D458" s="640"/>
      <c r="E458" s="640"/>
      <c r="F458" s="640"/>
      <c r="G458" s="640"/>
      <c r="H458" s="640"/>
      <c r="I458" s="640"/>
      <c r="J458" s="640"/>
      <c r="K458" s="640"/>
      <c r="L458" s="640"/>
      <c r="M458" s="640"/>
      <c r="N458" s="640"/>
      <c r="O458" s="640"/>
      <c r="P458" s="640"/>
      <c r="Q458" s="640"/>
      <c r="R458" s="640"/>
      <c r="S458" s="640"/>
      <c r="T458" s="640"/>
      <c r="U458" s="640"/>
      <c r="V458" s="640"/>
      <c r="W458" s="640"/>
      <c r="X458" s="640"/>
      <c r="Y458" s="640"/>
      <c r="Z458" s="640"/>
    </row>
    <row r="459">
      <c r="A459" s="640"/>
      <c r="B459" s="640"/>
      <c r="C459" s="640"/>
      <c r="D459" s="640"/>
      <c r="E459" s="640"/>
      <c r="F459" s="640"/>
      <c r="G459" s="640"/>
      <c r="H459" s="640"/>
      <c r="I459" s="640"/>
      <c r="J459" s="640"/>
      <c r="K459" s="640"/>
      <c r="L459" s="640"/>
      <c r="M459" s="640"/>
      <c r="N459" s="640"/>
      <c r="O459" s="640"/>
      <c r="P459" s="640"/>
      <c r="Q459" s="640"/>
      <c r="R459" s="640"/>
      <c r="S459" s="640"/>
      <c r="T459" s="640"/>
      <c r="U459" s="640"/>
      <c r="V459" s="640"/>
      <c r="W459" s="640"/>
      <c r="X459" s="640"/>
      <c r="Y459" s="640"/>
      <c r="Z459" s="640"/>
    </row>
    <row r="460">
      <c r="A460" s="640"/>
      <c r="B460" s="640"/>
      <c r="C460" s="640"/>
      <c r="D460" s="640"/>
      <c r="E460" s="640"/>
      <c r="F460" s="640"/>
      <c r="G460" s="640"/>
      <c r="H460" s="640"/>
      <c r="I460" s="640"/>
      <c r="J460" s="640"/>
      <c r="K460" s="640"/>
      <c r="L460" s="640"/>
      <c r="M460" s="640"/>
      <c r="N460" s="640"/>
      <c r="O460" s="640"/>
      <c r="P460" s="640"/>
      <c r="Q460" s="640"/>
      <c r="R460" s="640"/>
      <c r="S460" s="640"/>
      <c r="T460" s="640"/>
      <c r="U460" s="640"/>
      <c r="V460" s="640"/>
      <c r="W460" s="640"/>
      <c r="X460" s="640"/>
      <c r="Y460" s="640"/>
      <c r="Z460" s="640"/>
    </row>
    <row r="461">
      <c r="A461" s="640"/>
      <c r="B461" s="640"/>
      <c r="C461" s="640"/>
      <c r="D461" s="640"/>
      <c r="E461" s="640"/>
      <c r="F461" s="640"/>
      <c r="G461" s="640"/>
      <c r="H461" s="640"/>
      <c r="I461" s="640"/>
      <c r="J461" s="640"/>
      <c r="K461" s="640"/>
      <c r="L461" s="640"/>
      <c r="M461" s="640"/>
      <c r="N461" s="640"/>
      <c r="O461" s="640"/>
      <c r="P461" s="640"/>
      <c r="Q461" s="640"/>
      <c r="R461" s="640"/>
      <c r="S461" s="640"/>
      <c r="T461" s="640"/>
      <c r="U461" s="640"/>
      <c r="V461" s="640"/>
      <c r="W461" s="640"/>
      <c r="X461" s="640"/>
      <c r="Y461" s="640"/>
      <c r="Z461" s="640"/>
    </row>
    <row r="462">
      <c r="A462" s="640"/>
      <c r="B462" s="640"/>
      <c r="C462" s="640"/>
      <c r="D462" s="640"/>
      <c r="E462" s="640"/>
      <c r="F462" s="640"/>
      <c r="G462" s="640"/>
      <c r="H462" s="640"/>
      <c r="I462" s="640"/>
      <c r="J462" s="640"/>
      <c r="K462" s="640"/>
      <c r="L462" s="640"/>
      <c r="M462" s="640"/>
      <c r="N462" s="640"/>
      <c r="O462" s="640"/>
      <c r="P462" s="640"/>
      <c r="Q462" s="640"/>
      <c r="R462" s="640"/>
      <c r="S462" s="640"/>
      <c r="T462" s="640"/>
      <c r="U462" s="640"/>
      <c r="V462" s="640"/>
      <c r="W462" s="640"/>
      <c r="X462" s="640"/>
      <c r="Y462" s="640"/>
      <c r="Z462" s="640"/>
    </row>
    <row r="463">
      <c r="A463" s="640"/>
      <c r="B463" s="640"/>
      <c r="C463" s="640"/>
      <c r="D463" s="640"/>
      <c r="E463" s="640"/>
      <c r="F463" s="640"/>
      <c r="G463" s="640"/>
      <c r="H463" s="640"/>
      <c r="I463" s="640"/>
      <c r="J463" s="640"/>
      <c r="K463" s="640"/>
      <c r="L463" s="640"/>
      <c r="M463" s="640"/>
      <c r="N463" s="640"/>
      <c r="O463" s="640"/>
      <c r="P463" s="640"/>
      <c r="Q463" s="640"/>
      <c r="R463" s="640"/>
      <c r="S463" s="640"/>
      <c r="T463" s="640"/>
      <c r="U463" s="640"/>
      <c r="V463" s="640"/>
      <c r="W463" s="640"/>
      <c r="X463" s="640"/>
      <c r="Y463" s="640"/>
      <c r="Z463" s="640"/>
    </row>
    <row r="464">
      <c r="A464" s="640"/>
      <c r="B464" s="640"/>
      <c r="C464" s="640"/>
      <c r="D464" s="640"/>
      <c r="E464" s="640"/>
      <c r="F464" s="640"/>
      <c r="G464" s="640"/>
      <c r="H464" s="640"/>
      <c r="I464" s="640"/>
      <c r="J464" s="640"/>
      <c r="K464" s="640"/>
      <c r="L464" s="640"/>
      <c r="M464" s="640"/>
      <c r="N464" s="640"/>
      <c r="O464" s="640"/>
      <c r="P464" s="640"/>
      <c r="Q464" s="640"/>
      <c r="R464" s="640"/>
      <c r="S464" s="640"/>
      <c r="T464" s="640"/>
      <c r="U464" s="640"/>
      <c r="V464" s="640"/>
      <c r="W464" s="640"/>
      <c r="X464" s="640"/>
      <c r="Y464" s="640"/>
      <c r="Z464" s="640"/>
    </row>
    <row r="465">
      <c r="A465" s="640"/>
      <c r="B465" s="640"/>
      <c r="C465" s="640"/>
      <c r="D465" s="640"/>
      <c r="E465" s="640"/>
      <c r="F465" s="640"/>
      <c r="G465" s="640"/>
      <c r="H465" s="640"/>
      <c r="I465" s="640"/>
      <c r="J465" s="640"/>
      <c r="K465" s="640"/>
      <c r="L465" s="640"/>
      <c r="M465" s="640"/>
      <c r="N465" s="640"/>
      <c r="O465" s="640"/>
      <c r="P465" s="640"/>
      <c r="Q465" s="640"/>
      <c r="R465" s="640"/>
      <c r="S465" s="640"/>
      <c r="T465" s="640"/>
      <c r="U465" s="640"/>
      <c r="V465" s="640"/>
      <c r="W465" s="640"/>
      <c r="X465" s="640"/>
      <c r="Y465" s="640"/>
      <c r="Z465" s="640"/>
    </row>
    <row r="466">
      <c r="A466" s="640"/>
      <c r="B466" s="640"/>
      <c r="C466" s="640"/>
      <c r="D466" s="640"/>
      <c r="E466" s="640"/>
      <c r="F466" s="640"/>
      <c r="G466" s="640"/>
      <c r="H466" s="640"/>
      <c r="I466" s="640"/>
      <c r="J466" s="640"/>
      <c r="K466" s="640"/>
      <c r="L466" s="640"/>
      <c r="M466" s="640"/>
      <c r="N466" s="640"/>
      <c r="O466" s="640"/>
      <c r="P466" s="640"/>
      <c r="Q466" s="640"/>
      <c r="R466" s="640"/>
      <c r="S466" s="640"/>
      <c r="T466" s="640"/>
      <c r="U466" s="640"/>
      <c r="V466" s="640"/>
      <c r="W466" s="640"/>
      <c r="X466" s="640"/>
      <c r="Y466" s="640"/>
      <c r="Z466" s="640"/>
    </row>
    <row r="467">
      <c r="A467" s="640"/>
      <c r="B467" s="640"/>
      <c r="C467" s="640"/>
      <c r="D467" s="640"/>
      <c r="E467" s="640"/>
      <c r="F467" s="640"/>
      <c r="G467" s="640"/>
      <c r="H467" s="640"/>
      <c r="I467" s="640"/>
      <c r="J467" s="640"/>
      <c r="K467" s="640"/>
      <c r="L467" s="640"/>
      <c r="M467" s="640"/>
      <c r="N467" s="640"/>
      <c r="O467" s="640"/>
      <c r="P467" s="640"/>
      <c r="Q467" s="640"/>
      <c r="R467" s="640"/>
      <c r="S467" s="640"/>
      <c r="T467" s="640"/>
      <c r="U467" s="640"/>
      <c r="V467" s="640"/>
      <c r="W467" s="640"/>
      <c r="X467" s="640"/>
      <c r="Y467" s="640"/>
      <c r="Z467" s="640"/>
    </row>
    <row r="468">
      <c r="A468" s="640"/>
      <c r="B468" s="640"/>
      <c r="C468" s="640"/>
      <c r="D468" s="640"/>
      <c r="E468" s="640"/>
      <c r="F468" s="640"/>
      <c r="G468" s="640"/>
      <c r="H468" s="640"/>
      <c r="I468" s="640"/>
      <c r="J468" s="640"/>
      <c r="K468" s="640"/>
      <c r="L468" s="640"/>
      <c r="M468" s="640"/>
      <c r="N468" s="640"/>
      <c r="O468" s="640"/>
      <c r="P468" s="640"/>
      <c r="Q468" s="640"/>
      <c r="R468" s="640"/>
      <c r="S468" s="640"/>
      <c r="T468" s="640"/>
      <c r="U468" s="640"/>
      <c r="V468" s="640"/>
      <c r="W468" s="640"/>
      <c r="X468" s="640"/>
      <c r="Y468" s="640"/>
      <c r="Z468" s="640"/>
    </row>
    <row r="469">
      <c r="A469" s="640"/>
      <c r="B469" s="640"/>
      <c r="C469" s="640"/>
      <c r="D469" s="640"/>
      <c r="E469" s="640"/>
      <c r="F469" s="640"/>
      <c r="G469" s="640"/>
      <c r="H469" s="640"/>
      <c r="I469" s="640"/>
      <c r="J469" s="640"/>
      <c r="K469" s="640"/>
      <c r="L469" s="640"/>
      <c r="M469" s="640"/>
      <c r="N469" s="640"/>
      <c r="O469" s="640"/>
      <c r="P469" s="640"/>
      <c r="Q469" s="640"/>
      <c r="R469" s="640"/>
      <c r="S469" s="640"/>
      <c r="T469" s="640"/>
      <c r="U469" s="640"/>
      <c r="V469" s="640"/>
      <c r="W469" s="640"/>
      <c r="X469" s="640"/>
      <c r="Y469" s="640"/>
      <c r="Z469" s="640"/>
    </row>
    <row r="470">
      <c r="A470" s="640"/>
      <c r="B470" s="640"/>
      <c r="C470" s="640"/>
      <c r="D470" s="640"/>
      <c r="E470" s="640"/>
      <c r="F470" s="640"/>
      <c r="G470" s="640"/>
      <c r="H470" s="640"/>
      <c r="I470" s="640"/>
      <c r="J470" s="640"/>
      <c r="K470" s="640"/>
      <c r="L470" s="640"/>
      <c r="M470" s="640"/>
      <c r="N470" s="640"/>
      <c r="O470" s="640"/>
      <c r="P470" s="640"/>
      <c r="Q470" s="640"/>
      <c r="R470" s="640"/>
      <c r="S470" s="640"/>
      <c r="T470" s="640"/>
      <c r="U470" s="640"/>
      <c r="V470" s="640"/>
      <c r="W470" s="640"/>
      <c r="X470" s="640"/>
      <c r="Y470" s="640"/>
      <c r="Z470" s="640"/>
    </row>
    <row r="471">
      <c r="A471" s="640"/>
      <c r="B471" s="640"/>
      <c r="C471" s="640"/>
      <c r="D471" s="640"/>
      <c r="E471" s="640"/>
      <c r="F471" s="640"/>
      <c r="G471" s="640"/>
      <c r="H471" s="640"/>
      <c r="I471" s="640"/>
      <c r="J471" s="640"/>
      <c r="K471" s="640"/>
      <c r="L471" s="640"/>
      <c r="M471" s="640"/>
      <c r="N471" s="640"/>
      <c r="O471" s="640"/>
      <c r="P471" s="640"/>
      <c r="Q471" s="640"/>
      <c r="R471" s="640"/>
      <c r="S471" s="640"/>
      <c r="T471" s="640"/>
      <c r="U471" s="640"/>
      <c r="V471" s="640"/>
      <c r="W471" s="640"/>
      <c r="X471" s="640"/>
      <c r="Y471" s="640"/>
      <c r="Z471" s="640"/>
    </row>
    <row r="472">
      <c r="A472" s="640"/>
      <c r="B472" s="640"/>
      <c r="C472" s="640"/>
      <c r="D472" s="640"/>
      <c r="E472" s="640"/>
      <c r="F472" s="640"/>
      <c r="G472" s="640"/>
      <c r="H472" s="640"/>
      <c r="I472" s="640"/>
      <c r="J472" s="640"/>
      <c r="K472" s="640"/>
      <c r="L472" s="640"/>
      <c r="M472" s="640"/>
      <c r="N472" s="640"/>
      <c r="O472" s="640"/>
      <c r="P472" s="640"/>
      <c r="Q472" s="640"/>
      <c r="R472" s="640"/>
      <c r="S472" s="640"/>
      <c r="T472" s="640"/>
      <c r="U472" s="640"/>
      <c r="V472" s="640"/>
      <c r="W472" s="640"/>
      <c r="X472" s="640"/>
      <c r="Y472" s="640"/>
      <c r="Z472" s="640"/>
    </row>
    <row r="473">
      <c r="A473" s="640"/>
      <c r="B473" s="640"/>
      <c r="C473" s="640"/>
      <c r="D473" s="640"/>
      <c r="E473" s="640"/>
      <c r="F473" s="640"/>
      <c r="G473" s="640"/>
      <c r="H473" s="640"/>
      <c r="I473" s="640"/>
      <c r="J473" s="640"/>
      <c r="K473" s="640"/>
      <c r="L473" s="640"/>
      <c r="M473" s="640"/>
      <c r="N473" s="640"/>
      <c r="O473" s="640"/>
      <c r="P473" s="640"/>
      <c r="Q473" s="640"/>
      <c r="R473" s="640"/>
      <c r="S473" s="640"/>
      <c r="T473" s="640"/>
      <c r="U473" s="640"/>
      <c r="V473" s="640"/>
      <c r="W473" s="640"/>
      <c r="X473" s="640"/>
      <c r="Y473" s="640"/>
      <c r="Z473" s="640"/>
    </row>
    <row r="474">
      <c r="A474" s="640"/>
      <c r="B474" s="640"/>
      <c r="C474" s="640"/>
      <c r="D474" s="640"/>
      <c r="E474" s="640"/>
      <c r="F474" s="640"/>
      <c r="G474" s="640"/>
      <c r="H474" s="640"/>
      <c r="I474" s="640"/>
      <c r="J474" s="640"/>
      <c r="K474" s="640"/>
      <c r="L474" s="640"/>
      <c r="M474" s="640"/>
      <c r="N474" s="640"/>
      <c r="O474" s="640"/>
      <c r="P474" s="640"/>
      <c r="Q474" s="640"/>
      <c r="R474" s="640"/>
      <c r="S474" s="640"/>
      <c r="T474" s="640"/>
      <c r="U474" s="640"/>
      <c r="V474" s="640"/>
      <c r="W474" s="640"/>
      <c r="X474" s="640"/>
      <c r="Y474" s="640"/>
      <c r="Z474" s="640"/>
    </row>
    <row r="475">
      <c r="A475" s="640"/>
      <c r="B475" s="640"/>
      <c r="C475" s="640"/>
      <c r="D475" s="640"/>
      <c r="E475" s="640"/>
      <c r="F475" s="640"/>
      <c r="G475" s="640"/>
      <c r="H475" s="640"/>
      <c r="I475" s="640"/>
      <c r="J475" s="640"/>
      <c r="K475" s="640"/>
      <c r="L475" s="640"/>
      <c r="M475" s="640"/>
      <c r="N475" s="640"/>
      <c r="O475" s="640"/>
      <c r="P475" s="640"/>
      <c r="Q475" s="640"/>
      <c r="R475" s="640"/>
      <c r="S475" s="640"/>
      <c r="T475" s="640"/>
      <c r="U475" s="640"/>
      <c r="V475" s="640"/>
      <c r="W475" s="640"/>
      <c r="X475" s="640"/>
      <c r="Y475" s="640"/>
      <c r="Z475" s="640"/>
    </row>
    <row r="476">
      <c r="A476" s="640"/>
      <c r="B476" s="640"/>
      <c r="C476" s="640"/>
      <c r="D476" s="640"/>
      <c r="E476" s="640"/>
      <c r="F476" s="640"/>
      <c r="G476" s="640"/>
      <c r="H476" s="640"/>
      <c r="I476" s="640"/>
      <c r="J476" s="640"/>
      <c r="K476" s="640"/>
      <c r="L476" s="640"/>
      <c r="M476" s="640"/>
      <c r="N476" s="640"/>
      <c r="O476" s="640"/>
      <c r="P476" s="640"/>
      <c r="Q476" s="640"/>
      <c r="R476" s="640"/>
      <c r="S476" s="640"/>
      <c r="T476" s="640"/>
      <c r="U476" s="640"/>
      <c r="V476" s="640"/>
      <c r="W476" s="640"/>
      <c r="X476" s="640"/>
      <c r="Y476" s="640"/>
      <c r="Z476" s="640"/>
    </row>
    <row r="477">
      <c r="A477" s="640"/>
      <c r="B477" s="640"/>
      <c r="C477" s="640"/>
      <c r="D477" s="640"/>
      <c r="E477" s="640"/>
      <c r="F477" s="640"/>
      <c r="G477" s="640"/>
      <c r="H477" s="640"/>
      <c r="I477" s="640"/>
      <c r="J477" s="640"/>
      <c r="K477" s="640"/>
      <c r="L477" s="640"/>
      <c r="M477" s="640"/>
      <c r="N477" s="640"/>
      <c r="O477" s="640"/>
      <c r="P477" s="640"/>
      <c r="Q477" s="640"/>
      <c r="R477" s="640"/>
      <c r="S477" s="640"/>
      <c r="T477" s="640"/>
      <c r="U477" s="640"/>
      <c r="V477" s="640"/>
      <c r="W477" s="640"/>
      <c r="X477" s="640"/>
      <c r="Y477" s="640"/>
      <c r="Z477" s="640"/>
    </row>
    <row r="478">
      <c r="A478" s="640"/>
      <c r="B478" s="640"/>
      <c r="C478" s="640"/>
      <c r="D478" s="640"/>
      <c r="E478" s="640"/>
      <c r="F478" s="640"/>
      <c r="G478" s="640"/>
      <c r="H478" s="640"/>
      <c r="I478" s="640"/>
      <c r="J478" s="640"/>
      <c r="K478" s="640"/>
      <c r="L478" s="640"/>
      <c r="M478" s="640"/>
      <c r="N478" s="640"/>
      <c r="O478" s="640"/>
      <c r="P478" s="640"/>
      <c r="Q478" s="640"/>
      <c r="R478" s="640"/>
      <c r="S478" s="640"/>
      <c r="T478" s="640"/>
      <c r="U478" s="640"/>
      <c r="V478" s="640"/>
      <c r="W478" s="640"/>
      <c r="X478" s="640"/>
      <c r="Y478" s="640"/>
      <c r="Z478" s="640"/>
    </row>
    <row r="479">
      <c r="A479" s="640"/>
      <c r="B479" s="640"/>
      <c r="C479" s="640"/>
      <c r="D479" s="640"/>
      <c r="E479" s="640"/>
      <c r="F479" s="640"/>
      <c r="G479" s="640"/>
      <c r="H479" s="640"/>
      <c r="I479" s="640"/>
      <c r="J479" s="640"/>
      <c r="K479" s="640"/>
      <c r="L479" s="640"/>
      <c r="M479" s="640"/>
      <c r="N479" s="640"/>
      <c r="O479" s="640"/>
      <c r="P479" s="640"/>
      <c r="Q479" s="640"/>
      <c r="R479" s="640"/>
      <c r="S479" s="640"/>
      <c r="T479" s="640"/>
      <c r="U479" s="640"/>
      <c r="V479" s="640"/>
      <c r="W479" s="640"/>
      <c r="X479" s="640"/>
      <c r="Y479" s="640"/>
      <c r="Z479" s="640"/>
    </row>
    <row r="480">
      <c r="A480" s="640"/>
      <c r="B480" s="640"/>
      <c r="C480" s="640"/>
      <c r="D480" s="640"/>
      <c r="E480" s="640"/>
      <c r="F480" s="640"/>
      <c r="G480" s="640"/>
      <c r="H480" s="640"/>
      <c r="I480" s="640"/>
      <c r="J480" s="640"/>
      <c r="K480" s="640"/>
      <c r="L480" s="640"/>
      <c r="M480" s="640"/>
      <c r="N480" s="640"/>
      <c r="O480" s="640"/>
      <c r="P480" s="640"/>
      <c r="Q480" s="640"/>
      <c r="R480" s="640"/>
      <c r="S480" s="640"/>
      <c r="T480" s="640"/>
      <c r="U480" s="640"/>
      <c r="V480" s="640"/>
      <c r="W480" s="640"/>
      <c r="X480" s="640"/>
      <c r="Y480" s="640"/>
      <c r="Z480" s="640"/>
    </row>
    <row r="481">
      <c r="A481" s="640"/>
      <c r="B481" s="640"/>
      <c r="C481" s="640"/>
      <c r="D481" s="640"/>
      <c r="E481" s="640"/>
      <c r="F481" s="640"/>
      <c r="G481" s="640"/>
      <c r="H481" s="640"/>
      <c r="I481" s="640"/>
      <c r="J481" s="640"/>
      <c r="K481" s="640"/>
      <c r="L481" s="640"/>
      <c r="M481" s="640"/>
      <c r="N481" s="640"/>
      <c r="O481" s="640"/>
      <c r="P481" s="640"/>
      <c r="Q481" s="640"/>
      <c r="R481" s="640"/>
      <c r="S481" s="640"/>
      <c r="T481" s="640"/>
      <c r="U481" s="640"/>
      <c r="V481" s="640"/>
      <c r="W481" s="640"/>
      <c r="X481" s="640"/>
      <c r="Y481" s="640"/>
      <c r="Z481" s="640"/>
    </row>
    <row r="482">
      <c r="A482" s="640"/>
      <c r="B482" s="640"/>
      <c r="C482" s="640"/>
      <c r="D482" s="640"/>
      <c r="E482" s="640"/>
      <c r="F482" s="640"/>
      <c r="G482" s="640"/>
      <c r="H482" s="640"/>
      <c r="I482" s="640"/>
      <c r="J482" s="640"/>
      <c r="K482" s="640"/>
      <c r="L482" s="640"/>
      <c r="M482" s="640"/>
      <c r="N482" s="640"/>
      <c r="O482" s="640"/>
      <c r="P482" s="640"/>
      <c r="Q482" s="640"/>
      <c r="R482" s="640"/>
      <c r="S482" s="640"/>
      <c r="T482" s="640"/>
      <c r="U482" s="640"/>
      <c r="V482" s="640"/>
      <c r="W482" s="640"/>
      <c r="X482" s="640"/>
      <c r="Y482" s="640"/>
      <c r="Z482" s="640"/>
    </row>
    <row r="483">
      <c r="A483" s="640"/>
      <c r="B483" s="640"/>
      <c r="C483" s="640"/>
      <c r="D483" s="640"/>
      <c r="E483" s="640"/>
      <c r="F483" s="640"/>
      <c r="G483" s="640"/>
      <c r="H483" s="640"/>
      <c r="I483" s="640"/>
      <c r="J483" s="640"/>
      <c r="K483" s="640"/>
      <c r="L483" s="640"/>
      <c r="M483" s="640"/>
      <c r="N483" s="640"/>
      <c r="O483" s="640"/>
      <c r="P483" s="640"/>
      <c r="Q483" s="640"/>
      <c r="R483" s="640"/>
      <c r="S483" s="640"/>
      <c r="T483" s="640"/>
      <c r="U483" s="640"/>
      <c r="V483" s="640"/>
      <c r="W483" s="640"/>
      <c r="X483" s="640"/>
      <c r="Y483" s="640"/>
      <c r="Z483" s="640"/>
    </row>
    <row r="484">
      <c r="A484" s="640"/>
      <c r="B484" s="640"/>
      <c r="C484" s="640"/>
      <c r="D484" s="640"/>
      <c r="E484" s="640"/>
      <c r="F484" s="640"/>
      <c r="G484" s="640"/>
      <c r="H484" s="640"/>
      <c r="I484" s="640"/>
      <c r="J484" s="640"/>
      <c r="K484" s="640"/>
      <c r="L484" s="640"/>
      <c r="M484" s="640"/>
      <c r="N484" s="640"/>
      <c r="O484" s="640"/>
      <c r="P484" s="640"/>
      <c r="Q484" s="640"/>
      <c r="R484" s="640"/>
      <c r="S484" s="640"/>
      <c r="T484" s="640"/>
      <c r="U484" s="640"/>
      <c r="V484" s="640"/>
      <c r="W484" s="640"/>
      <c r="X484" s="640"/>
      <c r="Y484" s="640"/>
      <c r="Z484" s="640"/>
    </row>
    <row r="485">
      <c r="A485" s="640"/>
      <c r="B485" s="640"/>
      <c r="C485" s="640"/>
      <c r="D485" s="640"/>
      <c r="E485" s="640"/>
      <c r="F485" s="640"/>
      <c r="G485" s="640"/>
      <c r="H485" s="640"/>
      <c r="I485" s="640"/>
      <c r="J485" s="640"/>
      <c r="K485" s="640"/>
      <c r="L485" s="640"/>
      <c r="M485" s="640"/>
      <c r="N485" s="640"/>
      <c r="O485" s="640"/>
      <c r="P485" s="640"/>
      <c r="Q485" s="640"/>
      <c r="R485" s="640"/>
      <c r="S485" s="640"/>
      <c r="T485" s="640"/>
      <c r="U485" s="640"/>
      <c r="V485" s="640"/>
      <c r="W485" s="640"/>
      <c r="X485" s="640"/>
      <c r="Y485" s="640"/>
      <c r="Z485" s="640"/>
    </row>
    <row r="486">
      <c r="A486" s="640"/>
      <c r="B486" s="640"/>
      <c r="C486" s="640"/>
      <c r="D486" s="640"/>
      <c r="E486" s="640"/>
      <c r="F486" s="640"/>
      <c r="G486" s="640"/>
      <c r="H486" s="640"/>
      <c r="I486" s="640"/>
      <c r="J486" s="640"/>
      <c r="K486" s="640"/>
      <c r="L486" s="640"/>
      <c r="M486" s="640"/>
      <c r="N486" s="640"/>
      <c r="O486" s="640"/>
      <c r="P486" s="640"/>
      <c r="Q486" s="640"/>
      <c r="R486" s="640"/>
      <c r="S486" s="640"/>
      <c r="T486" s="640"/>
      <c r="U486" s="640"/>
      <c r="V486" s="640"/>
      <c r="W486" s="640"/>
      <c r="X486" s="640"/>
      <c r="Y486" s="640"/>
      <c r="Z486" s="640"/>
    </row>
    <row r="487">
      <c r="A487" s="640"/>
      <c r="B487" s="640"/>
      <c r="C487" s="640"/>
      <c r="D487" s="640"/>
      <c r="E487" s="640"/>
      <c r="F487" s="640"/>
      <c r="G487" s="640"/>
      <c r="H487" s="640"/>
      <c r="I487" s="640"/>
      <c r="J487" s="640"/>
      <c r="K487" s="640"/>
      <c r="L487" s="640"/>
      <c r="M487" s="640"/>
      <c r="N487" s="640"/>
      <c r="O487" s="640"/>
      <c r="P487" s="640"/>
      <c r="Q487" s="640"/>
      <c r="R487" s="640"/>
      <c r="S487" s="640"/>
      <c r="T487" s="640"/>
      <c r="U487" s="640"/>
      <c r="V487" s="640"/>
      <c r="W487" s="640"/>
      <c r="X487" s="640"/>
      <c r="Y487" s="640"/>
      <c r="Z487" s="640"/>
    </row>
    <row r="488">
      <c r="A488" s="640"/>
      <c r="B488" s="640"/>
      <c r="C488" s="640"/>
      <c r="D488" s="640"/>
      <c r="E488" s="640"/>
      <c r="F488" s="640"/>
      <c r="G488" s="640"/>
      <c r="H488" s="640"/>
      <c r="I488" s="640"/>
      <c r="J488" s="640"/>
      <c r="K488" s="640"/>
      <c r="L488" s="640"/>
      <c r="M488" s="640"/>
      <c r="N488" s="640"/>
      <c r="O488" s="640"/>
      <c r="P488" s="640"/>
      <c r="Q488" s="640"/>
      <c r="R488" s="640"/>
      <c r="S488" s="640"/>
      <c r="T488" s="640"/>
      <c r="U488" s="640"/>
      <c r="V488" s="640"/>
      <c r="W488" s="640"/>
      <c r="X488" s="640"/>
      <c r="Y488" s="640"/>
      <c r="Z488" s="640"/>
    </row>
    <row r="489">
      <c r="A489" s="640"/>
      <c r="B489" s="640"/>
      <c r="C489" s="640"/>
      <c r="D489" s="640"/>
      <c r="E489" s="640"/>
      <c r="F489" s="640"/>
      <c r="G489" s="640"/>
      <c r="H489" s="640"/>
      <c r="I489" s="640"/>
      <c r="J489" s="640"/>
      <c r="K489" s="640"/>
      <c r="L489" s="640"/>
      <c r="M489" s="640"/>
      <c r="N489" s="640"/>
      <c r="O489" s="640"/>
      <c r="P489" s="640"/>
      <c r="Q489" s="640"/>
      <c r="R489" s="640"/>
      <c r="S489" s="640"/>
      <c r="T489" s="640"/>
      <c r="U489" s="640"/>
      <c r="V489" s="640"/>
      <c r="W489" s="640"/>
      <c r="X489" s="640"/>
      <c r="Y489" s="640"/>
      <c r="Z489" s="640"/>
    </row>
    <row r="490">
      <c r="A490" s="640"/>
      <c r="B490" s="640"/>
      <c r="C490" s="640"/>
      <c r="D490" s="640"/>
      <c r="E490" s="640"/>
      <c r="F490" s="640"/>
      <c r="G490" s="640"/>
      <c r="H490" s="640"/>
      <c r="I490" s="640"/>
      <c r="J490" s="640"/>
      <c r="K490" s="640"/>
      <c r="L490" s="640"/>
      <c r="M490" s="640"/>
      <c r="N490" s="640"/>
      <c r="O490" s="640"/>
      <c r="P490" s="640"/>
      <c r="Q490" s="640"/>
      <c r="R490" s="640"/>
      <c r="S490" s="640"/>
      <c r="T490" s="640"/>
      <c r="U490" s="640"/>
      <c r="V490" s="640"/>
      <c r="W490" s="640"/>
      <c r="X490" s="640"/>
      <c r="Y490" s="640"/>
      <c r="Z490" s="640"/>
    </row>
    <row r="491">
      <c r="A491" s="640"/>
      <c r="B491" s="640"/>
      <c r="C491" s="640"/>
      <c r="D491" s="640"/>
      <c r="E491" s="640"/>
      <c r="F491" s="640"/>
      <c r="G491" s="640"/>
      <c r="H491" s="640"/>
      <c r="I491" s="640"/>
      <c r="J491" s="640"/>
      <c r="K491" s="640"/>
      <c r="L491" s="640"/>
      <c r="M491" s="640"/>
      <c r="N491" s="640"/>
      <c r="O491" s="640"/>
      <c r="P491" s="640"/>
      <c r="Q491" s="640"/>
      <c r="R491" s="640"/>
      <c r="S491" s="640"/>
      <c r="T491" s="640"/>
      <c r="U491" s="640"/>
      <c r="V491" s="640"/>
      <c r="W491" s="640"/>
      <c r="X491" s="640"/>
      <c r="Y491" s="640"/>
      <c r="Z491" s="640"/>
    </row>
    <row r="492">
      <c r="A492" s="640"/>
      <c r="B492" s="640"/>
      <c r="C492" s="640"/>
      <c r="D492" s="640"/>
      <c r="E492" s="640"/>
      <c r="F492" s="640"/>
      <c r="G492" s="640"/>
      <c r="H492" s="640"/>
      <c r="I492" s="640"/>
      <c r="J492" s="640"/>
      <c r="K492" s="640"/>
      <c r="L492" s="640"/>
      <c r="M492" s="640"/>
      <c r="N492" s="640"/>
      <c r="O492" s="640"/>
      <c r="P492" s="640"/>
      <c r="Q492" s="640"/>
      <c r="R492" s="640"/>
      <c r="S492" s="640"/>
      <c r="T492" s="640"/>
      <c r="U492" s="640"/>
      <c r="V492" s="640"/>
      <c r="W492" s="640"/>
      <c r="X492" s="640"/>
      <c r="Y492" s="640"/>
      <c r="Z492" s="640"/>
    </row>
    <row r="493">
      <c r="A493" s="640"/>
      <c r="B493" s="640"/>
      <c r="C493" s="640"/>
      <c r="D493" s="640"/>
      <c r="E493" s="640"/>
      <c r="F493" s="640"/>
      <c r="G493" s="640"/>
      <c r="H493" s="640"/>
      <c r="I493" s="640"/>
      <c r="J493" s="640"/>
      <c r="K493" s="640"/>
      <c r="L493" s="640"/>
      <c r="M493" s="640"/>
      <c r="N493" s="640"/>
      <c r="O493" s="640"/>
      <c r="P493" s="640"/>
      <c r="Q493" s="640"/>
      <c r="R493" s="640"/>
      <c r="S493" s="640"/>
      <c r="T493" s="640"/>
      <c r="U493" s="640"/>
      <c r="V493" s="640"/>
      <c r="W493" s="640"/>
      <c r="X493" s="640"/>
      <c r="Y493" s="640"/>
      <c r="Z493" s="640"/>
    </row>
    <row r="494">
      <c r="A494" s="640"/>
      <c r="B494" s="640"/>
      <c r="C494" s="640"/>
      <c r="D494" s="640"/>
      <c r="E494" s="640"/>
      <c r="F494" s="640"/>
      <c r="G494" s="640"/>
      <c r="H494" s="640"/>
      <c r="I494" s="640"/>
      <c r="J494" s="640"/>
      <c r="K494" s="640"/>
      <c r="L494" s="640"/>
      <c r="M494" s="640"/>
      <c r="N494" s="640"/>
      <c r="O494" s="640"/>
      <c r="P494" s="640"/>
      <c r="Q494" s="640"/>
      <c r="R494" s="640"/>
      <c r="S494" s="640"/>
      <c r="T494" s="640"/>
      <c r="U494" s="640"/>
      <c r="V494" s="640"/>
      <c r="W494" s="640"/>
      <c r="X494" s="640"/>
      <c r="Y494" s="640"/>
      <c r="Z494" s="640"/>
    </row>
    <row r="495">
      <c r="A495" s="640"/>
      <c r="B495" s="640"/>
      <c r="C495" s="640"/>
      <c r="D495" s="640"/>
      <c r="E495" s="640"/>
      <c r="F495" s="640"/>
      <c r="G495" s="640"/>
      <c r="H495" s="640"/>
      <c r="I495" s="640"/>
      <c r="J495" s="640"/>
      <c r="K495" s="640"/>
      <c r="L495" s="640"/>
      <c r="M495" s="640"/>
      <c r="N495" s="640"/>
      <c r="O495" s="640"/>
      <c r="P495" s="640"/>
      <c r="Q495" s="640"/>
      <c r="R495" s="640"/>
      <c r="S495" s="640"/>
      <c r="T495" s="640"/>
      <c r="U495" s="640"/>
      <c r="V495" s="640"/>
      <c r="W495" s="640"/>
      <c r="X495" s="640"/>
      <c r="Y495" s="640"/>
      <c r="Z495" s="640"/>
    </row>
    <row r="496">
      <c r="A496" s="640"/>
      <c r="B496" s="640"/>
      <c r="C496" s="640"/>
      <c r="D496" s="640"/>
      <c r="E496" s="640"/>
      <c r="F496" s="640"/>
      <c r="G496" s="640"/>
      <c r="H496" s="640"/>
      <c r="I496" s="640"/>
      <c r="J496" s="640"/>
      <c r="K496" s="640"/>
      <c r="L496" s="640"/>
      <c r="M496" s="640"/>
      <c r="N496" s="640"/>
      <c r="O496" s="640"/>
      <c r="P496" s="640"/>
      <c r="Q496" s="640"/>
      <c r="R496" s="640"/>
      <c r="S496" s="640"/>
      <c r="T496" s="640"/>
      <c r="U496" s="640"/>
      <c r="V496" s="640"/>
      <c r="W496" s="640"/>
      <c r="X496" s="640"/>
      <c r="Y496" s="640"/>
      <c r="Z496" s="640"/>
    </row>
    <row r="497">
      <c r="A497" s="640"/>
      <c r="B497" s="640"/>
      <c r="C497" s="640"/>
      <c r="D497" s="640"/>
      <c r="E497" s="640"/>
      <c r="F497" s="640"/>
      <c r="G497" s="640"/>
      <c r="H497" s="640"/>
      <c r="I497" s="640"/>
      <c r="J497" s="640"/>
      <c r="K497" s="640"/>
      <c r="L497" s="640"/>
      <c r="M497" s="640"/>
      <c r="N497" s="640"/>
      <c r="O497" s="640"/>
      <c r="P497" s="640"/>
      <c r="Q497" s="640"/>
      <c r="R497" s="640"/>
      <c r="S497" s="640"/>
      <c r="T497" s="640"/>
      <c r="U497" s="640"/>
      <c r="V497" s="640"/>
      <c r="W497" s="640"/>
      <c r="X497" s="640"/>
      <c r="Y497" s="640"/>
      <c r="Z497" s="640"/>
    </row>
    <row r="498">
      <c r="A498" s="640"/>
      <c r="B498" s="640"/>
      <c r="C498" s="640"/>
      <c r="D498" s="640"/>
      <c r="E498" s="640"/>
      <c r="F498" s="640"/>
      <c r="G498" s="640"/>
      <c r="H498" s="640"/>
      <c r="I498" s="640"/>
      <c r="J498" s="640"/>
      <c r="K498" s="640"/>
      <c r="L498" s="640"/>
      <c r="M498" s="640"/>
      <c r="N498" s="640"/>
      <c r="O498" s="640"/>
      <c r="P498" s="640"/>
      <c r="Q498" s="640"/>
      <c r="R498" s="640"/>
      <c r="S498" s="640"/>
      <c r="T498" s="640"/>
      <c r="U498" s="640"/>
      <c r="V498" s="640"/>
      <c r="W498" s="640"/>
      <c r="X498" s="640"/>
      <c r="Y498" s="640"/>
      <c r="Z498" s="640"/>
    </row>
    <row r="499">
      <c r="A499" s="640"/>
      <c r="B499" s="640"/>
      <c r="C499" s="640"/>
      <c r="D499" s="640"/>
      <c r="E499" s="640"/>
      <c r="F499" s="640"/>
      <c r="G499" s="640"/>
      <c r="H499" s="640"/>
      <c r="I499" s="640"/>
      <c r="J499" s="640"/>
      <c r="K499" s="640"/>
      <c r="L499" s="640"/>
      <c r="M499" s="640"/>
      <c r="N499" s="640"/>
      <c r="O499" s="640"/>
      <c r="P499" s="640"/>
      <c r="Q499" s="640"/>
      <c r="R499" s="640"/>
      <c r="S499" s="640"/>
      <c r="T499" s="640"/>
      <c r="U499" s="640"/>
      <c r="V499" s="640"/>
      <c r="W499" s="640"/>
      <c r="X499" s="640"/>
      <c r="Y499" s="640"/>
      <c r="Z499" s="640"/>
    </row>
    <row r="500">
      <c r="A500" s="640"/>
      <c r="B500" s="640"/>
      <c r="C500" s="640"/>
      <c r="D500" s="640"/>
      <c r="E500" s="640"/>
      <c r="F500" s="640"/>
      <c r="G500" s="640"/>
      <c r="H500" s="640"/>
      <c r="I500" s="640"/>
      <c r="J500" s="640"/>
      <c r="K500" s="640"/>
      <c r="L500" s="640"/>
      <c r="M500" s="640"/>
      <c r="N500" s="640"/>
      <c r="O500" s="640"/>
      <c r="P500" s="640"/>
      <c r="Q500" s="640"/>
      <c r="R500" s="640"/>
      <c r="S500" s="640"/>
      <c r="T500" s="640"/>
      <c r="U500" s="640"/>
      <c r="V500" s="640"/>
      <c r="W500" s="640"/>
      <c r="X500" s="640"/>
      <c r="Y500" s="640"/>
      <c r="Z500" s="640"/>
    </row>
    <row r="501">
      <c r="A501" s="640"/>
      <c r="B501" s="640"/>
      <c r="C501" s="640"/>
      <c r="D501" s="640"/>
      <c r="E501" s="640"/>
      <c r="F501" s="640"/>
      <c r="G501" s="640"/>
      <c r="H501" s="640"/>
      <c r="I501" s="640"/>
      <c r="J501" s="640"/>
      <c r="K501" s="640"/>
      <c r="L501" s="640"/>
      <c r="M501" s="640"/>
      <c r="N501" s="640"/>
      <c r="O501" s="640"/>
      <c r="P501" s="640"/>
      <c r="Q501" s="640"/>
      <c r="R501" s="640"/>
      <c r="S501" s="640"/>
      <c r="T501" s="640"/>
      <c r="U501" s="640"/>
      <c r="V501" s="640"/>
      <c r="W501" s="640"/>
      <c r="X501" s="640"/>
      <c r="Y501" s="640"/>
      <c r="Z501" s="640"/>
    </row>
    <row r="502">
      <c r="A502" s="640"/>
      <c r="B502" s="640"/>
      <c r="C502" s="640"/>
      <c r="D502" s="640"/>
      <c r="E502" s="640"/>
      <c r="F502" s="640"/>
      <c r="G502" s="640"/>
      <c r="H502" s="640"/>
      <c r="I502" s="640"/>
      <c r="J502" s="640"/>
      <c r="K502" s="640"/>
      <c r="L502" s="640"/>
      <c r="M502" s="640"/>
      <c r="N502" s="640"/>
      <c r="O502" s="640"/>
      <c r="P502" s="640"/>
      <c r="Q502" s="640"/>
      <c r="R502" s="640"/>
      <c r="S502" s="640"/>
      <c r="T502" s="640"/>
      <c r="U502" s="640"/>
      <c r="V502" s="640"/>
      <c r="W502" s="640"/>
      <c r="X502" s="640"/>
      <c r="Y502" s="640"/>
      <c r="Z502" s="640"/>
    </row>
    <row r="503">
      <c r="A503" s="640"/>
      <c r="B503" s="640"/>
      <c r="C503" s="640"/>
      <c r="D503" s="640"/>
      <c r="E503" s="640"/>
      <c r="F503" s="640"/>
      <c r="G503" s="640"/>
      <c r="H503" s="640"/>
      <c r="I503" s="640"/>
      <c r="J503" s="640"/>
      <c r="K503" s="640"/>
      <c r="L503" s="640"/>
      <c r="M503" s="640"/>
      <c r="N503" s="640"/>
      <c r="O503" s="640"/>
      <c r="P503" s="640"/>
      <c r="Q503" s="640"/>
      <c r="R503" s="640"/>
      <c r="S503" s="640"/>
      <c r="T503" s="640"/>
      <c r="U503" s="640"/>
      <c r="V503" s="640"/>
      <c r="W503" s="640"/>
      <c r="X503" s="640"/>
      <c r="Y503" s="640"/>
      <c r="Z503" s="640"/>
    </row>
    <row r="504">
      <c r="A504" s="640"/>
      <c r="B504" s="640"/>
      <c r="C504" s="640"/>
      <c r="D504" s="640"/>
      <c r="E504" s="640"/>
      <c r="F504" s="640"/>
      <c r="G504" s="640"/>
      <c r="H504" s="640"/>
      <c r="I504" s="640"/>
      <c r="J504" s="640"/>
      <c r="K504" s="640"/>
      <c r="L504" s="640"/>
      <c r="M504" s="640"/>
      <c r="N504" s="640"/>
      <c r="O504" s="640"/>
      <c r="P504" s="640"/>
      <c r="Q504" s="640"/>
      <c r="R504" s="640"/>
      <c r="S504" s="640"/>
      <c r="T504" s="640"/>
      <c r="U504" s="640"/>
      <c r="V504" s="640"/>
      <c r="W504" s="640"/>
      <c r="X504" s="640"/>
      <c r="Y504" s="640"/>
      <c r="Z504" s="640"/>
    </row>
    <row r="505">
      <c r="A505" s="640"/>
      <c r="B505" s="640"/>
      <c r="C505" s="640"/>
      <c r="D505" s="640"/>
      <c r="E505" s="640"/>
      <c r="F505" s="640"/>
      <c r="G505" s="640"/>
      <c r="H505" s="640"/>
      <c r="I505" s="640"/>
      <c r="J505" s="640"/>
      <c r="K505" s="640"/>
      <c r="L505" s="640"/>
      <c r="M505" s="640"/>
      <c r="N505" s="640"/>
      <c r="O505" s="640"/>
      <c r="P505" s="640"/>
      <c r="Q505" s="640"/>
      <c r="R505" s="640"/>
      <c r="S505" s="640"/>
      <c r="T505" s="640"/>
      <c r="U505" s="640"/>
      <c r="V505" s="640"/>
      <c r="W505" s="640"/>
      <c r="X505" s="640"/>
      <c r="Y505" s="640"/>
      <c r="Z505" s="640"/>
    </row>
    <row r="506">
      <c r="A506" s="640"/>
      <c r="B506" s="640"/>
      <c r="C506" s="640"/>
      <c r="D506" s="640"/>
      <c r="E506" s="640"/>
      <c r="F506" s="640"/>
      <c r="G506" s="640"/>
      <c r="H506" s="640"/>
      <c r="I506" s="640"/>
      <c r="J506" s="640"/>
      <c r="K506" s="640"/>
      <c r="L506" s="640"/>
      <c r="M506" s="640"/>
      <c r="N506" s="640"/>
      <c r="O506" s="640"/>
      <c r="P506" s="640"/>
      <c r="Q506" s="640"/>
      <c r="R506" s="640"/>
      <c r="S506" s="640"/>
      <c r="T506" s="640"/>
      <c r="U506" s="640"/>
      <c r="V506" s="640"/>
      <c r="W506" s="640"/>
      <c r="X506" s="640"/>
      <c r="Y506" s="640"/>
      <c r="Z506" s="640"/>
    </row>
    <row r="507">
      <c r="A507" s="640"/>
      <c r="B507" s="640"/>
      <c r="C507" s="640"/>
      <c r="D507" s="640"/>
      <c r="E507" s="640"/>
      <c r="F507" s="640"/>
      <c r="G507" s="640"/>
      <c r="H507" s="640"/>
      <c r="I507" s="640"/>
      <c r="J507" s="640"/>
      <c r="K507" s="640"/>
      <c r="L507" s="640"/>
      <c r="M507" s="640"/>
      <c r="N507" s="640"/>
      <c r="O507" s="640"/>
      <c r="P507" s="640"/>
      <c r="Q507" s="640"/>
      <c r="R507" s="640"/>
      <c r="S507" s="640"/>
      <c r="T507" s="640"/>
      <c r="U507" s="640"/>
      <c r="V507" s="640"/>
      <c r="W507" s="640"/>
      <c r="X507" s="640"/>
      <c r="Y507" s="640"/>
      <c r="Z507" s="640"/>
    </row>
    <row r="508">
      <c r="A508" s="640"/>
      <c r="B508" s="640"/>
      <c r="C508" s="640"/>
      <c r="D508" s="640"/>
      <c r="E508" s="640"/>
      <c r="F508" s="640"/>
      <c r="G508" s="640"/>
      <c r="H508" s="640"/>
      <c r="I508" s="640"/>
      <c r="J508" s="640"/>
      <c r="K508" s="640"/>
      <c r="L508" s="640"/>
      <c r="M508" s="640"/>
      <c r="N508" s="640"/>
      <c r="O508" s="640"/>
      <c r="P508" s="640"/>
      <c r="Q508" s="640"/>
      <c r="R508" s="640"/>
      <c r="S508" s="640"/>
      <c r="T508" s="640"/>
      <c r="U508" s="640"/>
      <c r="V508" s="640"/>
      <c r="W508" s="640"/>
      <c r="X508" s="640"/>
      <c r="Y508" s="640"/>
      <c r="Z508" s="640"/>
    </row>
    <row r="509">
      <c r="A509" s="640"/>
      <c r="B509" s="640"/>
      <c r="C509" s="640"/>
      <c r="D509" s="640"/>
      <c r="E509" s="640"/>
      <c r="F509" s="640"/>
      <c r="G509" s="640"/>
      <c r="H509" s="640"/>
      <c r="I509" s="640"/>
      <c r="J509" s="640"/>
      <c r="K509" s="640"/>
      <c r="L509" s="640"/>
      <c r="M509" s="640"/>
      <c r="N509" s="640"/>
      <c r="O509" s="640"/>
      <c r="P509" s="640"/>
      <c r="Q509" s="640"/>
      <c r="R509" s="640"/>
      <c r="S509" s="640"/>
      <c r="T509" s="640"/>
      <c r="U509" s="640"/>
      <c r="V509" s="640"/>
      <c r="W509" s="640"/>
      <c r="X509" s="640"/>
      <c r="Y509" s="640"/>
      <c r="Z509" s="640"/>
    </row>
    <row r="510">
      <c r="A510" s="640"/>
      <c r="B510" s="640"/>
      <c r="C510" s="640"/>
      <c r="D510" s="640"/>
      <c r="E510" s="640"/>
      <c r="F510" s="640"/>
      <c r="G510" s="640"/>
      <c r="H510" s="640"/>
      <c r="I510" s="640"/>
      <c r="J510" s="640"/>
      <c r="K510" s="640"/>
      <c r="L510" s="640"/>
      <c r="M510" s="640"/>
      <c r="N510" s="640"/>
      <c r="O510" s="640"/>
      <c r="P510" s="640"/>
      <c r="Q510" s="640"/>
      <c r="R510" s="640"/>
      <c r="S510" s="640"/>
      <c r="T510" s="640"/>
      <c r="U510" s="640"/>
      <c r="V510" s="640"/>
      <c r="W510" s="640"/>
      <c r="X510" s="640"/>
      <c r="Y510" s="640"/>
      <c r="Z510" s="640"/>
    </row>
    <row r="511">
      <c r="A511" s="640"/>
      <c r="B511" s="640"/>
      <c r="C511" s="640"/>
      <c r="D511" s="640"/>
      <c r="E511" s="640"/>
      <c r="F511" s="640"/>
      <c r="G511" s="640"/>
      <c r="H511" s="640"/>
      <c r="I511" s="640"/>
      <c r="J511" s="640"/>
      <c r="K511" s="640"/>
      <c r="L511" s="640"/>
      <c r="M511" s="640"/>
      <c r="N511" s="640"/>
      <c r="O511" s="640"/>
      <c r="P511" s="640"/>
      <c r="Q511" s="640"/>
      <c r="R511" s="640"/>
      <c r="S511" s="640"/>
      <c r="T511" s="640"/>
      <c r="U511" s="640"/>
      <c r="V511" s="640"/>
      <c r="W511" s="640"/>
      <c r="X511" s="640"/>
      <c r="Y511" s="640"/>
      <c r="Z511" s="640"/>
    </row>
    <row r="512">
      <c r="A512" s="640"/>
      <c r="B512" s="640"/>
      <c r="C512" s="640"/>
      <c r="D512" s="640"/>
      <c r="E512" s="640"/>
      <c r="F512" s="640"/>
      <c r="G512" s="640"/>
      <c r="H512" s="640"/>
      <c r="I512" s="640"/>
      <c r="J512" s="640"/>
      <c r="K512" s="640"/>
      <c r="L512" s="640"/>
      <c r="M512" s="640"/>
      <c r="N512" s="640"/>
      <c r="O512" s="640"/>
      <c r="P512" s="640"/>
      <c r="Q512" s="640"/>
      <c r="R512" s="640"/>
      <c r="S512" s="640"/>
      <c r="T512" s="640"/>
      <c r="U512" s="640"/>
      <c r="V512" s="640"/>
      <c r="W512" s="640"/>
      <c r="X512" s="640"/>
      <c r="Y512" s="640"/>
      <c r="Z512" s="640"/>
    </row>
    <row r="513">
      <c r="A513" s="640"/>
      <c r="B513" s="640"/>
      <c r="C513" s="640"/>
      <c r="D513" s="640"/>
      <c r="E513" s="640"/>
      <c r="F513" s="640"/>
      <c r="G513" s="640"/>
      <c r="H513" s="640"/>
      <c r="I513" s="640"/>
      <c r="J513" s="640"/>
      <c r="K513" s="640"/>
      <c r="L513" s="640"/>
      <c r="M513" s="640"/>
      <c r="N513" s="640"/>
      <c r="O513" s="640"/>
      <c r="P513" s="640"/>
      <c r="Q513" s="640"/>
      <c r="R513" s="640"/>
      <c r="S513" s="640"/>
      <c r="T513" s="640"/>
      <c r="U513" s="640"/>
      <c r="V513" s="640"/>
      <c r="W513" s="640"/>
      <c r="X513" s="640"/>
      <c r="Y513" s="640"/>
      <c r="Z513" s="640"/>
    </row>
    <row r="514">
      <c r="A514" s="640"/>
      <c r="B514" s="640"/>
      <c r="C514" s="640"/>
      <c r="D514" s="640"/>
      <c r="E514" s="640"/>
      <c r="F514" s="640"/>
      <c r="G514" s="640"/>
      <c r="H514" s="640"/>
      <c r="I514" s="640"/>
      <c r="J514" s="640"/>
      <c r="K514" s="640"/>
      <c r="L514" s="640"/>
      <c r="M514" s="640"/>
      <c r="N514" s="640"/>
      <c r="O514" s="640"/>
      <c r="P514" s="640"/>
      <c r="Q514" s="640"/>
      <c r="R514" s="640"/>
      <c r="S514" s="640"/>
      <c r="T514" s="640"/>
      <c r="U514" s="640"/>
      <c r="V514" s="640"/>
      <c r="W514" s="640"/>
      <c r="X514" s="640"/>
      <c r="Y514" s="640"/>
      <c r="Z514" s="640"/>
    </row>
    <row r="515">
      <c r="A515" s="640"/>
      <c r="B515" s="640"/>
      <c r="C515" s="640"/>
      <c r="D515" s="640"/>
      <c r="E515" s="640"/>
      <c r="F515" s="640"/>
      <c r="G515" s="640"/>
      <c r="H515" s="640"/>
      <c r="I515" s="640"/>
      <c r="J515" s="640"/>
      <c r="K515" s="640"/>
      <c r="L515" s="640"/>
      <c r="M515" s="640"/>
      <c r="N515" s="640"/>
      <c r="O515" s="640"/>
      <c r="P515" s="640"/>
      <c r="Q515" s="640"/>
      <c r="R515" s="640"/>
      <c r="S515" s="640"/>
      <c r="T515" s="640"/>
      <c r="U515" s="640"/>
      <c r="V515" s="640"/>
      <c r="W515" s="640"/>
      <c r="X515" s="640"/>
      <c r="Y515" s="640"/>
      <c r="Z515" s="640"/>
    </row>
    <row r="516">
      <c r="A516" s="640"/>
      <c r="B516" s="640"/>
      <c r="C516" s="640"/>
      <c r="D516" s="640"/>
      <c r="E516" s="640"/>
      <c r="F516" s="640"/>
      <c r="G516" s="640"/>
      <c r="H516" s="640"/>
      <c r="I516" s="640"/>
      <c r="J516" s="640"/>
      <c r="K516" s="640"/>
      <c r="L516" s="640"/>
      <c r="M516" s="640"/>
      <c r="N516" s="640"/>
      <c r="O516" s="640"/>
      <c r="P516" s="640"/>
      <c r="Q516" s="640"/>
      <c r="R516" s="640"/>
      <c r="S516" s="640"/>
      <c r="T516" s="640"/>
      <c r="U516" s="640"/>
      <c r="V516" s="640"/>
      <c r="W516" s="640"/>
      <c r="X516" s="640"/>
      <c r="Y516" s="640"/>
      <c r="Z516" s="640"/>
    </row>
    <row r="517">
      <c r="A517" s="640"/>
      <c r="B517" s="640"/>
      <c r="C517" s="640"/>
      <c r="D517" s="640"/>
      <c r="E517" s="640"/>
      <c r="F517" s="640"/>
      <c r="G517" s="640"/>
      <c r="H517" s="640"/>
      <c r="I517" s="640"/>
      <c r="J517" s="640"/>
      <c r="K517" s="640"/>
      <c r="L517" s="640"/>
      <c r="M517" s="640"/>
      <c r="N517" s="640"/>
      <c r="O517" s="640"/>
      <c r="P517" s="640"/>
      <c r="Q517" s="640"/>
      <c r="R517" s="640"/>
      <c r="S517" s="640"/>
      <c r="T517" s="640"/>
      <c r="U517" s="640"/>
      <c r="V517" s="640"/>
      <c r="W517" s="640"/>
      <c r="X517" s="640"/>
      <c r="Y517" s="640"/>
      <c r="Z517" s="640"/>
    </row>
    <row r="518">
      <c r="A518" s="640"/>
      <c r="B518" s="640"/>
      <c r="C518" s="640"/>
      <c r="D518" s="640"/>
      <c r="E518" s="640"/>
      <c r="F518" s="640"/>
      <c r="G518" s="640"/>
      <c r="H518" s="640"/>
      <c r="I518" s="640"/>
      <c r="J518" s="640"/>
      <c r="K518" s="640"/>
      <c r="L518" s="640"/>
      <c r="M518" s="640"/>
      <c r="N518" s="640"/>
      <c r="O518" s="640"/>
      <c r="P518" s="640"/>
      <c r="Q518" s="640"/>
      <c r="R518" s="640"/>
      <c r="S518" s="640"/>
      <c r="T518" s="640"/>
      <c r="U518" s="640"/>
      <c r="V518" s="640"/>
      <c r="W518" s="640"/>
      <c r="X518" s="640"/>
      <c r="Y518" s="640"/>
      <c r="Z518" s="640"/>
    </row>
    <row r="519">
      <c r="A519" s="640"/>
      <c r="B519" s="640"/>
      <c r="C519" s="640"/>
      <c r="D519" s="640"/>
      <c r="E519" s="640"/>
      <c r="F519" s="640"/>
      <c r="G519" s="640"/>
      <c r="H519" s="640"/>
      <c r="I519" s="640"/>
      <c r="J519" s="640"/>
      <c r="K519" s="640"/>
      <c r="L519" s="640"/>
      <c r="M519" s="640"/>
      <c r="N519" s="640"/>
      <c r="O519" s="640"/>
      <c r="P519" s="640"/>
      <c r="Q519" s="640"/>
      <c r="R519" s="640"/>
      <c r="S519" s="640"/>
      <c r="T519" s="640"/>
      <c r="U519" s="640"/>
      <c r="V519" s="640"/>
      <c r="W519" s="640"/>
      <c r="X519" s="640"/>
      <c r="Y519" s="640"/>
      <c r="Z519" s="640"/>
    </row>
    <row r="520">
      <c r="A520" s="640"/>
      <c r="B520" s="640"/>
      <c r="C520" s="640"/>
      <c r="D520" s="640"/>
      <c r="E520" s="640"/>
      <c r="F520" s="640"/>
      <c r="G520" s="640"/>
      <c r="H520" s="640"/>
      <c r="I520" s="640"/>
      <c r="J520" s="640"/>
      <c r="K520" s="640"/>
      <c r="L520" s="640"/>
      <c r="M520" s="640"/>
      <c r="N520" s="640"/>
      <c r="O520" s="640"/>
      <c r="P520" s="640"/>
      <c r="Q520" s="640"/>
      <c r="R520" s="640"/>
      <c r="S520" s="640"/>
      <c r="T520" s="640"/>
      <c r="U520" s="640"/>
      <c r="V520" s="640"/>
      <c r="W520" s="640"/>
      <c r="X520" s="640"/>
      <c r="Y520" s="640"/>
      <c r="Z520" s="640"/>
    </row>
    <row r="521">
      <c r="A521" s="640"/>
      <c r="B521" s="640"/>
      <c r="C521" s="640"/>
      <c r="D521" s="640"/>
      <c r="E521" s="640"/>
      <c r="F521" s="640"/>
      <c r="G521" s="640"/>
      <c r="H521" s="640"/>
      <c r="I521" s="640"/>
      <c r="J521" s="640"/>
      <c r="K521" s="640"/>
      <c r="L521" s="640"/>
      <c r="M521" s="640"/>
      <c r="N521" s="640"/>
      <c r="O521" s="640"/>
      <c r="P521" s="640"/>
      <c r="Q521" s="640"/>
      <c r="R521" s="640"/>
      <c r="S521" s="640"/>
      <c r="T521" s="640"/>
      <c r="U521" s="640"/>
      <c r="V521" s="640"/>
      <c r="W521" s="640"/>
      <c r="X521" s="640"/>
      <c r="Y521" s="640"/>
      <c r="Z521" s="640"/>
    </row>
    <row r="522">
      <c r="A522" s="640"/>
      <c r="B522" s="640"/>
      <c r="C522" s="640"/>
      <c r="D522" s="640"/>
      <c r="E522" s="640"/>
      <c r="F522" s="640"/>
      <c r="G522" s="640"/>
      <c r="H522" s="640"/>
      <c r="I522" s="640"/>
      <c r="J522" s="640"/>
      <c r="K522" s="640"/>
      <c r="L522" s="640"/>
      <c r="M522" s="640"/>
      <c r="N522" s="640"/>
      <c r="O522" s="640"/>
      <c r="P522" s="640"/>
      <c r="Q522" s="640"/>
      <c r="R522" s="640"/>
      <c r="S522" s="640"/>
      <c r="T522" s="640"/>
      <c r="U522" s="640"/>
      <c r="V522" s="640"/>
      <c r="W522" s="640"/>
      <c r="X522" s="640"/>
      <c r="Y522" s="640"/>
      <c r="Z522" s="640"/>
    </row>
    <row r="523">
      <c r="A523" s="640"/>
      <c r="B523" s="640"/>
      <c r="C523" s="640"/>
      <c r="D523" s="640"/>
      <c r="E523" s="640"/>
      <c r="F523" s="640"/>
      <c r="G523" s="640"/>
      <c r="H523" s="640"/>
      <c r="I523" s="640"/>
      <c r="J523" s="640"/>
      <c r="K523" s="640"/>
      <c r="L523" s="640"/>
      <c r="M523" s="640"/>
      <c r="N523" s="640"/>
      <c r="O523" s="640"/>
      <c r="P523" s="640"/>
      <c r="Q523" s="640"/>
      <c r="R523" s="640"/>
      <c r="S523" s="640"/>
      <c r="T523" s="640"/>
      <c r="U523" s="640"/>
      <c r="V523" s="640"/>
      <c r="W523" s="640"/>
      <c r="X523" s="640"/>
      <c r="Y523" s="640"/>
      <c r="Z523" s="640"/>
    </row>
    <row r="524">
      <c r="A524" s="640"/>
      <c r="B524" s="640"/>
      <c r="C524" s="640"/>
      <c r="D524" s="640"/>
      <c r="E524" s="640"/>
      <c r="F524" s="640"/>
      <c r="G524" s="640"/>
      <c r="H524" s="640"/>
      <c r="I524" s="640"/>
      <c r="J524" s="640"/>
      <c r="K524" s="640"/>
      <c r="L524" s="640"/>
      <c r="M524" s="640"/>
      <c r="N524" s="640"/>
      <c r="O524" s="640"/>
      <c r="P524" s="640"/>
      <c r="Q524" s="640"/>
      <c r="R524" s="640"/>
      <c r="S524" s="640"/>
      <c r="T524" s="640"/>
      <c r="U524" s="640"/>
      <c r="V524" s="640"/>
      <c r="W524" s="640"/>
      <c r="X524" s="640"/>
      <c r="Y524" s="640"/>
      <c r="Z524" s="640"/>
    </row>
    <row r="525">
      <c r="A525" s="640"/>
      <c r="B525" s="640"/>
      <c r="C525" s="640"/>
      <c r="D525" s="640"/>
      <c r="E525" s="640"/>
      <c r="F525" s="640"/>
      <c r="G525" s="640"/>
      <c r="H525" s="640"/>
      <c r="I525" s="640"/>
      <c r="J525" s="640"/>
      <c r="K525" s="640"/>
      <c r="L525" s="640"/>
      <c r="M525" s="640"/>
      <c r="N525" s="640"/>
      <c r="O525" s="640"/>
      <c r="P525" s="640"/>
      <c r="Q525" s="640"/>
      <c r="R525" s="640"/>
      <c r="S525" s="640"/>
      <c r="T525" s="640"/>
      <c r="U525" s="640"/>
      <c r="V525" s="640"/>
      <c r="W525" s="640"/>
      <c r="X525" s="640"/>
      <c r="Y525" s="640"/>
      <c r="Z525" s="640"/>
    </row>
    <row r="526">
      <c r="A526" s="640"/>
      <c r="B526" s="640"/>
      <c r="C526" s="640"/>
      <c r="D526" s="640"/>
      <c r="E526" s="640"/>
      <c r="F526" s="640"/>
      <c r="G526" s="640"/>
      <c r="H526" s="640"/>
      <c r="I526" s="640"/>
      <c r="J526" s="640"/>
      <c r="K526" s="640"/>
      <c r="L526" s="640"/>
      <c r="M526" s="640"/>
      <c r="N526" s="640"/>
      <c r="O526" s="640"/>
      <c r="P526" s="640"/>
      <c r="Q526" s="640"/>
      <c r="R526" s="640"/>
      <c r="S526" s="640"/>
      <c r="T526" s="640"/>
      <c r="U526" s="640"/>
      <c r="V526" s="640"/>
      <c r="W526" s="640"/>
      <c r="X526" s="640"/>
      <c r="Y526" s="640"/>
      <c r="Z526" s="640"/>
    </row>
    <row r="527">
      <c r="A527" s="640"/>
      <c r="B527" s="640"/>
      <c r="C527" s="640"/>
      <c r="D527" s="640"/>
      <c r="E527" s="640"/>
      <c r="F527" s="640"/>
      <c r="G527" s="640"/>
      <c r="H527" s="640"/>
      <c r="I527" s="640"/>
      <c r="J527" s="640"/>
      <c r="K527" s="640"/>
      <c r="L527" s="640"/>
      <c r="M527" s="640"/>
      <c r="N527" s="640"/>
      <c r="O527" s="640"/>
      <c r="P527" s="640"/>
      <c r="Q527" s="640"/>
      <c r="R527" s="640"/>
      <c r="S527" s="640"/>
      <c r="T527" s="640"/>
      <c r="U527" s="640"/>
      <c r="V527" s="640"/>
      <c r="W527" s="640"/>
      <c r="X527" s="640"/>
      <c r="Y527" s="640"/>
      <c r="Z527" s="640"/>
    </row>
    <row r="528">
      <c r="A528" s="640"/>
      <c r="B528" s="640"/>
      <c r="C528" s="640"/>
      <c r="D528" s="640"/>
      <c r="E528" s="640"/>
      <c r="F528" s="640"/>
      <c r="G528" s="640"/>
      <c r="H528" s="640"/>
      <c r="I528" s="640"/>
      <c r="J528" s="640"/>
      <c r="K528" s="640"/>
      <c r="L528" s="640"/>
      <c r="M528" s="640"/>
      <c r="N528" s="640"/>
      <c r="O528" s="640"/>
      <c r="P528" s="640"/>
      <c r="Q528" s="640"/>
      <c r="R528" s="640"/>
      <c r="S528" s="640"/>
      <c r="T528" s="640"/>
      <c r="U528" s="640"/>
      <c r="V528" s="640"/>
      <c r="W528" s="640"/>
      <c r="X528" s="640"/>
      <c r="Y528" s="640"/>
      <c r="Z528" s="640"/>
    </row>
    <row r="529">
      <c r="A529" s="640"/>
      <c r="B529" s="640"/>
      <c r="C529" s="640"/>
      <c r="D529" s="640"/>
      <c r="E529" s="640"/>
      <c r="F529" s="640"/>
      <c r="G529" s="640"/>
      <c r="H529" s="640"/>
      <c r="I529" s="640"/>
      <c r="J529" s="640"/>
      <c r="K529" s="640"/>
      <c r="L529" s="640"/>
      <c r="M529" s="640"/>
      <c r="N529" s="640"/>
      <c r="O529" s="640"/>
      <c r="P529" s="640"/>
      <c r="Q529" s="640"/>
      <c r="R529" s="640"/>
      <c r="S529" s="640"/>
      <c r="T529" s="640"/>
      <c r="U529" s="640"/>
      <c r="V529" s="640"/>
      <c r="W529" s="640"/>
      <c r="X529" s="640"/>
      <c r="Y529" s="640"/>
      <c r="Z529" s="640"/>
    </row>
    <row r="530">
      <c r="A530" s="640"/>
      <c r="B530" s="640"/>
      <c r="C530" s="640"/>
      <c r="D530" s="640"/>
      <c r="E530" s="640"/>
      <c r="F530" s="640"/>
      <c r="G530" s="640"/>
      <c r="H530" s="640"/>
      <c r="I530" s="640"/>
      <c r="J530" s="640"/>
      <c r="K530" s="640"/>
      <c r="L530" s="640"/>
      <c r="M530" s="640"/>
      <c r="N530" s="640"/>
      <c r="O530" s="640"/>
      <c r="P530" s="640"/>
      <c r="Q530" s="640"/>
      <c r="R530" s="640"/>
      <c r="S530" s="640"/>
      <c r="T530" s="640"/>
      <c r="U530" s="640"/>
      <c r="V530" s="640"/>
      <c r="W530" s="640"/>
      <c r="X530" s="640"/>
      <c r="Y530" s="640"/>
      <c r="Z530" s="640"/>
    </row>
    <row r="531">
      <c r="A531" s="640"/>
      <c r="B531" s="640"/>
      <c r="C531" s="640"/>
      <c r="D531" s="640"/>
      <c r="E531" s="640"/>
      <c r="F531" s="640"/>
      <c r="G531" s="640"/>
      <c r="H531" s="640"/>
      <c r="I531" s="640"/>
      <c r="J531" s="640"/>
      <c r="K531" s="640"/>
      <c r="L531" s="640"/>
      <c r="M531" s="640"/>
      <c r="N531" s="640"/>
      <c r="O531" s="640"/>
      <c r="P531" s="640"/>
      <c r="Q531" s="640"/>
      <c r="R531" s="640"/>
      <c r="S531" s="640"/>
      <c r="T531" s="640"/>
      <c r="U531" s="640"/>
      <c r="V531" s="640"/>
      <c r="W531" s="640"/>
      <c r="X531" s="640"/>
      <c r="Y531" s="640"/>
      <c r="Z531" s="640"/>
    </row>
    <row r="532">
      <c r="A532" s="640"/>
      <c r="B532" s="640"/>
      <c r="C532" s="640"/>
      <c r="D532" s="640"/>
      <c r="E532" s="640"/>
      <c r="F532" s="640"/>
      <c r="G532" s="640"/>
      <c r="H532" s="640"/>
      <c r="I532" s="640"/>
      <c r="J532" s="640"/>
      <c r="K532" s="640"/>
      <c r="L532" s="640"/>
      <c r="M532" s="640"/>
      <c r="N532" s="640"/>
      <c r="O532" s="640"/>
      <c r="P532" s="640"/>
      <c r="Q532" s="640"/>
      <c r="R532" s="640"/>
      <c r="S532" s="640"/>
      <c r="T532" s="640"/>
      <c r="U532" s="640"/>
      <c r="V532" s="640"/>
      <c r="W532" s="640"/>
      <c r="X532" s="640"/>
      <c r="Y532" s="640"/>
      <c r="Z532" s="640"/>
    </row>
    <row r="533">
      <c r="A533" s="640"/>
      <c r="B533" s="640"/>
      <c r="C533" s="640"/>
      <c r="D533" s="640"/>
      <c r="E533" s="640"/>
      <c r="F533" s="640"/>
      <c r="G533" s="640"/>
      <c r="H533" s="640"/>
      <c r="I533" s="640"/>
      <c r="J533" s="640"/>
      <c r="K533" s="640"/>
      <c r="L533" s="640"/>
      <c r="M533" s="640"/>
      <c r="N533" s="640"/>
      <c r="O533" s="640"/>
      <c r="P533" s="640"/>
      <c r="Q533" s="640"/>
      <c r="R533" s="640"/>
      <c r="S533" s="640"/>
      <c r="T533" s="640"/>
      <c r="U533" s="640"/>
      <c r="V533" s="640"/>
      <c r="W533" s="640"/>
      <c r="X533" s="640"/>
      <c r="Y533" s="640"/>
      <c r="Z533" s="640"/>
    </row>
    <row r="534">
      <c r="A534" s="640"/>
      <c r="B534" s="640"/>
      <c r="C534" s="640"/>
      <c r="D534" s="640"/>
      <c r="E534" s="640"/>
      <c r="F534" s="640"/>
      <c r="G534" s="640"/>
      <c r="H534" s="640"/>
      <c r="I534" s="640"/>
      <c r="J534" s="640"/>
      <c r="K534" s="640"/>
      <c r="L534" s="640"/>
      <c r="M534" s="640"/>
      <c r="N534" s="640"/>
      <c r="O534" s="640"/>
      <c r="P534" s="640"/>
      <c r="Q534" s="640"/>
      <c r="R534" s="640"/>
      <c r="S534" s="640"/>
      <c r="T534" s="640"/>
      <c r="U534" s="640"/>
      <c r="V534" s="640"/>
      <c r="W534" s="640"/>
      <c r="X534" s="640"/>
      <c r="Y534" s="640"/>
      <c r="Z534" s="640"/>
    </row>
    <row r="535">
      <c r="A535" s="640"/>
      <c r="B535" s="640"/>
      <c r="C535" s="640"/>
      <c r="D535" s="640"/>
      <c r="E535" s="640"/>
      <c r="F535" s="640"/>
      <c r="G535" s="640"/>
      <c r="H535" s="640"/>
      <c r="I535" s="640"/>
      <c r="J535" s="640"/>
      <c r="K535" s="640"/>
      <c r="L535" s="640"/>
      <c r="M535" s="640"/>
      <c r="N535" s="640"/>
      <c r="O535" s="640"/>
      <c r="P535" s="640"/>
      <c r="Q535" s="640"/>
      <c r="R535" s="640"/>
      <c r="S535" s="640"/>
      <c r="T535" s="640"/>
      <c r="U535" s="640"/>
      <c r="V535" s="640"/>
      <c r="W535" s="640"/>
      <c r="X535" s="640"/>
      <c r="Y535" s="640"/>
      <c r="Z535" s="640"/>
    </row>
    <row r="536">
      <c r="A536" s="640"/>
      <c r="B536" s="640"/>
      <c r="C536" s="640"/>
      <c r="D536" s="640"/>
      <c r="E536" s="640"/>
      <c r="F536" s="640"/>
      <c r="G536" s="640"/>
      <c r="H536" s="640"/>
      <c r="I536" s="640"/>
      <c r="J536" s="640"/>
      <c r="K536" s="640"/>
      <c r="L536" s="640"/>
      <c r="M536" s="640"/>
      <c r="N536" s="640"/>
      <c r="O536" s="640"/>
      <c r="P536" s="640"/>
      <c r="Q536" s="640"/>
      <c r="R536" s="640"/>
      <c r="S536" s="640"/>
      <c r="T536" s="640"/>
      <c r="U536" s="640"/>
      <c r="V536" s="640"/>
      <c r="W536" s="640"/>
      <c r="X536" s="640"/>
      <c r="Y536" s="640"/>
      <c r="Z536" s="640"/>
    </row>
    <row r="537">
      <c r="A537" s="640"/>
      <c r="B537" s="640"/>
      <c r="C537" s="640"/>
      <c r="D537" s="640"/>
      <c r="E537" s="640"/>
      <c r="F537" s="640"/>
      <c r="G537" s="640"/>
      <c r="H537" s="640"/>
      <c r="I537" s="640"/>
      <c r="J537" s="640"/>
      <c r="K537" s="640"/>
      <c r="L537" s="640"/>
      <c r="M537" s="640"/>
      <c r="N537" s="640"/>
      <c r="O537" s="640"/>
      <c r="P537" s="640"/>
      <c r="Q537" s="640"/>
      <c r="R537" s="640"/>
      <c r="S537" s="640"/>
      <c r="T537" s="640"/>
      <c r="U537" s="640"/>
      <c r="V537" s="640"/>
      <c r="W537" s="640"/>
      <c r="X537" s="640"/>
      <c r="Y537" s="640"/>
      <c r="Z537" s="640"/>
    </row>
    <row r="538">
      <c r="A538" s="640"/>
      <c r="B538" s="640"/>
      <c r="C538" s="640"/>
      <c r="D538" s="640"/>
      <c r="E538" s="640"/>
      <c r="F538" s="640"/>
      <c r="G538" s="640"/>
      <c r="H538" s="640"/>
      <c r="I538" s="640"/>
      <c r="J538" s="640"/>
      <c r="K538" s="640"/>
      <c r="L538" s="640"/>
      <c r="M538" s="640"/>
      <c r="N538" s="640"/>
      <c r="O538" s="640"/>
      <c r="P538" s="640"/>
      <c r="Q538" s="640"/>
      <c r="R538" s="640"/>
      <c r="S538" s="640"/>
      <c r="T538" s="640"/>
      <c r="U538" s="640"/>
      <c r="V538" s="640"/>
      <c r="W538" s="640"/>
      <c r="X538" s="640"/>
      <c r="Y538" s="640"/>
      <c r="Z538" s="640"/>
    </row>
    <row r="539">
      <c r="A539" s="640"/>
      <c r="B539" s="640"/>
      <c r="C539" s="640"/>
      <c r="D539" s="640"/>
      <c r="E539" s="640"/>
      <c r="F539" s="640"/>
      <c r="G539" s="640"/>
      <c r="H539" s="640"/>
      <c r="I539" s="640"/>
      <c r="J539" s="640"/>
      <c r="K539" s="640"/>
      <c r="L539" s="640"/>
      <c r="M539" s="640"/>
      <c r="N539" s="640"/>
      <c r="O539" s="640"/>
      <c r="P539" s="640"/>
      <c r="Q539" s="640"/>
      <c r="R539" s="640"/>
      <c r="S539" s="640"/>
      <c r="T539" s="640"/>
      <c r="U539" s="640"/>
      <c r="V539" s="640"/>
      <c r="W539" s="640"/>
      <c r="X539" s="640"/>
      <c r="Y539" s="640"/>
      <c r="Z539" s="640"/>
    </row>
    <row r="540">
      <c r="A540" s="640"/>
      <c r="B540" s="640"/>
      <c r="C540" s="640"/>
      <c r="D540" s="640"/>
      <c r="E540" s="640"/>
      <c r="F540" s="640"/>
      <c r="G540" s="640"/>
      <c r="H540" s="640"/>
      <c r="I540" s="640"/>
      <c r="J540" s="640"/>
      <c r="K540" s="640"/>
      <c r="L540" s="640"/>
      <c r="M540" s="640"/>
      <c r="N540" s="640"/>
      <c r="O540" s="640"/>
      <c r="P540" s="640"/>
      <c r="Q540" s="640"/>
      <c r="R540" s="640"/>
      <c r="S540" s="640"/>
      <c r="T540" s="640"/>
      <c r="U540" s="640"/>
      <c r="V540" s="640"/>
      <c r="W540" s="640"/>
      <c r="X540" s="640"/>
      <c r="Y540" s="640"/>
      <c r="Z540" s="640"/>
    </row>
    <row r="541">
      <c r="A541" s="640"/>
      <c r="B541" s="640"/>
      <c r="C541" s="640"/>
      <c r="D541" s="640"/>
      <c r="E541" s="640"/>
      <c r="F541" s="640"/>
      <c r="G541" s="640"/>
      <c r="H541" s="640"/>
      <c r="I541" s="640"/>
      <c r="J541" s="640"/>
      <c r="K541" s="640"/>
      <c r="L541" s="640"/>
      <c r="M541" s="640"/>
      <c r="N541" s="640"/>
      <c r="O541" s="640"/>
      <c r="P541" s="640"/>
      <c r="Q541" s="640"/>
      <c r="R541" s="640"/>
      <c r="S541" s="640"/>
      <c r="T541" s="640"/>
      <c r="U541" s="640"/>
      <c r="V541" s="640"/>
      <c r="W541" s="640"/>
      <c r="X541" s="640"/>
      <c r="Y541" s="640"/>
      <c r="Z541" s="640"/>
    </row>
    <row r="542">
      <c r="A542" s="640"/>
      <c r="B542" s="640"/>
      <c r="C542" s="640"/>
      <c r="D542" s="640"/>
      <c r="E542" s="640"/>
      <c r="F542" s="640"/>
      <c r="G542" s="640"/>
      <c r="H542" s="640"/>
      <c r="I542" s="640"/>
      <c r="J542" s="640"/>
      <c r="K542" s="640"/>
      <c r="L542" s="640"/>
      <c r="M542" s="640"/>
      <c r="N542" s="640"/>
      <c r="O542" s="640"/>
      <c r="P542" s="640"/>
      <c r="Q542" s="640"/>
      <c r="R542" s="640"/>
      <c r="S542" s="640"/>
      <c r="T542" s="640"/>
      <c r="U542" s="640"/>
      <c r="V542" s="640"/>
      <c r="W542" s="640"/>
      <c r="X542" s="640"/>
      <c r="Y542" s="640"/>
      <c r="Z542" s="640"/>
    </row>
    <row r="543">
      <c r="A543" s="640"/>
      <c r="B543" s="640"/>
      <c r="C543" s="640"/>
      <c r="D543" s="640"/>
      <c r="E543" s="640"/>
      <c r="F543" s="640"/>
      <c r="G543" s="640"/>
      <c r="H543" s="640"/>
      <c r="I543" s="640"/>
      <c r="J543" s="640"/>
      <c r="K543" s="640"/>
      <c r="L543" s="640"/>
      <c r="M543" s="640"/>
      <c r="N543" s="640"/>
      <c r="O543" s="640"/>
      <c r="P543" s="640"/>
      <c r="Q543" s="640"/>
      <c r="R543" s="640"/>
      <c r="S543" s="640"/>
      <c r="T543" s="640"/>
      <c r="U543" s="640"/>
      <c r="V543" s="640"/>
      <c r="W543" s="640"/>
      <c r="X543" s="640"/>
      <c r="Y543" s="640"/>
      <c r="Z543" s="640"/>
    </row>
    <row r="544">
      <c r="A544" s="640"/>
      <c r="B544" s="640"/>
      <c r="C544" s="640"/>
      <c r="D544" s="640"/>
      <c r="E544" s="640"/>
      <c r="F544" s="640"/>
      <c r="G544" s="640"/>
      <c r="H544" s="640"/>
      <c r="I544" s="640"/>
      <c r="J544" s="640"/>
      <c r="K544" s="640"/>
      <c r="L544" s="640"/>
      <c r="M544" s="640"/>
      <c r="N544" s="640"/>
      <c r="O544" s="640"/>
      <c r="P544" s="640"/>
      <c r="Q544" s="640"/>
      <c r="R544" s="640"/>
      <c r="S544" s="640"/>
      <c r="T544" s="640"/>
      <c r="U544" s="640"/>
      <c r="V544" s="640"/>
      <c r="W544" s="640"/>
      <c r="X544" s="640"/>
      <c r="Y544" s="640"/>
      <c r="Z544" s="640"/>
    </row>
    <row r="545">
      <c r="A545" s="640"/>
      <c r="B545" s="640"/>
      <c r="C545" s="640"/>
      <c r="D545" s="640"/>
      <c r="E545" s="640"/>
      <c r="F545" s="640"/>
      <c r="G545" s="640"/>
      <c r="H545" s="640"/>
      <c r="I545" s="640"/>
      <c r="J545" s="640"/>
      <c r="K545" s="640"/>
      <c r="L545" s="640"/>
      <c r="M545" s="640"/>
      <c r="N545" s="640"/>
      <c r="O545" s="640"/>
      <c r="P545" s="640"/>
      <c r="Q545" s="640"/>
      <c r="R545" s="640"/>
      <c r="S545" s="640"/>
      <c r="T545" s="640"/>
      <c r="U545" s="640"/>
      <c r="V545" s="640"/>
      <c r="W545" s="640"/>
      <c r="X545" s="640"/>
      <c r="Y545" s="640"/>
      <c r="Z545" s="640"/>
    </row>
    <row r="546">
      <c r="A546" s="640"/>
      <c r="B546" s="640"/>
      <c r="C546" s="640"/>
      <c r="D546" s="640"/>
      <c r="E546" s="640"/>
      <c r="F546" s="640"/>
      <c r="G546" s="640"/>
      <c r="H546" s="640"/>
      <c r="I546" s="640"/>
      <c r="J546" s="640"/>
      <c r="K546" s="640"/>
      <c r="L546" s="640"/>
      <c r="M546" s="640"/>
      <c r="N546" s="640"/>
      <c r="O546" s="640"/>
      <c r="P546" s="640"/>
      <c r="Q546" s="640"/>
      <c r="R546" s="640"/>
      <c r="S546" s="640"/>
      <c r="T546" s="640"/>
      <c r="U546" s="640"/>
      <c r="V546" s="640"/>
      <c r="W546" s="640"/>
      <c r="X546" s="640"/>
      <c r="Y546" s="640"/>
      <c r="Z546" s="640"/>
    </row>
    <row r="547">
      <c r="A547" s="640"/>
      <c r="B547" s="640"/>
      <c r="C547" s="640"/>
      <c r="D547" s="640"/>
      <c r="E547" s="640"/>
      <c r="F547" s="640"/>
      <c r="G547" s="640"/>
      <c r="H547" s="640"/>
      <c r="I547" s="640"/>
      <c r="J547" s="640"/>
      <c r="K547" s="640"/>
      <c r="L547" s="640"/>
      <c r="M547" s="640"/>
      <c r="N547" s="640"/>
      <c r="O547" s="640"/>
      <c r="P547" s="640"/>
      <c r="Q547" s="640"/>
      <c r="R547" s="640"/>
      <c r="S547" s="640"/>
      <c r="T547" s="640"/>
      <c r="U547" s="640"/>
      <c r="V547" s="640"/>
      <c r="W547" s="640"/>
      <c r="X547" s="640"/>
      <c r="Y547" s="640"/>
      <c r="Z547" s="640"/>
    </row>
    <row r="548">
      <c r="A548" s="640"/>
      <c r="B548" s="640"/>
      <c r="C548" s="640"/>
      <c r="D548" s="640"/>
      <c r="E548" s="640"/>
      <c r="F548" s="640"/>
      <c r="G548" s="640"/>
      <c r="H548" s="640"/>
      <c r="I548" s="640"/>
      <c r="J548" s="640"/>
      <c r="K548" s="640"/>
      <c r="L548" s="640"/>
      <c r="M548" s="640"/>
      <c r="N548" s="640"/>
      <c r="O548" s="640"/>
      <c r="P548" s="640"/>
      <c r="Q548" s="640"/>
      <c r="R548" s="640"/>
      <c r="S548" s="640"/>
      <c r="T548" s="640"/>
      <c r="U548" s="640"/>
      <c r="V548" s="640"/>
      <c r="W548" s="640"/>
      <c r="X548" s="640"/>
      <c r="Y548" s="640"/>
      <c r="Z548" s="640"/>
    </row>
    <row r="549">
      <c r="A549" s="640"/>
      <c r="B549" s="640"/>
      <c r="C549" s="640"/>
      <c r="D549" s="640"/>
      <c r="E549" s="640"/>
      <c r="F549" s="640"/>
      <c r="G549" s="640"/>
      <c r="H549" s="640"/>
      <c r="I549" s="640"/>
      <c r="J549" s="640"/>
      <c r="K549" s="640"/>
      <c r="L549" s="640"/>
      <c r="M549" s="640"/>
      <c r="N549" s="640"/>
      <c r="O549" s="640"/>
      <c r="P549" s="640"/>
      <c r="Q549" s="640"/>
      <c r="R549" s="640"/>
      <c r="S549" s="640"/>
      <c r="T549" s="640"/>
      <c r="U549" s="640"/>
      <c r="V549" s="640"/>
      <c r="W549" s="640"/>
      <c r="X549" s="640"/>
      <c r="Y549" s="640"/>
      <c r="Z549" s="640"/>
    </row>
    <row r="550">
      <c r="A550" s="640"/>
      <c r="B550" s="640"/>
      <c r="C550" s="640"/>
      <c r="D550" s="640"/>
      <c r="E550" s="640"/>
      <c r="F550" s="640"/>
      <c r="G550" s="640"/>
      <c r="H550" s="640"/>
      <c r="I550" s="640"/>
      <c r="J550" s="640"/>
      <c r="K550" s="640"/>
      <c r="L550" s="640"/>
      <c r="M550" s="640"/>
      <c r="N550" s="640"/>
      <c r="O550" s="640"/>
      <c r="P550" s="640"/>
      <c r="Q550" s="640"/>
      <c r="R550" s="640"/>
      <c r="S550" s="640"/>
      <c r="T550" s="640"/>
      <c r="U550" s="640"/>
      <c r="V550" s="640"/>
      <c r="W550" s="640"/>
      <c r="X550" s="640"/>
      <c r="Y550" s="640"/>
      <c r="Z550" s="640"/>
    </row>
    <row r="551">
      <c r="A551" s="640"/>
      <c r="B551" s="640"/>
      <c r="C551" s="640"/>
      <c r="D551" s="640"/>
      <c r="E551" s="640"/>
      <c r="F551" s="640"/>
      <c r="G551" s="640"/>
      <c r="H551" s="640"/>
      <c r="I551" s="640"/>
      <c r="J551" s="640"/>
      <c r="K551" s="640"/>
      <c r="L551" s="640"/>
      <c r="M551" s="640"/>
      <c r="N551" s="640"/>
      <c r="O551" s="640"/>
      <c r="P551" s="640"/>
      <c r="Q551" s="640"/>
      <c r="R551" s="640"/>
      <c r="S551" s="640"/>
      <c r="T551" s="640"/>
      <c r="U551" s="640"/>
      <c r="V551" s="640"/>
      <c r="W551" s="640"/>
      <c r="X551" s="640"/>
      <c r="Y551" s="640"/>
      <c r="Z551" s="640"/>
    </row>
    <row r="552">
      <c r="A552" s="640"/>
      <c r="B552" s="640"/>
      <c r="C552" s="640"/>
      <c r="D552" s="640"/>
      <c r="E552" s="640"/>
      <c r="F552" s="640"/>
      <c r="G552" s="640"/>
      <c r="H552" s="640"/>
      <c r="I552" s="640"/>
      <c r="J552" s="640"/>
      <c r="K552" s="640"/>
      <c r="L552" s="640"/>
      <c r="M552" s="640"/>
      <c r="N552" s="640"/>
      <c r="O552" s="640"/>
      <c r="P552" s="640"/>
      <c r="Q552" s="640"/>
      <c r="R552" s="640"/>
      <c r="S552" s="640"/>
      <c r="T552" s="640"/>
      <c r="U552" s="640"/>
      <c r="V552" s="640"/>
      <c r="W552" s="640"/>
      <c r="X552" s="640"/>
      <c r="Y552" s="640"/>
      <c r="Z552" s="640"/>
    </row>
    <row r="553">
      <c r="A553" s="640"/>
      <c r="B553" s="640"/>
      <c r="C553" s="640"/>
      <c r="D553" s="640"/>
      <c r="E553" s="640"/>
      <c r="F553" s="640"/>
      <c r="G553" s="640"/>
      <c r="H553" s="640"/>
      <c r="I553" s="640"/>
      <c r="J553" s="640"/>
      <c r="K553" s="640"/>
      <c r="L553" s="640"/>
      <c r="M553" s="640"/>
      <c r="N553" s="640"/>
      <c r="O553" s="640"/>
      <c r="P553" s="640"/>
      <c r="Q553" s="640"/>
      <c r="R553" s="640"/>
      <c r="S553" s="640"/>
      <c r="T553" s="640"/>
      <c r="U553" s="640"/>
      <c r="V553" s="640"/>
      <c r="W553" s="640"/>
      <c r="X553" s="640"/>
      <c r="Y553" s="640"/>
      <c r="Z553" s="640"/>
    </row>
    <row r="554">
      <c r="A554" s="640"/>
      <c r="B554" s="640"/>
      <c r="C554" s="640"/>
      <c r="D554" s="640"/>
      <c r="E554" s="640"/>
      <c r="F554" s="640"/>
      <c r="G554" s="640"/>
      <c r="H554" s="640"/>
      <c r="I554" s="640"/>
      <c r="J554" s="640"/>
      <c r="K554" s="640"/>
      <c r="L554" s="640"/>
      <c r="M554" s="640"/>
      <c r="N554" s="640"/>
      <c r="O554" s="640"/>
      <c r="P554" s="640"/>
      <c r="Q554" s="640"/>
      <c r="R554" s="640"/>
      <c r="S554" s="640"/>
      <c r="T554" s="640"/>
      <c r="U554" s="640"/>
      <c r="V554" s="640"/>
      <c r="W554" s="640"/>
      <c r="X554" s="640"/>
      <c r="Y554" s="640"/>
      <c r="Z554" s="640"/>
    </row>
    <row r="555">
      <c r="A555" s="640"/>
      <c r="B555" s="640"/>
      <c r="C555" s="640"/>
      <c r="D555" s="640"/>
      <c r="E555" s="640"/>
      <c r="F555" s="640"/>
      <c r="G555" s="640"/>
      <c r="H555" s="640"/>
      <c r="I555" s="640"/>
      <c r="J555" s="640"/>
      <c r="K555" s="640"/>
      <c r="L555" s="640"/>
      <c r="M555" s="640"/>
      <c r="N555" s="640"/>
      <c r="O555" s="640"/>
      <c r="P555" s="640"/>
      <c r="Q555" s="640"/>
      <c r="R555" s="640"/>
      <c r="S555" s="640"/>
      <c r="T555" s="640"/>
      <c r="U555" s="640"/>
      <c r="V555" s="640"/>
      <c r="W555" s="640"/>
      <c r="X555" s="640"/>
      <c r="Y555" s="640"/>
      <c r="Z555" s="640"/>
    </row>
    <row r="556">
      <c r="A556" s="640"/>
      <c r="B556" s="640"/>
      <c r="C556" s="640"/>
      <c r="D556" s="640"/>
      <c r="E556" s="640"/>
      <c r="F556" s="640"/>
      <c r="G556" s="640"/>
      <c r="H556" s="640"/>
      <c r="I556" s="640"/>
      <c r="J556" s="640"/>
      <c r="K556" s="640"/>
      <c r="L556" s="640"/>
      <c r="M556" s="640"/>
      <c r="N556" s="640"/>
      <c r="O556" s="640"/>
      <c r="P556" s="640"/>
      <c r="Q556" s="640"/>
      <c r="R556" s="640"/>
      <c r="S556" s="640"/>
      <c r="T556" s="640"/>
      <c r="U556" s="640"/>
      <c r="V556" s="640"/>
      <c r="W556" s="640"/>
      <c r="X556" s="640"/>
      <c r="Y556" s="640"/>
      <c r="Z556" s="640"/>
    </row>
    <row r="557">
      <c r="A557" s="640"/>
      <c r="B557" s="640"/>
      <c r="C557" s="640"/>
      <c r="D557" s="640"/>
      <c r="E557" s="640"/>
      <c r="F557" s="640"/>
      <c r="G557" s="640"/>
      <c r="H557" s="640"/>
      <c r="I557" s="640"/>
      <c r="J557" s="640"/>
      <c r="K557" s="640"/>
      <c r="L557" s="640"/>
      <c r="M557" s="640"/>
      <c r="N557" s="640"/>
      <c r="O557" s="640"/>
      <c r="P557" s="640"/>
      <c r="Q557" s="640"/>
      <c r="R557" s="640"/>
      <c r="S557" s="640"/>
      <c r="T557" s="640"/>
      <c r="U557" s="640"/>
      <c r="V557" s="640"/>
      <c r="W557" s="640"/>
      <c r="X557" s="640"/>
      <c r="Y557" s="640"/>
      <c r="Z557" s="640"/>
    </row>
    <row r="558">
      <c r="A558" s="640"/>
      <c r="B558" s="640"/>
      <c r="C558" s="640"/>
      <c r="D558" s="640"/>
      <c r="E558" s="640"/>
      <c r="F558" s="640"/>
      <c r="G558" s="640"/>
      <c r="H558" s="640"/>
      <c r="I558" s="640"/>
      <c r="J558" s="640"/>
      <c r="K558" s="640"/>
      <c r="L558" s="640"/>
      <c r="M558" s="640"/>
      <c r="N558" s="640"/>
      <c r="O558" s="640"/>
      <c r="P558" s="640"/>
      <c r="Q558" s="640"/>
      <c r="R558" s="640"/>
      <c r="S558" s="640"/>
      <c r="T558" s="640"/>
      <c r="U558" s="640"/>
      <c r="V558" s="640"/>
      <c r="W558" s="640"/>
      <c r="X558" s="640"/>
      <c r="Y558" s="640"/>
      <c r="Z558" s="640"/>
    </row>
    <row r="559">
      <c r="A559" s="640"/>
      <c r="B559" s="640"/>
      <c r="C559" s="640"/>
      <c r="D559" s="640"/>
      <c r="E559" s="640"/>
      <c r="F559" s="640"/>
      <c r="G559" s="640"/>
      <c r="H559" s="640"/>
      <c r="I559" s="640"/>
      <c r="J559" s="640"/>
      <c r="K559" s="640"/>
      <c r="L559" s="640"/>
      <c r="M559" s="640"/>
      <c r="N559" s="640"/>
      <c r="O559" s="640"/>
      <c r="P559" s="640"/>
      <c r="Q559" s="640"/>
      <c r="R559" s="640"/>
      <c r="S559" s="640"/>
      <c r="T559" s="640"/>
      <c r="U559" s="640"/>
      <c r="V559" s="640"/>
      <c r="W559" s="640"/>
      <c r="X559" s="640"/>
      <c r="Y559" s="640"/>
      <c r="Z559" s="640"/>
    </row>
    <row r="560">
      <c r="A560" s="640"/>
      <c r="B560" s="640"/>
      <c r="C560" s="640"/>
      <c r="D560" s="640"/>
      <c r="E560" s="640"/>
      <c r="F560" s="640"/>
      <c r="G560" s="640"/>
      <c r="H560" s="640"/>
      <c r="I560" s="640"/>
      <c r="J560" s="640"/>
      <c r="K560" s="640"/>
      <c r="L560" s="640"/>
      <c r="M560" s="640"/>
      <c r="N560" s="640"/>
      <c r="O560" s="640"/>
      <c r="P560" s="640"/>
      <c r="Q560" s="640"/>
      <c r="R560" s="640"/>
      <c r="S560" s="640"/>
      <c r="T560" s="640"/>
      <c r="U560" s="640"/>
      <c r="V560" s="640"/>
      <c r="W560" s="640"/>
      <c r="X560" s="640"/>
      <c r="Y560" s="640"/>
      <c r="Z560" s="640"/>
    </row>
    <row r="561">
      <c r="A561" s="640"/>
      <c r="B561" s="640"/>
      <c r="C561" s="640"/>
      <c r="D561" s="640"/>
      <c r="E561" s="640"/>
      <c r="F561" s="640"/>
      <c r="G561" s="640"/>
      <c r="H561" s="640"/>
      <c r="I561" s="640"/>
      <c r="J561" s="640"/>
      <c r="K561" s="640"/>
      <c r="L561" s="640"/>
      <c r="M561" s="640"/>
      <c r="N561" s="640"/>
      <c r="O561" s="640"/>
      <c r="P561" s="640"/>
      <c r="Q561" s="640"/>
      <c r="R561" s="640"/>
      <c r="S561" s="640"/>
      <c r="T561" s="640"/>
      <c r="U561" s="640"/>
      <c r="V561" s="640"/>
      <c r="W561" s="640"/>
      <c r="X561" s="640"/>
      <c r="Y561" s="640"/>
      <c r="Z561" s="640"/>
    </row>
    <row r="562">
      <c r="A562" s="640"/>
      <c r="B562" s="640"/>
      <c r="C562" s="640"/>
      <c r="D562" s="640"/>
      <c r="E562" s="640"/>
      <c r="F562" s="640"/>
      <c r="G562" s="640"/>
      <c r="H562" s="640"/>
      <c r="I562" s="640"/>
      <c r="J562" s="640"/>
      <c r="K562" s="640"/>
      <c r="L562" s="640"/>
      <c r="M562" s="640"/>
      <c r="N562" s="640"/>
      <c r="O562" s="640"/>
      <c r="P562" s="640"/>
      <c r="Q562" s="640"/>
      <c r="R562" s="640"/>
      <c r="S562" s="640"/>
      <c r="T562" s="640"/>
      <c r="U562" s="640"/>
      <c r="V562" s="640"/>
      <c r="W562" s="640"/>
      <c r="X562" s="640"/>
      <c r="Y562" s="640"/>
      <c r="Z562" s="640"/>
    </row>
    <row r="563">
      <c r="A563" s="640"/>
      <c r="B563" s="640"/>
      <c r="C563" s="640"/>
      <c r="D563" s="640"/>
      <c r="E563" s="640"/>
      <c r="F563" s="640"/>
      <c r="G563" s="640"/>
      <c r="H563" s="640"/>
      <c r="I563" s="640"/>
      <c r="J563" s="640"/>
      <c r="K563" s="640"/>
      <c r="L563" s="640"/>
      <c r="M563" s="640"/>
      <c r="N563" s="640"/>
      <c r="O563" s="640"/>
      <c r="P563" s="640"/>
      <c r="Q563" s="640"/>
      <c r="R563" s="640"/>
      <c r="S563" s="640"/>
      <c r="T563" s="640"/>
      <c r="U563" s="640"/>
      <c r="V563" s="640"/>
      <c r="W563" s="640"/>
      <c r="X563" s="640"/>
      <c r="Y563" s="640"/>
      <c r="Z563" s="640"/>
    </row>
    <row r="564">
      <c r="A564" s="640"/>
      <c r="B564" s="640"/>
      <c r="C564" s="640"/>
      <c r="D564" s="640"/>
      <c r="E564" s="640"/>
      <c r="F564" s="640"/>
      <c r="G564" s="640"/>
      <c r="H564" s="640"/>
      <c r="I564" s="640"/>
      <c r="J564" s="640"/>
      <c r="K564" s="640"/>
      <c r="L564" s="640"/>
      <c r="M564" s="640"/>
      <c r="N564" s="640"/>
      <c r="O564" s="640"/>
      <c r="P564" s="640"/>
      <c r="Q564" s="640"/>
      <c r="R564" s="640"/>
      <c r="S564" s="640"/>
      <c r="T564" s="640"/>
      <c r="U564" s="640"/>
      <c r="V564" s="640"/>
      <c r="W564" s="640"/>
      <c r="X564" s="640"/>
      <c r="Y564" s="640"/>
      <c r="Z564" s="640"/>
    </row>
    <row r="565">
      <c r="A565" s="640"/>
      <c r="B565" s="640"/>
      <c r="C565" s="640"/>
      <c r="D565" s="640"/>
      <c r="E565" s="640"/>
      <c r="F565" s="640"/>
      <c r="G565" s="640"/>
      <c r="H565" s="640"/>
      <c r="I565" s="640"/>
      <c r="J565" s="640"/>
      <c r="K565" s="640"/>
      <c r="L565" s="640"/>
      <c r="M565" s="640"/>
      <c r="N565" s="640"/>
      <c r="O565" s="640"/>
      <c r="P565" s="640"/>
      <c r="Q565" s="640"/>
      <c r="R565" s="640"/>
      <c r="S565" s="640"/>
      <c r="T565" s="640"/>
      <c r="U565" s="640"/>
      <c r="V565" s="640"/>
      <c r="W565" s="640"/>
      <c r="X565" s="640"/>
      <c r="Y565" s="640"/>
      <c r="Z565" s="640"/>
    </row>
    <row r="566">
      <c r="A566" s="640"/>
      <c r="B566" s="640"/>
      <c r="C566" s="640"/>
      <c r="D566" s="640"/>
      <c r="E566" s="640"/>
      <c r="F566" s="640"/>
      <c r="G566" s="640"/>
      <c r="H566" s="640"/>
      <c r="I566" s="640"/>
      <c r="J566" s="640"/>
      <c r="K566" s="640"/>
      <c r="L566" s="640"/>
      <c r="M566" s="640"/>
      <c r="N566" s="640"/>
      <c r="O566" s="640"/>
      <c r="P566" s="640"/>
      <c r="Q566" s="640"/>
      <c r="R566" s="640"/>
      <c r="S566" s="640"/>
      <c r="T566" s="640"/>
      <c r="U566" s="640"/>
      <c r="V566" s="640"/>
      <c r="W566" s="640"/>
      <c r="X566" s="640"/>
      <c r="Y566" s="640"/>
      <c r="Z566" s="640"/>
    </row>
    <row r="567">
      <c r="A567" s="640"/>
      <c r="B567" s="640"/>
      <c r="C567" s="640"/>
      <c r="D567" s="640"/>
      <c r="E567" s="640"/>
      <c r="F567" s="640"/>
      <c r="G567" s="640"/>
      <c r="H567" s="640"/>
      <c r="I567" s="640"/>
      <c r="J567" s="640"/>
      <c r="K567" s="640"/>
      <c r="L567" s="640"/>
      <c r="M567" s="640"/>
      <c r="N567" s="640"/>
      <c r="O567" s="640"/>
      <c r="P567" s="640"/>
      <c r="Q567" s="640"/>
      <c r="R567" s="640"/>
      <c r="S567" s="640"/>
      <c r="T567" s="640"/>
      <c r="U567" s="640"/>
      <c r="V567" s="640"/>
      <c r="W567" s="640"/>
      <c r="X567" s="640"/>
      <c r="Y567" s="640"/>
      <c r="Z567" s="640"/>
    </row>
    <row r="568">
      <c r="A568" s="640"/>
      <c r="B568" s="640"/>
      <c r="C568" s="640"/>
      <c r="D568" s="640"/>
      <c r="E568" s="640"/>
      <c r="F568" s="640"/>
      <c r="G568" s="640"/>
      <c r="H568" s="640"/>
      <c r="I568" s="640"/>
      <c r="J568" s="640"/>
      <c r="K568" s="640"/>
      <c r="L568" s="640"/>
      <c r="M568" s="640"/>
      <c r="N568" s="640"/>
      <c r="O568" s="640"/>
      <c r="P568" s="640"/>
      <c r="Q568" s="640"/>
      <c r="R568" s="640"/>
      <c r="S568" s="640"/>
      <c r="T568" s="640"/>
      <c r="U568" s="640"/>
      <c r="V568" s="640"/>
      <c r="W568" s="640"/>
      <c r="X568" s="640"/>
      <c r="Y568" s="640"/>
      <c r="Z568" s="640"/>
    </row>
    <row r="569">
      <c r="A569" s="640"/>
      <c r="B569" s="640"/>
      <c r="C569" s="640"/>
      <c r="D569" s="640"/>
      <c r="E569" s="640"/>
      <c r="F569" s="640"/>
      <c r="G569" s="640"/>
      <c r="H569" s="640"/>
      <c r="I569" s="640"/>
      <c r="J569" s="640"/>
      <c r="K569" s="640"/>
      <c r="L569" s="640"/>
      <c r="M569" s="640"/>
      <c r="N569" s="640"/>
      <c r="O569" s="640"/>
      <c r="P569" s="640"/>
      <c r="Q569" s="640"/>
      <c r="R569" s="640"/>
      <c r="S569" s="640"/>
      <c r="T569" s="640"/>
      <c r="U569" s="640"/>
      <c r="V569" s="640"/>
      <c r="W569" s="640"/>
      <c r="X569" s="640"/>
      <c r="Y569" s="640"/>
      <c r="Z569" s="640"/>
    </row>
    <row r="570">
      <c r="A570" s="640"/>
      <c r="B570" s="640"/>
      <c r="C570" s="640"/>
      <c r="D570" s="640"/>
      <c r="E570" s="640"/>
      <c r="F570" s="640"/>
      <c r="G570" s="640"/>
      <c r="H570" s="640"/>
      <c r="I570" s="640"/>
      <c r="J570" s="640"/>
      <c r="K570" s="640"/>
      <c r="L570" s="640"/>
      <c r="M570" s="640"/>
      <c r="N570" s="640"/>
      <c r="O570" s="640"/>
      <c r="P570" s="640"/>
      <c r="Q570" s="640"/>
      <c r="R570" s="640"/>
      <c r="S570" s="640"/>
      <c r="T570" s="640"/>
      <c r="U570" s="640"/>
      <c r="V570" s="640"/>
      <c r="W570" s="640"/>
      <c r="X570" s="640"/>
      <c r="Y570" s="640"/>
      <c r="Z570" s="640"/>
    </row>
    <row r="571">
      <c r="A571" s="640"/>
      <c r="B571" s="640"/>
      <c r="C571" s="640"/>
      <c r="D571" s="640"/>
      <c r="E571" s="640"/>
      <c r="F571" s="640"/>
      <c r="G571" s="640"/>
      <c r="H571" s="640"/>
      <c r="I571" s="640"/>
      <c r="J571" s="640"/>
      <c r="K571" s="640"/>
      <c r="L571" s="640"/>
      <c r="M571" s="640"/>
      <c r="N571" s="640"/>
      <c r="O571" s="640"/>
      <c r="P571" s="640"/>
      <c r="Q571" s="640"/>
      <c r="R571" s="640"/>
      <c r="S571" s="640"/>
      <c r="T571" s="640"/>
      <c r="U571" s="640"/>
      <c r="V571" s="640"/>
      <c r="W571" s="640"/>
      <c r="X571" s="640"/>
      <c r="Y571" s="640"/>
      <c r="Z571" s="640"/>
    </row>
    <row r="572">
      <c r="A572" s="640"/>
      <c r="B572" s="640"/>
      <c r="C572" s="640"/>
      <c r="D572" s="640"/>
      <c r="E572" s="640"/>
      <c r="F572" s="640"/>
      <c r="G572" s="640"/>
      <c r="H572" s="640"/>
      <c r="I572" s="640"/>
      <c r="J572" s="640"/>
      <c r="K572" s="640"/>
      <c r="L572" s="640"/>
      <c r="M572" s="640"/>
      <c r="N572" s="640"/>
      <c r="O572" s="640"/>
      <c r="P572" s="640"/>
      <c r="Q572" s="640"/>
      <c r="R572" s="640"/>
      <c r="S572" s="640"/>
      <c r="T572" s="640"/>
      <c r="U572" s="640"/>
      <c r="V572" s="640"/>
      <c r="W572" s="640"/>
      <c r="X572" s="640"/>
      <c r="Y572" s="640"/>
      <c r="Z572" s="640"/>
    </row>
    <row r="573">
      <c r="A573" s="640"/>
      <c r="B573" s="640"/>
      <c r="C573" s="640"/>
      <c r="D573" s="640"/>
      <c r="E573" s="640"/>
      <c r="F573" s="640"/>
      <c r="G573" s="640"/>
      <c r="H573" s="640"/>
      <c r="I573" s="640"/>
      <c r="J573" s="640"/>
      <c r="K573" s="640"/>
      <c r="L573" s="640"/>
      <c r="M573" s="640"/>
      <c r="N573" s="640"/>
      <c r="O573" s="640"/>
      <c r="P573" s="640"/>
      <c r="Q573" s="640"/>
      <c r="R573" s="640"/>
      <c r="S573" s="640"/>
      <c r="T573" s="640"/>
      <c r="U573" s="640"/>
      <c r="V573" s="640"/>
      <c r="W573" s="640"/>
      <c r="X573" s="640"/>
      <c r="Y573" s="640"/>
      <c r="Z573" s="640"/>
    </row>
    <row r="574">
      <c r="A574" s="640"/>
      <c r="B574" s="640"/>
      <c r="C574" s="640"/>
      <c r="D574" s="640"/>
      <c r="E574" s="640"/>
      <c r="F574" s="640"/>
      <c r="G574" s="640"/>
      <c r="H574" s="640"/>
      <c r="I574" s="640"/>
      <c r="J574" s="640"/>
      <c r="K574" s="640"/>
      <c r="L574" s="640"/>
      <c r="M574" s="640"/>
      <c r="N574" s="640"/>
      <c r="O574" s="640"/>
      <c r="P574" s="640"/>
      <c r="Q574" s="640"/>
      <c r="R574" s="640"/>
      <c r="S574" s="640"/>
      <c r="T574" s="640"/>
      <c r="U574" s="640"/>
      <c r="V574" s="640"/>
      <c r="W574" s="640"/>
      <c r="X574" s="640"/>
      <c r="Y574" s="640"/>
      <c r="Z574" s="640"/>
    </row>
    <row r="575">
      <c r="A575" s="640"/>
      <c r="B575" s="640"/>
      <c r="C575" s="640"/>
      <c r="D575" s="640"/>
      <c r="E575" s="640"/>
      <c r="F575" s="640"/>
      <c r="G575" s="640"/>
      <c r="H575" s="640"/>
      <c r="I575" s="640"/>
      <c r="J575" s="640"/>
      <c r="K575" s="640"/>
      <c r="L575" s="640"/>
      <c r="M575" s="640"/>
      <c r="N575" s="640"/>
      <c r="O575" s="640"/>
      <c r="P575" s="640"/>
      <c r="Q575" s="640"/>
      <c r="R575" s="640"/>
      <c r="S575" s="640"/>
      <c r="T575" s="640"/>
      <c r="U575" s="640"/>
      <c r="V575" s="640"/>
      <c r="W575" s="640"/>
      <c r="X575" s="640"/>
      <c r="Y575" s="640"/>
      <c r="Z575" s="640"/>
    </row>
    <row r="576">
      <c r="A576" s="640"/>
      <c r="B576" s="640"/>
      <c r="C576" s="640"/>
      <c r="D576" s="640"/>
      <c r="E576" s="640"/>
      <c r="F576" s="640"/>
      <c r="G576" s="640"/>
      <c r="H576" s="640"/>
      <c r="I576" s="640"/>
      <c r="J576" s="640"/>
      <c r="K576" s="640"/>
      <c r="L576" s="640"/>
      <c r="M576" s="640"/>
      <c r="N576" s="640"/>
      <c r="O576" s="640"/>
      <c r="P576" s="640"/>
      <c r="Q576" s="640"/>
      <c r="R576" s="640"/>
      <c r="S576" s="640"/>
      <c r="T576" s="640"/>
      <c r="U576" s="640"/>
      <c r="V576" s="640"/>
      <c r="W576" s="640"/>
      <c r="X576" s="640"/>
      <c r="Y576" s="640"/>
      <c r="Z576" s="640"/>
    </row>
    <row r="577">
      <c r="A577" s="640"/>
      <c r="B577" s="640"/>
      <c r="C577" s="640"/>
      <c r="D577" s="640"/>
      <c r="E577" s="640"/>
      <c r="F577" s="640"/>
      <c r="G577" s="640"/>
      <c r="H577" s="640"/>
      <c r="I577" s="640"/>
      <c r="J577" s="640"/>
      <c r="K577" s="640"/>
      <c r="L577" s="640"/>
      <c r="M577" s="640"/>
      <c r="N577" s="640"/>
      <c r="O577" s="640"/>
      <c r="P577" s="640"/>
      <c r="Q577" s="640"/>
      <c r="R577" s="640"/>
      <c r="S577" s="640"/>
      <c r="T577" s="640"/>
      <c r="U577" s="640"/>
      <c r="V577" s="640"/>
      <c r="W577" s="640"/>
      <c r="X577" s="640"/>
      <c r="Y577" s="640"/>
      <c r="Z577" s="640"/>
    </row>
    <row r="578">
      <c r="A578" s="640"/>
      <c r="B578" s="640"/>
      <c r="C578" s="640"/>
      <c r="D578" s="640"/>
      <c r="E578" s="640"/>
      <c r="F578" s="640"/>
      <c r="G578" s="640"/>
      <c r="H578" s="640"/>
      <c r="I578" s="640"/>
      <c r="J578" s="640"/>
      <c r="K578" s="640"/>
      <c r="L578" s="640"/>
      <c r="M578" s="640"/>
      <c r="N578" s="640"/>
      <c r="O578" s="640"/>
      <c r="P578" s="640"/>
      <c r="Q578" s="640"/>
      <c r="R578" s="640"/>
      <c r="S578" s="640"/>
      <c r="T578" s="640"/>
      <c r="U578" s="640"/>
      <c r="V578" s="640"/>
      <c r="W578" s="640"/>
      <c r="X578" s="640"/>
      <c r="Y578" s="640"/>
      <c r="Z578" s="640"/>
    </row>
    <row r="579">
      <c r="A579" s="640"/>
      <c r="B579" s="640"/>
      <c r="C579" s="640"/>
      <c r="D579" s="640"/>
      <c r="E579" s="640"/>
      <c r="F579" s="640"/>
      <c r="G579" s="640"/>
      <c r="H579" s="640"/>
      <c r="I579" s="640"/>
      <c r="J579" s="640"/>
      <c r="K579" s="640"/>
      <c r="L579" s="640"/>
      <c r="M579" s="640"/>
      <c r="N579" s="640"/>
      <c r="O579" s="640"/>
      <c r="P579" s="640"/>
      <c r="Q579" s="640"/>
      <c r="R579" s="640"/>
      <c r="S579" s="640"/>
      <c r="T579" s="640"/>
      <c r="U579" s="640"/>
      <c r="V579" s="640"/>
      <c r="W579" s="640"/>
      <c r="X579" s="640"/>
      <c r="Y579" s="640"/>
      <c r="Z579" s="640"/>
    </row>
    <row r="580">
      <c r="A580" s="640"/>
      <c r="B580" s="640"/>
      <c r="C580" s="640"/>
      <c r="D580" s="640"/>
      <c r="E580" s="640"/>
      <c r="F580" s="640"/>
      <c r="G580" s="640"/>
      <c r="H580" s="640"/>
      <c r="I580" s="640"/>
      <c r="J580" s="640"/>
      <c r="K580" s="640"/>
      <c r="L580" s="640"/>
      <c r="M580" s="640"/>
      <c r="N580" s="640"/>
      <c r="O580" s="640"/>
      <c r="P580" s="640"/>
      <c r="Q580" s="640"/>
      <c r="R580" s="640"/>
      <c r="S580" s="640"/>
      <c r="T580" s="640"/>
      <c r="U580" s="640"/>
      <c r="V580" s="640"/>
      <c r="W580" s="640"/>
      <c r="X580" s="640"/>
      <c r="Y580" s="640"/>
      <c r="Z580" s="640"/>
    </row>
    <row r="581">
      <c r="A581" s="640"/>
      <c r="B581" s="640"/>
      <c r="C581" s="640"/>
      <c r="D581" s="640"/>
      <c r="E581" s="640"/>
      <c r="F581" s="640"/>
      <c r="G581" s="640"/>
      <c r="H581" s="640"/>
      <c r="I581" s="640"/>
      <c r="J581" s="640"/>
      <c r="K581" s="640"/>
      <c r="L581" s="640"/>
      <c r="M581" s="640"/>
      <c r="N581" s="640"/>
      <c r="O581" s="640"/>
      <c r="P581" s="640"/>
      <c r="Q581" s="640"/>
      <c r="R581" s="640"/>
      <c r="S581" s="640"/>
      <c r="T581" s="640"/>
      <c r="U581" s="640"/>
      <c r="V581" s="640"/>
      <c r="W581" s="640"/>
      <c r="X581" s="640"/>
      <c r="Y581" s="640"/>
      <c r="Z581" s="640"/>
    </row>
    <row r="582">
      <c r="A582" s="640"/>
      <c r="B582" s="640"/>
      <c r="C582" s="640"/>
      <c r="D582" s="640"/>
      <c r="E582" s="640"/>
      <c r="F582" s="640"/>
      <c r="G582" s="640"/>
      <c r="H582" s="640"/>
      <c r="I582" s="640"/>
      <c r="J582" s="640"/>
      <c r="K582" s="640"/>
      <c r="L582" s="640"/>
      <c r="M582" s="640"/>
      <c r="N582" s="640"/>
      <c r="O582" s="640"/>
      <c r="P582" s="640"/>
      <c r="Q582" s="640"/>
      <c r="R582" s="640"/>
      <c r="S582" s="640"/>
      <c r="T582" s="640"/>
      <c r="U582" s="640"/>
      <c r="V582" s="640"/>
      <c r="W582" s="640"/>
      <c r="X582" s="640"/>
      <c r="Y582" s="640"/>
      <c r="Z582" s="640"/>
    </row>
    <row r="583">
      <c r="A583" s="640"/>
      <c r="B583" s="640"/>
      <c r="C583" s="640"/>
      <c r="D583" s="640"/>
      <c r="E583" s="640"/>
      <c r="F583" s="640"/>
      <c r="G583" s="640"/>
      <c r="H583" s="640"/>
      <c r="I583" s="640"/>
      <c r="J583" s="640"/>
      <c r="K583" s="640"/>
      <c r="L583" s="640"/>
      <c r="M583" s="640"/>
      <c r="N583" s="640"/>
      <c r="O583" s="640"/>
      <c r="P583" s="640"/>
      <c r="Q583" s="640"/>
      <c r="R583" s="640"/>
      <c r="S583" s="640"/>
      <c r="T583" s="640"/>
      <c r="U583" s="640"/>
      <c r="V583" s="640"/>
      <c r="W583" s="640"/>
      <c r="X583" s="640"/>
      <c r="Y583" s="640"/>
      <c r="Z583" s="640"/>
    </row>
    <row r="584">
      <c r="A584" s="640"/>
      <c r="B584" s="640"/>
      <c r="C584" s="640"/>
      <c r="D584" s="640"/>
      <c r="E584" s="640"/>
      <c r="F584" s="640"/>
      <c r="G584" s="640"/>
      <c r="H584" s="640"/>
      <c r="I584" s="640"/>
      <c r="J584" s="640"/>
      <c r="K584" s="640"/>
      <c r="L584" s="640"/>
      <c r="M584" s="640"/>
      <c r="N584" s="640"/>
      <c r="O584" s="640"/>
      <c r="P584" s="640"/>
      <c r="Q584" s="640"/>
      <c r="R584" s="640"/>
      <c r="S584" s="640"/>
      <c r="T584" s="640"/>
      <c r="U584" s="640"/>
      <c r="V584" s="640"/>
      <c r="W584" s="640"/>
      <c r="X584" s="640"/>
      <c r="Y584" s="640"/>
      <c r="Z584" s="640"/>
    </row>
    <row r="585">
      <c r="A585" s="640"/>
      <c r="B585" s="640"/>
      <c r="C585" s="640"/>
      <c r="D585" s="640"/>
      <c r="E585" s="640"/>
      <c r="F585" s="640"/>
      <c r="G585" s="640"/>
      <c r="H585" s="640"/>
      <c r="I585" s="640"/>
      <c r="J585" s="640"/>
      <c r="K585" s="640"/>
      <c r="L585" s="640"/>
      <c r="M585" s="640"/>
      <c r="N585" s="640"/>
      <c r="O585" s="640"/>
      <c r="P585" s="640"/>
      <c r="Q585" s="640"/>
      <c r="R585" s="640"/>
      <c r="S585" s="640"/>
      <c r="T585" s="640"/>
      <c r="U585" s="640"/>
      <c r="V585" s="640"/>
      <c r="W585" s="640"/>
      <c r="X585" s="640"/>
      <c r="Y585" s="640"/>
      <c r="Z585" s="640"/>
    </row>
    <row r="586">
      <c r="A586" s="640"/>
      <c r="B586" s="640"/>
      <c r="C586" s="640"/>
      <c r="D586" s="640"/>
      <c r="E586" s="640"/>
      <c r="F586" s="640"/>
      <c r="G586" s="640"/>
      <c r="H586" s="640"/>
      <c r="I586" s="640"/>
      <c r="J586" s="640"/>
      <c r="K586" s="640"/>
      <c r="L586" s="640"/>
      <c r="M586" s="640"/>
      <c r="N586" s="640"/>
      <c r="O586" s="640"/>
      <c r="P586" s="640"/>
      <c r="Q586" s="640"/>
      <c r="R586" s="640"/>
      <c r="S586" s="640"/>
      <c r="T586" s="640"/>
      <c r="U586" s="640"/>
      <c r="V586" s="640"/>
      <c r="W586" s="640"/>
      <c r="X586" s="640"/>
      <c r="Y586" s="640"/>
      <c r="Z586" s="640"/>
    </row>
    <row r="587">
      <c r="A587" s="640"/>
      <c r="B587" s="640"/>
      <c r="C587" s="640"/>
      <c r="D587" s="640"/>
      <c r="E587" s="640"/>
      <c r="F587" s="640"/>
      <c r="G587" s="640"/>
      <c r="H587" s="640"/>
      <c r="I587" s="640"/>
      <c r="J587" s="640"/>
      <c r="K587" s="640"/>
      <c r="L587" s="640"/>
      <c r="M587" s="640"/>
      <c r="N587" s="640"/>
      <c r="O587" s="640"/>
      <c r="P587" s="640"/>
      <c r="Q587" s="640"/>
      <c r="R587" s="640"/>
      <c r="S587" s="640"/>
      <c r="T587" s="640"/>
      <c r="U587" s="640"/>
      <c r="V587" s="640"/>
      <c r="W587" s="640"/>
      <c r="X587" s="640"/>
      <c r="Y587" s="640"/>
      <c r="Z587" s="640"/>
    </row>
    <row r="588">
      <c r="A588" s="640"/>
      <c r="B588" s="640"/>
      <c r="C588" s="640"/>
      <c r="D588" s="640"/>
      <c r="E588" s="640"/>
      <c r="F588" s="640"/>
      <c r="G588" s="640"/>
      <c r="H588" s="640"/>
      <c r="I588" s="640"/>
      <c r="J588" s="640"/>
      <c r="K588" s="640"/>
      <c r="L588" s="640"/>
      <c r="M588" s="640"/>
      <c r="N588" s="640"/>
      <c r="O588" s="640"/>
      <c r="P588" s="640"/>
      <c r="Q588" s="640"/>
      <c r="R588" s="640"/>
      <c r="S588" s="640"/>
      <c r="T588" s="640"/>
      <c r="U588" s="640"/>
      <c r="V588" s="640"/>
      <c r="W588" s="640"/>
      <c r="X588" s="640"/>
      <c r="Y588" s="640"/>
      <c r="Z588" s="640"/>
    </row>
    <row r="589">
      <c r="A589" s="640"/>
      <c r="B589" s="640"/>
      <c r="C589" s="640"/>
      <c r="D589" s="640"/>
      <c r="E589" s="640"/>
      <c r="F589" s="640"/>
      <c r="G589" s="640"/>
      <c r="H589" s="640"/>
      <c r="I589" s="640"/>
      <c r="J589" s="640"/>
      <c r="K589" s="640"/>
      <c r="L589" s="640"/>
      <c r="M589" s="640"/>
      <c r="N589" s="640"/>
      <c r="O589" s="640"/>
      <c r="P589" s="640"/>
      <c r="Q589" s="640"/>
      <c r="R589" s="640"/>
      <c r="S589" s="640"/>
      <c r="T589" s="640"/>
      <c r="U589" s="640"/>
      <c r="V589" s="640"/>
      <c r="W589" s="640"/>
      <c r="X589" s="640"/>
      <c r="Y589" s="640"/>
      <c r="Z589" s="640"/>
    </row>
    <row r="590">
      <c r="A590" s="640"/>
      <c r="B590" s="640"/>
      <c r="C590" s="640"/>
      <c r="D590" s="640"/>
      <c r="E590" s="640"/>
      <c r="F590" s="640"/>
      <c r="G590" s="640"/>
      <c r="H590" s="640"/>
      <c r="I590" s="640"/>
      <c r="J590" s="640"/>
      <c r="K590" s="640"/>
      <c r="L590" s="640"/>
      <c r="M590" s="640"/>
      <c r="N590" s="640"/>
      <c r="O590" s="640"/>
      <c r="P590" s="640"/>
      <c r="Q590" s="640"/>
      <c r="R590" s="640"/>
      <c r="S590" s="640"/>
      <c r="T590" s="640"/>
      <c r="U590" s="640"/>
      <c r="V590" s="640"/>
      <c r="W590" s="640"/>
      <c r="X590" s="640"/>
      <c r="Y590" s="640"/>
      <c r="Z590" s="640"/>
    </row>
    <row r="591">
      <c r="A591" s="640"/>
      <c r="B591" s="640"/>
      <c r="C591" s="640"/>
      <c r="D591" s="640"/>
      <c r="E591" s="640"/>
      <c r="F591" s="640"/>
      <c r="G591" s="640"/>
      <c r="H591" s="640"/>
      <c r="I591" s="640"/>
      <c r="J591" s="640"/>
      <c r="K591" s="640"/>
      <c r="L591" s="640"/>
      <c r="M591" s="640"/>
      <c r="N591" s="640"/>
      <c r="O591" s="640"/>
      <c r="P591" s="640"/>
      <c r="Q591" s="640"/>
      <c r="R591" s="640"/>
      <c r="S591" s="640"/>
      <c r="T591" s="640"/>
      <c r="U591" s="640"/>
      <c r="V591" s="640"/>
      <c r="W591" s="640"/>
      <c r="X591" s="640"/>
      <c r="Y591" s="640"/>
      <c r="Z591" s="640"/>
    </row>
    <row r="592">
      <c r="A592" s="640"/>
      <c r="B592" s="640"/>
      <c r="C592" s="640"/>
      <c r="D592" s="640"/>
      <c r="E592" s="640"/>
      <c r="F592" s="640"/>
      <c r="G592" s="640"/>
      <c r="H592" s="640"/>
      <c r="I592" s="640"/>
      <c r="J592" s="640"/>
      <c r="K592" s="640"/>
      <c r="L592" s="640"/>
      <c r="M592" s="640"/>
      <c r="N592" s="640"/>
      <c r="O592" s="640"/>
      <c r="P592" s="640"/>
      <c r="Q592" s="640"/>
      <c r="R592" s="640"/>
      <c r="S592" s="640"/>
      <c r="T592" s="640"/>
      <c r="U592" s="640"/>
      <c r="V592" s="640"/>
      <c r="W592" s="640"/>
      <c r="X592" s="640"/>
      <c r="Y592" s="640"/>
      <c r="Z592" s="640"/>
    </row>
    <row r="593">
      <c r="A593" s="640"/>
      <c r="B593" s="640"/>
      <c r="C593" s="640"/>
      <c r="D593" s="640"/>
      <c r="E593" s="640"/>
      <c r="F593" s="640"/>
      <c r="G593" s="640"/>
      <c r="H593" s="640"/>
      <c r="I593" s="640"/>
      <c r="J593" s="640"/>
      <c r="K593" s="640"/>
      <c r="L593" s="640"/>
      <c r="M593" s="640"/>
      <c r="N593" s="640"/>
      <c r="O593" s="640"/>
      <c r="P593" s="640"/>
      <c r="Q593" s="640"/>
      <c r="R593" s="640"/>
      <c r="S593" s="640"/>
      <c r="T593" s="640"/>
      <c r="U593" s="640"/>
      <c r="V593" s="640"/>
      <c r="W593" s="640"/>
      <c r="X593" s="640"/>
      <c r="Y593" s="640"/>
      <c r="Z593" s="640"/>
    </row>
    <row r="594">
      <c r="A594" s="640"/>
      <c r="B594" s="640"/>
      <c r="C594" s="640"/>
      <c r="D594" s="640"/>
      <c r="E594" s="640"/>
      <c r="F594" s="640"/>
      <c r="G594" s="640"/>
      <c r="H594" s="640"/>
      <c r="I594" s="640"/>
      <c r="J594" s="640"/>
      <c r="K594" s="640"/>
      <c r="L594" s="640"/>
      <c r="M594" s="640"/>
      <c r="N594" s="640"/>
      <c r="O594" s="640"/>
      <c r="P594" s="640"/>
      <c r="Q594" s="640"/>
      <c r="R594" s="640"/>
      <c r="S594" s="640"/>
      <c r="T594" s="640"/>
      <c r="U594" s="640"/>
      <c r="V594" s="640"/>
      <c r="W594" s="640"/>
      <c r="X594" s="640"/>
      <c r="Y594" s="640"/>
      <c r="Z594" s="640"/>
    </row>
    <row r="595">
      <c r="A595" s="640"/>
      <c r="B595" s="640"/>
      <c r="C595" s="640"/>
      <c r="D595" s="640"/>
      <c r="E595" s="640"/>
      <c r="F595" s="640"/>
      <c r="G595" s="640"/>
      <c r="H595" s="640"/>
      <c r="I595" s="640"/>
      <c r="J595" s="640"/>
      <c r="K595" s="640"/>
      <c r="L595" s="640"/>
      <c r="M595" s="640"/>
      <c r="N595" s="640"/>
      <c r="O595" s="640"/>
      <c r="P595" s="640"/>
      <c r="Q595" s="640"/>
      <c r="R595" s="640"/>
      <c r="S595" s="640"/>
      <c r="T595" s="640"/>
      <c r="U595" s="640"/>
      <c r="V595" s="640"/>
      <c r="W595" s="640"/>
      <c r="X595" s="640"/>
      <c r="Y595" s="640"/>
      <c r="Z595" s="640"/>
    </row>
    <row r="596">
      <c r="A596" s="640"/>
      <c r="B596" s="640"/>
      <c r="C596" s="640"/>
      <c r="D596" s="640"/>
      <c r="E596" s="640"/>
      <c r="F596" s="640"/>
      <c r="G596" s="640"/>
      <c r="H596" s="640"/>
      <c r="I596" s="640"/>
      <c r="J596" s="640"/>
      <c r="K596" s="640"/>
      <c r="L596" s="640"/>
      <c r="M596" s="640"/>
      <c r="N596" s="640"/>
      <c r="O596" s="640"/>
      <c r="P596" s="640"/>
      <c r="Q596" s="640"/>
      <c r="R596" s="640"/>
      <c r="S596" s="640"/>
      <c r="T596" s="640"/>
      <c r="U596" s="640"/>
      <c r="V596" s="640"/>
      <c r="W596" s="640"/>
      <c r="X596" s="640"/>
      <c r="Y596" s="640"/>
      <c r="Z596" s="640"/>
    </row>
    <row r="597">
      <c r="A597" s="640"/>
      <c r="B597" s="640"/>
      <c r="C597" s="640"/>
      <c r="D597" s="640"/>
      <c r="E597" s="640"/>
      <c r="F597" s="640"/>
      <c r="G597" s="640"/>
      <c r="H597" s="640"/>
      <c r="I597" s="640"/>
      <c r="J597" s="640"/>
      <c r="K597" s="640"/>
      <c r="L597" s="640"/>
      <c r="M597" s="640"/>
      <c r="N597" s="640"/>
      <c r="O597" s="640"/>
      <c r="P597" s="640"/>
      <c r="Q597" s="640"/>
      <c r="R597" s="640"/>
      <c r="S597" s="640"/>
      <c r="T597" s="640"/>
      <c r="U597" s="640"/>
      <c r="V597" s="640"/>
      <c r="W597" s="640"/>
      <c r="X597" s="640"/>
      <c r="Y597" s="640"/>
      <c r="Z597" s="640"/>
    </row>
    <row r="598">
      <c r="A598" s="640"/>
      <c r="B598" s="640"/>
      <c r="C598" s="640"/>
      <c r="D598" s="640"/>
      <c r="E598" s="640"/>
      <c r="F598" s="640"/>
      <c r="G598" s="640"/>
      <c r="H598" s="640"/>
      <c r="I598" s="640"/>
      <c r="J598" s="640"/>
      <c r="K598" s="640"/>
      <c r="L598" s="640"/>
      <c r="M598" s="640"/>
      <c r="N598" s="640"/>
      <c r="O598" s="640"/>
      <c r="P598" s="640"/>
      <c r="Q598" s="640"/>
      <c r="R598" s="640"/>
      <c r="S598" s="640"/>
      <c r="T598" s="640"/>
      <c r="U598" s="640"/>
      <c r="V598" s="640"/>
      <c r="W598" s="640"/>
      <c r="X598" s="640"/>
      <c r="Y598" s="640"/>
      <c r="Z598" s="640"/>
    </row>
    <row r="599">
      <c r="A599" s="640"/>
      <c r="B599" s="640"/>
      <c r="C599" s="640"/>
      <c r="D599" s="640"/>
      <c r="E599" s="640"/>
      <c r="F599" s="640"/>
      <c r="G599" s="640"/>
      <c r="H599" s="640"/>
      <c r="I599" s="640"/>
      <c r="J599" s="640"/>
      <c r="K599" s="640"/>
      <c r="L599" s="640"/>
      <c r="M599" s="640"/>
      <c r="N599" s="640"/>
      <c r="O599" s="640"/>
      <c r="P599" s="640"/>
      <c r="Q599" s="640"/>
      <c r="R599" s="640"/>
      <c r="S599" s="640"/>
      <c r="T599" s="640"/>
      <c r="U599" s="640"/>
      <c r="V599" s="640"/>
      <c r="W599" s="640"/>
      <c r="X599" s="640"/>
      <c r="Y599" s="640"/>
      <c r="Z599" s="640"/>
    </row>
    <row r="600">
      <c r="A600" s="640"/>
      <c r="B600" s="640"/>
      <c r="C600" s="640"/>
      <c r="D600" s="640"/>
      <c r="E600" s="640"/>
      <c r="F600" s="640"/>
      <c r="G600" s="640"/>
      <c r="H600" s="640"/>
      <c r="I600" s="640"/>
      <c r="J600" s="640"/>
      <c r="K600" s="640"/>
      <c r="L600" s="640"/>
      <c r="M600" s="640"/>
      <c r="N600" s="640"/>
      <c r="O600" s="640"/>
      <c r="P600" s="640"/>
      <c r="Q600" s="640"/>
      <c r="R600" s="640"/>
      <c r="S600" s="640"/>
      <c r="T600" s="640"/>
      <c r="U600" s="640"/>
      <c r="V600" s="640"/>
      <c r="W600" s="640"/>
      <c r="X600" s="640"/>
      <c r="Y600" s="640"/>
      <c r="Z600" s="640"/>
    </row>
    <row r="601">
      <c r="A601" s="640"/>
      <c r="B601" s="640"/>
      <c r="C601" s="640"/>
      <c r="D601" s="640"/>
      <c r="E601" s="640"/>
      <c r="F601" s="640"/>
      <c r="G601" s="640"/>
      <c r="H601" s="640"/>
      <c r="I601" s="640"/>
      <c r="J601" s="640"/>
      <c r="K601" s="640"/>
      <c r="L601" s="640"/>
      <c r="M601" s="640"/>
      <c r="N601" s="640"/>
      <c r="O601" s="640"/>
      <c r="P601" s="640"/>
      <c r="Q601" s="640"/>
      <c r="R601" s="640"/>
      <c r="S601" s="640"/>
      <c r="T601" s="640"/>
      <c r="U601" s="640"/>
      <c r="V601" s="640"/>
      <c r="W601" s="640"/>
      <c r="X601" s="640"/>
      <c r="Y601" s="640"/>
      <c r="Z601" s="640"/>
    </row>
    <row r="602">
      <c r="A602" s="640"/>
      <c r="B602" s="640"/>
      <c r="C602" s="640"/>
      <c r="D602" s="640"/>
      <c r="E602" s="640"/>
      <c r="F602" s="640"/>
      <c r="G602" s="640"/>
      <c r="H602" s="640"/>
      <c r="I602" s="640"/>
      <c r="J602" s="640"/>
      <c r="K602" s="640"/>
      <c r="L602" s="640"/>
      <c r="M602" s="640"/>
      <c r="N602" s="640"/>
      <c r="O602" s="640"/>
      <c r="P602" s="640"/>
      <c r="Q602" s="640"/>
      <c r="R602" s="640"/>
      <c r="S602" s="640"/>
      <c r="T602" s="640"/>
      <c r="U602" s="640"/>
      <c r="V602" s="640"/>
      <c r="W602" s="640"/>
      <c r="X602" s="640"/>
      <c r="Y602" s="640"/>
      <c r="Z602" s="640"/>
    </row>
    <row r="603">
      <c r="A603" s="640"/>
      <c r="B603" s="640"/>
      <c r="C603" s="640"/>
      <c r="D603" s="640"/>
      <c r="E603" s="640"/>
      <c r="F603" s="640"/>
      <c r="G603" s="640"/>
      <c r="H603" s="640"/>
      <c r="I603" s="640"/>
      <c r="J603" s="640"/>
      <c r="K603" s="640"/>
      <c r="L603" s="640"/>
      <c r="M603" s="640"/>
      <c r="N603" s="640"/>
      <c r="O603" s="640"/>
      <c r="P603" s="640"/>
      <c r="Q603" s="640"/>
      <c r="R603" s="640"/>
      <c r="S603" s="640"/>
      <c r="T603" s="640"/>
      <c r="U603" s="640"/>
      <c r="V603" s="640"/>
      <c r="W603" s="640"/>
      <c r="X603" s="640"/>
      <c r="Y603" s="640"/>
      <c r="Z603" s="640"/>
    </row>
    <row r="604">
      <c r="A604" s="640"/>
      <c r="B604" s="640"/>
      <c r="C604" s="640"/>
      <c r="D604" s="640"/>
      <c r="E604" s="640"/>
      <c r="F604" s="640"/>
      <c r="G604" s="640"/>
      <c r="H604" s="640"/>
      <c r="I604" s="640"/>
      <c r="J604" s="640"/>
      <c r="K604" s="640"/>
      <c r="L604" s="640"/>
      <c r="M604" s="640"/>
      <c r="N604" s="640"/>
      <c r="O604" s="640"/>
      <c r="P604" s="640"/>
      <c r="Q604" s="640"/>
      <c r="R604" s="640"/>
      <c r="S604" s="640"/>
      <c r="T604" s="640"/>
      <c r="U604" s="640"/>
      <c r="V604" s="640"/>
      <c r="W604" s="640"/>
      <c r="X604" s="640"/>
      <c r="Y604" s="640"/>
      <c r="Z604" s="640"/>
    </row>
    <row r="605">
      <c r="A605" s="640"/>
      <c r="B605" s="640"/>
      <c r="C605" s="640"/>
      <c r="D605" s="640"/>
      <c r="E605" s="640"/>
      <c r="F605" s="640"/>
      <c r="G605" s="640"/>
      <c r="H605" s="640"/>
      <c r="I605" s="640"/>
      <c r="J605" s="640"/>
      <c r="K605" s="640"/>
      <c r="L605" s="640"/>
      <c r="M605" s="640"/>
      <c r="N605" s="640"/>
      <c r="O605" s="640"/>
      <c r="P605" s="640"/>
      <c r="Q605" s="640"/>
      <c r="R605" s="640"/>
      <c r="S605" s="640"/>
      <c r="T605" s="640"/>
      <c r="U605" s="640"/>
      <c r="V605" s="640"/>
      <c r="W605" s="640"/>
      <c r="X605" s="640"/>
      <c r="Y605" s="640"/>
      <c r="Z605" s="640"/>
    </row>
    <row r="606">
      <c r="A606" s="640"/>
      <c r="B606" s="640"/>
      <c r="C606" s="640"/>
      <c r="D606" s="640"/>
      <c r="E606" s="640"/>
      <c r="F606" s="640"/>
      <c r="G606" s="640"/>
      <c r="H606" s="640"/>
      <c r="I606" s="640"/>
      <c r="J606" s="640"/>
      <c r="K606" s="640"/>
      <c r="L606" s="640"/>
      <c r="M606" s="640"/>
      <c r="N606" s="640"/>
      <c r="O606" s="640"/>
      <c r="P606" s="640"/>
      <c r="Q606" s="640"/>
      <c r="R606" s="640"/>
      <c r="S606" s="640"/>
      <c r="T606" s="640"/>
      <c r="U606" s="640"/>
      <c r="V606" s="640"/>
      <c r="W606" s="640"/>
      <c r="X606" s="640"/>
      <c r="Y606" s="640"/>
      <c r="Z606" s="640"/>
    </row>
    <row r="607">
      <c r="A607" s="640"/>
      <c r="B607" s="640"/>
      <c r="C607" s="640"/>
      <c r="D607" s="640"/>
      <c r="E607" s="640"/>
      <c r="F607" s="640"/>
      <c r="G607" s="640"/>
      <c r="H607" s="640"/>
      <c r="I607" s="640"/>
      <c r="J607" s="640"/>
      <c r="K607" s="640"/>
      <c r="L607" s="640"/>
      <c r="M607" s="640"/>
      <c r="N607" s="640"/>
      <c r="O607" s="640"/>
      <c r="P607" s="640"/>
      <c r="Q607" s="640"/>
      <c r="R607" s="640"/>
      <c r="S607" s="640"/>
      <c r="T607" s="640"/>
      <c r="U607" s="640"/>
      <c r="V607" s="640"/>
      <c r="W607" s="640"/>
      <c r="X607" s="640"/>
      <c r="Y607" s="640"/>
      <c r="Z607" s="640"/>
    </row>
    <row r="608">
      <c r="A608" s="640"/>
      <c r="B608" s="640"/>
      <c r="C608" s="640"/>
      <c r="D608" s="640"/>
      <c r="E608" s="640"/>
      <c r="F608" s="640"/>
      <c r="G608" s="640"/>
      <c r="H608" s="640"/>
      <c r="I608" s="640"/>
      <c r="J608" s="640"/>
      <c r="K608" s="640"/>
      <c r="L608" s="640"/>
      <c r="M608" s="640"/>
      <c r="N608" s="640"/>
      <c r="O608" s="640"/>
      <c r="P608" s="640"/>
      <c r="Q608" s="640"/>
      <c r="R608" s="640"/>
      <c r="S608" s="640"/>
      <c r="T608" s="640"/>
      <c r="U608" s="640"/>
      <c r="V608" s="640"/>
      <c r="W608" s="640"/>
      <c r="X608" s="640"/>
      <c r="Y608" s="640"/>
      <c r="Z608" s="640"/>
    </row>
    <row r="609">
      <c r="A609" s="640"/>
      <c r="B609" s="640"/>
      <c r="C609" s="640"/>
      <c r="D609" s="640"/>
      <c r="E609" s="640"/>
      <c r="F609" s="640"/>
      <c r="G609" s="640"/>
      <c r="H609" s="640"/>
      <c r="I609" s="640"/>
      <c r="J609" s="640"/>
      <c r="K609" s="640"/>
      <c r="L609" s="640"/>
      <c r="M609" s="640"/>
      <c r="N609" s="640"/>
      <c r="O609" s="640"/>
      <c r="P609" s="640"/>
      <c r="Q609" s="640"/>
      <c r="R609" s="640"/>
      <c r="S609" s="640"/>
      <c r="T609" s="640"/>
      <c r="U609" s="640"/>
      <c r="V609" s="640"/>
      <c r="W609" s="640"/>
      <c r="X609" s="640"/>
      <c r="Y609" s="640"/>
      <c r="Z609" s="640"/>
    </row>
    <row r="610">
      <c r="A610" s="640"/>
      <c r="B610" s="640"/>
      <c r="C610" s="640"/>
      <c r="D610" s="640"/>
      <c r="E610" s="640"/>
      <c r="F610" s="640"/>
      <c r="G610" s="640"/>
      <c r="H610" s="640"/>
      <c r="I610" s="640"/>
      <c r="J610" s="640"/>
      <c r="K610" s="640"/>
      <c r="L610" s="640"/>
      <c r="M610" s="640"/>
      <c r="N610" s="640"/>
      <c r="O610" s="640"/>
      <c r="P610" s="640"/>
      <c r="Q610" s="640"/>
      <c r="R610" s="640"/>
      <c r="S610" s="640"/>
      <c r="T610" s="640"/>
      <c r="U610" s="640"/>
      <c r="V610" s="640"/>
      <c r="W610" s="640"/>
      <c r="X610" s="640"/>
      <c r="Y610" s="640"/>
      <c r="Z610" s="640"/>
    </row>
    <row r="611">
      <c r="A611" s="640"/>
      <c r="B611" s="640"/>
      <c r="C611" s="640"/>
      <c r="D611" s="640"/>
      <c r="E611" s="640"/>
      <c r="F611" s="640"/>
      <c r="G611" s="640"/>
      <c r="H611" s="640"/>
      <c r="I611" s="640"/>
      <c r="J611" s="640"/>
      <c r="K611" s="640"/>
      <c r="L611" s="640"/>
      <c r="M611" s="640"/>
      <c r="N611" s="640"/>
      <c r="O611" s="640"/>
      <c r="P611" s="640"/>
      <c r="Q611" s="640"/>
      <c r="R611" s="640"/>
      <c r="S611" s="640"/>
      <c r="T611" s="640"/>
      <c r="U611" s="640"/>
      <c r="V611" s="640"/>
      <c r="W611" s="640"/>
      <c r="X611" s="640"/>
      <c r="Y611" s="640"/>
      <c r="Z611" s="640"/>
    </row>
    <row r="612">
      <c r="A612" s="640"/>
      <c r="B612" s="640"/>
      <c r="C612" s="640"/>
      <c r="D612" s="640"/>
      <c r="E612" s="640"/>
      <c r="F612" s="640"/>
      <c r="G612" s="640"/>
      <c r="H612" s="640"/>
      <c r="I612" s="640"/>
      <c r="J612" s="640"/>
      <c r="K612" s="640"/>
      <c r="L612" s="640"/>
      <c r="M612" s="640"/>
      <c r="N612" s="640"/>
      <c r="O612" s="640"/>
      <c r="P612" s="640"/>
      <c r="Q612" s="640"/>
      <c r="R612" s="640"/>
      <c r="S612" s="640"/>
      <c r="T612" s="640"/>
      <c r="U612" s="640"/>
      <c r="V612" s="640"/>
      <c r="W612" s="640"/>
      <c r="X612" s="640"/>
      <c r="Y612" s="640"/>
      <c r="Z612" s="640"/>
    </row>
    <row r="613">
      <c r="A613" s="640"/>
      <c r="B613" s="640"/>
      <c r="C613" s="640"/>
      <c r="D613" s="640"/>
      <c r="E613" s="640"/>
      <c r="F613" s="640"/>
      <c r="G613" s="640"/>
      <c r="H613" s="640"/>
      <c r="I613" s="640"/>
      <c r="J613" s="640"/>
      <c r="K613" s="640"/>
      <c r="L613" s="640"/>
      <c r="M613" s="640"/>
      <c r="N613" s="640"/>
      <c r="O613" s="640"/>
      <c r="P613" s="640"/>
      <c r="Q613" s="640"/>
      <c r="R613" s="640"/>
      <c r="S613" s="640"/>
      <c r="T613" s="640"/>
      <c r="U613" s="640"/>
      <c r="V613" s="640"/>
      <c r="W613" s="640"/>
      <c r="X613" s="640"/>
      <c r="Y613" s="640"/>
      <c r="Z613" s="640"/>
    </row>
    <row r="614">
      <c r="A614" s="640"/>
      <c r="B614" s="640"/>
      <c r="C614" s="640"/>
      <c r="D614" s="640"/>
      <c r="E614" s="640"/>
      <c r="F614" s="640"/>
      <c r="G614" s="640"/>
      <c r="H614" s="640"/>
      <c r="I614" s="640"/>
      <c r="J614" s="640"/>
      <c r="K614" s="640"/>
      <c r="L614" s="640"/>
      <c r="M614" s="640"/>
      <c r="N614" s="640"/>
      <c r="O614" s="640"/>
      <c r="P614" s="640"/>
      <c r="Q614" s="640"/>
      <c r="R614" s="640"/>
      <c r="S614" s="640"/>
      <c r="T614" s="640"/>
      <c r="U614" s="640"/>
      <c r="V614" s="640"/>
      <c r="W614" s="640"/>
      <c r="X614" s="640"/>
      <c r="Y614" s="640"/>
      <c r="Z614" s="640"/>
    </row>
    <row r="615">
      <c r="A615" s="640"/>
      <c r="B615" s="640"/>
      <c r="C615" s="640"/>
      <c r="D615" s="640"/>
      <c r="E615" s="640"/>
      <c r="F615" s="640"/>
      <c r="G615" s="640"/>
      <c r="H615" s="640"/>
      <c r="I615" s="640"/>
      <c r="J615" s="640"/>
      <c r="K615" s="640"/>
      <c r="L615" s="640"/>
      <c r="M615" s="640"/>
      <c r="N615" s="640"/>
      <c r="O615" s="640"/>
      <c r="P615" s="640"/>
      <c r="Q615" s="640"/>
      <c r="R615" s="640"/>
      <c r="S615" s="640"/>
      <c r="T615" s="640"/>
      <c r="U615" s="640"/>
      <c r="V615" s="640"/>
      <c r="W615" s="640"/>
      <c r="X615" s="640"/>
      <c r="Y615" s="640"/>
      <c r="Z615" s="640"/>
    </row>
    <row r="616">
      <c r="A616" s="640"/>
      <c r="B616" s="640"/>
      <c r="C616" s="640"/>
      <c r="D616" s="640"/>
      <c r="E616" s="640"/>
      <c r="F616" s="640"/>
      <c r="G616" s="640"/>
      <c r="H616" s="640"/>
      <c r="I616" s="640"/>
      <c r="J616" s="640"/>
      <c r="K616" s="640"/>
      <c r="L616" s="640"/>
      <c r="M616" s="640"/>
      <c r="N616" s="640"/>
      <c r="O616" s="640"/>
      <c r="P616" s="640"/>
      <c r="Q616" s="640"/>
      <c r="R616" s="640"/>
      <c r="S616" s="640"/>
      <c r="T616" s="640"/>
      <c r="U616" s="640"/>
      <c r="V616" s="640"/>
      <c r="W616" s="640"/>
      <c r="X616" s="640"/>
      <c r="Y616" s="640"/>
      <c r="Z616" s="640"/>
    </row>
    <row r="617">
      <c r="A617" s="640"/>
      <c r="B617" s="640"/>
      <c r="C617" s="640"/>
      <c r="D617" s="640"/>
      <c r="E617" s="640"/>
      <c r="F617" s="640"/>
      <c r="G617" s="640"/>
      <c r="H617" s="640"/>
      <c r="I617" s="640"/>
      <c r="J617" s="640"/>
      <c r="K617" s="640"/>
      <c r="L617" s="640"/>
      <c r="M617" s="640"/>
      <c r="N617" s="640"/>
      <c r="O617" s="640"/>
      <c r="P617" s="640"/>
      <c r="Q617" s="640"/>
      <c r="R617" s="640"/>
      <c r="S617" s="640"/>
      <c r="T617" s="640"/>
      <c r="U617" s="640"/>
      <c r="V617" s="640"/>
      <c r="W617" s="640"/>
      <c r="X617" s="640"/>
      <c r="Y617" s="640"/>
      <c r="Z617" s="640"/>
    </row>
    <row r="618">
      <c r="A618" s="640"/>
      <c r="B618" s="640"/>
      <c r="C618" s="640"/>
      <c r="D618" s="640"/>
      <c r="E618" s="640"/>
      <c r="F618" s="640"/>
      <c r="G618" s="640"/>
      <c r="H618" s="640"/>
      <c r="I618" s="640"/>
      <c r="J618" s="640"/>
      <c r="K618" s="640"/>
      <c r="L618" s="640"/>
      <c r="M618" s="640"/>
      <c r="N618" s="640"/>
      <c r="O618" s="640"/>
      <c r="P618" s="640"/>
      <c r="Q618" s="640"/>
      <c r="R618" s="640"/>
      <c r="S618" s="640"/>
      <c r="T618" s="640"/>
      <c r="U618" s="640"/>
      <c r="V618" s="640"/>
      <c r="W618" s="640"/>
      <c r="X618" s="640"/>
      <c r="Y618" s="640"/>
      <c r="Z618" s="640"/>
    </row>
    <row r="619">
      <c r="A619" s="640"/>
      <c r="B619" s="640"/>
      <c r="C619" s="640"/>
      <c r="D619" s="640"/>
      <c r="E619" s="640"/>
      <c r="F619" s="640"/>
      <c r="G619" s="640"/>
      <c r="H619" s="640"/>
      <c r="I619" s="640"/>
      <c r="J619" s="640"/>
      <c r="K619" s="640"/>
      <c r="L619" s="640"/>
      <c r="M619" s="640"/>
      <c r="N619" s="640"/>
      <c r="O619" s="640"/>
      <c r="P619" s="640"/>
      <c r="Q619" s="640"/>
      <c r="R619" s="640"/>
      <c r="S619" s="640"/>
      <c r="T619" s="640"/>
      <c r="U619" s="640"/>
      <c r="V619" s="640"/>
      <c r="W619" s="640"/>
      <c r="X619" s="640"/>
      <c r="Y619" s="640"/>
      <c r="Z619" s="640"/>
    </row>
    <row r="620">
      <c r="A620" s="640"/>
      <c r="B620" s="640"/>
      <c r="C620" s="640"/>
      <c r="D620" s="640"/>
      <c r="E620" s="640"/>
      <c r="F620" s="640"/>
      <c r="G620" s="640"/>
      <c r="H620" s="640"/>
      <c r="I620" s="640"/>
      <c r="J620" s="640"/>
      <c r="K620" s="640"/>
      <c r="L620" s="640"/>
      <c r="M620" s="640"/>
      <c r="N620" s="640"/>
      <c r="O620" s="640"/>
      <c r="P620" s="640"/>
      <c r="Q620" s="640"/>
      <c r="R620" s="640"/>
      <c r="S620" s="640"/>
      <c r="T620" s="640"/>
      <c r="U620" s="640"/>
      <c r="V620" s="640"/>
      <c r="W620" s="640"/>
      <c r="X620" s="640"/>
      <c r="Y620" s="640"/>
      <c r="Z620" s="640"/>
    </row>
    <row r="621">
      <c r="A621" s="640"/>
      <c r="B621" s="640"/>
      <c r="C621" s="640"/>
      <c r="D621" s="640"/>
      <c r="E621" s="640"/>
      <c r="F621" s="640"/>
      <c r="G621" s="640"/>
      <c r="H621" s="640"/>
      <c r="I621" s="640"/>
      <c r="J621" s="640"/>
      <c r="K621" s="640"/>
      <c r="L621" s="640"/>
      <c r="M621" s="640"/>
      <c r="N621" s="640"/>
      <c r="O621" s="640"/>
      <c r="P621" s="640"/>
      <c r="Q621" s="640"/>
      <c r="R621" s="640"/>
      <c r="S621" s="640"/>
      <c r="T621" s="640"/>
      <c r="U621" s="640"/>
      <c r="V621" s="640"/>
      <c r="W621" s="640"/>
      <c r="X621" s="640"/>
      <c r="Y621" s="640"/>
      <c r="Z621" s="640"/>
    </row>
    <row r="622">
      <c r="A622" s="640"/>
      <c r="B622" s="640"/>
      <c r="C622" s="640"/>
      <c r="D622" s="640"/>
      <c r="E622" s="640"/>
      <c r="F622" s="640"/>
      <c r="G622" s="640"/>
      <c r="H622" s="640"/>
      <c r="I622" s="640"/>
      <c r="J622" s="640"/>
      <c r="K622" s="640"/>
      <c r="L622" s="640"/>
      <c r="M622" s="640"/>
      <c r="N622" s="640"/>
      <c r="O622" s="640"/>
      <c r="P622" s="640"/>
      <c r="Q622" s="640"/>
      <c r="R622" s="640"/>
      <c r="S622" s="640"/>
      <c r="T622" s="640"/>
      <c r="U622" s="640"/>
      <c r="V622" s="640"/>
      <c r="W622" s="640"/>
      <c r="X622" s="640"/>
      <c r="Y622" s="640"/>
      <c r="Z622" s="640"/>
    </row>
    <row r="623">
      <c r="A623" s="640"/>
      <c r="B623" s="640"/>
      <c r="C623" s="640"/>
      <c r="D623" s="640"/>
      <c r="E623" s="640"/>
      <c r="F623" s="640"/>
      <c r="G623" s="640"/>
      <c r="H623" s="640"/>
      <c r="I623" s="640"/>
      <c r="J623" s="640"/>
      <c r="K623" s="640"/>
      <c r="L623" s="640"/>
      <c r="M623" s="640"/>
      <c r="N623" s="640"/>
      <c r="O623" s="640"/>
      <c r="P623" s="640"/>
      <c r="Q623" s="640"/>
      <c r="R623" s="640"/>
      <c r="S623" s="640"/>
      <c r="T623" s="640"/>
      <c r="U623" s="640"/>
      <c r="V623" s="640"/>
      <c r="W623" s="640"/>
      <c r="X623" s="640"/>
      <c r="Y623" s="640"/>
      <c r="Z623" s="640"/>
    </row>
    <row r="624">
      <c r="A624" s="640"/>
      <c r="B624" s="640"/>
      <c r="C624" s="640"/>
      <c r="D624" s="640"/>
      <c r="E624" s="640"/>
      <c r="F624" s="640"/>
      <c r="G624" s="640"/>
      <c r="H624" s="640"/>
      <c r="I624" s="640"/>
      <c r="J624" s="640"/>
      <c r="K624" s="640"/>
      <c r="L624" s="640"/>
      <c r="M624" s="640"/>
      <c r="N624" s="640"/>
      <c r="O624" s="640"/>
      <c r="P624" s="640"/>
      <c r="Q624" s="640"/>
      <c r="R624" s="640"/>
      <c r="S624" s="640"/>
      <c r="T624" s="640"/>
      <c r="U624" s="640"/>
      <c r="V624" s="640"/>
      <c r="W624" s="640"/>
      <c r="X624" s="640"/>
      <c r="Y624" s="640"/>
      <c r="Z624" s="640"/>
    </row>
    <row r="625">
      <c r="A625" s="640"/>
      <c r="B625" s="640"/>
      <c r="C625" s="640"/>
      <c r="D625" s="640"/>
      <c r="E625" s="640"/>
      <c r="F625" s="640"/>
      <c r="G625" s="640"/>
      <c r="H625" s="640"/>
      <c r="I625" s="640"/>
      <c r="J625" s="640"/>
      <c r="K625" s="640"/>
      <c r="L625" s="640"/>
      <c r="M625" s="640"/>
      <c r="N625" s="640"/>
      <c r="O625" s="640"/>
      <c r="P625" s="640"/>
      <c r="Q625" s="640"/>
      <c r="R625" s="640"/>
      <c r="S625" s="640"/>
      <c r="T625" s="640"/>
      <c r="U625" s="640"/>
      <c r="V625" s="640"/>
      <c r="W625" s="640"/>
      <c r="X625" s="640"/>
      <c r="Y625" s="640"/>
      <c r="Z625" s="640"/>
    </row>
    <row r="626">
      <c r="A626" s="640"/>
      <c r="B626" s="640"/>
      <c r="C626" s="640"/>
      <c r="D626" s="640"/>
      <c r="E626" s="640"/>
      <c r="F626" s="640"/>
      <c r="G626" s="640"/>
      <c r="H626" s="640"/>
      <c r="I626" s="640"/>
      <c r="J626" s="640"/>
      <c r="K626" s="640"/>
      <c r="L626" s="640"/>
      <c r="M626" s="640"/>
      <c r="N626" s="640"/>
      <c r="O626" s="640"/>
      <c r="P626" s="640"/>
      <c r="Q626" s="640"/>
      <c r="R626" s="640"/>
      <c r="S626" s="640"/>
      <c r="T626" s="640"/>
      <c r="U626" s="640"/>
      <c r="V626" s="640"/>
      <c r="W626" s="640"/>
      <c r="X626" s="640"/>
      <c r="Y626" s="640"/>
      <c r="Z626" s="640"/>
    </row>
    <row r="627">
      <c r="A627" s="640"/>
      <c r="B627" s="640"/>
      <c r="C627" s="640"/>
      <c r="D627" s="640"/>
      <c r="E627" s="640"/>
      <c r="F627" s="640"/>
      <c r="G627" s="640"/>
      <c r="H627" s="640"/>
      <c r="I627" s="640"/>
      <c r="J627" s="640"/>
      <c r="K627" s="640"/>
      <c r="L627" s="640"/>
      <c r="M627" s="640"/>
      <c r="N627" s="640"/>
      <c r="O627" s="640"/>
      <c r="P627" s="640"/>
      <c r="Q627" s="640"/>
      <c r="R627" s="640"/>
      <c r="S627" s="640"/>
      <c r="T627" s="640"/>
      <c r="U627" s="640"/>
      <c r="V627" s="640"/>
      <c r="W627" s="640"/>
      <c r="X627" s="640"/>
      <c r="Y627" s="640"/>
      <c r="Z627" s="640"/>
    </row>
    <row r="628">
      <c r="A628" s="640"/>
      <c r="B628" s="640"/>
      <c r="C628" s="640"/>
      <c r="D628" s="640"/>
      <c r="E628" s="640"/>
      <c r="F628" s="640"/>
      <c r="G628" s="640"/>
      <c r="H628" s="640"/>
      <c r="I628" s="640"/>
      <c r="J628" s="640"/>
      <c r="K628" s="640"/>
      <c r="L628" s="640"/>
      <c r="M628" s="640"/>
      <c r="N628" s="640"/>
      <c r="O628" s="640"/>
      <c r="P628" s="640"/>
      <c r="Q628" s="640"/>
      <c r="R628" s="640"/>
      <c r="S628" s="640"/>
      <c r="T628" s="640"/>
      <c r="U628" s="640"/>
      <c r="V628" s="640"/>
      <c r="W628" s="640"/>
      <c r="X628" s="640"/>
      <c r="Y628" s="640"/>
      <c r="Z628" s="640"/>
    </row>
    <row r="629">
      <c r="A629" s="640"/>
      <c r="B629" s="640"/>
      <c r="C629" s="640"/>
      <c r="D629" s="640"/>
      <c r="E629" s="640"/>
      <c r="F629" s="640"/>
      <c r="G629" s="640"/>
      <c r="H629" s="640"/>
      <c r="I629" s="640"/>
      <c r="J629" s="640"/>
      <c r="K629" s="640"/>
      <c r="L629" s="640"/>
      <c r="M629" s="640"/>
      <c r="N629" s="640"/>
      <c r="O629" s="640"/>
      <c r="P629" s="640"/>
      <c r="Q629" s="640"/>
      <c r="R629" s="640"/>
      <c r="S629" s="640"/>
      <c r="T629" s="640"/>
      <c r="U629" s="640"/>
      <c r="V629" s="640"/>
      <c r="W629" s="640"/>
      <c r="X629" s="640"/>
      <c r="Y629" s="640"/>
      <c r="Z629" s="640"/>
    </row>
    <row r="630">
      <c r="A630" s="640"/>
      <c r="B630" s="640"/>
      <c r="C630" s="640"/>
      <c r="D630" s="640"/>
      <c r="E630" s="640"/>
      <c r="F630" s="640"/>
      <c r="G630" s="640"/>
      <c r="H630" s="640"/>
      <c r="I630" s="640"/>
      <c r="J630" s="640"/>
      <c r="K630" s="640"/>
      <c r="L630" s="640"/>
      <c r="M630" s="640"/>
      <c r="N630" s="640"/>
      <c r="O630" s="640"/>
      <c r="P630" s="640"/>
      <c r="Q630" s="640"/>
      <c r="R630" s="640"/>
      <c r="S630" s="640"/>
      <c r="T630" s="640"/>
      <c r="U630" s="640"/>
      <c r="V630" s="640"/>
      <c r="W630" s="640"/>
      <c r="X630" s="640"/>
      <c r="Y630" s="640"/>
      <c r="Z630" s="640"/>
    </row>
    <row r="631">
      <c r="A631" s="640"/>
      <c r="B631" s="640"/>
      <c r="C631" s="640"/>
      <c r="D631" s="640"/>
      <c r="E631" s="640"/>
      <c r="F631" s="640"/>
      <c r="G631" s="640"/>
      <c r="H631" s="640"/>
      <c r="I631" s="640"/>
      <c r="J631" s="640"/>
      <c r="K631" s="640"/>
      <c r="L631" s="640"/>
      <c r="M631" s="640"/>
      <c r="N631" s="640"/>
      <c r="O631" s="640"/>
      <c r="P631" s="640"/>
      <c r="Q631" s="640"/>
      <c r="R631" s="640"/>
      <c r="S631" s="640"/>
      <c r="T631" s="640"/>
      <c r="U631" s="640"/>
      <c r="V631" s="640"/>
      <c r="W631" s="640"/>
      <c r="X631" s="640"/>
      <c r="Y631" s="640"/>
      <c r="Z631" s="640"/>
    </row>
    <row r="632">
      <c r="A632" s="640"/>
      <c r="B632" s="640"/>
      <c r="C632" s="640"/>
      <c r="D632" s="640"/>
      <c r="E632" s="640"/>
      <c r="F632" s="640"/>
      <c r="G632" s="640"/>
      <c r="H632" s="640"/>
      <c r="I632" s="640"/>
      <c r="J632" s="640"/>
      <c r="K632" s="640"/>
      <c r="L632" s="640"/>
      <c r="M632" s="640"/>
      <c r="N632" s="640"/>
      <c r="O632" s="640"/>
      <c r="P632" s="640"/>
      <c r="Q632" s="640"/>
      <c r="R632" s="640"/>
      <c r="S632" s="640"/>
      <c r="T632" s="640"/>
      <c r="U632" s="640"/>
      <c r="V632" s="640"/>
      <c r="W632" s="640"/>
      <c r="X632" s="640"/>
      <c r="Y632" s="640"/>
      <c r="Z632" s="640"/>
    </row>
    <row r="633">
      <c r="A633" s="640"/>
      <c r="B633" s="640"/>
      <c r="C633" s="640"/>
      <c r="D633" s="640"/>
      <c r="E633" s="640"/>
      <c r="F633" s="640"/>
      <c r="G633" s="640"/>
      <c r="H633" s="640"/>
      <c r="I633" s="640"/>
      <c r="J633" s="640"/>
      <c r="K633" s="640"/>
      <c r="L633" s="640"/>
      <c r="M633" s="640"/>
      <c r="N633" s="640"/>
      <c r="O633" s="640"/>
      <c r="P633" s="640"/>
      <c r="Q633" s="640"/>
      <c r="R633" s="640"/>
      <c r="S633" s="640"/>
      <c r="T633" s="640"/>
      <c r="U633" s="640"/>
      <c r="V633" s="640"/>
      <c r="W633" s="640"/>
      <c r="X633" s="640"/>
      <c r="Y633" s="640"/>
      <c r="Z633" s="640"/>
    </row>
    <row r="634">
      <c r="A634" s="640"/>
      <c r="B634" s="640"/>
      <c r="C634" s="640"/>
      <c r="D634" s="640"/>
      <c r="E634" s="640"/>
      <c r="F634" s="640"/>
      <c r="G634" s="640"/>
      <c r="H634" s="640"/>
      <c r="I634" s="640"/>
      <c r="J634" s="640"/>
      <c r="K634" s="640"/>
      <c r="L634" s="640"/>
      <c r="M634" s="640"/>
      <c r="N634" s="640"/>
      <c r="O634" s="640"/>
      <c r="P634" s="640"/>
      <c r="Q634" s="640"/>
      <c r="R634" s="640"/>
      <c r="S634" s="640"/>
      <c r="T634" s="640"/>
      <c r="U634" s="640"/>
      <c r="V634" s="640"/>
      <c r="W634" s="640"/>
      <c r="X634" s="640"/>
      <c r="Y634" s="640"/>
      <c r="Z634" s="640"/>
    </row>
    <row r="635">
      <c r="A635" s="640"/>
      <c r="B635" s="640"/>
      <c r="C635" s="640"/>
      <c r="D635" s="640"/>
      <c r="E635" s="640"/>
      <c r="F635" s="640"/>
      <c r="G635" s="640"/>
      <c r="H635" s="640"/>
      <c r="I635" s="640"/>
      <c r="J635" s="640"/>
      <c r="K635" s="640"/>
      <c r="L635" s="640"/>
      <c r="M635" s="640"/>
      <c r="N635" s="640"/>
      <c r="O635" s="640"/>
      <c r="P635" s="640"/>
      <c r="Q635" s="640"/>
      <c r="R635" s="640"/>
      <c r="S635" s="640"/>
      <c r="T635" s="640"/>
      <c r="U635" s="640"/>
      <c r="V635" s="640"/>
      <c r="W635" s="640"/>
      <c r="X635" s="640"/>
      <c r="Y635" s="640"/>
      <c r="Z635" s="640"/>
    </row>
    <row r="636">
      <c r="A636" s="640"/>
      <c r="B636" s="640"/>
      <c r="C636" s="640"/>
      <c r="D636" s="640"/>
      <c r="E636" s="640"/>
      <c r="F636" s="640"/>
      <c r="G636" s="640"/>
      <c r="H636" s="640"/>
      <c r="I636" s="640"/>
      <c r="J636" s="640"/>
      <c r="K636" s="640"/>
      <c r="L636" s="640"/>
      <c r="M636" s="640"/>
      <c r="N636" s="640"/>
      <c r="O636" s="640"/>
      <c r="P636" s="640"/>
      <c r="Q636" s="640"/>
      <c r="R636" s="640"/>
      <c r="S636" s="640"/>
      <c r="T636" s="640"/>
      <c r="U636" s="640"/>
      <c r="V636" s="640"/>
      <c r="W636" s="640"/>
      <c r="X636" s="640"/>
      <c r="Y636" s="640"/>
      <c r="Z636" s="640"/>
    </row>
    <row r="637">
      <c r="A637" s="640"/>
      <c r="B637" s="640"/>
      <c r="C637" s="640"/>
      <c r="D637" s="640"/>
      <c r="E637" s="640"/>
      <c r="F637" s="640"/>
      <c r="G637" s="640"/>
      <c r="H637" s="640"/>
      <c r="I637" s="640"/>
      <c r="J637" s="640"/>
      <c r="K637" s="640"/>
      <c r="L637" s="640"/>
      <c r="M637" s="640"/>
      <c r="N637" s="640"/>
      <c r="O637" s="640"/>
      <c r="P637" s="640"/>
      <c r="Q637" s="640"/>
      <c r="R637" s="640"/>
      <c r="S637" s="640"/>
      <c r="T637" s="640"/>
      <c r="U637" s="640"/>
      <c r="V637" s="640"/>
      <c r="W637" s="640"/>
      <c r="X637" s="640"/>
      <c r="Y637" s="640"/>
      <c r="Z637" s="640"/>
    </row>
    <row r="638">
      <c r="A638" s="640"/>
      <c r="B638" s="640"/>
      <c r="C638" s="640"/>
      <c r="D638" s="640"/>
      <c r="E638" s="640"/>
      <c r="F638" s="640"/>
      <c r="G638" s="640"/>
      <c r="H638" s="640"/>
      <c r="I638" s="640"/>
      <c r="J638" s="640"/>
      <c r="K638" s="640"/>
      <c r="L638" s="640"/>
      <c r="M638" s="640"/>
      <c r="N638" s="640"/>
      <c r="O638" s="640"/>
      <c r="P638" s="640"/>
      <c r="Q638" s="640"/>
      <c r="R638" s="640"/>
      <c r="S638" s="640"/>
      <c r="T638" s="640"/>
      <c r="U638" s="640"/>
      <c r="V638" s="640"/>
      <c r="W638" s="640"/>
      <c r="X638" s="640"/>
      <c r="Y638" s="640"/>
      <c r="Z638" s="640"/>
    </row>
    <row r="639">
      <c r="A639" s="640"/>
      <c r="B639" s="640"/>
      <c r="C639" s="640"/>
      <c r="D639" s="640"/>
      <c r="E639" s="640"/>
      <c r="F639" s="640"/>
      <c r="G639" s="640"/>
      <c r="H639" s="640"/>
      <c r="I639" s="640"/>
      <c r="J639" s="640"/>
      <c r="K639" s="640"/>
      <c r="L639" s="640"/>
      <c r="M639" s="640"/>
      <c r="N639" s="640"/>
      <c r="O639" s="640"/>
      <c r="P639" s="640"/>
      <c r="Q639" s="640"/>
      <c r="R639" s="640"/>
      <c r="S639" s="640"/>
      <c r="T639" s="640"/>
      <c r="U639" s="640"/>
      <c r="V639" s="640"/>
      <c r="W639" s="640"/>
      <c r="X639" s="640"/>
      <c r="Y639" s="640"/>
      <c r="Z639" s="640"/>
    </row>
    <row r="640">
      <c r="A640" s="640"/>
      <c r="B640" s="640"/>
      <c r="C640" s="640"/>
      <c r="D640" s="640"/>
      <c r="E640" s="640"/>
      <c r="F640" s="640"/>
      <c r="G640" s="640"/>
      <c r="H640" s="640"/>
      <c r="I640" s="640"/>
      <c r="J640" s="640"/>
      <c r="K640" s="640"/>
      <c r="L640" s="640"/>
      <c r="M640" s="640"/>
      <c r="N640" s="640"/>
      <c r="O640" s="640"/>
      <c r="P640" s="640"/>
      <c r="Q640" s="640"/>
      <c r="R640" s="640"/>
      <c r="S640" s="640"/>
      <c r="T640" s="640"/>
      <c r="U640" s="640"/>
      <c r="V640" s="640"/>
      <c r="W640" s="640"/>
      <c r="X640" s="640"/>
      <c r="Y640" s="640"/>
      <c r="Z640" s="640"/>
    </row>
    <row r="641">
      <c r="A641" s="640"/>
      <c r="B641" s="640"/>
      <c r="C641" s="640"/>
      <c r="D641" s="640"/>
      <c r="E641" s="640"/>
      <c r="F641" s="640"/>
      <c r="G641" s="640"/>
      <c r="H641" s="640"/>
      <c r="I641" s="640"/>
      <c r="J641" s="640"/>
      <c r="K641" s="640"/>
      <c r="L641" s="640"/>
      <c r="M641" s="640"/>
      <c r="N641" s="640"/>
      <c r="O641" s="640"/>
      <c r="P641" s="640"/>
      <c r="Q641" s="640"/>
      <c r="R641" s="640"/>
      <c r="S641" s="640"/>
      <c r="T641" s="640"/>
      <c r="U641" s="640"/>
      <c r="V641" s="640"/>
      <c r="W641" s="640"/>
      <c r="X641" s="640"/>
      <c r="Y641" s="640"/>
      <c r="Z641" s="640"/>
    </row>
    <row r="642">
      <c r="A642" s="640"/>
      <c r="B642" s="640"/>
      <c r="C642" s="640"/>
      <c r="D642" s="640"/>
      <c r="E642" s="640"/>
      <c r="F642" s="640"/>
      <c r="G642" s="640"/>
      <c r="H642" s="640"/>
      <c r="I642" s="640"/>
      <c r="J642" s="640"/>
      <c r="K642" s="640"/>
      <c r="L642" s="640"/>
      <c r="M642" s="640"/>
      <c r="N642" s="640"/>
      <c r="O642" s="640"/>
      <c r="P642" s="640"/>
      <c r="Q642" s="640"/>
      <c r="R642" s="640"/>
      <c r="S642" s="640"/>
      <c r="T642" s="640"/>
      <c r="U642" s="640"/>
      <c r="V642" s="640"/>
      <c r="W642" s="640"/>
      <c r="X642" s="640"/>
      <c r="Y642" s="640"/>
      <c r="Z642" s="640"/>
    </row>
    <row r="643">
      <c r="A643" s="640"/>
      <c r="B643" s="640"/>
      <c r="C643" s="640"/>
      <c r="D643" s="640"/>
      <c r="E643" s="640"/>
      <c r="F643" s="640"/>
      <c r="G643" s="640"/>
      <c r="H643" s="640"/>
      <c r="I643" s="640"/>
      <c r="J643" s="640"/>
      <c r="K643" s="640"/>
      <c r="L643" s="640"/>
      <c r="M643" s="640"/>
      <c r="N643" s="640"/>
      <c r="O643" s="640"/>
      <c r="P643" s="640"/>
      <c r="Q643" s="640"/>
      <c r="R643" s="640"/>
      <c r="S643" s="640"/>
      <c r="T643" s="640"/>
      <c r="U643" s="640"/>
      <c r="V643" s="640"/>
      <c r="W643" s="640"/>
      <c r="X643" s="640"/>
      <c r="Y643" s="640"/>
      <c r="Z643" s="640"/>
    </row>
    <row r="644">
      <c r="A644" s="640"/>
      <c r="B644" s="640"/>
      <c r="C644" s="640"/>
      <c r="D644" s="640"/>
      <c r="E644" s="640"/>
      <c r="F644" s="640"/>
      <c r="G644" s="640"/>
      <c r="H644" s="640"/>
      <c r="I644" s="640"/>
      <c r="J644" s="640"/>
      <c r="K644" s="640"/>
      <c r="L644" s="640"/>
      <c r="M644" s="640"/>
      <c r="N644" s="640"/>
      <c r="O644" s="640"/>
      <c r="P644" s="640"/>
      <c r="Q644" s="640"/>
      <c r="R644" s="640"/>
      <c r="S644" s="640"/>
      <c r="T644" s="640"/>
      <c r="U644" s="640"/>
      <c r="V644" s="640"/>
      <c r="W644" s="640"/>
      <c r="X644" s="640"/>
      <c r="Y644" s="640"/>
      <c r="Z644" s="640"/>
    </row>
    <row r="645">
      <c r="A645" s="640"/>
      <c r="B645" s="640"/>
      <c r="C645" s="640"/>
      <c r="D645" s="640"/>
      <c r="E645" s="640"/>
      <c r="F645" s="640"/>
      <c r="G645" s="640"/>
      <c r="H645" s="640"/>
      <c r="I645" s="640"/>
      <c r="J645" s="640"/>
      <c r="K645" s="640"/>
      <c r="L645" s="640"/>
      <c r="M645" s="640"/>
      <c r="N645" s="640"/>
      <c r="O645" s="640"/>
      <c r="P645" s="640"/>
      <c r="Q645" s="640"/>
      <c r="R645" s="640"/>
      <c r="S645" s="640"/>
      <c r="T645" s="640"/>
      <c r="U645" s="640"/>
      <c r="V645" s="640"/>
      <c r="W645" s="640"/>
      <c r="X645" s="640"/>
      <c r="Y645" s="640"/>
      <c r="Z645" s="640"/>
    </row>
    <row r="646">
      <c r="A646" s="640"/>
      <c r="B646" s="640"/>
      <c r="C646" s="640"/>
      <c r="D646" s="640"/>
      <c r="E646" s="640"/>
      <c r="F646" s="640"/>
      <c r="G646" s="640"/>
      <c r="H646" s="640"/>
      <c r="I646" s="640"/>
      <c r="J646" s="640"/>
      <c r="K646" s="640"/>
      <c r="L646" s="640"/>
      <c r="M646" s="640"/>
      <c r="N646" s="640"/>
      <c r="O646" s="640"/>
      <c r="P646" s="640"/>
      <c r="Q646" s="640"/>
      <c r="R646" s="640"/>
      <c r="S646" s="640"/>
      <c r="T646" s="640"/>
      <c r="U646" s="640"/>
      <c r="V646" s="640"/>
      <c r="W646" s="640"/>
      <c r="X646" s="640"/>
      <c r="Y646" s="640"/>
      <c r="Z646" s="640"/>
    </row>
    <row r="647">
      <c r="A647" s="640"/>
      <c r="B647" s="640"/>
      <c r="C647" s="640"/>
      <c r="D647" s="640"/>
      <c r="E647" s="640"/>
      <c r="F647" s="640"/>
      <c r="G647" s="640"/>
      <c r="H647" s="640"/>
      <c r="I647" s="640"/>
      <c r="J647" s="640"/>
      <c r="K647" s="640"/>
      <c r="L647" s="640"/>
      <c r="M647" s="640"/>
      <c r="N647" s="640"/>
      <c r="O647" s="640"/>
      <c r="P647" s="640"/>
      <c r="Q647" s="640"/>
      <c r="R647" s="640"/>
      <c r="S647" s="640"/>
      <c r="T647" s="640"/>
      <c r="U647" s="640"/>
      <c r="V647" s="640"/>
      <c r="W647" s="640"/>
      <c r="X647" s="640"/>
      <c r="Y647" s="640"/>
      <c r="Z647" s="640"/>
    </row>
    <row r="648">
      <c r="A648" s="640"/>
      <c r="B648" s="640"/>
      <c r="C648" s="640"/>
      <c r="D648" s="640"/>
      <c r="E648" s="640"/>
      <c r="F648" s="640"/>
      <c r="G648" s="640"/>
      <c r="H648" s="640"/>
      <c r="I648" s="640"/>
      <c r="J648" s="640"/>
      <c r="K648" s="640"/>
      <c r="L648" s="640"/>
      <c r="M648" s="640"/>
      <c r="N648" s="640"/>
      <c r="O648" s="640"/>
      <c r="P648" s="640"/>
      <c r="Q648" s="640"/>
      <c r="R648" s="640"/>
      <c r="S648" s="640"/>
      <c r="T648" s="640"/>
      <c r="U648" s="640"/>
      <c r="V648" s="640"/>
      <c r="W648" s="640"/>
      <c r="X648" s="640"/>
      <c r="Y648" s="640"/>
      <c r="Z648" s="640"/>
    </row>
    <row r="649">
      <c r="A649" s="640"/>
      <c r="B649" s="640"/>
      <c r="C649" s="640"/>
      <c r="D649" s="640"/>
      <c r="E649" s="640"/>
      <c r="F649" s="640"/>
      <c r="G649" s="640"/>
      <c r="H649" s="640"/>
      <c r="I649" s="640"/>
      <c r="J649" s="640"/>
      <c r="K649" s="640"/>
      <c r="L649" s="640"/>
      <c r="M649" s="640"/>
      <c r="N649" s="640"/>
      <c r="O649" s="640"/>
      <c r="P649" s="640"/>
      <c r="Q649" s="640"/>
      <c r="R649" s="640"/>
      <c r="S649" s="640"/>
      <c r="T649" s="640"/>
      <c r="U649" s="640"/>
      <c r="V649" s="640"/>
      <c r="W649" s="640"/>
      <c r="X649" s="640"/>
      <c r="Y649" s="640"/>
      <c r="Z649" s="640"/>
    </row>
    <row r="650">
      <c r="A650" s="640"/>
      <c r="B650" s="640"/>
      <c r="C650" s="640"/>
      <c r="D650" s="640"/>
      <c r="E650" s="640"/>
      <c r="F650" s="640"/>
      <c r="G650" s="640"/>
      <c r="H650" s="640"/>
      <c r="I650" s="640"/>
      <c r="J650" s="640"/>
      <c r="K650" s="640"/>
      <c r="L650" s="640"/>
      <c r="M650" s="640"/>
      <c r="N650" s="640"/>
      <c r="O650" s="640"/>
      <c r="P650" s="640"/>
      <c r="Q650" s="640"/>
      <c r="R650" s="640"/>
      <c r="S650" s="640"/>
      <c r="T650" s="640"/>
      <c r="U650" s="640"/>
      <c r="V650" s="640"/>
      <c r="W650" s="640"/>
      <c r="X650" s="640"/>
      <c r="Y650" s="640"/>
      <c r="Z650" s="640"/>
    </row>
    <row r="651">
      <c r="A651" s="640"/>
      <c r="B651" s="640"/>
      <c r="C651" s="640"/>
      <c r="D651" s="640"/>
      <c r="E651" s="640"/>
      <c r="F651" s="640"/>
      <c r="G651" s="640"/>
      <c r="H651" s="640"/>
      <c r="I651" s="640"/>
      <c r="J651" s="640"/>
      <c r="K651" s="640"/>
      <c r="L651" s="640"/>
      <c r="M651" s="640"/>
      <c r="N651" s="640"/>
      <c r="O651" s="640"/>
      <c r="P651" s="640"/>
      <c r="Q651" s="640"/>
      <c r="R651" s="640"/>
      <c r="S651" s="640"/>
      <c r="T651" s="640"/>
      <c r="U651" s="640"/>
      <c r="V651" s="640"/>
      <c r="W651" s="640"/>
      <c r="X651" s="640"/>
      <c r="Y651" s="640"/>
      <c r="Z651" s="640"/>
    </row>
    <row r="652">
      <c r="A652" s="640"/>
      <c r="B652" s="640"/>
      <c r="C652" s="640"/>
      <c r="D652" s="640"/>
      <c r="E652" s="640"/>
      <c r="F652" s="640"/>
      <c r="G652" s="640"/>
      <c r="H652" s="640"/>
      <c r="I652" s="640"/>
      <c r="J652" s="640"/>
      <c r="K652" s="640"/>
      <c r="L652" s="640"/>
      <c r="M652" s="640"/>
      <c r="N652" s="640"/>
      <c r="O652" s="640"/>
      <c r="P652" s="640"/>
      <c r="Q652" s="640"/>
      <c r="R652" s="640"/>
      <c r="S652" s="640"/>
      <c r="T652" s="640"/>
      <c r="U652" s="640"/>
      <c r="V652" s="640"/>
      <c r="W652" s="640"/>
      <c r="X652" s="640"/>
      <c r="Y652" s="640"/>
      <c r="Z652" s="640"/>
    </row>
    <row r="653">
      <c r="A653" s="640"/>
      <c r="B653" s="640"/>
      <c r="C653" s="640"/>
      <c r="D653" s="640"/>
      <c r="E653" s="640"/>
      <c r="F653" s="640"/>
      <c r="G653" s="640"/>
      <c r="H653" s="640"/>
      <c r="I653" s="640"/>
      <c r="J653" s="640"/>
      <c r="K653" s="640"/>
      <c r="L653" s="640"/>
      <c r="M653" s="640"/>
      <c r="N653" s="640"/>
      <c r="O653" s="640"/>
      <c r="P653" s="640"/>
      <c r="Q653" s="640"/>
      <c r="R653" s="640"/>
      <c r="S653" s="640"/>
      <c r="T653" s="640"/>
      <c r="U653" s="640"/>
      <c r="V653" s="640"/>
      <c r="W653" s="640"/>
      <c r="X653" s="640"/>
      <c r="Y653" s="640"/>
      <c r="Z653" s="640"/>
    </row>
    <row r="654">
      <c r="A654" s="640"/>
      <c r="B654" s="640"/>
      <c r="C654" s="640"/>
      <c r="D654" s="640"/>
      <c r="E654" s="640"/>
      <c r="F654" s="640"/>
      <c r="G654" s="640"/>
      <c r="H654" s="640"/>
      <c r="I654" s="640"/>
      <c r="J654" s="640"/>
      <c r="K654" s="640"/>
      <c r="L654" s="640"/>
      <c r="M654" s="640"/>
      <c r="N654" s="640"/>
      <c r="O654" s="640"/>
      <c r="P654" s="640"/>
      <c r="Q654" s="640"/>
      <c r="R654" s="640"/>
      <c r="S654" s="640"/>
      <c r="T654" s="640"/>
      <c r="U654" s="640"/>
      <c r="V654" s="640"/>
      <c r="W654" s="640"/>
      <c r="X654" s="640"/>
      <c r="Y654" s="640"/>
      <c r="Z654" s="640"/>
    </row>
    <row r="655">
      <c r="A655" s="640"/>
      <c r="B655" s="640"/>
      <c r="C655" s="640"/>
      <c r="D655" s="640"/>
      <c r="E655" s="640"/>
      <c r="F655" s="640"/>
      <c r="G655" s="640"/>
      <c r="H655" s="640"/>
      <c r="I655" s="640"/>
      <c r="J655" s="640"/>
      <c r="K655" s="640"/>
      <c r="L655" s="640"/>
      <c r="M655" s="640"/>
      <c r="N655" s="640"/>
      <c r="O655" s="640"/>
      <c r="P655" s="640"/>
      <c r="Q655" s="640"/>
      <c r="R655" s="640"/>
      <c r="S655" s="640"/>
      <c r="T655" s="640"/>
      <c r="U655" s="640"/>
      <c r="V655" s="640"/>
      <c r="W655" s="640"/>
      <c r="X655" s="640"/>
      <c r="Y655" s="640"/>
      <c r="Z655" s="640"/>
    </row>
    <row r="656">
      <c r="A656" s="640"/>
      <c r="B656" s="640"/>
      <c r="C656" s="640"/>
      <c r="D656" s="640"/>
      <c r="E656" s="640"/>
      <c r="F656" s="640"/>
      <c r="G656" s="640"/>
      <c r="H656" s="640"/>
      <c r="I656" s="640"/>
      <c r="J656" s="640"/>
      <c r="K656" s="640"/>
      <c r="L656" s="640"/>
      <c r="M656" s="640"/>
      <c r="N656" s="640"/>
      <c r="O656" s="640"/>
      <c r="P656" s="640"/>
      <c r="Q656" s="640"/>
      <c r="R656" s="640"/>
      <c r="S656" s="640"/>
      <c r="T656" s="640"/>
      <c r="U656" s="640"/>
      <c r="V656" s="640"/>
      <c r="W656" s="640"/>
      <c r="X656" s="640"/>
      <c r="Y656" s="640"/>
      <c r="Z656" s="640"/>
    </row>
    <row r="657">
      <c r="A657" s="640"/>
      <c r="B657" s="640"/>
      <c r="C657" s="640"/>
      <c r="D657" s="640"/>
      <c r="E657" s="640"/>
      <c r="F657" s="640"/>
      <c r="G657" s="640"/>
      <c r="H657" s="640"/>
      <c r="I657" s="640"/>
      <c r="J657" s="640"/>
      <c r="K657" s="640"/>
      <c r="L657" s="640"/>
      <c r="M657" s="640"/>
      <c r="N657" s="640"/>
      <c r="O657" s="640"/>
      <c r="P657" s="640"/>
      <c r="Q657" s="640"/>
      <c r="R657" s="640"/>
      <c r="S657" s="640"/>
      <c r="T657" s="640"/>
      <c r="U657" s="640"/>
      <c r="V657" s="640"/>
      <c r="W657" s="640"/>
      <c r="X657" s="640"/>
      <c r="Y657" s="640"/>
      <c r="Z657" s="640"/>
    </row>
    <row r="658">
      <c r="A658" s="640"/>
      <c r="B658" s="640"/>
      <c r="C658" s="640"/>
      <c r="D658" s="640"/>
      <c r="E658" s="640"/>
      <c r="F658" s="640"/>
      <c r="G658" s="640"/>
      <c r="H658" s="640"/>
      <c r="I658" s="640"/>
      <c r="J658" s="640"/>
      <c r="K658" s="640"/>
      <c r="L658" s="640"/>
      <c r="M658" s="640"/>
      <c r="N658" s="640"/>
      <c r="O658" s="640"/>
      <c r="P658" s="640"/>
      <c r="Q658" s="640"/>
      <c r="R658" s="640"/>
      <c r="S658" s="640"/>
      <c r="T658" s="640"/>
      <c r="U658" s="640"/>
      <c r="V658" s="640"/>
      <c r="W658" s="640"/>
      <c r="X658" s="640"/>
      <c r="Y658" s="640"/>
      <c r="Z658" s="640"/>
    </row>
    <row r="659">
      <c r="A659" s="640"/>
      <c r="B659" s="640"/>
      <c r="C659" s="640"/>
      <c r="D659" s="640"/>
      <c r="E659" s="640"/>
      <c r="F659" s="640"/>
      <c r="G659" s="640"/>
      <c r="H659" s="640"/>
      <c r="I659" s="640"/>
      <c r="J659" s="640"/>
      <c r="K659" s="640"/>
      <c r="L659" s="640"/>
      <c r="M659" s="640"/>
      <c r="N659" s="640"/>
      <c r="O659" s="640"/>
      <c r="P659" s="640"/>
      <c r="Q659" s="640"/>
      <c r="R659" s="640"/>
      <c r="S659" s="640"/>
      <c r="T659" s="640"/>
      <c r="U659" s="640"/>
      <c r="V659" s="640"/>
      <c r="W659" s="640"/>
      <c r="X659" s="640"/>
      <c r="Y659" s="640"/>
      <c r="Z659" s="640"/>
    </row>
    <row r="660">
      <c r="A660" s="640"/>
      <c r="B660" s="640"/>
      <c r="C660" s="640"/>
      <c r="D660" s="640"/>
      <c r="E660" s="640"/>
      <c r="F660" s="640"/>
      <c r="G660" s="640"/>
      <c r="H660" s="640"/>
      <c r="I660" s="640"/>
      <c r="J660" s="640"/>
      <c r="K660" s="640"/>
      <c r="L660" s="640"/>
      <c r="M660" s="640"/>
      <c r="N660" s="640"/>
      <c r="O660" s="640"/>
      <c r="P660" s="640"/>
      <c r="Q660" s="640"/>
      <c r="R660" s="640"/>
      <c r="S660" s="640"/>
      <c r="T660" s="640"/>
      <c r="U660" s="640"/>
      <c r="V660" s="640"/>
      <c r="W660" s="640"/>
      <c r="X660" s="640"/>
      <c r="Y660" s="640"/>
      <c r="Z660" s="640"/>
    </row>
    <row r="661">
      <c r="A661" s="640"/>
      <c r="B661" s="640"/>
      <c r="C661" s="640"/>
      <c r="D661" s="640"/>
      <c r="E661" s="640"/>
      <c r="F661" s="640"/>
      <c r="G661" s="640"/>
      <c r="H661" s="640"/>
      <c r="I661" s="640"/>
      <c r="J661" s="640"/>
      <c r="K661" s="640"/>
      <c r="L661" s="640"/>
      <c r="M661" s="640"/>
      <c r="N661" s="640"/>
      <c r="O661" s="640"/>
      <c r="P661" s="640"/>
      <c r="Q661" s="640"/>
      <c r="R661" s="640"/>
      <c r="S661" s="640"/>
      <c r="T661" s="640"/>
      <c r="U661" s="640"/>
      <c r="V661" s="640"/>
      <c r="W661" s="640"/>
      <c r="X661" s="640"/>
      <c r="Y661" s="640"/>
      <c r="Z661" s="640"/>
    </row>
    <row r="662">
      <c r="A662" s="640"/>
      <c r="B662" s="640"/>
      <c r="C662" s="640"/>
      <c r="D662" s="640"/>
      <c r="E662" s="640"/>
      <c r="F662" s="640"/>
      <c r="G662" s="640"/>
      <c r="H662" s="640"/>
      <c r="I662" s="640"/>
      <c r="J662" s="640"/>
      <c r="K662" s="640"/>
      <c r="L662" s="640"/>
      <c r="M662" s="640"/>
      <c r="N662" s="640"/>
      <c r="O662" s="640"/>
      <c r="P662" s="640"/>
      <c r="Q662" s="640"/>
      <c r="R662" s="640"/>
      <c r="S662" s="640"/>
      <c r="T662" s="640"/>
      <c r="U662" s="640"/>
      <c r="V662" s="640"/>
      <c r="W662" s="640"/>
      <c r="X662" s="640"/>
      <c r="Y662" s="640"/>
      <c r="Z662" s="640"/>
    </row>
    <row r="663">
      <c r="A663" s="640"/>
      <c r="B663" s="640"/>
      <c r="C663" s="640"/>
      <c r="D663" s="640"/>
      <c r="E663" s="640"/>
      <c r="F663" s="640"/>
      <c r="G663" s="640"/>
      <c r="H663" s="640"/>
      <c r="I663" s="640"/>
      <c r="J663" s="640"/>
      <c r="K663" s="640"/>
      <c r="L663" s="640"/>
      <c r="M663" s="640"/>
      <c r="N663" s="640"/>
      <c r="O663" s="640"/>
      <c r="P663" s="640"/>
      <c r="Q663" s="640"/>
      <c r="R663" s="640"/>
      <c r="S663" s="640"/>
      <c r="T663" s="640"/>
      <c r="U663" s="640"/>
      <c r="V663" s="640"/>
      <c r="W663" s="640"/>
      <c r="X663" s="640"/>
      <c r="Y663" s="640"/>
      <c r="Z663" s="640"/>
    </row>
    <row r="664">
      <c r="A664" s="640"/>
      <c r="B664" s="640"/>
      <c r="C664" s="640"/>
      <c r="D664" s="640"/>
      <c r="E664" s="640"/>
      <c r="F664" s="640"/>
      <c r="G664" s="640"/>
      <c r="H664" s="640"/>
      <c r="I664" s="640"/>
      <c r="J664" s="640"/>
      <c r="K664" s="640"/>
      <c r="L664" s="640"/>
      <c r="M664" s="640"/>
      <c r="N664" s="640"/>
      <c r="O664" s="640"/>
      <c r="P664" s="640"/>
      <c r="Q664" s="640"/>
      <c r="R664" s="640"/>
      <c r="S664" s="640"/>
      <c r="T664" s="640"/>
      <c r="U664" s="640"/>
      <c r="V664" s="640"/>
      <c r="W664" s="640"/>
      <c r="X664" s="640"/>
      <c r="Y664" s="640"/>
      <c r="Z664" s="640"/>
    </row>
    <row r="665">
      <c r="A665" s="640"/>
      <c r="B665" s="640"/>
      <c r="C665" s="640"/>
      <c r="D665" s="640"/>
      <c r="E665" s="640"/>
      <c r="F665" s="640"/>
      <c r="G665" s="640"/>
      <c r="H665" s="640"/>
      <c r="I665" s="640"/>
      <c r="J665" s="640"/>
      <c r="K665" s="640"/>
      <c r="L665" s="640"/>
      <c r="M665" s="640"/>
      <c r="N665" s="640"/>
      <c r="O665" s="640"/>
      <c r="P665" s="640"/>
      <c r="Q665" s="640"/>
      <c r="R665" s="640"/>
      <c r="S665" s="640"/>
      <c r="T665" s="640"/>
      <c r="U665" s="640"/>
      <c r="V665" s="640"/>
      <c r="W665" s="640"/>
      <c r="X665" s="640"/>
      <c r="Y665" s="640"/>
      <c r="Z665" s="640"/>
    </row>
    <row r="666">
      <c r="A666" s="640"/>
      <c r="B666" s="640"/>
      <c r="C666" s="640"/>
      <c r="D666" s="640"/>
      <c r="E666" s="640"/>
      <c r="F666" s="640"/>
      <c r="G666" s="640"/>
      <c r="H666" s="640"/>
      <c r="I666" s="640"/>
      <c r="J666" s="640"/>
      <c r="K666" s="640"/>
      <c r="L666" s="640"/>
      <c r="M666" s="640"/>
      <c r="N666" s="640"/>
      <c r="O666" s="640"/>
      <c r="P666" s="640"/>
      <c r="Q666" s="640"/>
      <c r="R666" s="640"/>
      <c r="S666" s="640"/>
      <c r="T666" s="640"/>
      <c r="U666" s="640"/>
      <c r="V666" s="640"/>
      <c r="W666" s="640"/>
      <c r="X666" s="640"/>
      <c r="Y666" s="640"/>
      <c r="Z666" s="640"/>
    </row>
    <row r="667">
      <c r="A667" s="640"/>
      <c r="B667" s="640"/>
      <c r="C667" s="640"/>
      <c r="D667" s="640"/>
      <c r="E667" s="640"/>
      <c r="F667" s="640"/>
      <c r="G667" s="640"/>
      <c r="H667" s="640"/>
      <c r="I667" s="640"/>
      <c r="J667" s="640"/>
      <c r="K667" s="640"/>
      <c r="L667" s="640"/>
      <c r="M667" s="640"/>
      <c r="N667" s="640"/>
      <c r="O667" s="640"/>
      <c r="P667" s="640"/>
      <c r="Q667" s="640"/>
      <c r="R667" s="640"/>
      <c r="S667" s="640"/>
      <c r="T667" s="640"/>
      <c r="U667" s="640"/>
      <c r="V667" s="640"/>
      <c r="W667" s="640"/>
      <c r="X667" s="640"/>
      <c r="Y667" s="640"/>
      <c r="Z667" s="640"/>
    </row>
    <row r="668">
      <c r="A668" s="640"/>
      <c r="B668" s="640"/>
      <c r="C668" s="640"/>
      <c r="D668" s="640"/>
      <c r="E668" s="640"/>
      <c r="F668" s="640"/>
      <c r="G668" s="640"/>
      <c r="H668" s="640"/>
      <c r="I668" s="640"/>
      <c r="J668" s="640"/>
      <c r="K668" s="640"/>
      <c r="L668" s="640"/>
      <c r="M668" s="640"/>
      <c r="N668" s="640"/>
      <c r="O668" s="640"/>
      <c r="P668" s="640"/>
      <c r="Q668" s="640"/>
      <c r="R668" s="640"/>
      <c r="S668" s="640"/>
      <c r="T668" s="640"/>
      <c r="U668" s="640"/>
      <c r="V668" s="640"/>
      <c r="W668" s="640"/>
      <c r="X668" s="640"/>
      <c r="Y668" s="640"/>
      <c r="Z668" s="640"/>
    </row>
    <row r="669">
      <c r="A669" s="640"/>
      <c r="B669" s="640"/>
      <c r="C669" s="640"/>
      <c r="D669" s="640"/>
      <c r="E669" s="640"/>
      <c r="F669" s="640"/>
      <c r="G669" s="640"/>
      <c r="H669" s="640"/>
      <c r="I669" s="640"/>
      <c r="J669" s="640"/>
      <c r="K669" s="640"/>
      <c r="L669" s="640"/>
      <c r="M669" s="640"/>
      <c r="N669" s="640"/>
      <c r="O669" s="640"/>
      <c r="P669" s="640"/>
      <c r="Q669" s="640"/>
      <c r="R669" s="640"/>
      <c r="S669" s="640"/>
      <c r="T669" s="640"/>
      <c r="U669" s="640"/>
      <c r="V669" s="640"/>
      <c r="W669" s="640"/>
      <c r="X669" s="640"/>
      <c r="Y669" s="640"/>
      <c r="Z669" s="640"/>
    </row>
    <row r="670">
      <c r="A670" s="640"/>
      <c r="B670" s="640"/>
      <c r="C670" s="640"/>
      <c r="D670" s="640"/>
      <c r="E670" s="640"/>
      <c r="F670" s="640"/>
      <c r="G670" s="640"/>
      <c r="H670" s="640"/>
      <c r="I670" s="640"/>
      <c r="J670" s="640"/>
      <c r="K670" s="640"/>
      <c r="L670" s="640"/>
      <c r="M670" s="640"/>
      <c r="N670" s="640"/>
      <c r="O670" s="640"/>
      <c r="P670" s="640"/>
      <c r="Q670" s="640"/>
      <c r="R670" s="640"/>
      <c r="S670" s="640"/>
      <c r="T670" s="640"/>
      <c r="U670" s="640"/>
      <c r="V670" s="640"/>
      <c r="W670" s="640"/>
      <c r="X670" s="640"/>
      <c r="Y670" s="640"/>
      <c r="Z670" s="640"/>
    </row>
    <row r="671">
      <c r="A671" s="640"/>
      <c r="B671" s="640"/>
      <c r="C671" s="640"/>
      <c r="D671" s="640"/>
      <c r="E671" s="640"/>
      <c r="F671" s="640"/>
      <c r="G671" s="640"/>
      <c r="H671" s="640"/>
      <c r="I671" s="640"/>
      <c r="J671" s="640"/>
      <c r="K671" s="640"/>
      <c r="L671" s="640"/>
      <c r="M671" s="640"/>
      <c r="N671" s="640"/>
      <c r="O671" s="640"/>
      <c r="P671" s="640"/>
      <c r="Q671" s="640"/>
      <c r="R671" s="640"/>
      <c r="S671" s="640"/>
      <c r="T671" s="640"/>
      <c r="U671" s="640"/>
      <c r="V671" s="640"/>
      <c r="W671" s="640"/>
      <c r="X671" s="640"/>
      <c r="Y671" s="640"/>
      <c r="Z671" s="640"/>
    </row>
    <row r="672">
      <c r="A672" s="640"/>
      <c r="B672" s="640"/>
      <c r="C672" s="640"/>
      <c r="D672" s="640"/>
      <c r="E672" s="640"/>
      <c r="F672" s="640"/>
      <c r="G672" s="640"/>
      <c r="H672" s="640"/>
      <c r="I672" s="640"/>
      <c r="J672" s="640"/>
      <c r="K672" s="640"/>
      <c r="L672" s="640"/>
      <c r="M672" s="640"/>
      <c r="N672" s="640"/>
      <c r="O672" s="640"/>
      <c r="P672" s="640"/>
      <c r="Q672" s="640"/>
      <c r="R672" s="640"/>
      <c r="S672" s="640"/>
      <c r="T672" s="640"/>
      <c r="U672" s="640"/>
      <c r="V672" s="640"/>
      <c r="W672" s="640"/>
      <c r="X672" s="640"/>
      <c r="Y672" s="640"/>
      <c r="Z672" s="640"/>
    </row>
    <row r="673">
      <c r="A673" s="640"/>
      <c r="B673" s="640"/>
      <c r="C673" s="640"/>
      <c r="D673" s="640"/>
      <c r="E673" s="640"/>
      <c r="F673" s="640"/>
      <c r="G673" s="640"/>
      <c r="H673" s="640"/>
      <c r="I673" s="640"/>
      <c r="J673" s="640"/>
      <c r="K673" s="640"/>
      <c r="L673" s="640"/>
      <c r="M673" s="640"/>
      <c r="N673" s="640"/>
      <c r="O673" s="640"/>
      <c r="P673" s="640"/>
      <c r="Q673" s="640"/>
      <c r="R673" s="640"/>
      <c r="S673" s="640"/>
      <c r="T673" s="640"/>
      <c r="U673" s="640"/>
      <c r="V673" s="640"/>
      <c r="W673" s="640"/>
      <c r="X673" s="640"/>
      <c r="Y673" s="640"/>
      <c r="Z673" s="640"/>
    </row>
    <row r="674">
      <c r="A674" s="640"/>
      <c r="B674" s="640"/>
      <c r="C674" s="640"/>
      <c r="D674" s="640"/>
      <c r="E674" s="640"/>
      <c r="F674" s="640"/>
      <c r="G674" s="640"/>
      <c r="H674" s="640"/>
      <c r="I674" s="640"/>
      <c r="J674" s="640"/>
      <c r="K674" s="640"/>
      <c r="L674" s="640"/>
      <c r="M674" s="640"/>
      <c r="N674" s="640"/>
      <c r="O674" s="640"/>
      <c r="P674" s="640"/>
      <c r="Q674" s="640"/>
      <c r="R674" s="640"/>
      <c r="S674" s="640"/>
      <c r="T674" s="640"/>
      <c r="U674" s="640"/>
      <c r="V674" s="640"/>
      <c r="W674" s="640"/>
      <c r="X674" s="640"/>
      <c r="Y674" s="640"/>
      <c r="Z674" s="640"/>
    </row>
    <row r="675">
      <c r="A675" s="640"/>
      <c r="B675" s="640"/>
      <c r="C675" s="640"/>
      <c r="D675" s="640"/>
      <c r="E675" s="640"/>
      <c r="F675" s="640"/>
      <c r="G675" s="640"/>
      <c r="H675" s="640"/>
      <c r="I675" s="640"/>
      <c r="J675" s="640"/>
      <c r="K675" s="640"/>
      <c r="L675" s="640"/>
      <c r="M675" s="640"/>
      <c r="N675" s="640"/>
      <c r="O675" s="640"/>
      <c r="P675" s="640"/>
      <c r="Q675" s="640"/>
      <c r="R675" s="640"/>
      <c r="S675" s="640"/>
      <c r="T675" s="640"/>
      <c r="U675" s="640"/>
      <c r="V675" s="640"/>
      <c r="W675" s="640"/>
      <c r="X675" s="640"/>
      <c r="Y675" s="640"/>
      <c r="Z675" s="640"/>
    </row>
    <row r="676">
      <c r="A676" s="640"/>
      <c r="B676" s="640"/>
      <c r="C676" s="640"/>
      <c r="D676" s="640"/>
      <c r="E676" s="640"/>
      <c r="F676" s="640"/>
      <c r="G676" s="640"/>
      <c r="H676" s="640"/>
      <c r="I676" s="640"/>
      <c r="J676" s="640"/>
      <c r="K676" s="640"/>
      <c r="L676" s="640"/>
      <c r="M676" s="640"/>
      <c r="N676" s="640"/>
      <c r="O676" s="640"/>
      <c r="P676" s="640"/>
      <c r="Q676" s="640"/>
      <c r="R676" s="640"/>
      <c r="S676" s="640"/>
      <c r="T676" s="640"/>
      <c r="U676" s="640"/>
      <c r="V676" s="640"/>
      <c r="W676" s="640"/>
      <c r="X676" s="640"/>
      <c r="Y676" s="640"/>
      <c r="Z676" s="640"/>
    </row>
    <row r="677">
      <c r="A677" s="640"/>
      <c r="B677" s="640"/>
      <c r="C677" s="640"/>
      <c r="D677" s="640"/>
      <c r="E677" s="640"/>
      <c r="F677" s="640"/>
      <c r="G677" s="640"/>
      <c r="H677" s="640"/>
      <c r="I677" s="640"/>
      <c r="J677" s="640"/>
      <c r="K677" s="640"/>
      <c r="L677" s="640"/>
      <c r="M677" s="640"/>
      <c r="N677" s="640"/>
      <c r="O677" s="640"/>
      <c r="P677" s="640"/>
      <c r="Q677" s="640"/>
      <c r="R677" s="640"/>
      <c r="S677" s="640"/>
      <c r="T677" s="640"/>
      <c r="U677" s="640"/>
      <c r="V677" s="640"/>
      <c r="W677" s="640"/>
      <c r="X677" s="640"/>
      <c r="Y677" s="640"/>
      <c r="Z677" s="640"/>
    </row>
    <row r="678">
      <c r="A678" s="640"/>
      <c r="B678" s="640"/>
      <c r="C678" s="640"/>
      <c r="D678" s="640"/>
      <c r="E678" s="640"/>
      <c r="F678" s="640"/>
      <c r="G678" s="640"/>
      <c r="H678" s="640"/>
      <c r="I678" s="640"/>
      <c r="J678" s="640"/>
      <c r="K678" s="640"/>
      <c r="L678" s="640"/>
      <c r="M678" s="640"/>
      <c r="N678" s="640"/>
      <c r="O678" s="640"/>
      <c r="P678" s="640"/>
      <c r="Q678" s="640"/>
      <c r="R678" s="640"/>
      <c r="S678" s="640"/>
      <c r="T678" s="640"/>
      <c r="U678" s="640"/>
      <c r="V678" s="640"/>
      <c r="W678" s="640"/>
      <c r="X678" s="640"/>
      <c r="Y678" s="640"/>
      <c r="Z678" s="640"/>
    </row>
    <row r="679">
      <c r="A679" s="640"/>
      <c r="B679" s="640"/>
      <c r="C679" s="640"/>
      <c r="D679" s="640"/>
      <c r="E679" s="640"/>
      <c r="F679" s="640"/>
      <c r="G679" s="640"/>
      <c r="H679" s="640"/>
      <c r="I679" s="640"/>
      <c r="J679" s="640"/>
      <c r="K679" s="640"/>
      <c r="L679" s="640"/>
      <c r="M679" s="640"/>
      <c r="N679" s="640"/>
      <c r="O679" s="640"/>
      <c r="P679" s="640"/>
      <c r="Q679" s="640"/>
      <c r="R679" s="640"/>
      <c r="S679" s="640"/>
      <c r="T679" s="640"/>
      <c r="U679" s="640"/>
      <c r="V679" s="640"/>
      <c r="W679" s="640"/>
      <c r="X679" s="640"/>
      <c r="Y679" s="640"/>
      <c r="Z679" s="640"/>
    </row>
    <row r="680">
      <c r="A680" s="640"/>
      <c r="B680" s="640"/>
      <c r="C680" s="640"/>
      <c r="D680" s="640"/>
      <c r="E680" s="640"/>
      <c r="F680" s="640"/>
      <c r="G680" s="640"/>
      <c r="H680" s="640"/>
      <c r="I680" s="640"/>
      <c r="J680" s="640"/>
      <c r="K680" s="640"/>
      <c r="L680" s="640"/>
      <c r="M680" s="640"/>
      <c r="N680" s="640"/>
      <c r="O680" s="640"/>
      <c r="P680" s="640"/>
      <c r="Q680" s="640"/>
      <c r="R680" s="640"/>
      <c r="S680" s="640"/>
      <c r="T680" s="640"/>
      <c r="U680" s="640"/>
      <c r="V680" s="640"/>
      <c r="W680" s="640"/>
      <c r="X680" s="640"/>
      <c r="Y680" s="640"/>
      <c r="Z680" s="640"/>
    </row>
    <row r="681">
      <c r="A681" s="640"/>
      <c r="B681" s="640"/>
      <c r="C681" s="640"/>
      <c r="D681" s="640"/>
      <c r="E681" s="640"/>
      <c r="F681" s="640"/>
      <c r="G681" s="640"/>
      <c r="H681" s="640"/>
      <c r="I681" s="640"/>
      <c r="J681" s="640"/>
      <c r="K681" s="640"/>
      <c r="L681" s="640"/>
      <c r="M681" s="640"/>
      <c r="N681" s="640"/>
      <c r="O681" s="640"/>
      <c r="P681" s="640"/>
      <c r="Q681" s="640"/>
      <c r="R681" s="640"/>
      <c r="S681" s="640"/>
      <c r="T681" s="640"/>
      <c r="U681" s="640"/>
      <c r="V681" s="640"/>
      <c r="W681" s="640"/>
      <c r="X681" s="640"/>
      <c r="Y681" s="640"/>
      <c r="Z681" s="640"/>
    </row>
    <row r="682">
      <c r="A682" s="640"/>
      <c r="B682" s="640"/>
      <c r="C682" s="640"/>
      <c r="D682" s="640"/>
      <c r="E682" s="640"/>
      <c r="F682" s="640"/>
      <c r="G682" s="640"/>
      <c r="H682" s="640"/>
      <c r="I682" s="640"/>
      <c r="J682" s="640"/>
      <c r="K682" s="640"/>
      <c r="L682" s="640"/>
      <c r="M682" s="640"/>
      <c r="N682" s="640"/>
      <c r="O682" s="640"/>
      <c r="P682" s="640"/>
      <c r="Q682" s="640"/>
      <c r="R682" s="640"/>
      <c r="S682" s="640"/>
      <c r="T682" s="640"/>
      <c r="U682" s="640"/>
      <c r="V682" s="640"/>
      <c r="W682" s="640"/>
      <c r="X682" s="640"/>
      <c r="Y682" s="640"/>
      <c r="Z682" s="640"/>
    </row>
    <row r="683">
      <c r="A683" s="640"/>
      <c r="B683" s="640"/>
      <c r="C683" s="640"/>
      <c r="D683" s="640"/>
      <c r="E683" s="640"/>
      <c r="F683" s="640"/>
      <c r="G683" s="640"/>
      <c r="H683" s="640"/>
      <c r="I683" s="640"/>
      <c r="J683" s="640"/>
      <c r="K683" s="640"/>
      <c r="L683" s="640"/>
      <c r="M683" s="640"/>
      <c r="N683" s="640"/>
      <c r="O683" s="640"/>
      <c r="P683" s="640"/>
      <c r="Q683" s="640"/>
      <c r="R683" s="640"/>
      <c r="S683" s="640"/>
      <c r="T683" s="640"/>
      <c r="U683" s="640"/>
      <c r="V683" s="640"/>
      <c r="W683" s="640"/>
      <c r="X683" s="640"/>
      <c r="Y683" s="640"/>
      <c r="Z683" s="640"/>
    </row>
    <row r="684">
      <c r="A684" s="640"/>
      <c r="B684" s="640"/>
      <c r="C684" s="640"/>
      <c r="D684" s="640"/>
      <c r="E684" s="640"/>
      <c r="F684" s="640"/>
      <c r="G684" s="640"/>
      <c r="H684" s="640"/>
      <c r="I684" s="640"/>
      <c r="J684" s="640"/>
      <c r="K684" s="640"/>
      <c r="L684" s="640"/>
      <c r="M684" s="640"/>
      <c r="N684" s="640"/>
      <c r="O684" s="640"/>
      <c r="P684" s="640"/>
      <c r="Q684" s="640"/>
      <c r="R684" s="640"/>
      <c r="S684" s="640"/>
      <c r="T684" s="640"/>
      <c r="U684" s="640"/>
      <c r="V684" s="640"/>
      <c r="W684" s="640"/>
      <c r="X684" s="640"/>
      <c r="Y684" s="640"/>
      <c r="Z684" s="640"/>
    </row>
    <row r="685">
      <c r="A685" s="640"/>
      <c r="B685" s="640"/>
      <c r="C685" s="640"/>
      <c r="D685" s="640"/>
      <c r="E685" s="640"/>
      <c r="F685" s="640"/>
      <c r="G685" s="640"/>
      <c r="H685" s="640"/>
      <c r="I685" s="640"/>
      <c r="J685" s="640"/>
      <c r="K685" s="640"/>
      <c r="L685" s="640"/>
      <c r="M685" s="640"/>
      <c r="N685" s="640"/>
      <c r="O685" s="640"/>
      <c r="P685" s="640"/>
      <c r="Q685" s="640"/>
      <c r="R685" s="640"/>
      <c r="S685" s="640"/>
      <c r="T685" s="640"/>
      <c r="U685" s="640"/>
      <c r="V685" s="640"/>
      <c r="W685" s="640"/>
      <c r="X685" s="640"/>
      <c r="Y685" s="640"/>
      <c r="Z685" s="640"/>
    </row>
    <row r="686">
      <c r="A686" s="640"/>
      <c r="B686" s="640"/>
      <c r="C686" s="640"/>
      <c r="D686" s="640"/>
      <c r="E686" s="640"/>
      <c r="F686" s="640"/>
      <c r="G686" s="640"/>
      <c r="H686" s="640"/>
      <c r="I686" s="640"/>
      <c r="J686" s="640"/>
      <c r="K686" s="640"/>
      <c r="L686" s="640"/>
      <c r="M686" s="640"/>
      <c r="N686" s="640"/>
      <c r="O686" s="640"/>
      <c r="P686" s="640"/>
      <c r="Q686" s="640"/>
      <c r="R686" s="640"/>
      <c r="S686" s="640"/>
      <c r="T686" s="640"/>
      <c r="U686" s="640"/>
      <c r="V686" s="640"/>
      <c r="W686" s="640"/>
      <c r="X686" s="640"/>
      <c r="Y686" s="640"/>
      <c r="Z686" s="640"/>
    </row>
    <row r="687">
      <c r="A687" s="640"/>
      <c r="B687" s="640"/>
      <c r="C687" s="640"/>
      <c r="D687" s="640"/>
      <c r="E687" s="640"/>
      <c r="F687" s="640"/>
      <c r="G687" s="640"/>
      <c r="H687" s="640"/>
      <c r="I687" s="640"/>
      <c r="J687" s="640"/>
      <c r="K687" s="640"/>
      <c r="L687" s="640"/>
      <c r="M687" s="640"/>
      <c r="N687" s="640"/>
      <c r="O687" s="640"/>
      <c r="P687" s="640"/>
      <c r="Q687" s="640"/>
      <c r="R687" s="640"/>
      <c r="S687" s="640"/>
      <c r="T687" s="640"/>
      <c r="U687" s="640"/>
      <c r="V687" s="640"/>
      <c r="W687" s="640"/>
      <c r="X687" s="640"/>
      <c r="Y687" s="640"/>
      <c r="Z687" s="640"/>
    </row>
    <row r="688">
      <c r="A688" s="640"/>
      <c r="B688" s="640"/>
      <c r="C688" s="640"/>
      <c r="D688" s="640"/>
      <c r="E688" s="640"/>
      <c r="F688" s="640"/>
      <c r="G688" s="640"/>
      <c r="H688" s="640"/>
      <c r="I688" s="640"/>
      <c r="J688" s="640"/>
      <c r="K688" s="640"/>
      <c r="L688" s="640"/>
      <c r="M688" s="640"/>
      <c r="N688" s="640"/>
      <c r="O688" s="640"/>
      <c r="P688" s="640"/>
      <c r="Q688" s="640"/>
      <c r="R688" s="640"/>
      <c r="S688" s="640"/>
      <c r="T688" s="640"/>
      <c r="U688" s="640"/>
      <c r="V688" s="640"/>
      <c r="W688" s="640"/>
      <c r="X688" s="640"/>
      <c r="Y688" s="640"/>
      <c r="Z688" s="640"/>
    </row>
    <row r="689">
      <c r="A689" s="640"/>
      <c r="B689" s="640"/>
      <c r="C689" s="640"/>
      <c r="D689" s="640"/>
      <c r="E689" s="640"/>
      <c r="F689" s="640"/>
      <c r="G689" s="640"/>
      <c r="H689" s="640"/>
      <c r="I689" s="640"/>
      <c r="J689" s="640"/>
      <c r="K689" s="640"/>
      <c r="L689" s="640"/>
      <c r="M689" s="640"/>
      <c r="N689" s="640"/>
      <c r="O689" s="640"/>
      <c r="P689" s="640"/>
      <c r="Q689" s="640"/>
      <c r="R689" s="640"/>
      <c r="S689" s="640"/>
      <c r="T689" s="640"/>
      <c r="U689" s="640"/>
      <c r="V689" s="640"/>
      <c r="W689" s="640"/>
      <c r="X689" s="640"/>
      <c r="Y689" s="640"/>
      <c r="Z689" s="640"/>
    </row>
    <row r="690">
      <c r="A690" s="640"/>
      <c r="B690" s="640"/>
      <c r="C690" s="640"/>
      <c r="D690" s="640"/>
      <c r="E690" s="640"/>
      <c r="F690" s="640"/>
      <c r="G690" s="640"/>
      <c r="H690" s="640"/>
      <c r="I690" s="640"/>
      <c r="J690" s="640"/>
      <c r="K690" s="640"/>
      <c r="L690" s="640"/>
      <c r="M690" s="640"/>
      <c r="N690" s="640"/>
      <c r="O690" s="640"/>
      <c r="P690" s="640"/>
      <c r="Q690" s="640"/>
      <c r="R690" s="640"/>
      <c r="S690" s="640"/>
      <c r="T690" s="640"/>
      <c r="U690" s="640"/>
      <c r="V690" s="640"/>
      <c r="W690" s="640"/>
      <c r="X690" s="640"/>
      <c r="Y690" s="640"/>
      <c r="Z690" s="640"/>
    </row>
    <row r="691">
      <c r="A691" s="640"/>
      <c r="B691" s="640"/>
      <c r="C691" s="640"/>
      <c r="D691" s="640"/>
      <c r="E691" s="640"/>
      <c r="F691" s="640"/>
      <c r="G691" s="640"/>
      <c r="H691" s="640"/>
      <c r="I691" s="640"/>
      <c r="J691" s="640"/>
      <c r="K691" s="640"/>
      <c r="L691" s="640"/>
      <c r="M691" s="640"/>
      <c r="N691" s="640"/>
      <c r="O691" s="640"/>
      <c r="P691" s="640"/>
      <c r="Q691" s="640"/>
      <c r="R691" s="640"/>
      <c r="S691" s="640"/>
      <c r="T691" s="640"/>
      <c r="U691" s="640"/>
      <c r="V691" s="640"/>
      <c r="W691" s="640"/>
      <c r="X691" s="640"/>
      <c r="Y691" s="640"/>
      <c r="Z691" s="640"/>
    </row>
    <row r="692">
      <c r="A692" s="640"/>
      <c r="B692" s="640"/>
      <c r="C692" s="640"/>
      <c r="D692" s="640"/>
      <c r="E692" s="640"/>
      <c r="F692" s="640"/>
      <c r="G692" s="640"/>
      <c r="H692" s="640"/>
      <c r="I692" s="640"/>
      <c r="J692" s="640"/>
      <c r="K692" s="640"/>
      <c r="L692" s="640"/>
      <c r="M692" s="640"/>
      <c r="N692" s="640"/>
      <c r="O692" s="640"/>
      <c r="P692" s="640"/>
      <c r="Q692" s="640"/>
      <c r="R692" s="640"/>
      <c r="S692" s="640"/>
      <c r="T692" s="640"/>
      <c r="U692" s="640"/>
      <c r="V692" s="640"/>
      <c r="W692" s="640"/>
      <c r="X692" s="640"/>
      <c r="Y692" s="640"/>
      <c r="Z692" s="640"/>
    </row>
    <row r="693">
      <c r="A693" s="640"/>
      <c r="B693" s="640"/>
      <c r="C693" s="640"/>
      <c r="D693" s="640"/>
      <c r="E693" s="640"/>
      <c r="F693" s="640"/>
      <c r="G693" s="640"/>
      <c r="H693" s="640"/>
      <c r="I693" s="640"/>
      <c r="J693" s="640"/>
      <c r="K693" s="640"/>
      <c r="L693" s="640"/>
      <c r="M693" s="640"/>
      <c r="N693" s="640"/>
      <c r="O693" s="640"/>
      <c r="P693" s="640"/>
      <c r="Q693" s="640"/>
      <c r="R693" s="640"/>
      <c r="S693" s="640"/>
      <c r="T693" s="640"/>
      <c r="U693" s="640"/>
      <c r="V693" s="640"/>
      <c r="W693" s="640"/>
      <c r="X693" s="640"/>
      <c r="Y693" s="640"/>
      <c r="Z693" s="640"/>
    </row>
    <row r="694">
      <c r="A694" s="640"/>
      <c r="B694" s="640"/>
      <c r="C694" s="640"/>
      <c r="D694" s="640"/>
      <c r="E694" s="640"/>
      <c r="F694" s="640"/>
      <c r="G694" s="640"/>
      <c r="H694" s="640"/>
      <c r="I694" s="640"/>
      <c r="J694" s="640"/>
      <c r="K694" s="640"/>
      <c r="L694" s="640"/>
      <c r="M694" s="640"/>
      <c r="N694" s="640"/>
      <c r="O694" s="640"/>
      <c r="P694" s="640"/>
      <c r="Q694" s="640"/>
      <c r="R694" s="640"/>
      <c r="S694" s="640"/>
      <c r="T694" s="640"/>
      <c r="U694" s="640"/>
      <c r="V694" s="640"/>
      <c r="W694" s="640"/>
      <c r="X694" s="640"/>
      <c r="Y694" s="640"/>
      <c r="Z694" s="640"/>
    </row>
    <row r="695">
      <c r="A695" s="640"/>
      <c r="B695" s="640"/>
      <c r="C695" s="640"/>
      <c r="D695" s="640"/>
      <c r="E695" s="640"/>
      <c r="F695" s="640"/>
      <c r="G695" s="640"/>
      <c r="H695" s="640"/>
      <c r="I695" s="640"/>
      <c r="J695" s="640"/>
      <c r="K695" s="640"/>
      <c r="L695" s="640"/>
      <c r="M695" s="640"/>
      <c r="N695" s="640"/>
      <c r="O695" s="640"/>
      <c r="P695" s="640"/>
      <c r="Q695" s="640"/>
      <c r="R695" s="640"/>
      <c r="S695" s="640"/>
      <c r="T695" s="640"/>
      <c r="U695" s="640"/>
      <c r="V695" s="640"/>
      <c r="W695" s="640"/>
      <c r="X695" s="640"/>
      <c r="Y695" s="640"/>
      <c r="Z695" s="640"/>
    </row>
    <row r="696">
      <c r="A696" s="640"/>
      <c r="B696" s="640"/>
      <c r="C696" s="640"/>
      <c r="D696" s="640"/>
      <c r="E696" s="640"/>
      <c r="F696" s="640"/>
      <c r="G696" s="640"/>
      <c r="H696" s="640"/>
      <c r="I696" s="640"/>
      <c r="J696" s="640"/>
      <c r="K696" s="640"/>
      <c r="L696" s="640"/>
      <c r="M696" s="640"/>
      <c r="N696" s="640"/>
      <c r="O696" s="640"/>
      <c r="P696" s="640"/>
      <c r="Q696" s="640"/>
      <c r="R696" s="640"/>
      <c r="S696" s="640"/>
      <c r="T696" s="640"/>
      <c r="U696" s="640"/>
      <c r="V696" s="640"/>
      <c r="W696" s="640"/>
      <c r="X696" s="640"/>
      <c r="Y696" s="640"/>
      <c r="Z696" s="640"/>
    </row>
    <row r="697">
      <c r="A697" s="640"/>
      <c r="B697" s="640"/>
      <c r="C697" s="640"/>
      <c r="D697" s="640"/>
      <c r="E697" s="640"/>
      <c r="F697" s="640"/>
      <c r="G697" s="640"/>
      <c r="H697" s="640"/>
      <c r="I697" s="640"/>
      <c r="J697" s="640"/>
      <c r="K697" s="640"/>
      <c r="L697" s="640"/>
      <c r="M697" s="640"/>
      <c r="N697" s="640"/>
      <c r="O697" s="640"/>
      <c r="P697" s="640"/>
      <c r="Q697" s="640"/>
      <c r="R697" s="640"/>
      <c r="S697" s="640"/>
      <c r="T697" s="640"/>
      <c r="U697" s="640"/>
      <c r="V697" s="640"/>
      <c r="W697" s="640"/>
      <c r="X697" s="640"/>
      <c r="Y697" s="640"/>
      <c r="Z697" s="640"/>
    </row>
    <row r="698">
      <c r="A698" s="640"/>
      <c r="B698" s="640"/>
      <c r="C698" s="640"/>
      <c r="D698" s="640"/>
      <c r="E698" s="640"/>
      <c r="F698" s="640"/>
      <c r="G698" s="640"/>
      <c r="H698" s="640"/>
      <c r="I698" s="640"/>
      <c r="J698" s="640"/>
      <c r="K698" s="640"/>
      <c r="L698" s="640"/>
      <c r="M698" s="640"/>
      <c r="N698" s="640"/>
      <c r="O698" s="640"/>
      <c r="P698" s="640"/>
      <c r="Q698" s="640"/>
      <c r="R698" s="640"/>
      <c r="S698" s="640"/>
      <c r="T698" s="640"/>
      <c r="U698" s="640"/>
      <c r="V698" s="640"/>
      <c r="W698" s="640"/>
      <c r="X698" s="640"/>
      <c r="Y698" s="640"/>
      <c r="Z698" s="640"/>
    </row>
    <row r="699">
      <c r="A699" s="640"/>
      <c r="B699" s="640"/>
      <c r="C699" s="640"/>
      <c r="D699" s="640"/>
      <c r="E699" s="640"/>
      <c r="F699" s="640"/>
      <c r="G699" s="640"/>
      <c r="H699" s="640"/>
      <c r="I699" s="640"/>
      <c r="J699" s="640"/>
      <c r="K699" s="640"/>
      <c r="L699" s="640"/>
      <c r="M699" s="640"/>
      <c r="N699" s="640"/>
      <c r="O699" s="640"/>
      <c r="P699" s="640"/>
      <c r="Q699" s="640"/>
      <c r="R699" s="640"/>
      <c r="S699" s="640"/>
      <c r="T699" s="640"/>
      <c r="U699" s="640"/>
      <c r="V699" s="640"/>
      <c r="W699" s="640"/>
      <c r="X699" s="640"/>
      <c r="Y699" s="640"/>
      <c r="Z699" s="640"/>
    </row>
    <row r="700">
      <c r="A700" s="640"/>
      <c r="B700" s="640"/>
      <c r="C700" s="640"/>
      <c r="D700" s="640"/>
      <c r="E700" s="640"/>
      <c r="F700" s="640"/>
      <c r="G700" s="640"/>
      <c r="H700" s="640"/>
      <c r="I700" s="640"/>
      <c r="J700" s="640"/>
      <c r="K700" s="640"/>
      <c r="L700" s="640"/>
      <c r="M700" s="640"/>
      <c r="N700" s="640"/>
      <c r="O700" s="640"/>
      <c r="P700" s="640"/>
      <c r="Q700" s="640"/>
      <c r="R700" s="640"/>
      <c r="S700" s="640"/>
      <c r="T700" s="640"/>
      <c r="U700" s="640"/>
      <c r="V700" s="640"/>
      <c r="W700" s="640"/>
      <c r="X700" s="640"/>
      <c r="Y700" s="640"/>
      <c r="Z700" s="640"/>
    </row>
    <row r="701">
      <c r="A701" s="640"/>
      <c r="B701" s="640"/>
      <c r="C701" s="640"/>
      <c r="D701" s="640"/>
      <c r="E701" s="640"/>
      <c r="F701" s="640"/>
      <c r="G701" s="640"/>
      <c r="H701" s="640"/>
      <c r="I701" s="640"/>
      <c r="J701" s="640"/>
      <c r="K701" s="640"/>
      <c r="L701" s="640"/>
      <c r="M701" s="640"/>
      <c r="N701" s="640"/>
      <c r="O701" s="640"/>
      <c r="P701" s="640"/>
      <c r="Q701" s="640"/>
      <c r="R701" s="640"/>
      <c r="S701" s="640"/>
      <c r="T701" s="640"/>
      <c r="U701" s="640"/>
      <c r="V701" s="640"/>
      <c r="W701" s="640"/>
      <c r="X701" s="640"/>
      <c r="Y701" s="640"/>
      <c r="Z701" s="640"/>
    </row>
    <row r="702">
      <c r="A702" s="640"/>
      <c r="B702" s="640"/>
      <c r="C702" s="640"/>
      <c r="D702" s="640"/>
      <c r="E702" s="640"/>
      <c r="F702" s="640"/>
      <c r="G702" s="640"/>
      <c r="H702" s="640"/>
      <c r="I702" s="640"/>
      <c r="J702" s="640"/>
      <c r="K702" s="640"/>
      <c r="L702" s="640"/>
      <c r="M702" s="640"/>
      <c r="N702" s="640"/>
      <c r="O702" s="640"/>
      <c r="P702" s="640"/>
      <c r="Q702" s="640"/>
      <c r="R702" s="640"/>
      <c r="S702" s="640"/>
      <c r="T702" s="640"/>
      <c r="U702" s="640"/>
      <c r="V702" s="640"/>
      <c r="W702" s="640"/>
      <c r="X702" s="640"/>
      <c r="Y702" s="640"/>
      <c r="Z702" s="640"/>
    </row>
    <row r="703">
      <c r="A703" s="640"/>
      <c r="B703" s="640"/>
      <c r="C703" s="640"/>
      <c r="D703" s="640"/>
      <c r="E703" s="640"/>
      <c r="F703" s="640"/>
      <c r="G703" s="640"/>
      <c r="H703" s="640"/>
      <c r="I703" s="640"/>
      <c r="J703" s="640"/>
      <c r="K703" s="640"/>
      <c r="L703" s="640"/>
      <c r="M703" s="640"/>
      <c r="N703" s="640"/>
      <c r="O703" s="640"/>
      <c r="P703" s="640"/>
      <c r="Q703" s="640"/>
      <c r="R703" s="640"/>
      <c r="S703" s="640"/>
      <c r="T703" s="640"/>
      <c r="U703" s="640"/>
      <c r="V703" s="640"/>
      <c r="W703" s="640"/>
      <c r="X703" s="640"/>
      <c r="Y703" s="640"/>
      <c r="Z703" s="640"/>
    </row>
    <row r="704">
      <c r="A704" s="640"/>
      <c r="B704" s="640"/>
      <c r="C704" s="640"/>
      <c r="D704" s="640"/>
      <c r="E704" s="640"/>
      <c r="F704" s="640"/>
      <c r="G704" s="640"/>
      <c r="H704" s="640"/>
      <c r="I704" s="640"/>
      <c r="J704" s="640"/>
      <c r="K704" s="640"/>
      <c r="L704" s="640"/>
      <c r="M704" s="640"/>
      <c r="N704" s="640"/>
      <c r="O704" s="640"/>
      <c r="P704" s="640"/>
      <c r="Q704" s="640"/>
      <c r="R704" s="640"/>
      <c r="S704" s="640"/>
      <c r="T704" s="640"/>
      <c r="U704" s="640"/>
      <c r="V704" s="640"/>
      <c r="W704" s="640"/>
      <c r="X704" s="640"/>
      <c r="Y704" s="640"/>
      <c r="Z704" s="640"/>
    </row>
    <row r="705">
      <c r="A705" s="640"/>
      <c r="B705" s="640"/>
      <c r="C705" s="640"/>
      <c r="D705" s="640"/>
      <c r="E705" s="640"/>
      <c r="F705" s="640"/>
      <c r="G705" s="640"/>
      <c r="H705" s="640"/>
      <c r="I705" s="640"/>
      <c r="J705" s="640"/>
      <c r="K705" s="640"/>
      <c r="L705" s="640"/>
      <c r="M705" s="640"/>
      <c r="N705" s="640"/>
      <c r="O705" s="640"/>
      <c r="P705" s="640"/>
      <c r="Q705" s="640"/>
      <c r="R705" s="640"/>
      <c r="S705" s="640"/>
      <c r="T705" s="640"/>
      <c r="U705" s="640"/>
      <c r="V705" s="640"/>
      <c r="W705" s="640"/>
      <c r="X705" s="640"/>
      <c r="Y705" s="640"/>
      <c r="Z705" s="640"/>
    </row>
    <row r="706">
      <c r="A706" s="640"/>
      <c r="B706" s="640"/>
      <c r="C706" s="640"/>
      <c r="D706" s="640"/>
      <c r="E706" s="640"/>
      <c r="F706" s="640"/>
      <c r="G706" s="640"/>
      <c r="H706" s="640"/>
      <c r="I706" s="640"/>
      <c r="J706" s="640"/>
      <c r="K706" s="640"/>
      <c r="L706" s="640"/>
      <c r="M706" s="640"/>
      <c r="N706" s="640"/>
      <c r="O706" s="640"/>
      <c r="P706" s="640"/>
      <c r="Q706" s="640"/>
      <c r="R706" s="640"/>
      <c r="S706" s="640"/>
      <c r="T706" s="640"/>
      <c r="U706" s="640"/>
      <c r="V706" s="640"/>
      <c r="W706" s="640"/>
      <c r="X706" s="640"/>
      <c r="Y706" s="640"/>
      <c r="Z706" s="640"/>
    </row>
    <row r="707">
      <c r="A707" s="640"/>
      <c r="B707" s="640"/>
      <c r="C707" s="640"/>
      <c r="D707" s="640"/>
      <c r="E707" s="640"/>
      <c r="F707" s="640"/>
      <c r="G707" s="640"/>
      <c r="H707" s="640"/>
      <c r="I707" s="640"/>
      <c r="J707" s="640"/>
      <c r="K707" s="640"/>
      <c r="L707" s="640"/>
      <c r="M707" s="640"/>
      <c r="N707" s="640"/>
      <c r="O707" s="640"/>
      <c r="P707" s="640"/>
      <c r="Q707" s="640"/>
      <c r="R707" s="640"/>
      <c r="S707" s="640"/>
      <c r="T707" s="640"/>
      <c r="U707" s="640"/>
      <c r="V707" s="640"/>
      <c r="W707" s="640"/>
      <c r="X707" s="640"/>
      <c r="Y707" s="640"/>
      <c r="Z707" s="640"/>
    </row>
    <row r="708">
      <c r="A708" s="640"/>
      <c r="B708" s="640"/>
      <c r="C708" s="640"/>
      <c r="D708" s="640"/>
      <c r="E708" s="640"/>
      <c r="F708" s="640"/>
      <c r="G708" s="640"/>
      <c r="H708" s="640"/>
      <c r="I708" s="640"/>
      <c r="J708" s="640"/>
      <c r="K708" s="640"/>
      <c r="L708" s="640"/>
      <c r="M708" s="640"/>
      <c r="N708" s="640"/>
      <c r="O708" s="640"/>
      <c r="P708" s="640"/>
      <c r="Q708" s="640"/>
      <c r="R708" s="640"/>
      <c r="S708" s="640"/>
      <c r="T708" s="640"/>
      <c r="U708" s="640"/>
      <c r="V708" s="640"/>
      <c r="W708" s="640"/>
      <c r="X708" s="640"/>
      <c r="Y708" s="640"/>
      <c r="Z708" s="640"/>
    </row>
    <row r="709">
      <c r="A709" s="640"/>
      <c r="B709" s="640"/>
      <c r="C709" s="640"/>
      <c r="D709" s="640"/>
      <c r="E709" s="640"/>
      <c r="F709" s="640"/>
      <c r="G709" s="640"/>
      <c r="H709" s="640"/>
      <c r="I709" s="640"/>
      <c r="J709" s="640"/>
      <c r="K709" s="640"/>
      <c r="L709" s="640"/>
      <c r="M709" s="640"/>
      <c r="N709" s="640"/>
      <c r="O709" s="640"/>
      <c r="P709" s="640"/>
      <c r="Q709" s="640"/>
      <c r="R709" s="640"/>
      <c r="S709" s="640"/>
      <c r="T709" s="640"/>
      <c r="U709" s="640"/>
      <c r="V709" s="640"/>
      <c r="W709" s="640"/>
      <c r="X709" s="640"/>
      <c r="Y709" s="640"/>
      <c r="Z709" s="640"/>
    </row>
    <row r="710">
      <c r="A710" s="640"/>
      <c r="B710" s="640"/>
      <c r="C710" s="640"/>
      <c r="D710" s="640"/>
      <c r="E710" s="640"/>
      <c r="F710" s="640"/>
      <c r="G710" s="640"/>
      <c r="H710" s="640"/>
      <c r="I710" s="640"/>
      <c r="J710" s="640"/>
      <c r="K710" s="640"/>
      <c r="L710" s="640"/>
      <c r="M710" s="640"/>
      <c r="N710" s="640"/>
      <c r="O710" s="640"/>
      <c r="P710" s="640"/>
      <c r="Q710" s="640"/>
      <c r="R710" s="640"/>
      <c r="S710" s="640"/>
      <c r="T710" s="640"/>
      <c r="U710" s="640"/>
      <c r="V710" s="640"/>
      <c r="W710" s="640"/>
      <c r="X710" s="640"/>
      <c r="Y710" s="640"/>
      <c r="Z710" s="640"/>
    </row>
    <row r="711">
      <c r="A711" s="640"/>
      <c r="B711" s="640"/>
      <c r="C711" s="640"/>
      <c r="D711" s="640"/>
      <c r="E711" s="640"/>
      <c r="F711" s="640"/>
      <c r="G711" s="640"/>
      <c r="H711" s="640"/>
      <c r="I711" s="640"/>
      <c r="J711" s="640"/>
      <c r="K711" s="640"/>
      <c r="L711" s="640"/>
      <c r="M711" s="640"/>
      <c r="N711" s="640"/>
      <c r="O711" s="640"/>
      <c r="P711" s="640"/>
      <c r="Q711" s="640"/>
      <c r="R711" s="640"/>
      <c r="S711" s="640"/>
      <c r="T711" s="640"/>
      <c r="U711" s="640"/>
      <c r="V711" s="640"/>
      <c r="W711" s="640"/>
      <c r="X711" s="640"/>
      <c r="Y711" s="640"/>
      <c r="Z711" s="640"/>
    </row>
    <row r="712">
      <c r="A712" s="640"/>
      <c r="B712" s="640"/>
      <c r="C712" s="640"/>
      <c r="D712" s="640"/>
      <c r="E712" s="640"/>
      <c r="F712" s="640"/>
      <c r="G712" s="640"/>
      <c r="H712" s="640"/>
      <c r="I712" s="640"/>
      <c r="J712" s="640"/>
      <c r="K712" s="640"/>
      <c r="L712" s="640"/>
      <c r="M712" s="640"/>
      <c r="N712" s="640"/>
      <c r="O712" s="640"/>
      <c r="P712" s="640"/>
      <c r="Q712" s="640"/>
      <c r="R712" s="640"/>
      <c r="S712" s="640"/>
      <c r="T712" s="640"/>
      <c r="U712" s="640"/>
      <c r="V712" s="640"/>
      <c r="W712" s="640"/>
      <c r="X712" s="640"/>
      <c r="Y712" s="640"/>
      <c r="Z712" s="640"/>
    </row>
    <row r="713">
      <c r="A713" s="640"/>
      <c r="B713" s="640"/>
      <c r="C713" s="640"/>
      <c r="D713" s="640"/>
      <c r="E713" s="640"/>
      <c r="F713" s="640"/>
      <c r="G713" s="640"/>
      <c r="H713" s="640"/>
      <c r="I713" s="640"/>
      <c r="J713" s="640"/>
      <c r="K713" s="640"/>
      <c r="L713" s="640"/>
      <c r="M713" s="640"/>
      <c r="N713" s="640"/>
      <c r="O713" s="640"/>
      <c r="P713" s="640"/>
      <c r="Q713" s="640"/>
      <c r="R713" s="640"/>
      <c r="S713" s="640"/>
      <c r="T713" s="640"/>
      <c r="U713" s="640"/>
      <c r="V713" s="640"/>
      <c r="W713" s="640"/>
      <c r="X713" s="640"/>
      <c r="Y713" s="640"/>
      <c r="Z713" s="640"/>
    </row>
    <row r="714">
      <c r="A714" s="640"/>
      <c r="B714" s="640"/>
      <c r="C714" s="640"/>
      <c r="D714" s="640"/>
      <c r="E714" s="640"/>
      <c r="F714" s="640"/>
      <c r="G714" s="640"/>
      <c r="H714" s="640"/>
      <c r="I714" s="640"/>
      <c r="J714" s="640"/>
      <c r="K714" s="640"/>
      <c r="L714" s="640"/>
      <c r="M714" s="640"/>
      <c r="N714" s="640"/>
      <c r="O714" s="640"/>
      <c r="P714" s="640"/>
      <c r="Q714" s="640"/>
      <c r="R714" s="640"/>
      <c r="S714" s="640"/>
      <c r="T714" s="640"/>
      <c r="U714" s="640"/>
      <c r="V714" s="640"/>
      <c r="W714" s="640"/>
      <c r="X714" s="640"/>
      <c r="Y714" s="640"/>
      <c r="Z714" s="640"/>
    </row>
    <row r="715">
      <c r="A715" s="640"/>
      <c r="B715" s="640"/>
      <c r="C715" s="640"/>
      <c r="D715" s="640"/>
      <c r="E715" s="640"/>
      <c r="F715" s="640"/>
      <c r="G715" s="640"/>
      <c r="H715" s="640"/>
      <c r="I715" s="640"/>
      <c r="J715" s="640"/>
      <c r="K715" s="640"/>
      <c r="L715" s="640"/>
      <c r="M715" s="640"/>
      <c r="N715" s="640"/>
      <c r="O715" s="640"/>
      <c r="P715" s="640"/>
      <c r="Q715" s="640"/>
      <c r="R715" s="640"/>
      <c r="S715" s="640"/>
      <c r="T715" s="640"/>
      <c r="U715" s="640"/>
      <c r="V715" s="640"/>
      <c r="W715" s="640"/>
      <c r="X715" s="640"/>
      <c r="Y715" s="640"/>
      <c r="Z715" s="640"/>
    </row>
    <row r="716">
      <c r="A716" s="640"/>
      <c r="B716" s="640"/>
      <c r="C716" s="640"/>
      <c r="D716" s="640"/>
      <c r="E716" s="640"/>
      <c r="F716" s="640"/>
      <c r="G716" s="640"/>
      <c r="H716" s="640"/>
      <c r="I716" s="640"/>
      <c r="J716" s="640"/>
      <c r="K716" s="640"/>
      <c r="L716" s="640"/>
      <c r="M716" s="640"/>
      <c r="N716" s="640"/>
      <c r="O716" s="640"/>
      <c r="P716" s="640"/>
      <c r="Q716" s="640"/>
      <c r="R716" s="640"/>
      <c r="S716" s="640"/>
      <c r="T716" s="640"/>
      <c r="U716" s="640"/>
      <c r="V716" s="640"/>
      <c r="W716" s="640"/>
      <c r="X716" s="640"/>
      <c r="Y716" s="640"/>
      <c r="Z716" s="640"/>
    </row>
    <row r="717">
      <c r="A717" s="640"/>
      <c r="B717" s="640"/>
      <c r="C717" s="640"/>
      <c r="D717" s="640"/>
      <c r="E717" s="640"/>
      <c r="F717" s="640"/>
      <c r="G717" s="640"/>
      <c r="H717" s="640"/>
      <c r="I717" s="640"/>
      <c r="J717" s="640"/>
      <c r="K717" s="640"/>
      <c r="L717" s="640"/>
      <c r="M717" s="640"/>
      <c r="N717" s="640"/>
      <c r="O717" s="640"/>
      <c r="P717" s="640"/>
      <c r="Q717" s="640"/>
      <c r="R717" s="640"/>
      <c r="S717" s="640"/>
      <c r="T717" s="640"/>
      <c r="U717" s="640"/>
      <c r="V717" s="640"/>
      <c r="W717" s="640"/>
      <c r="X717" s="640"/>
      <c r="Y717" s="640"/>
      <c r="Z717" s="640"/>
    </row>
    <row r="718">
      <c r="A718" s="640"/>
      <c r="B718" s="640"/>
      <c r="C718" s="640"/>
      <c r="D718" s="640"/>
      <c r="E718" s="640"/>
      <c r="F718" s="640"/>
      <c r="G718" s="640"/>
      <c r="H718" s="640"/>
      <c r="I718" s="640"/>
      <c r="J718" s="640"/>
      <c r="K718" s="640"/>
      <c r="L718" s="640"/>
      <c r="M718" s="640"/>
      <c r="N718" s="640"/>
      <c r="O718" s="640"/>
      <c r="P718" s="640"/>
      <c r="Q718" s="640"/>
      <c r="R718" s="640"/>
      <c r="S718" s="640"/>
      <c r="T718" s="640"/>
      <c r="U718" s="640"/>
      <c r="V718" s="640"/>
      <c r="W718" s="640"/>
      <c r="X718" s="640"/>
      <c r="Y718" s="640"/>
      <c r="Z718" s="640"/>
    </row>
    <row r="719">
      <c r="A719" s="640"/>
      <c r="B719" s="640"/>
      <c r="C719" s="640"/>
      <c r="D719" s="640"/>
      <c r="E719" s="640"/>
      <c r="F719" s="640"/>
      <c r="G719" s="640"/>
      <c r="H719" s="640"/>
      <c r="I719" s="640"/>
      <c r="J719" s="640"/>
      <c r="K719" s="640"/>
      <c r="L719" s="640"/>
      <c r="M719" s="640"/>
      <c r="N719" s="640"/>
      <c r="O719" s="640"/>
      <c r="P719" s="640"/>
      <c r="Q719" s="640"/>
      <c r="R719" s="640"/>
      <c r="S719" s="640"/>
      <c r="T719" s="640"/>
      <c r="U719" s="640"/>
      <c r="V719" s="640"/>
      <c r="W719" s="640"/>
      <c r="X719" s="640"/>
      <c r="Y719" s="640"/>
      <c r="Z719" s="640"/>
    </row>
    <row r="720">
      <c r="A720" s="640"/>
      <c r="B720" s="640"/>
      <c r="C720" s="640"/>
      <c r="D720" s="640"/>
      <c r="E720" s="640"/>
      <c r="F720" s="640"/>
      <c r="G720" s="640"/>
      <c r="H720" s="640"/>
      <c r="I720" s="640"/>
      <c r="J720" s="640"/>
      <c r="K720" s="640"/>
      <c r="L720" s="640"/>
      <c r="M720" s="640"/>
      <c r="N720" s="640"/>
      <c r="O720" s="640"/>
      <c r="P720" s="640"/>
      <c r="Q720" s="640"/>
      <c r="R720" s="640"/>
      <c r="S720" s="640"/>
      <c r="T720" s="640"/>
      <c r="U720" s="640"/>
      <c r="V720" s="640"/>
      <c r="W720" s="640"/>
      <c r="X720" s="640"/>
      <c r="Y720" s="640"/>
      <c r="Z720" s="640"/>
    </row>
    <row r="721">
      <c r="A721" s="640"/>
      <c r="B721" s="640"/>
      <c r="C721" s="640"/>
      <c r="D721" s="640"/>
      <c r="E721" s="640"/>
      <c r="F721" s="640"/>
      <c r="G721" s="640"/>
      <c r="H721" s="640"/>
      <c r="I721" s="640"/>
      <c r="J721" s="640"/>
      <c r="K721" s="640"/>
      <c r="L721" s="640"/>
      <c r="M721" s="640"/>
      <c r="N721" s="640"/>
      <c r="O721" s="640"/>
      <c r="P721" s="640"/>
      <c r="Q721" s="640"/>
      <c r="R721" s="640"/>
      <c r="S721" s="640"/>
      <c r="T721" s="640"/>
      <c r="U721" s="640"/>
      <c r="V721" s="640"/>
      <c r="W721" s="640"/>
      <c r="X721" s="640"/>
      <c r="Y721" s="640"/>
      <c r="Z721" s="640"/>
    </row>
    <row r="722">
      <c r="A722" s="640"/>
      <c r="B722" s="640"/>
      <c r="C722" s="640"/>
      <c r="D722" s="640"/>
      <c r="E722" s="640"/>
      <c r="F722" s="640"/>
      <c r="G722" s="640"/>
      <c r="H722" s="640"/>
      <c r="I722" s="640"/>
      <c r="J722" s="640"/>
      <c r="K722" s="640"/>
      <c r="L722" s="640"/>
      <c r="M722" s="640"/>
      <c r="N722" s="640"/>
      <c r="O722" s="640"/>
      <c r="P722" s="640"/>
      <c r="Q722" s="640"/>
      <c r="R722" s="640"/>
      <c r="S722" s="640"/>
      <c r="T722" s="640"/>
      <c r="U722" s="640"/>
      <c r="V722" s="640"/>
      <c r="W722" s="640"/>
      <c r="X722" s="640"/>
      <c r="Y722" s="640"/>
      <c r="Z722" s="640"/>
    </row>
    <row r="723">
      <c r="A723" s="640"/>
      <c r="B723" s="640"/>
      <c r="C723" s="640"/>
      <c r="D723" s="640"/>
      <c r="E723" s="640"/>
      <c r="F723" s="640"/>
      <c r="G723" s="640"/>
      <c r="H723" s="640"/>
      <c r="I723" s="640"/>
      <c r="J723" s="640"/>
      <c r="K723" s="640"/>
      <c r="L723" s="640"/>
      <c r="M723" s="640"/>
      <c r="N723" s="640"/>
      <c r="O723" s="640"/>
      <c r="P723" s="640"/>
      <c r="Q723" s="640"/>
      <c r="R723" s="640"/>
      <c r="S723" s="640"/>
      <c r="T723" s="640"/>
      <c r="U723" s="640"/>
      <c r="V723" s="640"/>
      <c r="W723" s="640"/>
      <c r="X723" s="640"/>
      <c r="Y723" s="640"/>
      <c r="Z723" s="640"/>
    </row>
    <row r="724">
      <c r="A724" s="640"/>
      <c r="B724" s="640"/>
      <c r="C724" s="640"/>
      <c r="D724" s="640"/>
      <c r="E724" s="640"/>
      <c r="F724" s="640"/>
      <c r="G724" s="640"/>
      <c r="H724" s="640"/>
      <c r="I724" s="640"/>
      <c r="J724" s="640"/>
      <c r="K724" s="640"/>
      <c r="L724" s="640"/>
      <c r="M724" s="640"/>
      <c r="N724" s="640"/>
      <c r="O724" s="640"/>
      <c r="P724" s="640"/>
      <c r="Q724" s="640"/>
      <c r="R724" s="640"/>
      <c r="S724" s="640"/>
      <c r="T724" s="640"/>
      <c r="U724" s="640"/>
      <c r="V724" s="640"/>
      <c r="W724" s="640"/>
      <c r="X724" s="640"/>
      <c r="Y724" s="640"/>
      <c r="Z724" s="640"/>
    </row>
    <row r="725">
      <c r="A725" s="640"/>
      <c r="B725" s="640"/>
      <c r="C725" s="640"/>
      <c r="D725" s="640"/>
      <c r="E725" s="640"/>
      <c r="F725" s="640"/>
      <c r="G725" s="640"/>
      <c r="H725" s="640"/>
      <c r="I725" s="640"/>
      <c r="J725" s="640"/>
      <c r="K725" s="640"/>
      <c r="L725" s="640"/>
      <c r="M725" s="640"/>
      <c r="N725" s="640"/>
      <c r="O725" s="640"/>
      <c r="P725" s="640"/>
      <c r="Q725" s="640"/>
      <c r="R725" s="640"/>
      <c r="S725" s="640"/>
      <c r="T725" s="640"/>
      <c r="U725" s="640"/>
      <c r="V725" s="640"/>
      <c r="W725" s="640"/>
      <c r="X725" s="640"/>
      <c r="Y725" s="640"/>
      <c r="Z725" s="640"/>
    </row>
    <row r="726">
      <c r="A726" s="640"/>
      <c r="B726" s="640"/>
      <c r="C726" s="640"/>
      <c r="D726" s="640"/>
      <c r="E726" s="640"/>
      <c r="F726" s="640"/>
      <c r="G726" s="640"/>
      <c r="H726" s="640"/>
      <c r="I726" s="640"/>
      <c r="J726" s="640"/>
      <c r="K726" s="640"/>
      <c r="L726" s="640"/>
      <c r="M726" s="640"/>
      <c r="N726" s="640"/>
      <c r="O726" s="640"/>
      <c r="P726" s="640"/>
      <c r="Q726" s="640"/>
      <c r="R726" s="640"/>
      <c r="S726" s="640"/>
      <c r="T726" s="640"/>
      <c r="U726" s="640"/>
      <c r="V726" s="640"/>
      <c r="W726" s="640"/>
      <c r="X726" s="640"/>
      <c r="Y726" s="640"/>
      <c r="Z726" s="640"/>
    </row>
    <row r="727">
      <c r="A727" s="640"/>
      <c r="B727" s="640"/>
      <c r="C727" s="640"/>
      <c r="D727" s="640"/>
      <c r="E727" s="640"/>
      <c r="F727" s="640"/>
      <c r="G727" s="640"/>
      <c r="H727" s="640"/>
      <c r="I727" s="640"/>
      <c r="J727" s="640"/>
      <c r="K727" s="640"/>
      <c r="L727" s="640"/>
      <c r="M727" s="640"/>
      <c r="N727" s="640"/>
      <c r="O727" s="640"/>
      <c r="P727" s="640"/>
      <c r="Q727" s="640"/>
      <c r="R727" s="640"/>
      <c r="S727" s="640"/>
      <c r="T727" s="640"/>
      <c r="U727" s="640"/>
      <c r="V727" s="640"/>
      <c r="W727" s="640"/>
      <c r="X727" s="640"/>
      <c r="Y727" s="640"/>
      <c r="Z727" s="640"/>
    </row>
    <row r="728">
      <c r="A728" s="640"/>
      <c r="B728" s="640"/>
      <c r="C728" s="640"/>
      <c r="D728" s="640"/>
      <c r="E728" s="640"/>
      <c r="F728" s="640"/>
      <c r="G728" s="640"/>
      <c r="H728" s="640"/>
      <c r="I728" s="640"/>
      <c r="J728" s="640"/>
      <c r="K728" s="640"/>
      <c r="L728" s="640"/>
      <c r="M728" s="640"/>
      <c r="N728" s="640"/>
      <c r="O728" s="640"/>
      <c r="P728" s="640"/>
      <c r="Q728" s="640"/>
      <c r="R728" s="640"/>
      <c r="S728" s="640"/>
      <c r="T728" s="640"/>
      <c r="U728" s="640"/>
      <c r="V728" s="640"/>
      <c r="W728" s="640"/>
      <c r="X728" s="640"/>
      <c r="Y728" s="640"/>
      <c r="Z728" s="640"/>
    </row>
    <row r="729">
      <c r="A729" s="640"/>
      <c r="B729" s="640"/>
      <c r="C729" s="640"/>
      <c r="D729" s="640"/>
      <c r="E729" s="640"/>
      <c r="F729" s="640"/>
      <c r="G729" s="640"/>
      <c r="H729" s="640"/>
      <c r="I729" s="640"/>
      <c r="J729" s="640"/>
      <c r="K729" s="640"/>
      <c r="L729" s="640"/>
      <c r="M729" s="640"/>
      <c r="N729" s="640"/>
      <c r="O729" s="640"/>
      <c r="P729" s="640"/>
      <c r="Q729" s="640"/>
      <c r="R729" s="640"/>
      <c r="S729" s="640"/>
      <c r="T729" s="640"/>
      <c r="U729" s="640"/>
      <c r="V729" s="640"/>
      <c r="W729" s="640"/>
      <c r="X729" s="640"/>
      <c r="Y729" s="640"/>
      <c r="Z729" s="640"/>
    </row>
    <row r="730">
      <c r="A730" s="640"/>
      <c r="B730" s="640"/>
      <c r="C730" s="640"/>
      <c r="D730" s="640"/>
      <c r="E730" s="640"/>
      <c r="F730" s="640"/>
      <c r="G730" s="640"/>
      <c r="H730" s="640"/>
      <c r="I730" s="640"/>
      <c r="J730" s="640"/>
      <c r="K730" s="640"/>
      <c r="L730" s="640"/>
      <c r="M730" s="640"/>
      <c r="N730" s="640"/>
      <c r="O730" s="640"/>
      <c r="P730" s="640"/>
      <c r="Q730" s="640"/>
      <c r="R730" s="640"/>
      <c r="S730" s="640"/>
      <c r="T730" s="640"/>
      <c r="U730" s="640"/>
      <c r="V730" s="640"/>
      <c r="W730" s="640"/>
      <c r="X730" s="640"/>
      <c r="Y730" s="640"/>
      <c r="Z730" s="640"/>
    </row>
    <row r="731">
      <c r="A731" s="640"/>
      <c r="B731" s="640"/>
      <c r="C731" s="640"/>
      <c r="D731" s="640"/>
      <c r="E731" s="640"/>
      <c r="F731" s="640"/>
      <c r="G731" s="640"/>
      <c r="H731" s="640"/>
      <c r="I731" s="640"/>
      <c r="J731" s="640"/>
      <c r="K731" s="640"/>
      <c r="L731" s="640"/>
      <c r="M731" s="640"/>
      <c r="N731" s="640"/>
      <c r="O731" s="640"/>
      <c r="P731" s="640"/>
      <c r="Q731" s="640"/>
      <c r="R731" s="640"/>
      <c r="S731" s="640"/>
      <c r="T731" s="640"/>
      <c r="U731" s="640"/>
      <c r="V731" s="640"/>
      <c r="W731" s="640"/>
      <c r="X731" s="640"/>
      <c r="Y731" s="640"/>
      <c r="Z731" s="640"/>
    </row>
    <row r="732">
      <c r="A732" s="640"/>
      <c r="B732" s="640"/>
      <c r="C732" s="640"/>
      <c r="D732" s="640"/>
      <c r="E732" s="640"/>
      <c r="F732" s="640"/>
      <c r="G732" s="640"/>
      <c r="H732" s="640"/>
      <c r="I732" s="640"/>
      <c r="J732" s="640"/>
      <c r="K732" s="640"/>
      <c r="L732" s="640"/>
      <c r="M732" s="640"/>
      <c r="N732" s="640"/>
      <c r="O732" s="640"/>
      <c r="P732" s="640"/>
      <c r="Q732" s="640"/>
      <c r="R732" s="640"/>
      <c r="S732" s="640"/>
      <c r="T732" s="640"/>
      <c r="U732" s="640"/>
      <c r="V732" s="640"/>
      <c r="W732" s="640"/>
      <c r="X732" s="640"/>
      <c r="Y732" s="640"/>
      <c r="Z732" s="640"/>
    </row>
    <row r="733">
      <c r="A733" s="640"/>
      <c r="B733" s="640"/>
      <c r="C733" s="640"/>
      <c r="D733" s="640"/>
      <c r="E733" s="640"/>
      <c r="F733" s="640"/>
      <c r="G733" s="640"/>
      <c r="H733" s="640"/>
      <c r="I733" s="640"/>
      <c r="J733" s="640"/>
      <c r="K733" s="640"/>
      <c r="L733" s="640"/>
      <c r="M733" s="640"/>
      <c r="N733" s="640"/>
      <c r="O733" s="640"/>
      <c r="P733" s="640"/>
      <c r="Q733" s="640"/>
      <c r="R733" s="640"/>
      <c r="S733" s="640"/>
      <c r="T733" s="640"/>
      <c r="U733" s="640"/>
      <c r="V733" s="640"/>
      <c r="W733" s="640"/>
      <c r="X733" s="640"/>
      <c r="Y733" s="640"/>
      <c r="Z733" s="640"/>
    </row>
    <row r="734">
      <c r="A734" s="640"/>
      <c r="B734" s="640"/>
      <c r="C734" s="640"/>
      <c r="D734" s="640"/>
      <c r="E734" s="640"/>
      <c r="F734" s="640"/>
      <c r="G734" s="640"/>
      <c r="H734" s="640"/>
      <c r="I734" s="640"/>
      <c r="J734" s="640"/>
      <c r="K734" s="640"/>
      <c r="L734" s="640"/>
      <c r="M734" s="640"/>
      <c r="N734" s="640"/>
      <c r="O734" s="640"/>
      <c r="P734" s="640"/>
      <c r="Q734" s="640"/>
      <c r="R734" s="640"/>
      <c r="S734" s="640"/>
      <c r="T734" s="640"/>
      <c r="U734" s="640"/>
      <c r="V734" s="640"/>
      <c r="W734" s="640"/>
      <c r="X734" s="640"/>
      <c r="Y734" s="640"/>
      <c r="Z734" s="640"/>
    </row>
    <row r="735">
      <c r="A735" s="640"/>
      <c r="B735" s="640"/>
      <c r="C735" s="640"/>
      <c r="D735" s="640"/>
      <c r="E735" s="640"/>
      <c r="F735" s="640"/>
      <c r="G735" s="640"/>
      <c r="H735" s="640"/>
      <c r="I735" s="640"/>
      <c r="J735" s="640"/>
      <c r="K735" s="640"/>
      <c r="L735" s="640"/>
      <c r="M735" s="640"/>
      <c r="N735" s="640"/>
      <c r="O735" s="640"/>
      <c r="P735" s="640"/>
      <c r="Q735" s="640"/>
      <c r="R735" s="640"/>
      <c r="S735" s="640"/>
      <c r="T735" s="640"/>
      <c r="U735" s="640"/>
      <c r="V735" s="640"/>
      <c r="W735" s="640"/>
      <c r="X735" s="640"/>
      <c r="Y735" s="640"/>
      <c r="Z735" s="640"/>
    </row>
    <row r="736">
      <c r="A736" s="640"/>
      <c r="B736" s="640"/>
      <c r="C736" s="640"/>
      <c r="D736" s="640"/>
      <c r="E736" s="640"/>
      <c r="F736" s="640"/>
      <c r="G736" s="640"/>
      <c r="H736" s="640"/>
      <c r="I736" s="640"/>
      <c r="J736" s="640"/>
      <c r="K736" s="640"/>
      <c r="L736" s="640"/>
      <c r="M736" s="640"/>
      <c r="N736" s="640"/>
      <c r="O736" s="640"/>
      <c r="P736" s="640"/>
      <c r="Q736" s="640"/>
      <c r="R736" s="640"/>
      <c r="S736" s="640"/>
      <c r="T736" s="640"/>
      <c r="U736" s="640"/>
      <c r="V736" s="640"/>
      <c r="W736" s="640"/>
      <c r="X736" s="640"/>
      <c r="Y736" s="640"/>
      <c r="Z736" s="640"/>
    </row>
    <row r="737">
      <c r="A737" s="640"/>
      <c r="B737" s="640"/>
      <c r="C737" s="640"/>
      <c r="D737" s="640"/>
      <c r="E737" s="640"/>
      <c r="F737" s="640"/>
      <c r="G737" s="640"/>
      <c r="H737" s="640"/>
      <c r="I737" s="640"/>
      <c r="J737" s="640"/>
      <c r="K737" s="640"/>
      <c r="L737" s="640"/>
      <c r="M737" s="640"/>
      <c r="N737" s="640"/>
      <c r="O737" s="640"/>
      <c r="P737" s="640"/>
      <c r="Q737" s="640"/>
      <c r="R737" s="640"/>
      <c r="S737" s="640"/>
      <c r="T737" s="640"/>
      <c r="U737" s="640"/>
      <c r="V737" s="640"/>
      <c r="W737" s="640"/>
      <c r="X737" s="640"/>
      <c r="Y737" s="640"/>
      <c r="Z737" s="640"/>
    </row>
    <row r="738">
      <c r="A738" s="640"/>
      <c r="B738" s="640"/>
      <c r="C738" s="640"/>
      <c r="D738" s="640"/>
      <c r="E738" s="640"/>
      <c r="F738" s="640"/>
      <c r="G738" s="640"/>
      <c r="H738" s="640"/>
      <c r="I738" s="640"/>
      <c r="J738" s="640"/>
      <c r="K738" s="640"/>
      <c r="L738" s="640"/>
      <c r="M738" s="640"/>
      <c r="N738" s="640"/>
      <c r="O738" s="640"/>
      <c r="P738" s="640"/>
      <c r="Q738" s="640"/>
      <c r="R738" s="640"/>
      <c r="S738" s="640"/>
      <c r="T738" s="640"/>
      <c r="U738" s="640"/>
      <c r="V738" s="640"/>
      <c r="W738" s="640"/>
      <c r="X738" s="640"/>
      <c r="Y738" s="640"/>
      <c r="Z738" s="640"/>
    </row>
    <row r="739">
      <c r="A739" s="640"/>
      <c r="B739" s="640"/>
      <c r="C739" s="640"/>
      <c r="D739" s="640"/>
      <c r="E739" s="640"/>
      <c r="F739" s="640"/>
      <c r="G739" s="640"/>
      <c r="H739" s="640"/>
      <c r="I739" s="640"/>
      <c r="J739" s="640"/>
      <c r="K739" s="640"/>
      <c r="L739" s="640"/>
      <c r="M739" s="640"/>
      <c r="N739" s="640"/>
      <c r="O739" s="640"/>
      <c r="P739" s="640"/>
      <c r="Q739" s="640"/>
      <c r="R739" s="640"/>
      <c r="S739" s="640"/>
      <c r="T739" s="640"/>
      <c r="U739" s="640"/>
      <c r="V739" s="640"/>
      <c r="W739" s="640"/>
      <c r="X739" s="640"/>
      <c r="Y739" s="640"/>
      <c r="Z739" s="640"/>
    </row>
    <row r="740">
      <c r="A740" s="640"/>
      <c r="B740" s="640"/>
      <c r="C740" s="640"/>
      <c r="D740" s="640"/>
      <c r="E740" s="640"/>
      <c r="F740" s="640"/>
      <c r="G740" s="640"/>
      <c r="H740" s="640"/>
      <c r="I740" s="640"/>
      <c r="J740" s="640"/>
      <c r="K740" s="640"/>
      <c r="L740" s="640"/>
      <c r="M740" s="640"/>
      <c r="N740" s="640"/>
      <c r="O740" s="640"/>
      <c r="P740" s="640"/>
      <c r="Q740" s="640"/>
      <c r="R740" s="640"/>
      <c r="S740" s="640"/>
      <c r="T740" s="640"/>
      <c r="U740" s="640"/>
      <c r="V740" s="640"/>
      <c r="W740" s="640"/>
      <c r="X740" s="640"/>
      <c r="Y740" s="640"/>
      <c r="Z740" s="640"/>
    </row>
    <row r="741">
      <c r="A741" s="640"/>
      <c r="B741" s="640"/>
      <c r="C741" s="640"/>
      <c r="D741" s="640"/>
      <c r="E741" s="640"/>
      <c r="F741" s="640"/>
      <c r="G741" s="640"/>
      <c r="H741" s="640"/>
      <c r="I741" s="640"/>
      <c r="J741" s="640"/>
      <c r="K741" s="640"/>
      <c r="L741" s="640"/>
      <c r="M741" s="640"/>
      <c r="N741" s="640"/>
      <c r="O741" s="640"/>
      <c r="P741" s="640"/>
      <c r="Q741" s="640"/>
      <c r="R741" s="640"/>
      <c r="S741" s="640"/>
      <c r="T741" s="640"/>
      <c r="U741" s="640"/>
      <c r="V741" s="640"/>
      <c r="W741" s="640"/>
      <c r="X741" s="640"/>
      <c r="Y741" s="640"/>
      <c r="Z741" s="640"/>
    </row>
    <row r="742">
      <c r="A742" s="640"/>
      <c r="B742" s="640"/>
      <c r="C742" s="640"/>
      <c r="D742" s="640"/>
      <c r="E742" s="640"/>
      <c r="F742" s="640"/>
      <c r="G742" s="640"/>
      <c r="H742" s="640"/>
      <c r="I742" s="640"/>
      <c r="J742" s="640"/>
      <c r="K742" s="640"/>
      <c r="L742" s="640"/>
      <c r="M742" s="640"/>
      <c r="N742" s="640"/>
      <c r="O742" s="640"/>
      <c r="P742" s="640"/>
      <c r="Q742" s="640"/>
      <c r="R742" s="640"/>
      <c r="S742" s="640"/>
      <c r="T742" s="640"/>
      <c r="U742" s="640"/>
      <c r="V742" s="640"/>
      <c r="W742" s="640"/>
      <c r="X742" s="640"/>
      <c r="Y742" s="640"/>
      <c r="Z742" s="640"/>
    </row>
    <row r="743">
      <c r="A743" s="640"/>
      <c r="B743" s="640"/>
      <c r="C743" s="640"/>
      <c r="D743" s="640"/>
      <c r="E743" s="640"/>
      <c r="F743" s="640"/>
      <c r="G743" s="640"/>
      <c r="H743" s="640"/>
      <c r="I743" s="640"/>
      <c r="J743" s="640"/>
      <c r="K743" s="640"/>
      <c r="L743" s="640"/>
      <c r="M743" s="640"/>
      <c r="N743" s="640"/>
      <c r="O743" s="640"/>
      <c r="P743" s="640"/>
      <c r="Q743" s="640"/>
      <c r="R743" s="640"/>
      <c r="S743" s="640"/>
      <c r="T743" s="640"/>
      <c r="U743" s="640"/>
      <c r="V743" s="640"/>
      <c r="W743" s="640"/>
      <c r="X743" s="640"/>
      <c r="Y743" s="640"/>
      <c r="Z743" s="640"/>
    </row>
    <row r="744">
      <c r="A744" s="640"/>
      <c r="B744" s="640"/>
      <c r="C744" s="640"/>
      <c r="D744" s="640"/>
      <c r="E744" s="640"/>
      <c r="F744" s="640"/>
      <c r="G744" s="640"/>
      <c r="H744" s="640"/>
      <c r="I744" s="640"/>
      <c r="J744" s="640"/>
      <c r="K744" s="640"/>
      <c r="L744" s="640"/>
      <c r="M744" s="640"/>
      <c r="N744" s="640"/>
      <c r="O744" s="640"/>
      <c r="P744" s="640"/>
      <c r="Q744" s="640"/>
      <c r="R744" s="640"/>
      <c r="S744" s="640"/>
      <c r="T744" s="640"/>
      <c r="U744" s="640"/>
      <c r="V744" s="640"/>
      <c r="W744" s="640"/>
      <c r="X744" s="640"/>
      <c r="Y744" s="640"/>
      <c r="Z744" s="640"/>
    </row>
    <row r="745">
      <c r="A745" s="640"/>
      <c r="B745" s="640"/>
      <c r="C745" s="640"/>
      <c r="D745" s="640"/>
      <c r="E745" s="640"/>
      <c r="F745" s="640"/>
      <c r="G745" s="640"/>
      <c r="H745" s="640"/>
      <c r="I745" s="640"/>
      <c r="J745" s="640"/>
      <c r="K745" s="640"/>
      <c r="L745" s="640"/>
      <c r="M745" s="640"/>
      <c r="N745" s="640"/>
      <c r="O745" s="640"/>
      <c r="P745" s="640"/>
      <c r="Q745" s="640"/>
      <c r="R745" s="640"/>
      <c r="S745" s="640"/>
      <c r="T745" s="640"/>
      <c r="U745" s="640"/>
      <c r="V745" s="640"/>
      <c r="W745" s="640"/>
      <c r="X745" s="640"/>
      <c r="Y745" s="640"/>
      <c r="Z745" s="640"/>
    </row>
    <row r="746">
      <c r="A746" s="640"/>
      <c r="B746" s="640"/>
      <c r="C746" s="640"/>
      <c r="D746" s="640"/>
      <c r="E746" s="640"/>
      <c r="F746" s="640"/>
      <c r="G746" s="640"/>
      <c r="H746" s="640"/>
      <c r="I746" s="640"/>
      <c r="J746" s="640"/>
      <c r="K746" s="640"/>
      <c r="L746" s="640"/>
      <c r="M746" s="640"/>
      <c r="N746" s="640"/>
      <c r="O746" s="640"/>
      <c r="P746" s="640"/>
      <c r="Q746" s="640"/>
      <c r="R746" s="640"/>
      <c r="S746" s="640"/>
      <c r="T746" s="640"/>
      <c r="U746" s="640"/>
      <c r="V746" s="640"/>
      <c r="W746" s="640"/>
      <c r="X746" s="640"/>
      <c r="Y746" s="640"/>
      <c r="Z746" s="640"/>
    </row>
    <row r="747">
      <c r="A747" s="640"/>
      <c r="B747" s="640"/>
      <c r="C747" s="640"/>
      <c r="D747" s="640"/>
      <c r="E747" s="640"/>
      <c r="F747" s="640"/>
      <c r="G747" s="640"/>
      <c r="H747" s="640"/>
      <c r="I747" s="640"/>
      <c r="J747" s="640"/>
      <c r="K747" s="640"/>
      <c r="L747" s="640"/>
      <c r="M747" s="640"/>
      <c r="N747" s="640"/>
      <c r="O747" s="640"/>
      <c r="P747" s="640"/>
      <c r="Q747" s="640"/>
      <c r="R747" s="640"/>
      <c r="S747" s="640"/>
      <c r="T747" s="640"/>
      <c r="U747" s="640"/>
      <c r="V747" s="640"/>
      <c r="W747" s="640"/>
      <c r="X747" s="640"/>
      <c r="Y747" s="640"/>
      <c r="Z747" s="640"/>
    </row>
    <row r="748">
      <c r="A748" s="640"/>
      <c r="B748" s="640"/>
      <c r="C748" s="640"/>
      <c r="D748" s="640"/>
      <c r="E748" s="640"/>
      <c r="F748" s="640"/>
      <c r="G748" s="640"/>
      <c r="H748" s="640"/>
      <c r="I748" s="640"/>
      <c r="J748" s="640"/>
      <c r="K748" s="640"/>
      <c r="L748" s="640"/>
      <c r="M748" s="640"/>
      <c r="N748" s="640"/>
      <c r="O748" s="640"/>
      <c r="P748" s="640"/>
      <c r="Q748" s="640"/>
      <c r="R748" s="640"/>
      <c r="S748" s="640"/>
      <c r="T748" s="640"/>
      <c r="U748" s="640"/>
      <c r="V748" s="640"/>
      <c r="W748" s="640"/>
      <c r="X748" s="640"/>
      <c r="Y748" s="640"/>
      <c r="Z748" s="640"/>
    </row>
    <row r="749">
      <c r="A749" s="640"/>
      <c r="B749" s="640"/>
      <c r="C749" s="640"/>
      <c r="D749" s="640"/>
      <c r="E749" s="640"/>
      <c r="F749" s="640"/>
      <c r="G749" s="640"/>
      <c r="H749" s="640"/>
      <c r="I749" s="640"/>
      <c r="J749" s="640"/>
      <c r="K749" s="640"/>
      <c r="L749" s="640"/>
      <c r="M749" s="640"/>
      <c r="N749" s="640"/>
      <c r="O749" s="640"/>
      <c r="P749" s="640"/>
      <c r="Q749" s="640"/>
      <c r="R749" s="640"/>
      <c r="S749" s="640"/>
      <c r="T749" s="640"/>
      <c r="U749" s="640"/>
      <c r="V749" s="640"/>
      <c r="W749" s="640"/>
      <c r="X749" s="640"/>
      <c r="Y749" s="640"/>
      <c r="Z749" s="640"/>
    </row>
    <row r="750">
      <c r="A750" s="640"/>
      <c r="B750" s="640"/>
      <c r="C750" s="640"/>
      <c r="D750" s="640"/>
      <c r="E750" s="640"/>
      <c r="F750" s="640"/>
      <c r="G750" s="640"/>
      <c r="H750" s="640"/>
      <c r="I750" s="640"/>
      <c r="J750" s="640"/>
      <c r="K750" s="640"/>
      <c r="L750" s="640"/>
      <c r="M750" s="640"/>
      <c r="N750" s="640"/>
      <c r="O750" s="640"/>
      <c r="P750" s="640"/>
      <c r="Q750" s="640"/>
      <c r="R750" s="640"/>
      <c r="S750" s="640"/>
      <c r="T750" s="640"/>
      <c r="U750" s="640"/>
      <c r="V750" s="640"/>
      <c r="W750" s="640"/>
      <c r="X750" s="640"/>
      <c r="Y750" s="640"/>
      <c r="Z750" s="640"/>
    </row>
    <row r="751">
      <c r="A751" s="640"/>
      <c r="B751" s="640"/>
      <c r="C751" s="640"/>
      <c r="D751" s="640"/>
      <c r="E751" s="640"/>
      <c r="F751" s="640"/>
      <c r="G751" s="640"/>
      <c r="H751" s="640"/>
      <c r="I751" s="640"/>
      <c r="J751" s="640"/>
      <c r="K751" s="640"/>
      <c r="L751" s="640"/>
      <c r="M751" s="640"/>
      <c r="N751" s="640"/>
      <c r="O751" s="640"/>
      <c r="P751" s="640"/>
      <c r="Q751" s="640"/>
      <c r="R751" s="640"/>
      <c r="S751" s="640"/>
      <c r="T751" s="640"/>
      <c r="U751" s="640"/>
      <c r="V751" s="640"/>
      <c r="W751" s="640"/>
      <c r="X751" s="640"/>
      <c r="Y751" s="640"/>
      <c r="Z751" s="640"/>
    </row>
    <row r="752">
      <c r="A752" s="640"/>
      <c r="B752" s="640"/>
      <c r="C752" s="640"/>
      <c r="D752" s="640"/>
      <c r="E752" s="640"/>
      <c r="F752" s="640"/>
      <c r="G752" s="640"/>
      <c r="H752" s="640"/>
      <c r="I752" s="640"/>
      <c r="J752" s="640"/>
      <c r="K752" s="640"/>
      <c r="L752" s="640"/>
      <c r="M752" s="640"/>
      <c r="N752" s="640"/>
      <c r="O752" s="640"/>
      <c r="P752" s="640"/>
      <c r="Q752" s="640"/>
      <c r="R752" s="640"/>
      <c r="S752" s="640"/>
      <c r="T752" s="640"/>
      <c r="U752" s="640"/>
      <c r="V752" s="640"/>
      <c r="W752" s="640"/>
      <c r="X752" s="640"/>
      <c r="Y752" s="640"/>
      <c r="Z752" s="640"/>
    </row>
    <row r="753">
      <c r="A753" s="640"/>
      <c r="B753" s="640"/>
      <c r="C753" s="640"/>
      <c r="D753" s="640"/>
      <c r="E753" s="640"/>
      <c r="F753" s="640"/>
      <c r="G753" s="640"/>
      <c r="H753" s="640"/>
      <c r="I753" s="640"/>
      <c r="J753" s="640"/>
      <c r="K753" s="640"/>
      <c r="L753" s="640"/>
      <c r="M753" s="640"/>
      <c r="N753" s="640"/>
      <c r="O753" s="640"/>
      <c r="P753" s="640"/>
      <c r="Q753" s="640"/>
      <c r="R753" s="640"/>
      <c r="S753" s="640"/>
      <c r="T753" s="640"/>
      <c r="U753" s="640"/>
      <c r="V753" s="640"/>
      <c r="W753" s="640"/>
      <c r="X753" s="640"/>
      <c r="Y753" s="640"/>
      <c r="Z753" s="640"/>
    </row>
    <row r="754">
      <c r="A754" s="640"/>
      <c r="B754" s="640"/>
      <c r="C754" s="640"/>
      <c r="D754" s="640"/>
      <c r="E754" s="640"/>
      <c r="F754" s="640"/>
      <c r="G754" s="640"/>
      <c r="H754" s="640"/>
      <c r="I754" s="640"/>
      <c r="J754" s="640"/>
      <c r="K754" s="640"/>
      <c r="L754" s="640"/>
      <c r="M754" s="640"/>
      <c r="N754" s="640"/>
      <c r="O754" s="640"/>
      <c r="P754" s="640"/>
      <c r="Q754" s="640"/>
      <c r="R754" s="640"/>
      <c r="S754" s="640"/>
      <c r="T754" s="640"/>
      <c r="U754" s="640"/>
      <c r="V754" s="640"/>
      <c r="W754" s="640"/>
      <c r="X754" s="640"/>
      <c r="Y754" s="640"/>
      <c r="Z754" s="640"/>
    </row>
    <row r="755">
      <c r="A755" s="640"/>
      <c r="B755" s="640"/>
      <c r="C755" s="640"/>
      <c r="D755" s="640"/>
      <c r="E755" s="640"/>
      <c r="F755" s="640"/>
      <c r="G755" s="640"/>
      <c r="H755" s="640"/>
      <c r="I755" s="640"/>
      <c r="J755" s="640"/>
      <c r="K755" s="640"/>
      <c r="L755" s="640"/>
      <c r="M755" s="640"/>
      <c r="N755" s="640"/>
      <c r="O755" s="640"/>
      <c r="P755" s="640"/>
      <c r="Q755" s="640"/>
      <c r="R755" s="640"/>
      <c r="S755" s="640"/>
      <c r="T755" s="640"/>
      <c r="U755" s="640"/>
      <c r="V755" s="640"/>
      <c r="W755" s="640"/>
      <c r="X755" s="640"/>
      <c r="Y755" s="640"/>
      <c r="Z755" s="640"/>
    </row>
    <row r="756">
      <c r="A756" s="640"/>
      <c r="B756" s="640"/>
      <c r="C756" s="640"/>
      <c r="D756" s="640"/>
      <c r="E756" s="640"/>
      <c r="F756" s="640"/>
      <c r="G756" s="640"/>
      <c r="H756" s="640"/>
      <c r="I756" s="640"/>
      <c r="J756" s="640"/>
      <c r="K756" s="640"/>
      <c r="L756" s="640"/>
      <c r="M756" s="640"/>
      <c r="N756" s="640"/>
      <c r="O756" s="640"/>
      <c r="P756" s="640"/>
      <c r="Q756" s="640"/>
      <c r="R756" s="640"/>
      <c r="S756" s="640"/>
      <c r="T756" s="640"/>
      <c r="U756" s="640"/>
      <c r="V756" s="640"/>
      <c r="W756" s="640"/>
      <c r="X756" s="640"/>
      <c r="Y756" s="640"/>
      <c r="Z756" s="640"/>
    </row>
    <row r="757">
      <c r="A757" s="640"/>
      <c r="B757" s="640"/>
      <c r="C757" s="640"/>
      <c r="D757" s="640"/>
      <c r="E757" s="640"/>
      <c r="F757" s="640"/>
      <c r="G757" s="640"/>
      <c r="H757" s="640"/>
      <c r="I757" s="640"/>
      <c r="J757" s="640"/>
      <c r="K757" s="640"/>
      <c r="L757" s="640"/>
      <c r="M757" s="640"/>
      <c r="N757" s="640"/>
      <c r="O757" s="640"/>
      <c r="P757" s="640"/>
      <c r="Q757" s="640"/>
      <c r="R757" s="640"/>
      <c r="S757" s="640"/>
      <c r="T757" s="640"/>
      <c r="U757" s="640"/>
      <c r="V757" s="640"/>
      <c r="W757" s="640"/>
      <c r="X757" s="640"/>
      <c r="Y757" s="640"/>
      <c r="Z757" s="640"/>
    </row>
    <row r="758">
      <c r="A758" s="640"/>
      <c r="B758" s="640"/>
      <c r="C758" s="640"/>
      <c r="D758" s="640"/>
      <c r="E758" s="640"/>
      <c r="F758" s="640"/>
      <c r="G758" s="640"/>
      <c r="H758" s="640"/>
      <c r="I758" s="640"/>
      <c r="J758" s="640"/>
      <c r="K758" s="640"/>
      <c r="L758" s="640"/>
      <c r="M758" s="640"/>
      <c r="N758" s="640"/>
      <c r="O758" s="640"/>
      <c r="P758" s="640"/>
      <c r="Q758" s="640"/>
      <c r="R758" s="640"/>
      <c r="S758" s="640"/>
      <c r="T758" s="640"/>
      <c r="U758" s="640"/>
      <c r="V758" s="640"/>
      <c r="W758" s="640"/>
      <c r="X758" s="640"/>
      <c r="Y758" s="640"/>
      <c r="Z758" s="640"/>
    </row>
    <row r="759">
      <c r="A759" s="640"/>
      <c r="B759" s="640"/>
      <c r="C759" s="640"/>
      <c r="D759" s="640"/>
      <c r="E759" s="640"/>
      <c r="F759" s="640"/>
      <c r="G759" s="640"/>
      <c r="H759" s="640"/>
      <c r="I759" s="640"/>
      <c r="J759" s="640"/>
      <c r="K759" s="640"/>
      <c r="L759" s="640"/>
      <c r="M759" s="640"/>
      <c r="N759" s="640"/>
      <c r="O759" s="640"/>
      <c r="P759" s="640"/>
      <c r="Q759" s="640"/>
      <c r="R759" s="640"/>
      <c r="S759" s="640"/>
      <c r="T759" s="640"/>
      <c r="U759" s="640"/>
      <c r="V759" s="640"/>
      <c r="W759" s="640"/>
      <c r="X759" s="640"/>
      <c r="Y759" s="640"/>
      <c r="Z759" s="640"/>
    </row>
    <row r="760">
      <c r="A760" s="640"/>
      <c r="B760" s="640"/>
      <c r="C760" s="640"/>
      <c r="D760" s="640"/>
      <c r="E760" s="640"/>
      <c r="F760" s="640"/>
      <c r="G760" s="640"/>
      <c r="H760" s="640"/>
      <c r="I760" s="640"/>
      <c r="J760" s="640"/>
      <c r="K760" s="640"/>
      <c r="L760" s="640"/>
      <c r="M760" s="640"/>
      <c r="N760" s="640"/>
      <c r="O760" s="640"/>
      <c r="P760" s="640"/>
      <c r="Q760" s="640"/>
      <c r="R760" s="640"/>
      <c r="S760" s="640"/>
      <c r="T760" s="640"/>
      <c r="U760" s="640"/>
      <c r="V760" s="640"/>
      <c r="W760" s="640"/>
      <c r="X760" s="640"/>
      <c r="Y760" s="640"/>
      <c r="Z760" s="640"/>
    </row>
    <row r="761">
      <c r="A761" s="640"/>
      <c r="B761" s="640"/>
      <c r="C761" s="640"/>
      <c r="D761" s="640"/>
      <c r="E761" s="640"/>
      <c r="F761" s="640"/>
      <c r="G761" s="640"/>
      <c r="H761" s="640"/>
      <c r="I761" s="640"/>
      <c r="J761" s="640"/>
      <c r="K761" s="640"/>
      <c r="L761" s="640"/>
      <c r="M761" s="640"/>
      <c r="N761" s="640"/>
      <c r="O761" s="640"/>
      <c r="P761" s="640"/>
      <c r="Q761" s="640"/>
      <c r="R761" s="640"/>
      <c r="S761" s="640"/>
      <c r="T761" s="640"/>
      <c r="U761" s="640"/>
      <c r="V761" s="640"/>
      <c r="W761" s="640"/>
      <c r="X761" s="640"/>
      <c r="Y761" s="640"/>
      <c r="Z761" s="640"/>
    </row>
    <row r="762">
      <c r="A762" s="640"/>
      <c r="B762" s="640"/>
      <c r="C762" s="640"/>
      <c r="D762" s="640"/>
      <c r="E762" s="640"/>
      <c r="F762" s="640"/>
      <c r="G762" s="640"/>
      <c r="H762" s="640"/>
      <c r="I762" s="640"/>
      <c r="J762" s="640"/>
      <c r="K762" s="640"/>
      <c r="L762" s="640"/>
      <c r="M762" s="640"/>
      <c r="N762" s="640"/>
      <c r="O762" s="640"/>
      <c r="P762" s="640"/>
      <c r="Q762" s="640"/>
      <c r="R762" s="640"/>
      <c r="S762" s="640"/>
      <c r="T762" s="640"/>
      <c r="U762" s="640"/>
      <c r="V762" s="640"/>
      <c r="W762" s="640"/>
      <c r="X762" s="640"/>
      <c r="Y762" s="640"/>
      <c r="Z762" s="640"/>
    </row>
    <row r="763">
      <c r="A763" s="640"/>
      <c r="B763" s="640"/>
      <c r="C763" s="640"/>
      <c r="D763" s="640"/>
      <c r="E763" s="640"/>
      <c r="F763" s="640"/>
      <c r="G763" s="640"/>
      <c r="H763" s="640"/>
      <c r="I763" s="640"/>
      <c r="J763" s="640"/>
      <c r="K763" s="640"/>
      <c r="L763" s="640"/>
      <c r="M763" s="640"/>
      <c r="N763" s="640"/>
      <c r="O763" s="640"/>
      <c r="P763" s="640"/>
      <c r="Q763" s="640"/>
      <c r="R763" s="640"/>
      <c r="S763" s="640"/>
      <c r="T763" s="640"/>
      <c r="U763" s="640"/>
      <c r="V763" s="640"/>
      <c r="W763" s="640"/>
      <c r="X763" s="640"/>
      <c r="Y763" s="640"/>
      <c r="Z763" s="640"/>
    </row>
    <row r="764">
      <c r="A764" s="640"/>
      <c r="B764" s="640"/>
      <c r="C764" s="640"/>
      <c r="D764" s="640"/>
      <c r="E764" s="640"/>
      <c r="F764" s="640"/>
      <c r="G764" s="640"/>
      <c r="H764" s="640"/>
      <c r="I764" s="640"/>
      <c r="J764" s="640"/>
      <c r="K764" s="640"/>
      <c r="L764" s="640"/>
      <c r="M764" s="640"/>
      <c r="N764" s="640"/>
      <c r="O764" s="640"/>
      <c r="P764" s="640"/>
      <c r="Q764" s="640"/>
      <c r="R764" s="640"/>
      <c r="S764" s="640"/>
      <c r="T764" s="640"/>
      <c r="U764" s="640"/>
      <c r="V764" s="640"/>
      <c r="W764" s="640"/>
      <c r="X764" s="640"/>
      <c r="Y764" s="640"/>
      <c r="Z764" s="640"/>
    </row>
    <row r="765">
      <c r="A765" s="640"/>
      <c r="B765" s="640"/>
      <c r="C765" s="640"/>
      <c r="D765" s="640"/>
      <c r="E765" s="640"/>
      <c r="F765" s="640"/>
      <c r="G765" s="640"/>
      <c r="H765" s="640"/>
      <c r="I765" s="640"/>
      <c r="J765" s="640"/>
      <c r="K765" s="640"/>
      <c r="L765" s="640"/>
      <c r="M765" s="640"/>
      <c r="N765" s="640"/>
      <c r="O765" s="640"/>
      <c r="P765" s="640"/>
      <c r="Q765" s="640"/>
      <c r="R765" s="640"/>
      <c r="S765" s="640"/>
      <c r="T765" s="640"/>
      <c r="U765" s="640"/>
      <c r="V765" s="640"/>
      <c r="W765" s="640"/>
      <c r="X765" s="640"/>
      <c r="Y765" s="640"/>
      <c r="Z765" s="640"/>
    </row>
    <row r="766">
      <c r="A766" s="640"/>
      <c r="B766" s="640"/>
      <c r="C766" s="640"/>
      <c r="D766" s="640"/>
      <c r="E766" s="640"/>
      <c r="F766" s="640"/>
      <c r="G766" s="640"/>
      <c r="H766" s="640"/>
      <c r="I766" s="640"/>
      <c r="J766" s="640"/>
      <c r="K766" s="640"/>
      <c r="L766" s="640"/>
      <c r="M766" s="640"/>
      <c r="N766" s="640"/>
      <c r="O766" s="640"/>
      <c r="P766" s="640"/>
      <c r="Q766" s="640"/>
      <c r="R766" s="640"/>
      <c r="S766" s="640"/>
      <c r="T766" s="640"/>
      <c r="U766" s="640"/>
      <c r="V766" s="640"/>
      <c r="W766" s="640"/>
      <c r="X766" s="640"/>
      <c r="Y766" s="640"/>
      <c r="Z766" s="640"/>
    </row>
    <row r="767">
      <c r="A767" s="640"/>
      <c r="B767" s="640"/>
      <c r="C767" s="640"/>
      <c r="D767" s="640"/>
      <c r="E767" s="640"/>
      <c r="F767" s="640"/>
      <c r="G767" s="640"/>
      <c r="H767" s="640"/>
      <c r="I767" s="640"/>
      <c r="J767" s="640"/>
      <c r="K767" s="640"/>
      <c r="L767" s="640"/>
      <c r="M767" s="640"/>
      <c r="N767" s="640"/>
      <c r="O767" s="640"/>
      <c r="P767" s="640"/>
      <c r="Q767" s="640"/>
      <c r="R767" s="640"/>
      <c r="S767" s="640"/>
      <c r="T767" s="640"/>
      <c r="U767" s="640"/>
      <c r="V767" s="640"/>
      <c r="W767" s="640"/>
      <c r="X767" s="640"/>
      <c r="Y767" s="640"/>
      <c r="Z767" s="640"/>
    </row>
    <row r="768">
      <c r="A768" s="640"/>
      <c r="B768" s="640"/>
      <c r="C768" s="640"/>
      <c r="D768" s="640"/>
      <c r="E768" s="640"/>
      <c r="F768" s="640"/>
      <c r="G768" s="640"/>
      <c r="H768" s="640"/>
      <c r="I768" s="640"/>
      <c r="J768" s="640"/>
      <c r="K768" s="640"/>
      <c r="L768" s="640"/>
      <c r="M768" s="640"/>
      <c r="N768" s="640"/>
      <c r="O768" s="640"/>
      <c r="P768" s="640"/>
      <c r="Q768" s="640"/>
      <c r="R768" s="640"/>
      <c r="S768" s="640"/>
      <c r="T768" s="640"/>
      <c r="U768" s="640"/>
      <c r="V768" s="640"/>
      <c r="W768" s="640"/>
      <c r="X768" s="640"/>
      <c r="Y768" s="640"/>
      <c r="Z768" s="640"/>
    </row>
    <row r="769">
      <c r="A769" s="640"/>
      <c r="B769" s="640"/>
      <c r="C769" s="640"/>
      <c r="D769" s="640"/>
      <c r="E769" s="640"/>
      <c r="F769" s="640"/>
      <c r="G769" s="640"/>
      <c r="H769" s="640"/>
      <c r="I769" s="640"/>
      <c r="J769" s="640"/>
      <c r="K769" s="640"/>
      <c r="L769" s="640"/>
      <c r="M769" s="640"/>
      <c r="N769" s="640"/>
      <c r="O769" s="640"/>
      <c r="P769" s="640"/>
      <c r="Q769" s="640"/>
      <c r="R769" s="640"/>
      <c r="S769" s="640"/>
      <c r="T769" s="640"/>
      <c r="U769" s="640"/>
      <c r="V769" s="640"/>
      <c r="W769" s="640"/>
      <c r="X769" s="640"/>
      <c r="Y769" s="640"/>
      <c r="Z769" s="640"/>
    </row>
    <row r="770">
      <c r="A770" s="640"/>
      <c r="B770" s="640"/>
      <c r="C770" s="640"/>
      <c r="D770" s="640"/>
      <c r="E770" s="640"/>
      <c r="F770" s="640"/>
      <c r="G770" s="640"/>
      <c r="H770" s="640"/>
      <c r="I770" s="640"/>
      <c r="J770" s="640"/>
      <c r="K770" s="640"/>
      <c r="L770" s="640"/>
      <c r="M770" s="640"/>
      <c r="N770" s="640"/>
      <c r="O770" s="640"/>
      <c r="P770" s="640"/>
      <c r="Q770" s="640"/>
      <c r="R770" s="640"/>
      <c r="S770" s="640"/>
      <c r="T770" s="640"/>
      <c r="U770" s="640"/>
      <c r="V770" s="640"/>
      <c r="W770" s="640"/>
      <c r="X770" s="640"/>
      <c r="Y770" s="640"/>
      <c r="Z770" s="640"/>
    </row>
    <row r="771">
      <c r="A771" s="640"/>
      <c r="B771" s="640"/>
      <c r="C771" s="640"/>
      <c r="D771" s="640"/>
      <c r="E771" s="640"/>
      <c r="F771" s="640"/>
      <c r="G771" s="640"/>
      <c r="H771" s="640"/>
      <c r="I771" s="640"/>
      <c r="J771" s="640"/>
      <c r="K771" s="640"/>
      <c r="L771" s="640"/>
      <c r="M771" s="640"/>
      <c r="N771" s="640"/>
      <c r="O771" s="640"/>
      <c r="P771" s="640"/>
      <c r="Q771" s="640"/>
      <c r="R771" s="640"/>
      <c r="S771" s="640"/>
      <c r="T771" s="640"/>
      <c r="U771" s="640"/>
      <c r="V771" s="640"/>
      <c r="W771" s="640"/>
      <c r="X771" s="640"/>
      <c r="Y771" s="640"/>
      <c r="Z771" s="640"/>
    </row>
    <row r="772">
      <c r="A772" s="640"/>
      <c r="B772" s="640"/>
      <c r="C772" s="640"/>
      <c r="D772" s="640"/>
      <c r="E772" s="640"/>
      <c r="F772" s="640"/>
      <c r="G772" s="640"/>
      <c r="H772" s="640"/>
      <c r="I772" s="640"/>
      <c r="J772" s="640"/>
      <c r="K772" s="640"/>
      <c r="L772" s="640"/>
      <c r="M772" s="640"/>
      <c r="N772" s="640"/>
      <c r="O772" s="640"/>
      <c r="P772" s="640"/>
      <c r="Q772" s="640"/>
      <c r="R772" s="640"/>
      <c r="S772" s="640"/>
      <c r="T772" s="640"/>
      <c r="U772" s="640"/>
      <c r="V772" s="640"/>
      <c r="W772" s="640"/>
      <c r="X772" s="640"/>
      <c r="Y772" s="640"/>
      <c r="Z772" s="640"/>
    </row>
    <row r="773">
      <c r="A773" s="640"/>
      <c r="B773" s="640"/>
      <c r="C773" s="640"/>
      <c r="D773" s="640"/>
      <c r="E773" s="640"/>
      <c r="F773" s="640"/>
      <c r="G773" s="640"/>
      <c r="H773" s="640"/>
      <c r="I773" s="640"/>
      <c r="J773" s="640"/>
      <c r="K773" s="640"/>
      <c r="L773" s="640"/>
      <c r="M773" s="640"/>
      <c r="N773" s="640"/>
      <c r="O773" s="640"/>
      <c r="P773" s="640"/>
      <c r="Q773" s="640"/>
      <c r="R773" s="640"/>
      <c r="S773" s="640"/>
      <c r="T773" s="640"/>
      <c r="U773" s="640"/>
      <c r="V773" s="640"/>
      <c r="W773" s="640"/>
      <c r="X773" s="640"/>
      <c r="Y773" s="640"/>
      <c r="Z773" s="640"/>
    </row>
    <row r="774">
      <c r="A774" s="640"/>
      <c r="B774" s="640"/>
      <c r="C774" s="640"/>
      <c r="D774" s="640"/>
      <c r="E774" s="640"/>
      <c r="F774" s="640"/>
      <c r="G774" s="640"/>
      <c r="H774" s="640"/>
      <c r="I774" s="640"/>
      <c r="J774" s="640"/>
      <c r="K774" s="640"/>
      <c r="L774" s="640"/>
      <c r="M774" s="640"/>
      <c r="N774" s="640"/>
      <c r="O774" s="640"/>
      <c r="P774" s="640"/>
      <c r="Q774" s="640"/>
      <c r="R774" s="640"/>
      <c r="S774" s="640"/>
      <c r="T774" s="640"/>
      <c r="U774" s="640"/>
      <c r="V774" s="640"/>
      <c r="W774" s="640"/>
      <c r="X774" s="640"/>
      <c r="Y774" s="640"/>
      <c r="Z774" s="640"/>
    </row>
    <row r="775">
      <c r="A775" s="640"/>
      <c r="B775" s="640"/>
      <c r="C775" s="640"/>
      <c r="D775" s="640"/>
      <c r="E775" s="640"/>
      <c r="F775" s="640"/>
      <c r="G775" s="640"/>
      <c r="H775" s="640"/>
      <c r="I775" s="640"/>
      <c r="J775" s="640"/>
      <c r="K775" s="640"/>
      <c r="L775" s="640"/>
      <c r="M775" s="640"/>
      <c r="N775" s="640"/>
      <c r="O775" s="640"/>
      <c r="P775" s="640"/>
      <c r="Q775" s="640"/>
      <c r="R775" s="640"/>
      <c r="S775" s="640"/>
      <c r="T775" s="640"/>
      <c r="U775" s="640"/>
      <c r="V775" s="640"/>
      <c r="W775" s="640"/>
      <c r="X775" s="640"/>
      <c r="Y775" s="640"/>
      <c r="Z775" s="640"/>
    </row>
    <row r="776">
      <c r="A776" s="640"/>
      <c r="B776" s="640"/>
      <c r="C776" s="640"/>
      <c r="D776" s="640"/>
      <c r="E776" s="640"/>
      <c r="F776" s="640"/>
      <c r="G776" s="640"/>
      <c r="H776" s="640"/>
      <c r="I776" s="640"/>
      <c r="J776" s="640"/>
      <c r="K776" s="640"/>
      <c r="L776" s="640"/>
      <c r="M776" s="640"/>
      <c r="N776" s="640"/>
      <c r="O776" s="640"/>
      <c r="P776" s="640"/>
      <c r="Q776" s="640"/>
      <c r="R776" s="640"/>
      <c r="S776" s="640"/>
      <c r="T776" s="640"/>
      <c r="U776" s="640"/>
      <c r="V776" s="640"/>
      <c r="W776" s="640"/>
      <c r="X776" s="640"/>
      <c r="Y776" s="640"/>
      <c r="Z776" s="640"/>
    </row>
    <row r="777">
      <c r="A777" s="640"/>
      <c r="B777" s="640"/>
      <c r="C777" s="640"/>
      <c r="D777" s="640"/>
      <c r="E777" s="640"/>
      <c r="F777" s="640"/>
      <c r="G777" s="640"/>
      <c r="H777" s="640"/>
      <c r="I777" s="640"/>
      <c r="J777" s="640"/>
      <c r="K777" s="640"/>
      <c r="L777" s="640"/>
      <c r="M777" s="640"/>
      <c r="N777" s="640"/>
      <c r="O777" s="640"/>
      <c r="P777" s="640"/>
      <c r="Q777" s="640"/>
      <c r="R777" s="640"/>
      <c r="S777" s="640"/>
      <c r="T777" s="640"/>
      <c r="U777" s="640"/>
      <c r="V777" s="640"/>
      <c r="W777" s="640"/>
      <c r="X777" s="640"/>
      <c r="Y777" s="640"/>
      <c r="Z777" s="640"/>
    </row>
    <row r="778">
      <c r="A778" s="640"/>
      <c r="B778" s="640"/>
      <c r="C778" s="640"/>
      <c r="D778" s="640"/>
      <c r="E778" s="640"/>
      <c r="F778" s="640"/>
      <c r="G778" s="640"/>
      <c r="H778" s="640"/>
      <c r="I778" s="640"/>
      <c r="J778" s="640"/>
      <c r="K778" s="640"/>
      <c r="L778" s="640"/>
      <c r="M778" s="640"/>
      <c r="N778" s="640"/>
      <c r="O778" s="640"/>
      <c r="P778" s="640"/>
      <c r="Q778" s="640"/>
      <c r="R778" s="640"/>
      <c r="S778" s="640"/>
      <c r="T778" s="640"/>
      <c r="U778" s="640"/>
      <c r="V778" s="640"/>
      <c r="W778" s="640"/>
      <c r="X778" s="640"/>
      <c r="Y778" s="640"/>
      <c r="Z778" s="640"/>
    </row>
    <row r="779">
      <c r="A779" s="640"/>
      <c r="B779" s="640"/>
      <c r="C779" s="640"/>
      <c r="D779" s="640"/>
      <c r="E779" s="640"/>
      <c r="F779" s="640"/>
      <c r="G779" s="640"/>
      <c r="H779" s="640"/>
      <c r="I779" s="640"/>
      <c r="J779" s="640"/>
      <c r="K779" s="640"/>
      <c r="L779" s="640"/>
      <c r="M779" s="640"/>
      <c r="N779" s="640"/>
      <c r="O779" s="640"/>
      <c r="P779" s="640"/>
      <c r="Q779" s="640"/>
      <c r="R779" s="640"/>
      <c r="S779" s="640"/>
      <c r="T779" s="640"/>
      <c r="U779" s="640"/>
      <c r="V779" s="640"/>
      <c r="W779" s="640"/>
      <c r="X779" s="640"/>
      <c r="Y779" s="640"/>
      <c r="Z779" s="640"/>
    </row>
    <row r="780">
      <c r="A780" s="640"/>
      <c r="B780" s="640"/>
      <c r="C780" s="640"/>
      <c r="D780" s="640"/>
      <c r="E780" s="640"/>
      <c r="F780" s="640"/>
      <c r="G780" s="640"/>
      <c r="H780" s="640"/>
      <c r="I780" s="640"/>
      <c r="J780" s="640"/>
      <c r="K780" s="640"/>
      <c r="L780" s="640"/>
      <c r="M780" s="640"/>
      <c r="N780" s="640"/>
      <c r="O780" s="640"/>
      <c r="P780" s="640"/>
      <c r="Q780" s="640"/>
      <c r="R780" s="640"/>
      <c r="S780" s="640"/>
      <c r="T780" s="640"/>
      <c r="U780" s="640"/>
      <c r="V780" s="640"/>
      <c r="W780" s="640"/>
      <c r="X780" s="640"/>
      <c r="Y780" s="640"/>
      <c r="Z780" s="640"/>
    </row>
    <row r="781">
      <c r="A781" s="640"/>
      <c r="B781" s="640"/>
      <c r="C781" s="640"/>
      <c r="D781" s="640"/>
      <c r="E781" s="640"/>
      <c r="F781" s="640"/>
      <c r="G781" s="640"/>
      <c r="H781" s="640"/>
      <c r="I781" s="640"/>
      <c r="J781" s="640"/>
      <c r="K781" s="640"/>
      <c r="L781" s="640"/>
      <c r="M781" s="640"/>
      <c r="N781" s="640"/>
      <c r="O781" s="640"/>
      <c r="P781" s="640"/>
      <c r="Q781" s="640"/>
      <c r="R781" s="640"/>
      <c r="S781" s="640"/>
      <c r="T781" s="640"/>
      <c r="U781" s="640"/>
      <c r="V781" s="640"/>
      <c r="W781" s="640"/>
      <c r="X781" s="640"/>
      <c r="Y781" s="640"/>
      <c r="Z781" s="640"/>
    </row>
    <row r="782">
      <c r="A782" s="640"/>
      <c r="B782" s="640"/>
      <c r="C782" s="640"/>
      <c r="D782" s="640"/>
      <c r="E782" s="640"/>
      <c r="F782" s="640"/>
      <c r="G782" s="640"/>
      <c r="H782" s="640"/>
      <c r="I782" s="640"/>
      <c r="J782" s="640"/>
      <c r="K782" s="640"/>
      <c r="L782" s="640"/>
      <c r="M782" s="640"/>
      <c r="N782" s="640"/>
      <c r="O782" s="640"/>
      <c r="P782" s="640"/>
      <c r="Q782" s="640"/>
      <c r="R782" s="640"/>
      <c r="S782" s="640"/>
      <c r="T782" s="640"/>
      <c r="U782" s="640"/>
      <c r="V782" s="640"/>
      <c r="W782" s="640"/>
      <c r="X782" s="640"/>
      <c r="Y782" s="640"/>
      <c r="Z782" s="640"/>
    </row>
    <row r="783">
      <c r="A783" s="640"/>
      <c r="B783" s="640"/>
      <c r="C783" s="640"/>
      <c r="D783" s="640"/>
      <c r="E783" s="640"/>
      <c r="F783" s="640"/>
      <c r="G783" s="640"/>
      <c r="H783" s="640"/>
      <c r="I783" s="640"/>
      <c r="J783" s="640"/>
      <c r="K783" s="640"/>
      <c r="L783" s="640"/>
      <c r="M783" s="640"/>
      <c r="N783" s="640"/>
      <c r="O783" s="640"/>
      <c r="P783" s="640"/>
      <c r="Q783" s="640"/>
      <c r="R783" s="640"/>
      <c r="S783" s="640"/>
      <c r="T783" s="640"/>
      <c r="U783" s="640"/>
      <c r="V783" s="640"/>
      <c r="W783" s="640"/>
      <c r="X783" s="640"/>
      <c r="Y783" s="640"/>
      <c r="Z783" s="640"/>
    </row>
    <row r="784">
      <c r="A784" s="640"/>
      <c r="B784" s="640"/>
      <c r="C784" s="640"/>
      <c r="D784" s="640"/>
      <c r="E784" s="640"/>
      <c r="F784" s="640"/>
      <c r="G784" s="640"/>
      <c r="H784" s="640"/>
      <c r="I784" s="640"/>
      <c r="J784" s="640"/>
      <c r="K784" s="640"/>
      <c r="L784" s="640"/>
      <c r="M784" s="640"/>
      <c r="N784" s="640"/>
      <c r="O784" s="640"/>
      <c r="P784" s="640"/>
      <c r="Q784" s="640"/>
      <c r="R784" s="640"/>
      <c r="S784" s="640"/>
      <c r="T784" s="640"/>
      <c r="U784" s="640"/>
      <c r="V784" s="640"/>
      <c r="W784" s="640"/>
      <c r="X784" s="640"/>
      <c r="Y784" s="640"/>
      <c r="Z784" s="640"/>
    </row>
    <row r="785">
      <c r="A785" s="640"/>
      <c r="B785" s="640"/>
      <c r="C785" s="640"/>
      <c r="D785" s="640"/>
      <c r="E785" s="640"/>
      <c r="F785" s="640"/>
      <c r="G785" s="640"/>
      <c r="H785" s="640"/>
      <c r="I785" s="640"/>
      <c r="J785" s="640"/>
      <c r="K785" s="640"/>
      <c r="L785" s="640"/>
      <c r="M785" s="640"/>
      <c r="N785" s="640"/>
      <c r="O785" s="640"/>
      <c r="P785" s="640"/>
      <c r="Q785" s="640"/>
      <c r="R785" s="640"/>
      <c r="S785" s="640"/>
      <c r="T785" s="640"/>
      <c r="U785" s="640"/>
      <c r="V785" s="640"/>
      <c r="W785" s="640"/>
      <c r="X785" s="640"/>
      <c r="Y785" s="640"/>
      <c r="Z785" s="640"/>
    </row>
    <row r="786">
      <c r="A786" s="640"/>
      <c r="B786" s="640"/>
      <c r="C786" s="640"/>
      <c r="D786" s="640"/>
      <c r="E786" s="640"/>
      <c r="F786" s="640"/>
      <c r="G786" s="640"/>
      <c r="H786" s="640"/>
      <c r="I786" s="640"/>
      <c r="J786" s="640"/>
      <c r="K786" s="640"/>
      <c r="L786" s="640"/>
      <c r="M786" s="640"/>
      <c r="N786" s="640"/>
      <c r="O786" s="640"/>
      <c r="P786" s="640"/>
      <c r="Q786" s="640"/>
      <c r="R786" s="640"/>
      <c r="S786" s="640"/>
      <c r="T786" s="640"/>
      <c r="U786" s="640"/>
      <c r="V786" s="640"/>
      <c r="W786" s="640"/>
      <c r="X786" s="640"/>
      <c r="Y786" s="640"/>
      <c r="Z786" s="640"/>
    </row>
    <row r="787">
      <c r="A787" s="640"/>
      <c r="B787" s="640"/>
      <c r="C787" s="640"/>
      <c r="D787" s="640"/>
      <c r="E787" s="640"/>
      <c r="F787" s="640"/>
      <c r="G787" s="640"/>
      <c r="H787" s="640"/>
      <c r="I787" s="640"/>
      <c r="J787" s="640"/>
      <c r="K787" s="640"/>
      <c r="L787" s="640"/>
      <c r="M787" s="640"/>
      <c r="N787" s="640"/>
      <c r="O787" s="640"/>
      <c r="P787" s="640"/>
      <c r="Q787" s="640"/>
      <c r="R787" s="640"/>
      <c r="S787" s="640"/>
      <c r="T787" s="640"/>
      <c r="U787" s="640"/>
      <c r="V787" s="640"/>
      <c r="W787" s="640"/>
      <c r="X787" s="640"/>
      <c r="Y787" s="640"/>
      <c r="Z787" s="640"/>
    </row>
    <row r="788">
      <c r="A788" s="640"/>
      <c r="B788" s="640"/>
      <c r="C788" s="640"/>
      <c r="D788" s="640"/>
      <c r="E788" s="640"/>
      <c r="F788" s="640"/>
      <c r="G788" s="640"/>
      <c r="H788" s="640"/>
      <c r="I788" s="640"/>
      <c r="J788" s="640"/>
      <c r="K788" s="640"/>
      <c r="L788" s="640"/>
      <c r="M788" s="640"/>
      <c r="N788" s="640"/>
      <c r="O788" s="640"/>
      <c r="P788" s="640"/>
      <c r="Q788" s="640"/>
      <c r="R788" s="640"/>
      <c r="S788" s="640"/>
      <c r="T788" s="640"/>
      <c r="U788" s="640"/>
      <c r="V788" s="640"/>
      <c r="W788" s="640"/>
      <c r="X788" s="640"/>
      <c r="Y788" s="640"/>
      <c r="Z788" s="640"/>
    </row>
    <row r="789">
      <c r="A789" s="640"/>
      <c r="B789" s="640"/>
      <c r="C789" s="640"/>
      <c r="D789" s="640"/>
      <c r="E789" s="640"/>
      <c r="F789" s="640"/>
      <c r="G789" s="640"/>
      <c r="H789" s="640"/>
      <c r="I789" s="640"/>
      <c r="J789" s="640"/>
      <c r="K789" s="640"/>
      <c r="L789" s="640"/>
      <c r="M789" s="640"/>
      <c r="N789" s="640"/>
      <c r="O789" s="640"/>
      <c r="P789" s="640"/>
      <c r="Q789" s="640"/>
      <c r="R789" s="640"/>
      <c r="S789" s="640"/>
      <c r="T789" s="640"/>
      <c r="U789" s="640"/>
      <c r="V789" s="640"/>
      <c r="W789" s="640"/>
      <c r="X789" s="640"/>
      <c r="Y789" s="640"/>
      <c r="Z789" s="640"/>
    </row>
    <row r="790">
      <c r="A790" s="640"/>
      <c r="B790" s="640"/>
      <c r="C790" s="640"/>
      <c r="D790" s="640"/>
      <c r="E790" s="640"/>
      <c r="F790" s="640"/>
      <c r="G790" s="640"/>
      <c r="H790" s="640"/>
      <c r="I790" s="640"/>
      <c r="J790" s="640"/>
      <c r="K790" s="640"/>
      <c r="L790" s="640"/>
      <c r="M790" s="640"/>
      <c r="N790" s="640"/>
      <c r="O790" s="640"/>
      <c r="P790" s="640"/>
      <c r="Q790" s="640"/>
      <c r="R790" s="640"/>
      <c r="S790" s="640"/>
      <c r="T790" s="640"/>
      <c r="U790" s="640"/>
      <c r="V790" s="640"/>
      <c r="W790" s="640"/>
      <c r="X790" s="640"/>
      <c r="Y790" s="640"/>
      <c r="Z790" s="640"/>
    </row>
    <row r="791">
      <c r="A791" s="640"/>
      <c r="B791" s="640"/>
      <c r="C791" s="640"/>
      <c r="D791" s="640"/>
      <c r="E791" s="640"/>
      <c r="F791" s="640"/>
      <c r="G791" s="640"/>
      <c r="H791" s="640"/>
      <c r="I791" s="640"/>
      <c r="J791" s="640"/>
      <c r="K791" s="640"/>
      <c r="L791" s="640"/>
      <c r="M791" s="640"/>
      <c r="N791" s="640"/>
      <c r="O791" s="640"/>
      <c r="P791" s="640"/>
      <c r="Q791" s="640"/>
      <c r="R791" s="640"/>
      <c r="S791" s="640"/>
      <c r="T791" s="640"/>
      <c r="U791" s="640"/>
      <c r="V791" s="640"/>
      <c r="W791" s="640"/>
      <c r="X791" s="640"/>
      <c r="Y791" s="640"/>
      <c r="Z791" s="640"/>
    </row>
    <row r="792">
      <c r="A792" s="640"/>
      <c r="B792" s="640"/>
      <c r="C792" s="640"/>
      <c r="D792" s="640"/>
      <c r="E792" s="640"/>
      <c r="F792" s="640"/>
      <c r="G792" s="640"/>
      <c r="H792" s="640"/>
      <c r="I792" s="640"/>
      <c r="J792" s="640"/>
      <c r="K792" s="640"/>
      <c r="L792" s="640"/>
      <c r="M792" s="640"/>
      <c r="N792" s="640"/>
      <c r="O792" s="640"/>
      <c r="P792" s="640"/>
      <c r="Q792" s="640"/>
      <c r="R792" s="640"/>
      <c r="S792" s="640"/>
      <c r="T792" s="640"/>
      <c r="U792" s="640"/>
      <c r="V792" s="640"/>
      <c r="W792" s="640"/>
      <c r="X792" s="640"/>
      <c r="Y792" s="640"/>
      <c r="Z792" s="640"/>
    </row>
    <row r="793">
      <c r="A793" s="640"/>
      <c r="B793" s="640"/>
      <c r="C793" s="640"/>
      <c r="D793" s="640"/>
      <c r="E793" s="640"/>
      <c r="F793" s="640"/>
      <c r="G793" s="640"/>
      <c r="H793" s="640"/>
      <c r="I793" s="640"/>
      <c r="J793" s="640"/>
      <c r="K793" s="640"/>
      <c r="L793" s="640"/>
      <c r="M793" s="640"/>
      <c r="N793" s="640"/>
      <c r="O793" s="640"/>
      <c r="P793" s="640"/>
      <c r="Q793" s="640"/>
      <c r="R793" s="640"/>
      <c r="S793" s="640"/>
      <c r="T793" s="640"/>
      <c r="U793" s="640"/>
      <c r="V793" s="640"/>
      <c r="W793" s="640"/>
      <c r="X793" s="640"/>
      <c r="Y793" s="640"/>
      <c r="Z793" s="640"/>
    </row>
    <row r="794">
      <c r="A794" s="640"/>
      <c r="B794" s="640"/>
      <c r="C794" s="640"/>
      <c r="D794" s="640"/>
      <c r="E794" s="640"/>
      <c r="F794" s="640"/>
      <c r="G794" s="640"/>
      <c r="H794" s="640"/>
      <c r="I794" s="640"/>
      <c r="J794" s="640"/>
      <c r="K794" s="640"/>
      <c r="L794" s="640"/>
      <c r="M794" s="640"/>
      <c r="N794" s="640"/>
      <c r="O794" s="640"/>
      <c r="P794" s="640"/>
      <c r="Q794" s="640"/>
      <c r="R794" s="640"/>
      <c r="S794" s="640"/>
      <c r="T794" s="640"/>
      <c r="U794" s="640"/>
      <c r="V794" s="640"/>
      <c r="W794" s="640"/>
      <c r="X794" s="640"/>
      <c r="Y794" s="640"/>
      <c r="Z794" s="640"/>
    </row>
    <row r="795">
      <c r="A795" s="640"/>
      <c r="B795" s="640"/>
      <c r="C795" s="640"/>
      <c r="D795" s="640"/>
      <c r="E795" s="640"/>
      <c r="F795" s="640"/>
      <c r="G795" s="640"/>
      <c r="H795" s="640"/>
      <c r="I795" s="640"/>
      <c r="J795" s="640"/>
      <c r="K795" s="640"/>
      <c r="L795" s="640"/>
      <c r="M795" s="640"/>
      <c r="N795" s="640"/>
      <c r="O795" s="640"/>
      <c r="P795" s="640"/>
      <c r="Q795" s="640"/>
      <c r="R795" s="640"/>
      <c r="S795" s="640"/>
      <c r="T795" s="640"/>
      <c r="U795" s="640"/>
      <c r="V795" s="640"/>
      <c r="W795" s="640"/>
      <c r="X795" s="640"/>
      <c r="Y795" s="640"/>
      <c r="Z795" s="640"/>
    </row>
    <row r="796">
      <c r="A796" s="640"/>
      <c r="B796" s="640"/>
      <c r="C796" s="640"/>
      <c r="D796" s="640"/>
      <c r="E796" s="640"/>
      <c r="F796" s="640"/>
      <c r="G796" s="640"/>
      <c r="H796" s="640"/>
      <c r="I796" s="640"/>
      <c r="J796" s="640"/>
      <c r="K796" s="640"/>
      <c r="L796" s="640"/>
      <c r="M796" s="640"/>
      <c r="N796" s="640"/>
      <c r="O796" s="640"/>
      <c r="P796" s="640"/>
      <c r="Q796" s="640"/>
      <c r="R796" s="640"/>
      <c r="S796" s="640"/>
      <c r="T796" s="640"/>
      <c r="U796" s="640"/>
      <c r="V796" s="640"/>
      <c r="W796" s="640"/>
      <c r="X796" s="640"/>
      <c r="Y796" s="640"/>
      <c r="Z796" s="640"/>
    </row>
    <row r="797">
      <c r="A797" s="640"/>
      <c r="B797" s="640"/>
      <c r="C797" s="640"/>
      <c r="D797" s="640"/>
      <c r="E797" s="640"/>
      <c r="F797" s="640"/>
      <c r="G797" s="640"/>
      <c r="H797" s="640"/>
      <c r="I797" s="640"/>
      <c r="J797" s="640"/>
      <c r="K797" s="640"/>
      <c r="L797" s="640"/>
      <c r="M797" s="640"/>
      <c r="N797" s="640"/>
      <c r="O797" s="640"/>
      <c r="P797" s="640"/>
      <c r="Q797" s="640"/>
      <c r="R797" s="640"/>
      <c r="S797" s="640"/>
      <c r="T797" s="640"/>
      <c r="U797" s="640"/>
      <c r="V797" s="640"/>
      <c r="W797" s="640"/>
      <c r="X797" s="640"/>
      <c r="Y797" s="640"/>
      <c r="Z797" s="640"/>
    </row>
    <row r="798">
      <c r="A798" s="640"/>
      <c r="B798" s="640"/>
      <c r="C798" s="640"/>
      <c r="D798" s="640"/>
      <c r="E798" s="640"/>
      <c r="F798" s="640"/>
      <c r="G798" s="640"/>
      <c r="H798" s="640"/>
      <c r="I798" s="640"/>
      <c r="J798" s="640"/>
      <c r="K798" s="640"/>
      <c r="L798" s="640"/>
      <c r="M798" s="640"/>
      <c r="N798" s="640"/>
      <c r="O798" s="640"/>
      <c r="P798" s="640"/>
      <c r="Q798" s="640"/>
      <c r="R798" s="640"/>
      <c r="S798" s="640"/>
      <c r="T798" s="640"/>
      <c r="U798" s="640"/>
      <c r="V798" s="640"/>
      <c r="W798" s="640"/>
      <c r="X798" s="640"/>
      <c r="Y798" s="640"/>
      <c r="Z798" s="640"/>
    </row>
    <row r="799">
      <c r="A799" s="640"/>
      <c r="B799" s="640"/>
      <c r="C799" s="640"/>
      <c r="D799" s="640"/>
      <c r="E799" s="640"/>
      <c r="F799" s="640"/>
      <c r="G799" s="640"/>
      <c r="H799" s="640"/>
      <c r="I799" s="640"/>
      <c r="J799" s="640"/>
      <c r="K799" s="640"/>
      <c r="L799" s="640"/>
      <c r="M799" s="640"/>
      <c r="N799" s="640"/>
      <c r="O799" s="640"/>
      <c r="P799" s="640"/>
      <c r="Q799" s="640"/>
      <c r="R799" s="640"/>
      <c r="S799" s="640"/>
      <c r="T799" s="640"/>
      <c r="U799" s="640"/>
      <c r="V799" s="640"/>
      <c r="W799" s="640"/>
      <c r="X799" s="640"/>
      <c r="Y799" s="640"/>
      <c r="Z799" s="640"/>
    </row>
    <row r="800">
      <c r="A800" s="640"/>
      <c r="B800" s="640"/>
      <c r="C800" s="640"/>
      <c r="D800" s="640"/>
      <c r="E800" s="640"/>
      <c r="F800" s="640"/>
      <c r="G800" s="640"/>
      <c r="H800" s="640"/>
      <c r="I800" s="640"/>
      <c r="J800" s="640"/>
      <c r="K800" s="640"/>
      <c r="L800" s="640"/>
      <c r="M800" s="640"/>
      <c r="N800" s="640"/>
      <c r="O800" s="640"/>
      <c r="P800" s="640"/>
      <c r="Q800" s="640"/>
      <c r="R800" s="640"/>
      <c r="S800" s="640"/>
      <c r="T800" s="640"/>
      <c r="U800" s="640"/>
      <c r="V800" s="640"/>
      <c r="W800" s="640"/>
      <c r="X800" s="640"/>
      <c r="Y800" s="640"/>
      <c r="Z800" s="640"/>
    </row>
    <row r="801">
      <c r="A801" s="640"/>
      <c r="B801" s="640"/>
      <c r="C801" s="640"/>
      <c r="D801" s="640"/>
      <c r="E801" s="640"/>
      <c r="F801" s="640"/>
      <c r="G801" s="640"/>
      <c r="H801" s="640"/>
      <c r="I801" s="640"/>
      <c r="J801" s="640"/>
      <c r="K801" s="640"/>
      <c r="L801" s="640"/>
      <c r="M801" s="640"/>
      <c r="N801" s="640"/>
      <c r="O801" s="640"/>
      <c r="P801" s="640"/>
      <c r="Q801" s="640"/>
      <c r="R801" s="640"/>
      <c r="S801" s="640"/>
      <c r="T801" s="640"/>
      <c r="U801" s="640"/>
      <c r="V801" s="640"/>
      <c r="W801" s="640"/>
      <c r="X801" s="640"/>
      <c r="Y801" s="640"/>
      <c r="Z801" s="640"/>
    </row>
    <row r="802">
      <c r="A802" s="640"/>
      <c r="B802" s="640"/>
      <c r="C802" s="640"/>
      <c r="D802" s="640"/>
      <c r="E802" s="640"/>
      <c r="F802" s="640"/>
      <c r="G802" s="640"/>
      <c r="H802" s="640"/>
      <c r="I802" s="640"/>
      <c r="J802" s="640"/>
      <c r="K802" s="640"/>
      <c r="L802" s="640"/>
      <c r="M802" s="640"/>
      <c r="N802" s="640"/>
      <c r="O802" s="640"/>
      <c r="P802" s="640"/>
      <c r="Q802" s="640"/>
      <c r="R802" s="640"/>
      <c r="S802" s="640"/>
      <c r="T802" s="640"/>
      <c r="U802" s="640"/>
      <c r="V802" s="640"/>
      <c r="W802" s="640"/>
      <c r="X802" s="640"/>
      <c r="Y802" s="640"/>
      <c r="Z802" s="640"/>
    </row>
    <row r="803">
      <c r="A803" s="640"/>
      <c r="B803" s="640"/>
      <c r="C803" s="640"/>
      <c r="D803" s="640"/>
      <c r="E803" s="640"/>
      <c r="F803" s="640"/>
      <c r="G803" s="640"/>
      <c r="H803" s="640"/>
      <c r="I803" s="640"/>
      <c r="J803" s="640"/>
      <c r="K803" s="640"/>
      <c r="L803" s="640"/>
      <c r="M803" s="640"/>
      <c r="N803" s="640"/>
      <c r="O803" s="640"/>
      <c r="P803" s="640"/>
      <c r="Q803" s="640"/>
      <c r="R803" s="640"/>
      <c r="S803" s="640"/>
      <c r="T803" s="640"/>
      <c r="U803" s="640"/>
      <c r="V803" s="640"/>
      <c r="W803" s="640"/>
      <c r="X803" s="640"/>
      <c r="Y803" s="640"/>
      <c r="Z803" s="640"/>
    </row>
    <row r="804">
      <c r="A804" s="640"/>
      <c r="B804" s="640"/>
      <c r="C804" s="640"/>
      <c r="D804" s="640"/>
      <c r="E804" s="640"/>
      <c r="F804" s="640"/>
      <c r="G804" s="640"/>
      <c r="H804" s="640"/>
      <c r="I804" s="640"/>
      <c r="J804" s="640"/>
      <c r="K804" s="640"/>
      <c r="L804" s="640"/>
      <c r="M804" s="640"/>
      <c r="N804" s="640"/>
      <c r="O804" s="640"/>
      <c r="P804" s="640"/>
      <c r="Q804" s="640"/>
      <c r="R804" s="640"/>
      <c r="S804" s="640"/>
      <c r="T804" s="640"/>
      <c r="U804" s="640"/>
      <c r="V804" s="640"/>
      <c r="W804" s="640"/>
      <c r="X804" s="640"/>
      <c r="Y804" s="640"/>
      <c r="Z804" s="640"/>
    </row>
    <row r="805">
      <c r="A805" s="640"/>
      <c r="B805" s="640"/>
      <c r="C805" s="640"/>
      <c r="D805" s="640"/>
      <c r="E805" s="640"/>
      <c r="F805" s="640"/>
      <c r="G805" s="640"/>
      <c r="H805" s="640"/>
      <c r="I805" s="640"/>
      <c r="J805" s="640"/>
      <c r="K805" s="640"/>
      <c r="L805" s="640"/>
      <c r="M805" s="640"/>
      <c r="N805" s="640"/>
      <c r="O805" s="640"/>
      <c r="P805" s="640"/>
      <c r="Q805" s="640"/>
      <c r="R805" s="640"/>
      <c r="S805" s="640"/>
      <c r="T805" s="640"/>
      <c r="U805" s="640"/>
      <c r="V805" s="640"/>
      <c r="W805" s="640"/>
      <c r="X805" s="640"/>
      <c r="Y805" s="640"/>
      <c r="Z805" s="640"/>
    </row>
    <row r="806">
      <c r="A806" s="640"/>
      <c r="B806" s="640"/>
      <c r="C806" s="640"/>
      <c r="D806" s="640"/>
      <c r="E806" s="640"/>
      <c r="F806" s="640"/>
      <c r="G806" s="640"/>
      <c r="H806" s="640"/>
      <c r="I806" s="640"/>
      <c r="J806" s="640"/>
      <c r="K806" s="640"/>
      <c r="L806" s="640"/>
      <c r="M806" s="640"/>
      <c r="N806" s="640"/>
      <c r="O806" s="640"/>
      <c r="P806" s="640"/>
      <c r="Q806" s="640"/>
      <c r="R806" s="640"/>
      <c r="S806" s="640"/>
      <c r="T806" s="640"/>
      <c r="U806" s="640"/>
      <c r="V806" s="640"/>
      <c r="W806" s="640"/>
      <c r="X806" s="640"/>
      <c r="Y806" s="640"/>
      <c r="Z806" s="640"/>
    </row>
    <row r="807">
      <c r="A807" s="640"/>
      <c r="B807" s="640"/>
      <c r="C807" s="640"/>
      <c r="D807" s="640"/>
      <c r="E807" s="640"/>
      <c r="F807" s="640"/>
      <c r="G807" s="640"/>
      <c r="H807" s="640"/>
      <c r="I807" s="640"/>
      <c r="J807" s="640"/>
      <c r="K807" s="640"/>
      <c r="L807" s="640"/>
      <c r="M807" s="640"/>
      <c r="N807" s="640"/>
      <c r="O807" s="640"/>
      <c r="P807" s="640"/>
      <c r="Q807" s="640"/>
      <c r="R807" s="640"/>
      <c r="S807" s="640"/>
      <c r="T807" s="640"/>
      <c r="U807" s="640"/>
      <c r="V807" s="640"/>
      <c r="W807" s="640"/>
      <c r="X807" s="640"/>
      <c r="Y807" s="640"/>
      <c r="Z807" s="640"/>
    </row>
    <row r="808">
      <c r="A808" s="640"/>
      <c r="B808" s="640"/>
      <c r="C808" s="640"/>
      <c r="D808" s="640"/>
      <c r="E808" s="640"/>
      <c r="F808" s="640"/>
      <c r="G808" s="640"/>
      <c r="H808" s="640"/>
      <c r="I808" s="640"/>
      <c r="J808" s="640"/>
      <c r="K808" s="640"/>
      <c r="L808" s="640"/>
      <c r="M808" s="640"/>
      <c r="N808" s="640"/>
      <c r="O808" s="640"/>
      <c r="P808" s="640"/>
      <c r="Q808" s="640"/>
      <c r="R808" s="640"/>
      <c r="S808" s="640"/>
      <c r="T808" s="640"/>
      <c r="U808" s="640"/>
      <c r="V808" s="640"/>
      <c r="W808" s="640"/>
      <c r="X808" s="640"/>
      <c r="Y808" s="640"/>
      <c r="Z808" s="640"/>
    </row>
    <row r="809">
      <c r="A809" s="640"/>
      <c r="B809" s="640"/>
      <c r="C809" s="640"/>
      <c r="D809" s="640"/>
      <c r="E809" s="640"/>
      <c r="F809" s="640"/>
      <c r="G809" s="640"/>
      <c r="H809" s="640"/>
      <c r="I809" s="640"/>
      <c r="J809" s="640"/>
      <c r="K809" s="640"/>
      <c r="L809" s="640"/>
      <c r="M809" s="640"/>
      <c r="N809" s="640"/>
      <c r="O809" s="640"/>
      <c r="P809" s="640"/>
      <c r="Q809" s="640"/>
      <c r="R809" s="640"/>
      <c r="S809" s="640"/>
      <c r="T809" s="640"/>
      <c r="U809" s="640"/>
      <c r="V809" s="640"/>
      <c r="W809" s="640"/>
      <c r="X809" s="640"/>
      <c r="Y809" s="640"/>
      <c r="Z809" s="640"/>
    </row>
    <row r="810">
      <c r="A810" s="640"/>
      <c r="B810" s="640"/>
      <c r="C810" s="640"/>
      <c r="D810" s="640"/>
      <c r="E810" s="640"/>
      <c r="F810" s="640"/>
      <c r="G810" s="640"/>
      <c r="H810" s="640"/>
      <c r="I810" s="640"/>
      <c r="J810" s="640"/>
      <c r="K810" s="640"/>
      <c r="L810" s="640"/>
      <c r="M810" s="640"/>
      <c r="N810" s="640"/>
      <c r="O810" s="640"/>
      <c r="P810" s="640"/>
      <c r="Q810" s="640"/>
      <c r="R810" s="640"/>
      <c r="S810" s="640"/>
      <c r="T810" s="640"/>
      <c r="U810" s="640"/>
      <c r="V810" s="640"/>
      <c r="W810" s="640"/>
      <c r="X810" s="640"/>
      <c r="Y810" s="640"/>
      <c r="Z810" s="640"/>
    </row>
    <row r="811">
      <c r="A811" s="640"/>
      <c r="B811" s="640"/>
      <c r="C811" s="640"/>
      <c r="D811" s="640"/>
      <c r="E811" s="640"/>
      <c r="F811" s="640"/>
      <c r="G811" s="640"/>
      <c r="H811" s="640"/>
      <c r="I811" s="640"/>
      <c r="J811" s="640"/>
      <c r="K811" s="640"/>
      <c r="L811" s="640"/>
      <c r="M811" s="640"/>
      <c r="N811" s="640"/>
      <c r="O811" s="640"/>
      <c r="P811" s="640"/>
      <c r="Q811" s="640"/>
      <c r="R811" s="640"/>
      <c r="S811" s="640"/>
      <c r="T811" s="640"/>
      <c r="U811" s="640"/>
      <c r="V811" s="640"/>
      <c r="W811" s="640"/>
      <c r="X811" s="640"/>
      <c r="Y811" s="640"/>
      <c r="Z811" s="640"/>
    </row>
    <row r="812">
      <c r="A812" s="640"/>
      <c r="B812" s="640"/>
      <c r="C812" s="640"/>
      <c r="D812" s="640"/>
      <c r="E812" s="640"/>
      <c r="F812" s="640"/>
      <c r="G812" s="640"/>
      <c r="H812" s="640"/>
      <c r="I812" s="640"/>
      <c r="J812" s="640"/>
      <c r="K812" s="640"/>
      <c r="L812" s="640"/>
      <c r="M812" s="640"/>
      <c r="N812" s="640"/>
      <c r="O812" s="640"/>
      <c r="P812" s="640"/>
      <c r="Q812" s="640"/>
      <c r="R812" s="640"/>
      <c r="S812" s="640"/>
      <c r="T812" s="640"/>
      <c r="U812" s="640"/>
      <c r="V812" s="640"/>
      <c r="W812" s="640"/>
      <c r="X812" s="640"/>
      <c r="Y812" s="640"/>
      <c r="Z812" s="640"/>
    </row>
    <row r="813">
      <c r="A813" s="640"/>
      <c r="B813" s="640"/>
      <c r="C813" s="640"/>
      <c r="D813" s="640"/>
      <c r="E813" s="640"/>
      <c r="F813" s="640"/>
      <c r="G813" s="640"/>
      <c r="H813" s="640"/>
      <c r="I813" s="640"/>
      <c r="J813" s="640"/>
      <c r="K813" s="640"/>
      <c r="L813" s="640"/>
      <c r="M813" s="640"/>
      <c r="N813" s="640"/>
      <c r="O813" s="640"/>
      <c r="P813" s="640"/>
      <c r="Q813" s="640"/>
      <c r="R813" s="640"/>
      <c r="S813" s="640"/>
      <c r="T813" s="640"/>
      <c r="U813" s="640"/>
      <c r="V813" s="640"/>
      <c r="W813" s="640"/>
      <c r="X813" s="640"/>
      <c r="Y813" s="640"/>
      <c r="Z813" s="640"/>
    </row>
    <row r="814">
      <c r="A814" s="640"/>
      <c r="B814" s="640"/>
      <c r="C814" s="640"/>
      <c r="D814" s="640"/>
      <c r="E814" s="640"/>
      <c r="F814" s="640"/>
      <c r="G814" s="640"/>
      <c r="H814" s="640"/>
      <c r="I814" s="640"/>
      <c r="J814" s="640"/>
      <c r="K814" s="640"/>
      <c r="L814" s="640"/>
      <c r="M814" s="640"/>
      <c r="N814" s="640"/>
      <c r="O814" s="640"/>
      <c r="P814" s="640"/>
      <c r="Q814" s="640"/>
      <c r="R814" s="640"/>
      <c r="S814" s="640"/>
      <c r="T814" s="640"/>
      <c r="U814" s="640"/>
      <c r="V814" s="640"/>
      <c r="W814" s="640"/>
      <c r="X814" s="640"/>
      <c r="Y814" s="640"/>
      <c r="Z814" s="640"/>
    </row>
    <row r="815">
      <c r="A815" s="640"/>
      <c r="B815" s="640"/>
      <c r="C815" s="640"/>
      <c r="D815" s="640"/>
      <c r="E815" s="640"/>
      <c r="F815" s="640"/>
      <c r="G815" s="640"/>
      <c r="H815" s="640"/>
      <c r="I815" s="640"/>
      <c r="J815" s="640"/>
      <c r="K815" s="640"/>
      <c r="L815" s="640"/>
      <c r="M815" s="640"/>
      <c r="N815" s="640"/>
      <c r="O815" s="640"/>
      <c r="P815" s="640"/>
      <c r="Q815" s="640"/>
      <c r="R815" s="640"/>
      <c r="S815" s="640"/>
      <c r="T815" s="640"/>
      <c r="U815" s="640"/>
      <c r="V815" s="640"/>
      <c r="W815" s="640"/>
      <c r="X815" s="640"/>
      <c r="Y815" s="640"/>
      <c r="Z815" s="640"/>
    </row>
    <row r="816">
      <c r="A816" s="640"/>
      <c r="B816" s="640"/>
      <c r="C816" s="640"/>
      <c r="D816" s="640"/>
      <c r="E816" s="640"/>
      <c r="F816" s="640"/>
      <c r="G816" s="640"/>
      <c r="H816" s="640"/>
      <c r="I816" s="640"/>
      <c r="J816" s="640"/>
      <c r="K816" s="640"/>
      <c r="L816" s="640"/>
      <c r="M816" s="640"/>
      <c r="N816" s="640"/>
      <c r="O816" s="640"/>
      <c r="P816" s="640"/>
      <c r="Q816" s="640"/>
      <c r="R816" s="640"/>
      <c r="S816" s="640"/>
      <c r="T816" s="640"/>
      <c r="U816" s="640"/>
      <c r="V816" s="640"/>
      <c r="W816" s="640"/>
      <c r="X816" s="640"/>
      <c r="Y816" s="640"/>
      <c r="Z816" s="640"/>
    </row>
    <row r="817">
      <c r="A817" s="640"/>
      <c r="B817" s="640"/>
      <c r="C817" s="640"/>
      <c r="D817" s="640"/>
      <c r="E817" s="640"/>
      <c r="F817" s="640"/>
      <c r="G817" s="640"/>
      <c r="H817" s="640"/>
      <c r="I817" s="640"/>
      <c r="J817" s="640"/>
      <c r="K817" s="640"/>
      <c r="L817" s="640"/>
      <c r="M817" s="640"/>
      <c r="N817" s="640"/>
      <c r="O817" s="640"/>
      <c r="P817" s="640"/>
      <c r="Q817" s="640"/>
      <c r="R817" s="640"/>
      <c r="S817" s="640"/>
      <c r="T817" s="640"/>
      <c r="U817" s="640"/>
      <c r="V817" s="640"/>
      <c r="W817" s="640"/>
      <c r="X817" s="640"/>
      <c r="Y817" s="640"/>
      <c r="Z817" s="640"/>
    </row>
    <row r="818">
      <c r="A818" s="640"/>
      <c r="B818" s="640"/>
      <c r="C818" s="640"/>
      <c r="D818" s="640"/>
      <c r="E818" s="640"/>
      <c r="F818" s="640"/>
      <c r="G818" s="640"/>
      <c r="H818" s="640"/>
      <c r="I818" s="640"/>
      <c r="J818" s="640"/>
      <c r="K818" s="640"/>
      <c r="L818" s="640"/>
      <c r="M818" s="640"/>
      <c r="N818" s="640"/>
      <c r="O818" s="640"/>
      <c r="P818" s="640"/>
      <c r="Q818" s="640"/>
      <c r="R818" s="640"/>
      <c r="S818" s="640"/>
      <c r="T818" s="640"/>
      <c r="U818" s="640"/>
      <c r="V818" s="640"/>
      <c r="W818" s="640"/>
      <c r="X818" s="640"/>
      <c r="Y818" s="640"/>
      <c r="Z818" s="640"/>
    </row>
    <row r="819">
      <c r="A819" s="640"/>
      <c r="B819" s="640"/>
      <c r="C819" s="640"/>
      <c r="D819" s="640"/>
      <c r="E819" s="640"/>
      <c r="F819" s="640"/>
      <c r="G819" s="640"/>
      <c r="H819" s="640"/>
      <c r="I819" s="640"/>
      <c r="J819" s="640"/>
      <c r="K819" s="640"/>
      <c r="L819" s="640"/>
      <c r="M819" s="640"/>
      <c r="N819" s="640"/>
      <c r="O819" s="640"/>
      <c r="P819" s="640"/>
      <c r="Q819" s="640"/>
      <c r="R819" s="640"/>
      <c r="S819" s="640"/>
      <c r="T819" s="640"/>
      <c r="U819" s="640"/>
      <c r="V819" s="640"/>
      <c r="W819" s="640"/>
      <c r="X819" s="640"/>
      <c r="Y819" s="640"/>
      <c r="Z819" s="640"/>
    </row>
    <row r="820">
      <c r="A820" s="640"/>
      <c r="B820" s="640"/>
      <c r="C820" s="640"/>
      <c r="D820" s="640"/>
      <c r="E820" s="640"/>
      <c r="F820" s="640"/>
      <c r="G820" s="640"/>
      <c r="H820" s="640"/>
      <c r="I820" s="640"/>
      <c r="J820" s="640"/>
      <c r="K820" s="640"/>
      <c r="L820" s="640"/>
      <c r="M820" s="640"/>
      <c r="N820" s="640"/>
      <c r="O820" s="640"/>
      <c r="P820" s="640"/>
      <c r="Q820" s="640"/>
      <c r="R820" s="640"/>
      <c r="S820" s="640"/>
      <c r="T820" s="640"/>
      <c r="U820" s="640"/>
      <c r="V820" s="640"/>
      <c r="W820" s="640"/>
      <c r="X820" s="640"/>
      <c r="Y820" s="640"/>
      <c r="Z820" s="640"/>
    </row>
    <row r="821">
      <c r="A821" s="640"/>
      <c r="B821" s="640"/>
      <c r="C821" s="640"/>
      <c r="D821" s="640"/>
      <c r="E821" s="640"/>
      <c r="F821" s="640"/>
      <c r="G821" s="640"/>
      <c r="H821" s="640"/>
      <c r="I821" s="640"/>
      <c r="J821" s="640"/>
      <c r="K821" s="640"/>
      <c r="L821" s="640"/>
      <c r="M821" s="640"/>
      <c r="N821" s="640"/>
      <c r="O821" s="640"/>
      <c r="P821" s="640"/>
      <c r="Q821" s="640"/>
      <c r="R821" s="640"/>
      <c r="S821" s="640"/>
      <c r="T821" s="640"/>
      <c r="U821" s="640"/>
      <c r="V821" s="640"/>
      <c r="W821" s="640"/>
      <c r="X821" s="640"/>
      <c r="Y821" s="640"/>
      <c r="Z821" s="640"/>
    </row>
    <row r="822">
      <c r="A822" s="640"/>
      <c r="B822" s="640"/>
      <c r="C822" s="640"/>
      <c r="D822" s="640"/>
      <c r="E822" s="640"/>
      <c r="F822" s="640"/>
      <c r="G822" s="640"/>
      <c r="H822" s="640"/>
      <c r="I822" s="640"/>
      <c r="J822" s="640"/>
      <c r="K822" s="640"/>
      <c r="L822" s="640"/>
      <c r="M822" s="640"/>
      <c r="N822" s="640"/>
      <c r="O822" s="640"/>
      <c r="P822" s="640"/>
      <c r="Q822" s="640"/>
      <c r="R822" s="640"/>
      <c r="S822" s="640"/>
      <c r="T822" s="640"/>
      <c r="U822" s="640"/>
      <c r="V822" s="640"/>
      <c r="W822" s="640"/>
      <c r="X822" s="640"/>
      <c r="Y822" s="640"/>
      <c r="Z822" s="640"/>
    </row>
    <row r="823">
      <c r="A823" s="640"/>
      <c r="B823" s="640"/>
      <c r="C823" s="640"/>
      <c r="D823" s="640"/>
      <c r="E823" s="640"/>
      <c r="F823" s="640"/>
      <c r="G823" s="640"/>
      <c r="H823" s="640"/>
      <c r="I823" s="640"/>
      <c r="J823" s="640"/>
      <c r="K823" s="640"/>
      <c r="L823" s="640"/>
      <c r="M823" s="640"/>
      <c r="N823" s="640"/>
      <c r="O823" s="640"/>
      <c r="P823" s="640"/>
      <c r="Q823" s="640"/>
      <c r="R823" s="640"/>
      <c r="S823" s="640"/>
      <c r="T823" s="640"/>
      <c r="U823" s="640"/>
      <c r="V823" s="640"/>
      <c r="W823" s="640"/>
      <c r="X823" s="640"/>
      <c r="Y823" s="640"/>
      <c r="Z823" s="640"/>
    </row>
    <row r="824">
      <c r="A824" s="640"/>
      <c r="B824" s="640"/>
      <c r="C824" s="640"/>
      <c r="D824" s="640"/>
      <c r="E824" s="640"/>
      <c r="F824" s="640"/>
      <c r="G824" s="640"/>
      <c r="H824" s="640"/>
      <c r="I824" s="640"/>
      <c r="J824" s="640"/>
      <c r="K824" s="640"/>
      <c r="L824" s="640"/>
      <c r="M824" s="640"/>
      <c r="N824" s="640"/>
      <c r="O824" s="640"/>
      <c r="P824" s="640"/>
      <c r="Q824" s="640"/>
      <c r="R824" s="640"/>
      <c r="S824" s="640"/>
      <c r="T824" s="640"/>
      <c r="U824" s="640"/>
      <c r="V824" s="640"/>
      <c r="W824" s="640"/>
      <c r="X824" s="640"/>
      <c r="Y824" s="640"/>
      <c r="Z824" s="640"/>
    </row>
    <row r="825">
      <c r="A825" s="640"/>
      <c r="B825" s="640"/>
      <c r="C825" s="640"/>
      <c r="D825" s="640"/>
      <c r="E825" s="640"/>
      <c r="F825" s="640"/>
      <c r="G825" s="640"/>
      <c r="H825" s="640"/>
      <c r="I825" s="640"/>
      <c r="J825" s="640"/>
      <c r="K825" s="640"/>
      <c r="L825" s="640"/>
      <c r="M825" s="640"/>
      <c r="N825" s="640"/>
      <c r="O825" s="640"/>
      <c r="P825" s="640"/>
      <c r="Q825" s="640"/>
      <c r="R825" s="640"/>
      <c r="S825" s="640"/>
      <c r="T825" s="640"/>
      <c r="U825" s="640"/>
      <c r="V825" s="640"/>
      <c r="W825" s="640"/>
      <c r="X825" s="640"/>
      <c r="Y825" s="640"/>
      <c r="Z825" s="640"/>
    </row>
    <row r="826">
      <c r="A826" s="640"/>
      <c r="B826" s="640"/>
      <c r="C826" s="640"/>
      <c r="D826" s="640"/>
      <c r="E826" s="640"/>
      <c r="F826" s="640"/>
      <c r="G826" s="640"/>
      <c r="H826" s="640"/>
      <c r="I826" s="640"/>
      <c r="J826" s="640"/>
      <c r="K826" s="640"/>
      <c r="L826" s="640"/>
      <c r="M826" s="640"/>
      <c r="N826" s="640"/>
      <c r="O826" s="640"/>
      <c r="P826" s="640"/>
      <c r="Q826" s="640"/>
      <c r="R826" s="640"/>
      <c r="S826" s="640"/>
      <c r="T826" s="640"/>
      <c r="U826" s="640"/>
      <c r="V826" s="640"/>
      <c r="W826" s="640"/>
      <c r="X826" s="640"/>
      <c r="Y826" s="640"/>
      <c r="Z826" s="640"/>
    </row>
    <row r="827">
      <c r="A827" s="640"/>
      <c r="B827" s="640"/>
      <c r="C827" s="640"/>
      <c r="D827" s="640"/>
      <c r="E827" s="640"/>
      <c r="F827" s="640"/>
      <c r="G827" s="640"/>
      <c r="H827" s="640"/>
      <c r="I827" s="640"/>
      <c r="J827" s="640"/>
      <c r="K827" s="640"/>
      <c r="L827" s="640"/>
      <c r="M827" s="640"/>
      <c r="N827" s="640"/>
      <c r="O827" s="640"/>
      <c r="P827" s="640"/>
      <c r="Q827" s="640"/>
      <c r="R827" s="640"/>
      <c r="S827" s="640"/>
      <c r="T827" s="640"/>
      <c r="U827" s="640"/>
      <c r="V827" s="640"/>
      <c r="W827" s="640"/>
      <c r="X827" s="640"/>
      <c r="Y827" s="640"/>
      <c r="Z827" s="640"/>
    </row>
    <row r="828">
      <c r="A828" s="640"/>
      <c r="B828" s="640"/>
      <c r="C828" s="640"/>
      <c r="D828" s="640"/>
      <c r="E828" s="640"/>
      <c r="F828" s="640"/>
      <c r="G828" s="640"/>
      <c r="H828" s="640"/>
      <c r="I828" s="640"/>
      <c r="J828" s="640"/>
      <c r="K828" s="640"/>
      <c r="L828" s="640"/>
      <c r="M828" s="640"/>
      <c r="N828" s="640"/>
      <c r="O828" s="640"/>
      <c r="P828" s="640"/>
      <c r="Q828" s="640"/>
      <c r="R828" s="640"/>
      <c r="S828" s="640"/>
      <c r="T828" s="640"/>
      <c r="U828" s="640"/>
      <c r="V828" s="640"/>
      <c r="W828" s="640"/>
      <c r="X828" s="640"/>
      <c r="Y828" s="640"/>
      <c r="Z828" s="640"/>
    </row>
    <row r="829">
      <c r="A829" s="640"/>
      <c r="B829" s="640"/>
      <c r="C829" s="640"/>
      <c r="D829" s="640"/>
      <c r="E829" s="640"/>
      <c r="F829" s="640"/>
      <c r="G829" s="640"/>
      <c r="H829" s="640"/>
      <c r="I829" s="640"/>
      <c r="J829" s="640"/>
      <c r="K829" s="640"/>
      <c r="L829" s="640"/>
      <c r="M829" s="640"/>
      <c r="N829" s="640"/>
      <c r="O829" s="640"/>
      <c r="P829" s="640"/>
      <c r="Q829" s="640"/>
      <c r="R829" s="640"/>
      <c r="S829" s="640"/>
      <c r="T829" s="640"/>
      <c r="U829" s="640"/>
      <c r="V829" s="640"/>
      <c r="W829" s="640"/>
      <c r="X829" s="640"/>
      <c r="Y829" s="640"/>
      <c r="Z829" s="640"/>
    </row>
    <row r="830">
      <c r="A830" s="640"/>
      <c r="B830" s="640"/>
      <c r="C830" s="640"/>
      <c r="D830" s="640"/>
      <c r="E830" s="640"/>
      <c r="F830" s="640"/>
      <c r="G830" s="640"/>
      <c r="H830" s="640"/>
      <c r="I830" s="640"/>
      <c r="J830" s="640"/>
      <c r="K830" s="640"/>
      <c r="L830" s="640"/>
      <c r="M830" s="640"/>
      <c r="N830" s="640"/>
      <c r="O830" s="640"/>
      <c r="P830" s="640"/>
      <c r="Q830" s="640"/>
      <c r="R830" s="640"/>
      <c r="S830" s="640"/>
      <c r="T830" s="640"/>
      <c r="U830" s="640"/>
      <c r="V830" s="640"/>
      <c r="W830" s="640"/>
      <c r="X830" s="640"/>
      <c r="Y830" s="640"/>
      <c r="Z830" s="640"/>
    </row>
    <row r="831">
      <c r="A831" s="640"/>
      <c r="B831" s="640"/>
      <c r="C831" s="640"/>
      <c r="D831" s="640"/>
      <c r="E831" s="640"/>
      <c r="F831" s="640"/>
      <c r="G831" s="640"/>
      <c r="H831" s="640"/>
      <c r="I831" s="640"/>
      <c r="J831" s="640"/>
      <c r="K831" s="640"/>
      <c r="L831" s="640"/>
      <c r="M831" s="640"/>
      <c r="N831" s="640"/>
      <c r="O831" s="640"/>
      <c r="P831" s="640"/>
      <c r="Q831" s="640"/>
      <c r="R831" s="640"/>
      <c r="S831" s="640"/>
      <c r="T831" s="640"/>
      <c r="U831" s="640"/>
      <c r="V831" s="640"/>
      <c r="W831" s="640"/>
      <c r="X831" s="640"/>
      <c r="Y831" s="640"/>
      <c r="Z831" s="640"/>
    </row>
    <row r="832">
      <c r="A832" s="640"/>
      <c r="B832" s="640"/>
      <c r="C832" s="640"/>
      <c r="D832" s="640"/>
      <c r="E832" s="640"/>
      <c r="F832" s="640"/>
      <c r="G832" s="640"/>
      <c r="H832" s="640"/>
      <c r="I832" s="640"/>
      <c r="J832" s="640"/>
      <c r="K832" s="640"/>
      <c r="L832" s="640"/>
      <c r="M832" s="640"/>
      <c r="N832" s="640"/>
      <c r="O832" s="640"/>
      <c r="P832" s="640"/>
      <c r="Q832" s="640"/>
      <c r="R832" s="640"/>
      <c r="S832" s="640"/>
      <c r="T832" s="640"/>
      <c r="U832" s="640"/>
      <c r="V832" s="640"/>
      <c r="W832" s="640"/>
      <c r="X832" s="640"/>
      <c r="Y832" s="640"/>
      <c r="Z832" s="640"/>
    </row>
    <row r="833">
      <c r="A833" s="640"/>
      <c r="B833" s="640"/>
      <c r="C833" s="640"/>
      <c r="D833" s="640"/>
      <c r="E833" s="640"/>
      <c r="F833" s="640"/>
      <c r="G833" s="640"/>
      <c r="H833" s="640"/>
      <c r="I833" s="640"/>
      <c r="J833" s="640"/>
      <c r="K833" s="640"/>
      <c r="L833" s="640"/>
      <c r="M833" s="640"/>
      <c r="N833" s="640"/>
      <c r="O833" s="640"/>
      <c r="P833" s="640"/>
      <c r="Q833" s="640"/>
      <c r="R833" s="640"/>
      <c r="S833" s="640"/>
      <c r="T833" s="640"/>
      <c r="U833" s="640"/>
      <c r="V833" s="640"/>
      <c r="W833" s="640"/>
      <c r="X833" s="640"/>
      <c r="Y833" s="640"/>
      <c r="Z833" s="640"/>
    </row>
    <row r="834">
      <c r="A834" s="640"/>
      <c r="B834" s="640"/>
      <c r="C834" s="640"/>
      <c r="D834" s="640"/>
      <c r="E834" s="640"/>
      <c r="F834" s="640"/>
      <c r="G834" s="640"/>
      <c r="H834" s="640"/>
      <c r="I834" s="640"/>
      <c r="J834" s="640"/>
      <c r="K834" s="640"/>
      <c r="L834" s="640"/>
      <c r="M834" s="640"/>
      <c r="N834" s="640"/>
      <c r="O834" s="640"/>
      <c r="P834" s="640"/>
      <c r="Q834" s="640"/>
      <c r="R834" s="640"/>
      <c r="S834" s="640"/>
      <c r="T834" s="640"/>
      <c r="U834" s="640"/>
      <c r="V834" s="640"/>
      <c r="W834" s="640"/>
      <c r="X834" s="640"/>
      <c r="Y834" s="640"/>
      <c r="Z834" s="640"/>
    </row>
    <row r="835">
      <c r="A835" s="640"/>
      <c r="B835" s="640"/>
      <c r="C835" s="640"/>
      <c r="D835" s="640"/>
      <c r="E835" s="640"/>
      <c r="F835" s="640"/>
      <c r="G835" s="640"/>
      <c r="H835" s="640"/>
      <c r="I835" s="640"/>
      <c r="J835" s="640"/>
      <c r="K835" s="640"/>
      <c r="L835" s="640"/>
      <c r="M835" s="640"/>
      <c r="N835" s="640"/>
      <c r="O835" s="640"/>
      <c r="P835" s="640"/>
      <c r="Q835" s="640"/>
      <c r="R835" s="640"/>
      <c r="S835" s="640"/>
      <c r="T835" s="640"/>
      <c r="U835" s="640"/>
      <c r="V835" s="640"/>
      <c r="W835" s="640"/>
      <c r="X835" s="640"/>
      <c r="Y835" s="640"/>
      <c r="Z835" s="640"/>
    </row>
    <row r="836">
      <c r="A836" s="640"/>
      <c r="B836" s="640"/>
      <c r="C836" s="640"/>
      <c r="D836" s="640"/>
      <c r="E836" s="640"/>
      <c r="F836" s="640"/>
      <c r="G836" s="640"/>
      <c r="H836" s="640"/>
      <c r="I836" s="640"/>
      <c r="J836" s="640"/>
      <c r="K836" s="640"/>
      <c r="L836" s="640"/>
      <c r="M836" s="640"/>
      <c r="N836" s="640"/>
      <c r="O836" s="640"/>
      <c r="P836" s="640"/>
      <c r="Q836" s="640"/>
      <c r="R836" s="640"/>
      <c r="S836" s="640"/>
      <c r="T836" s="640"/>
      <c r="U836" s="640"/>
      <c r="V836" s="640"/>
      <c r="W836" s="640"/>
      <c r="X836" s="640"/>
      <c r="Y836" s="640"/>
      <c r="Z836" s="640"/>
    </row>
    <row r="837">
      <c r="A837" s="640"/>
      <c r="B837" s="640"/>
      <c r="C837" s="640"/>
      <c r="D837" s="640"/>
      <c r="E837" s="640"/>
      <c r="F837" s="640"/>
      <c r="G837" s="640"/>
      <c r="H837" s="640"/>
      <c r="I837" s="640"/>
      <c r="J837" s="640"/>
      <c r="K837" s="640"/>
      <c r="L837" s="640"/>
      <c r="M837" s="640"/>
      <c r="N837" s="640"/>
      <c r="O837" s="640"/>
      <c r="P837" s="640"/>
      <c r="Q837" s="640"/>
      <c r="R837" s="640"/>
      <c r="S837" s="640"/>
      <c r="T837" s="640"/>
      <c r="U837" s="640"/>
      <c r="V837" s="640"/>
      <c r="W837" s="640"/>
      <c r="X837" s="640"/>
      <c r="Y837" s="640"/>
      <c r="Z837" s="640"/>
    </row>
    <row r="838">
      <c r="A838" s="640"/>
      <c r="B838" s="640"/>
      <c r="C838" s="640"/>
      <c r="D838" s="640"/>
      <c r="E838" s="640"/>
      <c r="F838" s="640"/>
      <c r="G838" s="640"/>
      <c r="H838" s="640"/>
      <c r="I838" s="640"/>
      <c r="J838" s="640"/>
      <c r="K838" s="640"/>
      <c r="L838" s="640"/>
      <c r="M838" s="640"/>
      <c r="N838" s="640"/>
      <c r="O838" s="640"/>
      <c r="P838" s="640"/>
      <c r="Q838" s="640"/>
      <c r="R838" s="640"/>
      <c r="S838" s="640"/>
      <c r="T838" s="640"/>
      <c r="U838" s="640"/>
      <c r="V838" s="640"/>
      <c r="W838" s="640"/>
      <c r="X838" s="640"/>
      <c r="Y838" s="640"/>
      <c r="Z838" s="640"/>
    </row>
    <row r="839">
      <c r="A839" s="640"/>
      <c r="B839" s="640"/>
      <c r="C839" s="640"/>
      <c r="D839" s="640"/>
      <c r="E839" s="640"/>
      <c r="F839" s="640"/>
      <c r="G839" s="640"/>
      <c r="H839" s="640"/>
      <c r="I839" s="640"/>
      <c r="J839" s="640"/>
      <c r="K839" s="640"/>
      <c r="L839" s="640"/>
      <c r="M839" s="640"/>
      <c r="N839" s="640"/>
      <c r="O839" s="640"/>
      <c r="P839" s="640"/>
      <c r="Q839" s="640"/>
      <c r="R839" s="640"/>
      <c r="S839" s="640"/>
      <c r="T839" s="640"/>
      <c r="U839" s="640"/>
      <c r="V839" s="640"/>
      <c r="W839" s="640"/>
      <c r="X839" s="640"/>
      <c r="Y839" s="640"/>
      <c r="Z839" s="640"/>
    </row>
    <row r="840">
      <c r="A840" s="640"/>
      <c r="B840" s="640"/>
      <c r="C840" s="640"/>
      <c r="D840" s="640"/>
      <c r="E840" s="640"/>
      <c r="F840" s="640"/>
      <c r="G840" s="640"/>
      <c r="H840" s="640"/>
      <c r="I840" s="640"/>
      <c r="J840" s="640"/>
      <c r="K840" s="640"/>
      <c r="L840" s="640"/>
      <c r="M840" s="640"/>
      <c r="N840" s="640"/>
      <c r="O840" s="640"/>
      <c r="P840" s="640"/>
      <c r="Q840" s="640"/>
      <c r="R840" s="640"/>
      <c r="S840" s="640"/>
      <c r="T840" s="640"/>
      <c r="U840" s="640"/>
      <c r="V840" s="640"/>
      <c r="W840" s="640"/>
      <c r="X840" s="640"/>
      <c r="Y840" s="640"/>
      <c r="Z840" s="640"/>
    </row>
    <row r="841">
      <c r="A841" s="640"/>
      <c r="B841" s="640"/>
      <c r="C841" s="640"/>
      <c r="D841" s="640"/>
      <c r="E841" s="640"/>
      <c r="F841" s="640"/>
      <c r="G841" s="640"/>
      <c r="H841" s="640"/>
      <c r="I841" s="640"/>
      <c r="J841" s="640"/>
      <c r="K841" s="640"/>
      <c r="L841" s="640"/>
      <c r="M841" s="640"/>
      <c r="N841" s="640"/>
      <c r="O841" s="640"/>
      <c r="P841" s="640"/>
      <c r="Q841" s="640"/>
      <c r="R841" s="640"/>
      <c r="S841" s="640"/>
      <c r="T841" s="640"/>
      <c r="U841" s="640"/>
      <c r="V841" s="640"/>
      <c r="W841" s="640"/>
      <c r="X841" s="640"/>
      <c r="Y841" s="640"/>
      <c r="Z841" s="640"/>
    </row>
    <row r="842">
      <c r="A842" s="640"/>
      <c r="B842" s="640"/>
      <c r="C842" s="640"/>
      <c r="D842" s="640"/>
      <c r="E842" s="640"/>
      <c r="F842" s="640"/>
      <c r="G842" s="640"/>
      <c r="H842" s="640"/>
      <c r="I842" s="640"/>
      <c r="J842" s="640"/>
      <c r="K842" s="640"/>
      <c r="L842" s="640"/>
      <c r="M842" s="640"/>
      <c r="N842" s="640"/>
      <c r="O842" s="640"/>
      <c r="P842" s="640"/>
      <c r="Q842" s="640"/>
      <c r="R842" s="640"/>
      <c r="S842" s="640"/>
      <c r="T842" s="640"/>
      <c r="U842" s="640"/>
      <c r="V842" s="640"/>
      <c r="W842" s="640"/>
      <c r="X842" s="640"/>
      <c r="Y842" s="640"/>
      <c r="Z842" s="640"/>
    </row>
    <row r="843">
      <c r="A843" s="640"/>
      <c r="B843" s="640"/>
      <c r="C843" s="640"/>
      <c r="D843" s="640"/>
      <c r="E843" s="640"/>
      <c r="F843" s="640"/>
      <c r="G843" s="640"/>
      <c r="H843" s="640"/>
      <c r="I843" s="640"/>
      <c r="J843" s="640"/>
      <c r="K843" s="640"/>
      <c r="L843" s="640"/>
      <c r="M843" s="640"/>
      <c r="N843" s="640"/>
      <c r="O843" s="640"/>
      <c r="P843" s="640"/>
      <c r="Q843" s="640"/>
      <c r="R843" s="640"/>
      <c r="S843" s="640"/>
      <c r="T843" s="640"/>
      <c r="U843" s="640"/>
      <c r="V843" s="640"/>
      <c r="W843" s="640"/>
      <c r="X843" s="640"/>
      <c r="Y843" s="640"/>
      <c r="Z843" s="640"/>
    </row>
    <row r="844">
      <c r="A844" s="640"/>
      <c r="B844" s="640"/>
      <c r="C844" s="640"/>
      <c r="D844" s="640"/>
      <c r="E844" s="640"/>
      <c r="F844" s="640"/>
      <c r="G844" s="640"/>
      <c r="H844" s="640"/>
      <c r="I844" s="640"/>
      <c r="J844" s="640"/>
      <c r="K844" s="640"/>
      <c r="L844" s="640"/>
      <c r="M844" s="640"/>
      <c r="N844" s="640"/>
      <c r="O844" s="640"/>
      <c r="P844" s="640"/>
      <c r="Q844" s="640"/>
      <c r="R844" s="640"/>
      <c r="S844" s="640"/>
      <c r="T844" s="640"/>
      <c r="U844" s="640"/>
      <c r="V844" s="640"/>
      <c r="W844" s="640"/>
      <c r="X844" s="640"/>
      <c r="Y844" s="640"/>
      <c r="Z844" s="640"/>
    </row>
    <row r="845">
      <c r="A845" s="640"/>
      <c r="B845" s="640"/>
      <c r="C845" s="640"/>
      <c r="D845" s="640"/>
      <c r="E845" s="640"/>
      <c r="F845" s="640"/>
      <c r="G845" s="640"/>
      <c r="H845" s="640"/>
      <c r="I845" s="640"/>
      <c r="J845" s="640"/>
      <c r="K845" s="640"/>
      <c r="L845" s="640"/>
      <c r="M845" s="640"/>
      <c r="N845" s="640"/>
      <c r="O845" s="640"/>
      <c r="P845" s="640"/>
      <c r="Q845" s="640"/>
      <c r="R845" s="640"/>
      <c r="S845" s="640"/>
      <c r="T845" s="640"/>
      <c r="U845" s="640"/>
      <c r="V845" s="640"/>
      <c r="W845" s="640"/>
      <c r="X845" s="640"/>
      <c r="Y845" s="640"/>
      <c r="Z845" s="640"/>
    </row>
    <row r="846">
      <c r="A846" s="640"/>
      <c r="B846" s="640"/>
      <c r="C846" s="640"/>
      <c r="D846" s="640"/>
      <c r="E846" s="640"/>
      <c r="F846" s="640"/>
      <c r="G846" s="640"/>
      <c r="H846" s="640"/>
      <c r="I846" s="640"/>
      <c r="J846" s="640"/>
      <c r="K846" s="640"/>
      <c r="L846" s="640"/>
      <c r="M846" s="640"/>
      <c r="N846" s="640"/>
      <c r="O846" s="640"/>
      <c r="P846" s="640"/>
      <c r="Q846" s="640"/>
      <c r="R846" s="640"/>
      <c r="S846" s="640"/>
      <c r="T846" s="640"/>
      <c r="U846" s="640"/>
      <c r="V846" s="640"/>
      <c r="W846" s="640"/>
      <c r="X846" s="640"/>
      <c r="Y846" s="640"/>
      <c r="Z846" s="640"/>
    </row>
    <row r="847">
      <c r="A847" s="640"/>
      <c r="B847" s="640"/>
      <c r="C847" s="640"/>
      <c r="D847" s="640"/>
      <c r="E847" s="640"/>
      <c r="F847" s="640"/>
      <c r="G847" s="640"/>
      <c r="H847" s="640"/>
      <c r="I847" s="640"/>
      <c r="J847" s="640"/>
      <c r="K847" s="640"/>
      <c r="L847" s="640"/>
      <c r="M847" s="640"/>
      <c r="N847" s="640"/>
      <c r="O847" s="640"/>
      <c r="P847" s="640"/>
      <c r="Q847" s="640"/>
      <c r="R847" s="640"/>
      <c r="S847" s="640"/>
      <c r="T847" s="640"/>
      <c r="U847" s="640"/>
      <c r="V847" s="640"/>
      <c r="W847" s="640"/>
      <c r="X847" s="640"/>
      <c r="Y847" s="640"/>
      <c r="Z847" s="640"/>
    </row>
    <row r="848">
      <c r="A848" s="640"/>
      <c r="B848" s="640"/>
      <c r="C848" s="640"/>
      <c r="D848" s="640"/>
      <c r="E848" s="640"/>
      <c r="F848" s="640"/>
      <c r="G848" s="640"/>
      <c r="H848" s="640"/>
      <c r="I848" s="640"/>
      <c r="J848" s="640"/>
      <c r="K848" s="640"/>
      <c r="L848" s="640"/>
      <c r="M848" s="640"/>
      <c r="N848" s="640"/>
      <c r="O848" s="640"/>
      <c r="P848" s="640"/>
      <c r="Q848" s="640"/>
      <c r="R848" s="640"/>
      <c r="S848" s="640"/>
      <c r="T848" s="640"/>
      <c r="U848" s="640"/>
      <c r="V848" s="640"/>
      <c r="W848" s="640"/>
      <c r="X848" s="640"/>
      <c r="Y848" s="640"/>
      <c r="Z848" s="640"/>
    </row>
    <row r="849">
      <c r="A849" s="640"/>
      <c r="B849" s="640"/>
      <c r="C849" s="640"/>
      <c r="D849" s="640"/>
      <c r="E849" s="640"/>
      <c r="F849" s="640"/>
      <c r="G849" s="640"/>
      <c r="H849" s="640"/>
      <c r="I849" s="640"/>
      <c r="J849" s="640"/>
      <c r="K849" s="640"/>
      <c r="L849" s="640"/>
      <c r="M849" s="640"/>
      <c r="N849" s="640"/>
      <c r="O849" s="640"/>
      <c r="P849" s="640"/>
      <c r="Q849" s="640"/>
      <c r="R849" s="640"/>
      <c r="S849" s="640"/>
      <c r="T849" s="640"/>
      <c r="U849" s="640"/>
      <c r="V849" s="640"/>
      <c r="W849" s="640"/>
      <c r="X849" s="640"/>
      <c r="Y849" s="640"/>
      <c r="Z849" s="640"/>
    </row>
    <row r="850">
      <c r="A850" s="640"/>
      <c r="B850" s="640"/>
      <c r="C850" s="640"/>
      <c r="D850" s="640"/>
      <c r="E850" s="640"/>
      <c r="F850" s="640"/>
      <c r="G850" s="640"/>
      <c r="H850" s="640"/>
      <c r="I850" s="640"/>
      <c r="J850" s="640"/>
      <c r="K850" s="640"/>
      <c r="L850" s="640"/>
      <c r="M850" s="640"/>
      <c r="N850" s="640"/>
      <c r="O850" s="640"/>
      <c r="P850" s="640"/>
      <c r="Q850" s="640"/>
      <c r="R850" s="640"/>
      <c r="S850" s="640"/>
      <c r="T850" s="640"/>
      <c r="U850" s="640"/>
      <c r="V850" s="640"/>
      <c r="W850" s="640"/>
      <c r="X850" s="640"/>
      <c r="Y850" s="640"/>
      <c r="Z850" s="640"/>
    </row>
    <row r="851">
      <c r="A851" s="640"/>
      <c r="B851" s="640"/>
      <c r="C851" s="640"/>
      <c r="D851" s="640"/>
      <c r="E851" s="640"/>
      <c r="F851" s="640"/>
      <c r="G851" s="640"/>
      <c r="H851" s="640"/>
      <c r="I851" s="640"/>
      <c r="J851" s="640"/>
      <c r="K851" s="640"/>
      <c r="L851" s="640"/>
      <c r="M851" s="640"/>
      <c r="N851" s="640"/>
      <c r="O851" s="640"/>
      <c r="P851" s="640"/>
      <c r="Q851" s="640"/>
      <c r="R851" s="640"/>
      <c r="S851" s="640"/>
      <c r="T851" s="640"/>
      <c r="U851" s="640"/>
      <c r="V851" s="640"/>
      <c r="W851" s="640"/>
      <c r="X851" s="640"/>
      <c r="Y851" s="640"/>
      <c r="Z851" s="640"/>
    </row>
    <row r="852">
      <c r="A852" s="640"/>
      <c r="B852" s="640"/>
      <c r="C852" s="640"/>
      <c r="D852" s="640"/>
      <c r="E852" s="640"/>
      <c r="F852" s="640"/>
      <c r="G852" s="640"/>
      <c r="H852" s="640"/>
      <c r="I852" s="640"/>
      <c r="J852" s="640"/>
      <c r="K852" s="640"/>
      <c r="L852" s="640"/>
      <c r="M852" s="640"/>
      <c r="N852" s="640"/>
      <c r="O852" s="640"/>
      <c r="P852" s="640"/>
      <c r="Q852" s="640"/>
      <c r="R852" s="640"/>
      <c r="S852" s="640"/>
      <c r="T852" s="640"/>
      <c r="U852" s="640"/>
      <c r="V852" s="640"/>
      <c r="W852" s="640"/>
      <c r="X852" s="640"/>
      <c r="Y852" s="640"/>
      <c r="Z852" s="640"/>
    </row>
    <row r="853">
      <c r="A853" s="640"/>
      <c r="B853" s="640"/>
      <c r="C853" s="640"/>
      <c r="D853" s="640"/>
      <c r="E853" s="640"/>
      <c r="F853" s="640"/>
      <c r="G853" s="640"/>
      <c r="H853" s="640"/>
      <c r="I853" s="640"/>
      <c r="J853" s="640"/>
      <c r="K853" s="640"/>
      <c r="L853" s="640"/>
      <c r="M853" s="640"/>
      <c r="N853" s="640"/>
      <c r="O853" s="640"/>
      <c r="P853" s="640"/>
      <c r="Q853" s="640"/>
      <c r="R853" s="640"/>
      <c r="S853" s="640"/>
      <c r="T853" s="640"/>
      <c r="U853" s="640"/>
      <c r="V853" s="640"/>
      <c r="W853" s="640"/>
      <c r="X853" s="640"/>
      <c r="Y853" s="640"/>
      <c r="Z853" s="640"/>
    </row>
    <row r="854">
      <c r="A854" s="640"/>
      <c r="B854" s="640"/>
      <c r="C854" s="640"/>
      <c r="D854" s="640"/>
      <c r="E854" s="640"/>
      <c r="F854" s="640"/>
      <c r="G854" s="640"/>
      <c r="H854" s="640"/>
      <c r="I854" s="640"/>
      <c r="J854" s="640"/>
      <c r="K854" s="640"/>
      <c r="L854" s="640"/>
      <c r="M854" s="640"/>
      <c r="N854" s="640"/>
      <c r="O854" s="640"/>
      <c r="P854" s="640"/>
      <c r="Q854" s="640"/>
      <c r="R854" s="640"/>
      <c r="S854" s="640"/>
      <c r="T854" s="640"/>
      <c r="U854" s="640"/>
      <c r="V854" s="640"/>
      <c r="W854" s="640"/>
      <c r="X854" s="640"/>
      <c r="Y854" s="640"/>
      <c r="Z854" s="640"/>
    </row>
    <row r="855">
      <c r="A855" s="640"/>
      <c r="B855" s="640"/>
      <c r="C855" s="640"/>
      <c r="D855" s="640"/>
      <c r="E855" s="640"/>
      <c r="F855" s="640"/>
      <c r="G855" s="640"/>
      <c r="H855" s="640"/>
      <c r="I855" s="640"/>
      <c r="J855" s="640"/>
      <c r="K855" s="640"/>
      <c r="L855" s="640"/>
      <c r="M855" s="640"/>
      <c r="N855" s="640"/>
      <c r="O855" s="640"/>
      <c r="P855" s="640"/>
      <c r="Q855" s="640"/>
      <c r="R855" s="640"/>
      <c r="S855" s="640"/>
      <c r="T855" s="640"/>
      <c r="U855" s="640"/>
      <c r="V855" s="640"/>
      <c r="W855" s="640"/>
      <c r="X855" s="640"/>
      <c r="Y855" s="640"/>
      <c r="Z855" s="640"/>
    </row>
    <row r="856">
      <c r="A856" s="640"/>
      <c r="B856" s="640"/>
      <c r="C856" s="640"/>
      <c r="D856" s="640"/>
      <c r="E856" s="640"/>
      <c r="F856" s="640"/>
      <c r="G856" s="640"/>
      <c r="H856" s="640"/>
      <c r="I856" s="640"/>
      <c r="J856" s="640"/>
      <c r="K856" s="640"/>
      <c r="L856" s="640"/>
      <c r="M856" s="640"/>
      <c r="N856" s="640"/>
      <c r="O856" s="640"/>
      <c r="P856" s="640"/>
      <c r="Q856" s="640"/>
      <c r="R856" s="640"/>
      <c r="S856" s="640"/>
      <c r="T856" s="640"/>
      <c r="U856" s="640"/>
      <c r="V856" s="640"/>
      <c r="W856" s="640"/>
      <c r="X856" s="640"/>
      <c r="Y856" s="640"/>
      <c r="Z856" s="640"/>
    </row>
    <row r="857">
      <c r="A857" s="640"/>
      <c r="B857" s="640"/>
      <c r="C857" s="640"/>
      <c r="D857" s="640"/>
      <c r="E857" s="640"/>
      <c r="F857" s="640"/>
      <c r="G857" s="640"/>
      <c r="H857" s="640"/>
      <c r="I857" s="640"/>
      <c r="J857" s="640"/>
      <c r="K857" s="640"/>
      <c r="L857" s="640"/>
      <c r="M857" s="640"/>
      <c r="N857" s="640"/>
      <c r="O857" s="640"/>
      <c r="P857" s="640"/>
      <c r="Q857" s="640"/>
      <c r="R857" s="640"/>
      <c r="S857" s="640"/>
      <c r="T857" s="640"/>
      <c r="U857" s="640"/>
      <c r="V857" s="640"/>
      <c r="W857" s="640"/>
      <c r="X857" s="640"/>
      <c r="Y857" s="640"/>
      <c r="Z857" s="640"/>
    </row>
    <row r="858">
      <c r="A858" s="640"/>
      <c r="B858" s="640"/>
      <c r="C858" s="640"/>
      <c r="D858" s="640"/>
      <c r="E858" s="640"/>
      <c r="F858" s="640"/>
      <c r="G858" s="640"/>
      <c r="H858" s="640"/>
      <c r="I858" s="640"/>
      <c r="J858" s="640"/>
      <c r="K858" s="640"/>
      <c r="L858" s="640"/>
      <c r="M858" s="640"/>
      <c r="N858" s="640"/>
      <c r="O858" s="640"/>
      <c r="P858" s="640"/>
      <c r="Q858" s="640"/>
      <c r="R858" s="640"/>
      <c r="S858" s="640"/>
      <c r="T858" s="640"/>
      <c r="U858" s="640"/>
      <c r="V858" s="640"/>
      <c r="W858" s="640"/>
      <c r="X858" s="640"/>
      <c r="Y858" s="640"/>
      <c r="Z858" s="640"/>
    </row>
    <row r="859">
      <c r="A859" s="640"/>
      <c r="B859" s="640"/>
      <c r="C859" s="640"/>
      <c r="D859" s="640"/>
      <c r="E859" s="640"/>
      <c r="F859" s="640"/>
      <c r="G859" s="640"/>
      <c r="H859" s="640"/>
      <c r="I859" s="640"/>
      <c r="J859" s="640"/>
      <c r="K859" s="640"/>
      <c r="L859" s="640"/>
      <c r="M859" s="640"/>
      <c r="N859" s="640"/>
      <c r="O859" s="640"/>
      <c r="P859" s="640"/>
      <c r="Q859" s="640"/>
      <c r="R859" s="640"/>
      <c r="S859" s="640"/>
      <c r="T859" s="640"/>
      <c r="U859" s="640"/>
      <c r="V859" s="640"/>
      <c r="W859" s="640"/>
      <c r="X859" s="640"/>
      <c r="Y859" s="640"/>
      <c r="Z859" s="640"/>
    </row>
    <row r="860">
      <c r="A860" s="640"/>
      <c r="B860" s="640"/>
      <c r="C860" s="640"/>
      <c r="D860" s="640"/>
      <c r="E860" s="640"/>
      <c r="F860" s="640"/>
      <c r="G860" s="640"/>
      <c r="H860" s="640"/>
      <c r="I860" s="640"/>
      <c r="J860" s="640"/>
      <c r="K860" s="640"/>
      <c r="L860" s="640"/>
      <c r="M860" s="640"/>
      <c r="N860" s="640"/>
      <c r="O860" s="640"/>
      <c r="P860" s="640"/>
      <c r="Q860" s="640"/>
      <c r="R860" s="640"/>
      <c r="S860" s="640"/>
      <c r="T860" s="640"/>
      <c r="U860" s="640"/>
      <c r="V860" s="640"/>
      <c r="W860" s="640"/>
      <c r="X860" s="640"/>
      <c r="Y860" s="640"/>
      <c r="Z860" s="640"/>
    </row>
    <row r="861">
      <c r="A861" s="640"/>
      <c r="B861" s="640"/>
      <c r="C861" s="640"/>
      <c r="D861" s="640"/>
      <c r="E861" s="640"/>
      <c r="F861" s="640"/>
      <c r="G861" s="640"/>
      <c r="H861" s="640"/>
      <c r="I861" s="640"/>
      <c r="J861" s="640"/>
      <c r="K861" s="640"/>
      <c r="L861" s="640"/>
      <c r="M861" s="640"/>
      <c r="N861" s="640"/>
      <c r="O861" s="640"/>
      <c r="P861" s="640"/>
      <c r="Q861" s="640"/>
      <c r="R861" s="640"/>
      <c r="S861" s="640"/>
      <c r="T861" s="640"/>
      <c r="U861" s="640"/>
      <c r="V861" s="640"/>
      <c r="W861" s="640"/>
      <c r="X861" s="640"/>
      <c r="Y861" s="640"/>
      <c r="Z861" s="640"/>
    </row>
    <row r="862">
      <c r="A862" s="640"/>
      <c r="B862" s="640"/>
      <c r="C862" s="640"/>
      <c r="D862" s="640"/>
      <c r="E862" s="640"/>
      <c r="F862" s="640"/>
      <c r="G862" s="640"/>
      <c r="H862" s="640"/>
      <c r="I862" s="640"/>
      <c r="J862" s="640"/>
      <c r="K862" s="640"/>
      <c r="L862" s="640"/>
      <c r="M862" s="640"/>
      <c r="N862" s="640"/>
      <c r="O862" s="640"/>
      <c r="P862" s="640"/>
      <c r="Q862" s="640"/>
      <c r="R862" s="640"/>
      <c r="S862" s="640"/>
      <c r="T862" s="640"/>
      <c r="U862" s="640"/>
      <c r="V862" s="640"/>
      <c r="W862" s="640"/>
      <c r="X862" s="640"/>
      <c r="Y862" s="640"/>
      <c r="Z862" s="640"/>
    </row>
    <row r="863">
      <c r="A863" s="640"/>
      <c r="B863" s="640"/>
      <c r="C863" s="640"/>
      <c r="D863" s="640"/>
      <c r="E863" s="640"/>
      <c r="F863" s="640"/>
      <c r="G863" s="640"/>
      <c r="H863" s="640"/>
      <c r="I863" s="640"/>
      <c r="J863" s="640"/>
      <c r="K863" s="640"/>
      <c r="L863" s="640"/>
      <c r="M863" s="640"/>
      <c r="N863" s="640"/>
      <c r="O863" s="640"/>
      <c r="P863" s="640"/>
      <c r="Q863" s="640"/>
      <c r="R863" s="640"/>
      <c r="S863" s="640"/>
      <c r="T863" s="640"/>
      <c r="U863" s="640"/>
      <c r="V863" s="640"/>
      <c r="W863" s="640"/>
      <c r="X863" s="640"/>
      <c r="Y863" s="640"/>
      <c r="Z863" s="640"/>
    </row>
    <row r="864">
      <c r="A864" s="640"/>
      <c r="B864" s="640"/>
      <c r="C864" s="640"/>
      <c r="D864" s="640"/>
      <c r="E864" s="640"/>
      <c r="F864" s="640"/>
      <c r="G864" s="640"/>
      <c r="H864" s="640"/>
      <c r="I864" s="640"/>
      <c r="J864" s="640"/>
      <c r="K864" s="640"/>
      <c r="L864" s="640"/>
      <c r="M864" s="640"/>
      <c r="N864" s="640"/>
      <c r="O864" s="640"/>
      <c r="P864" s="640"/>
      <c r="Q864" s="640"/>
      <c r="R864" s="640"/>
      <c r="S864" s="640"/>
      <c r="T864" s="640"/>
      <c r="U864" s="640"/>
      <c r="V864" s="640"/>
      <c r="W864" s="640"/>
      <c r="X864" s="640"/>
      <c r="Y864" s="640"/>
      <c r="Z864" s="640"/>
    </row>
    <row r="865">
      <c r="A865" s="640"/>
      <c r="B865" s="640"/>
      <c r="C865" s="640"/>
      <c r="D865" s="640"/>
      <c r="E865" s="640"/>
      <c r="F865" s="640"/>
      <c r="G865" s="640"/>
      <c r="H865" s="640"/>
      <c r="I865" s="640"/>
      <c r="J865" s="640"/>
      <c r="K865" s="640"/>
      <c r="L865" s="640"/>
      <c r="M865" s="640"/>
      <c r="N865" s="640"/>
      <c r="O865" s="640"/>
      <c r="P865" s="640"/>
      <c r="Q865" s="640"/>
      <c r="R865" s="640"/>
      <c r="S865" s="640"/>
      <c r="T865" s="640"/>
      <c r="U865" s="640"/>
      <c r="V865" s="640"/>
      <c r="W865" s="640"/>
      <c r="X865" s="640"/>
      <c r="Y865" s="640"/>
      <c r="Z865" s="640"/>
    </row>
    <row r="866">
      <c r="A866" s="640"/>
      <c r="B866" s="640"/>
      <c r="C866" s="640"/>
      <c r="D866" s="640"/>
      <c r="E866" s="640"/>
      <c r="F866" s="640"/>
      <c r="G866" s="640"/>
      <c r="H866" s="640"/>
      <c r="I866" s="640"/>
      <c r="J866" s="640"/>
      <c r="K866" s="640"/>
      <c r="L866" s="640"/>
      <c r="M866" s="640"/>
      <c r="N866" s="640"/>
      <c r="O866" s="640"/>
      <c r="P866" s="640"/>
      <c r="Q866" s="640"/>
      <c r="R866" s="640"/>
      <c r="S866" s="640"/>
      <c r="T866" s="640"/>
      <c r="U866" s="640"/>
      <c r="V866" s="640"/>
      <c r="W866" s="640"/>
      <c r="X866" s="640"/>
      <c r="Y866" s="640"/>
      <c r="Z866" s="640"/>
    </row>
    <row r="867">
      <c r="A867" s="640"/>
      <c r="B867" s="640"/>
      <c r="C867" s="640"/>
      <c r="D867" s="640"/>
      <c r="E867" s="640"/>
      <c r="F867" s="640"/>
      <c r="G867" s="640"/>
      <c r="H867" s="640"/>
      <c r="I867" s="640"/>
      <c r="J867" s="640"/>
      <c r="K867" s="640"/>
      <c r="L867" s="640"/>
      <c r="M867" s="640"/>
      <c r="N867" s="640"/>
      <c r="O867" s="640"/>
      <c r="P867" s="640"/>
      <c r="Q867" s="640"/>
      <c r="R867" s="640"/>
      <c r="S867" s="640"/>
      <c r="T867" s="640"/>
      <c r="U867" s="640"/>
      <c r="V867" s="640"/>
      <c r="W867" s="640"/>
      <c r="X867" s="640"/>
      <c r="Y867" s="640"/>
      <c r="Z867" s="640"/>
    </row>
    <row r="868">
      <c r="A868" s="640"/>
      <c r="B868" s="640"/>
      <c r="C868" s="640"/>
      <c r="D868" s="640"/>
      <c r="E868" s="640"/>
      <c r="F868" s="640"/>
      <c r="G868" s="640"/>
      <c r="H868" s="640"/>
      <c r="I868" s="640"/>
      <c r="J868" s="640"/>
      <c r="K868" s="640"/>
      <c r="L868" s="640"/>
      <c r="M868" s="640"/>
      <c r="N868" s="640"/>
      <c r="O868" s="640"/>
      <c r="P868" s="640"/>
      <c r="Q868" s="640"/>
      <c r="R868" s="640"/>
      <c r="S868" s="640"/>
      <c r="T868" s="640"/>
      <c r="U868" s="640"/>
      <c r="V868" s="640"/>
      <c r="W868" s="640"/>
      <c r="X868" s="640"/>
      <c r="Y868" s="640"/>
      <c r="Z868" s="640"/>
    </row>
    <row r="869">
      <c r="A869" s="640"/>
      <c r="B869" s="640"/>
      <c r="C869" s="640"/>
      <c r="D869" s="640"/>
      <c r="E869" s="640"/>
      <c r="F869" s="640"/>
      <c r="G869" s="640"/>
      <c r="H869" s="640"/>
      <c r="I869" s="640"/>
      <c r="J869" s="640"/>
      <c r="K869" s="640"/>
      <c r="L869" s="640"/>
      <c r="M869" s="640"/>
      <c r="N869" s="640"/>
      <c r="O869" s="640"/>
      <c r="P869" s="640"/>
      <c r="Q869" s="640"/>
      <c r="R869" s="640"/>
      <c r="S869" s="640"/>
      <c r="T869" s="640"/>
      <c r="U869" s="640"/>
      <c r="V869" s="640"/>
      <c r="W869" s="640"/>
      <c r="X869" s="640"/>
      <c r="Y869" s="640"/>
      <c r="Z869" s="640"/>
    </row>
    <row r="870">
      <c r="A870" s="640"/>
      <c r="B870" s="640"/>
      <c r="C870" s="640"/>
      <c r="D870" s="640"/>
      <c r="E870" s="640"/>
      <c r="F870" s="640"/>
      <c r="G870" s="640"/>
      <c r="H870" s="640"/>
      <c r="I870" s="640"/>
      <c r="J870" s="640"/>
      <c r="K870" s="640"/>
      <c r="L870" s="640"/>
      <c r="M870" s="640"/>
      <c r="N870" s="640"/>
      <c r="O870" s="640"/>
      <c r="P870" s="640"/>
      <c r="Q870" s="640"/>
      <c r="R870" s="640"/>
      <c r="S870" s="640"/>
      <c r="T870" s="640"/>
      <c r="U870" s="640"/>
      <c r="V870" s="640"/>
      <c r="W870" s="640"/>
      <c r="X870" s="640"/>
      <c r="Y870" s="640"/>
      <c r="Z870" s="640"/>
    </row>
    <row r="871">
      <c r="A871" s="640"/>
      <c r="B871" s="640"/>
      <c r="C871" s="640"/>
      <c r="D871" s="640"/>
      <c r="E871" s="640"/>
      <c r="F871" s="640"/>
      <c r="G871" s="640"/>
      <c r="H871" s="640"/>
      <c r="I871" s="640"/>
      <c r="J871" s="640"/>
      <c r="K871" s="640"/>
      <c r="L871" s="640"/>
      <c r="M871" s="640"/>
      <c r="N871" s="640"/>
      <c r="O871" s="640"/>
      <c r="P871" s="640"/>
      <c r="Q871" s="640"/>
      <c r="R871" s="640"/>
      <c r="S871" s="640"/>
      <c r="T871" s="640"/>
      <c r="U871" s="640"/>
      <c r="V871" s="640"/>
      <c r="W871" s="640"/>
      <c r="X871" s="640"/>
      <c r="Y871" s="640"/>
      <c r="Z871" s="640"/>
    </row>
    <row r="872">
      <c r="A872" s="640"/>
      <c r="B872" s="640"/>
      <c r="C872" s="640"/>
      <c r="D872" s="640"/>
      <c r="E872" s="640"/>
      <c r="F872" s="640"/>
      <c r="G872" s="640"/>
      <c r="H872" s="640"/>
      <c r="I872" s="640"/>
      <c r="J872" s="640"/>
      <c r="K872" s="640"/>
      <c r="L872" s="640"/>
      <c r="M872" s="640"/>
      <c r="N872" s="640"/>
      <c r="O872" s="640"/>
      <c r="P872" s="640"/>
      <c r="Q872" s="640"/>
      <c r="R872" s="640"/>
      <c r="S872" s="640"/>
      <c r="T872" s="640"/>
      <c r="U872" s="640"/>
      <c r="V872" s="640"/>
      <c r="W872" s="640"/>
      <c r="X872" s="640"/>
      <c r="Y872" s="640"/>
      <c r="Z872" s="640"/>
    </row>
    <row r="873">
      <c r="A873" s="640"/>
      <c r="B873" s="640"/>
      <c r="C873" s="640"/>
      <c r="D873" s="640"/>
      <c r="E873" s="640"/>
      <c r="F873" s="640"/>
      <c r="G873" s="640"/>
      <c r="H873" s="640"/>
      <c r="I873" s="640"/>
      <c r="J873" s="640"/>
      <c r="K873" s="640"/>
      <c r="L873" s="640"/>
      <c r="M873" s="640"/>
      <c r="N873" s="640"/>
      <c r="O873" s="640"/>
      <c r="P873" s="640"/>
      <c r="Q873" s="640"/>
      <c r="R873" s="640"/>
      <c r="S873" s="640"/>
      <c r="T873" s="640"/>
      <c r="U873" s="640"/>
      <c r="V873" s="640"/>
      <c r="W873" s="640"/>
      <c r="X873" s="640"/>
      <c r="Y873" s="640"/>
      <c r="Z873" s="640"/>
    </row>
    <row r="874">
      <c r="A874" s="640"/>
      <c r="B874" s="640"/>
      <c r="C874" s="640"/>
      <c r="D874" s="640"/>
      <c r="E874" s="640"/>
      <c r="F874" s="640"/>
      <c r="G874" s="640"/>
      <c r="H874" s="640"/>
      <c r="I874" s="640"/>
      <c r="J874" s="640"/>
      <c r="K874" s="640"/>
      <c r="L874" s="640"/>
      <c r="M874" s="640"/>
      <c r="N874" s="640"/>
      <c r="O874" s="640"/>
      <c r="P874" s="640"/>
      <c r="Q874" s="640"/>
      <c r="R874" s="640"/>
      <c r="S874" s="640"/>
      <c r="T874" s="640"/>
      <c r="U874" s="640"/>
      <c r="V874" s="640"/>
      <c r="W874" s="640"/>
      <c r="X874" s="640"/>
      <c r="Y874" s="640"/>
      <c r="Z874" s="640"/>
    </row>
    <row r="875">
      <c r="A875" s="640"/>
      <c r="B875" s="640"/>
      <c r="C875" s="640"/>
      <c r="D875" s="640"/>
      <c r="E875" s="640"/>
      <c r="F875" s="640"/>
      <c r="G875" s="640"/>
      <c r="H875" s="640"/>
      <c r="I875" s="640"/>
      <c r="J875" s="640"/>
      <c r="K875" s="640"/>
      <c r="L875" s="640"/>
      <c r="M875" s="640"/>
      <c r="N875" s="640"/>
      <c r="O875" s="640"/>
      <c r="P875" s="640"/>
      <c r="Q875" s="640"/>
      <c r="R875" s="640"/>
      <c r="S875" s="640"/>
      <c r="T875" s="640"/>
      <c r="U875" s="640"/>
      <c r="V875" s="640"/>
      <c r="W875" s="640"/>
      <c r="X875" s="640"/>
      <c r="Y875" s="640"/>
      <c r="Z875" s="640"/>
    </row>
    <row r="876">
      <c r="A876" s="640"/>
      <c r="B876" s="640"/>
      <c r="C876" s="640"/>
      <c r="D876" s="640"/>
      <c r="E876" s="640"/>
      <c r="F876" s="640"/>
      <c r="G876" s="640"/>
      <c r="H876" s="640"/>
      <c r="I876" s="640"/>
      <c r="J876" s="640"/>
      <c r="K876" s="640"/>
      <c r="L876" s="640"/>
      <c r="M876" s="640"/>
      <c r="N876" s="640"/>
      <c r="O876" s="640"/>
      <c r="P876" s="640"/>
      <c r="Q876" s="640"/>
      <c r="R876" s="640"/>
      <c r="S876" s="640"/>
      <c r="T876" s="640"/>
      <c r="U876" s="640"/>
      <c r="V876" s="640"/>
      <c r="W876" s="640"/>
      <c r="X876" s="640"/>
      <c r="Y876" s="640"/>
      <c r="Z876" s="640"/>
    </row>
    <row r="877">
      <c r="A877" s="640"/>
      <c r="B877" s="640"/>
      <c r="C877" s="640"/>
      <c r="D877" s="640"/>
      <c r="E877" s="640"/>
      <c r="F877" s="640"/>
      <c r="G877" s="640"/>
      <c r="H877" s="640"/>
      <c r="I877" s="640"/>
      <c r="J877" s="640"/>
      <c r="K877" s="640"/>
      <c r="L877" s="640"/>
      <c r="M877" s="640"/>
      <c r="N877" s="640"/>
      <c r="O877" s="640"/>
      <c r="P877" s="640"/>
      <c r="Q877" s="640"/>
      <c r="R877" s="640"/>
      <c r="S877" s="640"/>
      <c r="T877" s="640"/>
      <c r="U877" s="640"/>
      <c r="V877" s="640"/>
      <c r="W877" s="640"/>
      <c r="X877" s="640"/>
      <c r="Y877" s="640"/>
      <c r="Z877" s="640"/>
    </row>
    <row r="878">
      <c r="A878" s="640"/>
      <c r="B878" s="640"/>
      <c r="C878" s="640"/>
      <c r="D878" s="640"/>
      <c r="E878" s="640"/>
      <c r="F878" s="640"/>
      <c r="G878" s="640"/>
      <c r="H878" s="640"/>
      <c r="I878" s="640"/>
      <c r="J878" s="640"/>
      <c r="K878" s="640"/>
      <c r="L878" s="640"/>
      <c r="M878" s="640"/>
      <c r="N878" s="640"/>
      <c r="O878" s="640"/>
      <c r="P878" s="640"/>
      <c r="Q878" s="640"/>
      <c r="R878" s="640"/>
      <c r="S878" s="640"/>
      <c r="T878" s="640"/>
      <c r="U878" s="640"/>
      <c r="V878" s="640"/>
      <c r="W878" s="640"/>
      <c r="X878" s="640"/>
      <c r="Y878" s="640"/>
      <c r="Z878" s="640"/>
    </row>
    <row r="879">
      <c r="A879" s="640"/>
      <c r="B879" s="640"/>
      <c r="C879" s="640"/>
      <c r="D879" s="640"/>
      <c r="E879" s="640"/>
      <c r="F879" s="640"/>
      <c r="G879" s="640"/>
      <c r="H879" s="640"/>
      <c r="I879" s="640"/>
      <c r="J879" s="640"/>
      <c r="K879" s="640"/>
      <c r="L879" s="640"/>
      <c r="M879" s="640"/>
      <c r="N879" s="640"/>
      <c r="O879" s="640"/>
      <c r="P879" s="640"/>
      <c r="Q879" s="640"/>
      <c r="R879" s="640"/>
      <c r="S879" s="640"/>
      <c r="T879" s="640"/>
      <c r="U879" s="640"/>
      <c r="V879" s="640"/>
      <c r="W879" s="640"/>
      <c r="X879" s="640"/>
      <c r="Y879" s="640"/>
      <c r="Z879" s="640"/>
    </row>
    <row r="880">
      <c r="A880" s="640"/>
      <c r="B880" s="640"/>
      <c r="C880" s="640"/>
      <c r="D880" s="640"/>
      <c r="E880" s="640"/>
      <c r="F880" s="640"/>
      <c r="G880" s="640"/>
      <c r="H880" s="640"/>
      <c r="I880" s="640"/>
      <c r="J880" s="640"/>
      <c r="K880" s="640"/>
      <c r="L880" s="640"/>
      <c r="M880" s="640"/>
      <c r="N880" s="640"/>
      <c r="O880" s="640"/>
      <c r="P880" s="640"/>
      <c r="Q880" s="640"/>
      <c r="R880" s="640"/>
      <c r="S880" s="640"/>
      <c r="T880" s="640"/>
      <c r="U880" s="640"/>
      <c r="V880" s="640"/>
      <c r="W880" s="640"/>
      <c r="X880" s="640"/>
      <c r="Y880" s="640"/>
      <c r="Z880" s="640"/>
    </row>
    <row r="881">
      <c r="A881" s="640"/>
      <c r="B881" s="640"/>
      <c r="C881" s="640"/>
      <c r="D881" s="640"/>
      <c r="E881" s="640"/>
      <c r="F881" s="640"/>
      <c r="G881" s="640"/>
      <c r="H881" s="640"/>
      <c r="I881" s="640"/>
      <c r="J881" s="640"/>
      <c r="K881" s="640"/>
      <c r="L881" s="640"/>
      <c r="M881" s="640"/>
      <c r="N881" s="640"/>
      <c r="O881" s="640"/>
      <c r="P881" s="640"/>
      <c r="Q881" s="640"/>
      <c r="R881" s="640"/>
      <c r="S881" s="640"/>
      <c r="T881" s="640"/>
      <c r="U881" s="640"/>
      <c r="V881" s="640"/>
      <c r="W881" s="640"/>
      <c r="X881" s="640"/>
      <c r="Y881" s="640"/>
      <c r="Z881" s="640"/>
    </row>
    <row r="882">
      <c r="A882" s="640"/>
      <c r="B882" s="640"/>
      <c r="C882" s="640"/>
      <c r="D882" s="640"/>
      <c r="E882" s="640"/>
      <c r="F882" s="640"/>
      <c r="G882" s="640"/>
      <c r="H882" s="640"/>
      <c r="I882" s="640"/>
      <c r="J882" s="640"/>
      <c r="K882" s="640"/>
      <c r="L882" s="640"/>
      <c r="M882" s="640"/>
      <c r="N882" s="640"/>
      <c r="O882" s="640"/>
      <c r="P882" s="640"/>
      <c r="Q882" s="640"/>
      <c r="R882" s="640"/>
      <c r="S882" s="640"/>
      <c r="T882" s="640"/>
      <c r="U882" s="640"/>
      <c r="V882" s="640"/>
      <c r="W882" s="640"/>
      <c r="X882" s="640"/>
      <c r="Y882" s="640"/>
      <c r="Z882" s="640"/>
    </row>
    <row r="883">
      <c r="A883" s="640"/>
      <c r="B883" s="640"/>
      <c r="C883" s="640"/>
      <c r="D883" s="640"/>
      <c r="E883" s="640"/>
      <c r="F883" s="640"/>
      <c r="G883" s="640"/>
      <c r="H883" s="640"/>
      <c r="I883" s="640"/>
      <c r="J883" s="640"/>
      <c r="K883" s="640"/>
      <c r="L883" s="640"/>
      <c r="M883" s="640"/>
      <c r="N883" s="640"/>
      <c r="O883" s="640"/>
      <c r="P883" s="640"/>
      <c r="Q883" s="640"/>
      <c r="R883" s="640"/>
      <c r="S883" s="640"/>
      <c r="T883" s="640"/>
      <c r="U883" s="640"/>
      <c r="V883" s="640"/>
      <c r="W883" s="640"/>
      <c r="X883" s="640"/>
      <c r="Y883" s="640"/>
      <c r="Z883" s="640"/>
    </row>
    <row r="884">
      <c r="A884" s="640"/>
      <c r="B884" s="640"/>
      <c r="C884" s="640"/>
      <c r="D884" s="640"/>
      <c r="E884" s="640"/>
      <c r="F884" s="640"/>
      <c r="G884" s="640"/>
      <c r="H884" s="640"/>
      <c r="I884" s="640"/>
      <c r="J884" s="640"/>
      <c r="K884" s="640"/>
      <c r="L884" s="640"/>
      <c r="M884" s="640"/>
      <c r="N884" s="640"/>
      <c r="O884" s="640"/>
      <c r="P884" s="640"/>
      <c r="Q884" s="640"/>
      <c r="R884" s="640"/>
      <c r="S884" s="640"/>
      <c r="T884" s="640"/>
      <c r="U884" s="640"/>
      <c r="V884" s="640"/>
      <c r="W884" s="640"/>
      <c r="X884" s="640"/>
      <c r="Y884" s="640"/>
      <c r="Z884" s="640"/>
    </row>
    <row r="885">
      <c r="A885" s="640"/>
      <c r="B885" s="640"/>
      <c r="C885" s="640"/>
      <c r="D885" s="640"/>
      <c r="E885" s="640"/>
      <c r="F885" s="640"/>
      <c r="G885" s="640"/>
      <c r="H885" s="640"/>
      <c r="I885" s="640"/>
      <c r="J885" s="640"/>
      <c r="K885" s="640"/>
      <c r="L885" s="640"/>
      <c r="M885" s="640"/>
      <c r="N885" s="640"/>
      <c r="O885" s="640"/>
      <c r="P885" s="640"/>
      <c r="Q885" s="640"/>
      <c r="R885" s="640"/>
      <c r="S885" s="640"/>
      <c r="T885" s="640"/>
      <c r="U885" s="640"/>
      <c r="V885" s="640"/>
      <c r="W885" s="640"/>
      <c r="X885" s="640"/>
      <c r="Y885" s="640"/>
      <c r="Z885" s="640"/>
    </row>
    <row r="886">
      <c r="A886" s="640"/>
      <c r="B886" s="640"/>
      <c r="C886" s="640"/>
      <c r="D886" s="640"/>
      <c r="E886" s="640"/>
      <c r="F886" s="640"/>
      <c r="G886" s="640"/>
      <c r="H886" s="640"/>
      <c r="I886" s="640"/>
      <c r="J886" s="640"/>
      <c r="K886" s="640"/>
      <c r="L886" s="640"/>
      <c r="M886" s="640"/>
      <c r="N886" s="640"/>
      <c r="O886" s="640"/>
      <c r="P886" s="640"/>
      <c r="Q886" s="640"/>
      <c r="R886" s="640"/>
      <c r="S886" s="640"/>
      <c r="T886" s="640"/>
      <c r="U886" s="640"/>
      <c r="V886" s="640"/>
      <c r="W886" s="640"/>
      <c r="X886" s="640"/>
      <c r="Y886" s="640"/>
      <c r="Z886" s="640"/>
    </row>
    <row r="887">
      <c r="A887" s="640"/>
      <c r="B887" s="640"/>
      <c r="C887" s="640"/>
      <c r="D887" s="640"/>
      <c r="E887" s="640"/>
      <c r="F887" s="640"/>
      <c r="G887" s="640"/>
      <c r="H887" s="640"/>
      <c r="I887" s="640"/>
      <c r="J887" s="640"/>
      <c r="K887" s="640"/>
      <c r="L887" s="640"/>
      <c r="M887" s="640"/>
      <c r="N887" s="640"/>
      <c r="O887" s="640"/>
      <c r="P887" s="640"/>
      <c r="Q887" s="640"/>
      <c r="R887" s="640"/>
      <c r="S887" s="640"/>
      <c r="T887" s="640"/>
      <c r="U887" s="640"/>
      <c r="V887" s="640"/>
      <c r="W887" s="640"/>
      <c r="X887" s="640"/>
      <c r="Y887" s="640"/>
      <c r="Z887" s="640"/>
    </row>
    <row r="888">
      <c r="A888" s="640"/>
      <c r="B888" s="640"/>
      <c r="C888" s="640"/>
      <c r="D888" s="640"/>
      <c r="E888" s="640"/>
      <c r="F888" s="640"/>
      <c r="G888" s="640"/>
      <c r="H888" s="640"/>
      <c r="I888" s="640"/>
      <c r="J888" s="640"/>
      <c r="K888" s="640"/>
      <c r="L888" s="640"/>
      <c r="M888" s="640"/>
      <c r="N888" s="640"/>
      <c r="O888" s="640"/>
      <c r="P888" s="640"/>
      <c r="Q888" s="640"/>
      <c r="R888" s="640"/>
      <c r="S888" s="640"/>
      <c r="T888" s="640"/>
      <c r="U888" s="640"/>
      <c r="V888" s="640"/>
      <c r="W888" s="640"/>
      <c r="X888" s="640"/>
      <c r="Y888" s="640"/>
      <c r="Z888" s="640"/>
    </row>
    <row r="889">
      <c r="A889" s="640"/>
      <c r="B889" s="640"/>
      <c r="C889" s="640"/>
      <c r="D889" s="640"/>
      <c r="E889" s="640"/>
      <c r="F889" s="640"/>
      <c r="G889" s="640"/>
      <c r="H889" s="640"/>
      <c r="I889" s="640"/>
      <c r="J889" s="640"/>
      <c r="K889" s="640"/>
      <c r="L889" s="640"/>
      <c r="M889" s="640"/>
      <c r="N889" s="640"/>
      <c r="O889" s="640"/>
      <c r="P889" s="640"/>
      <c r="Q889" s="640"/>
      <c r="R889" s="640"/>
      <c r="S889" s="640"/>
      <c r="T889" s="640"/>
      <c r="U889" s="640"/>
      <c r="V889" s="640"/>
      <c r="W889" s="640"/>
      <c r="X889" s="640"/>
      <c r="Y889" s="640"/>
      <c r="Z889" s="640"/>
    </row>
    <row r="890">
      <c r="A890" s="640"/>
      <c r="B890" s="640"/>
      <c r="C890" s="640"/>
      <c r="D890" s="640"/>
      <c r="E890" s="640"/>
      <c r="F890" s="640"/>
      <c r="G890" s="640"/>
      <c r="H890" s="640"/>
      <c r="I890" s="640"/>
      <c r="J890" s="640"/>
      <c r="K890" s="640"/>
      <c r="L890" s="640"/>
      <c r="M890" s="640"/>
      <c r="N890" s="640"/>
      <c r="O890" s="640"/>
      <c r="P890" s="640"/>
      <c r="Q890" s="640"/>
      <c r="R890" s="640"/>
      <c r="S890" s="640"/>
      <c r="T890" s="640"/>
      <c r="U890" s="640"/>
      <c r="V890" s="640"/>
      <c r="W890" s="640"/>
      <c r="X890" s="640"/>
      <c r="Y890" s="640"/>
      <c r="Z890" s="640"/>
    </row>
    <row r="891">
      <c r="A891" s="640"/>
      <c r="B891" s="640"/>
      <c r="C891" s="640"/>
      <c r="D891" s="640"/>
      <c r="E891" s="640"/>
      <c r="F891" s="640"/>
      <c r="G891" s="640"/>
      <c r="H891" s="640"/>
      <c r="I891" s="640"/>
      <c r="J891" s="640"/>
      <c r="K891" s="640"/>
      <c r="L891" s="640"/>
      <c r="M891" s="640"/>
      <c r="N891" s="640"/>
      <c r="O891" s="640"/>
      <c r="P891" s="640"/>
      <c r="Q891" s="640"/>
      <c r="R891" s="640"/>
      <c r="S891" s="640"/>
      <c r="T891" s="640"/>
      <c r="U891" s="640"/>
      <c r="V891" s="640"/>
      <c r="W891" s="640"/>
      <c r="X891" s="640"/>
      <c r="Y891" s="640"/>
      <c r="Z891" s="640"/>
    </row>
    <row r="892">
      <c r="A892" s="640"/>
      <c r="B892" s="640"/>
      <c r="C892" s="640"/>
      <c r="D892" s="640"/>
      <c r="E892" s="640"/>
      <c r="F892" s="640"/>
      <c r="G892" s="640"/>
      <c r="H892" s="640"/>
      <c r="I892" s="640"/>
      <c r="J892" s="640"/>
      <c r="K892" s="640"/>
      <c r="L892" s="640"/>
      <c r="M892" s="640"/>
      <c r="N892" s="640"/>
      <c r="O892" s="640"/>
      <c r="P892" s="640"/>
      <c r="Q892" s="640"/>
      <c r="R892" s="640"/>
      <c r="S892" s="640"/>
      <c r="T892" s="640"/>
      <c r="U892" s="640"/>
      <c r="V892" s="640"/>
      <c r="W892" s="640"/>
      <c r="X892" s="640"/>
      <c r="Y892" s="640"/>
      <c r="Z892" s="640"/>
    </row>
    <row r="893">
      <c r="A893" s="640"/>
      <c r="B893" s="640"/>
      <c r="C893" s="640"/>
      <c r="D893" s="640"/>
      <c r="E893" s="640"/>
      <c r="F893" s="640"/>
      <c r="G893" s="640"/>
      <c r="H893" s="640"/>
      <c r="I893" s="640"/>
      <c r="J893" s="640"/>
      <c r="K893" s="640"/>
      <c r="L893" s="640"/>
      <c r="M893" s="640"/>
      <c r="N893" s="640"/>
      <c r="O893" s="640"/>
      <c r="P893" s="640"/>
      <c r="Q893" s="640"/>
      <c r="R893" s="640"/>
      <c r="S893" s="640"/>
      <c r="T893" s="640"/>
      <c r="U893" s="640"/>
      <c r="V893" s="640"/>
      <c r="W893" s="640"/>
      <c r="X893" s="640"/>
      <c r="Y893" s="640"/>
      <c r="Z893" s="640"/>
    </row>
    <row r="894">
      <c r="A894" s="640"/>
      <c r="B894" s="640"/>
      <c r="C894" s="640"/>
      <c r="D894" s="640"/>
      <c r="E894" s="640"/>
      <c r="F894" s="640"/>
      <c r="G894" s="640"/>
      <c r="H894" s="640"/>
      <c r="I894" s="640"/>
      <c r="J894" s="640"/>
      <c r="K894" s="640"/>
      <c r="L894" s="640"/>
      <c r="M894" s="640"/>
      <c r="N894" s="640"/>
      <c r="O894" s="640"/>
      <c r="P894" s="640"/>
      <c r="Q894" s="640"/>
      <c r="R894" s="640"/>
      <c r="S894" s="640"/>
      <c r="T894" s="640"/>
      <c r="U894" s="640"/>
      <c r="V894" s="640"/>
      <c r="W894" s="640"/>
      <c r="X894" s="640"/>
      <c r="Y894" s="640"/>
      <c r="Z894" s="640"/>
    </row>
    <row r="895">
      <c r="A895" s="640"/>
      <c r="B895" s="640"/>
      <c r="C895" s="640"/>
      <c r="D895" s="640"/>
      <c r="E895" s="640"/>
      <c r="F895" s="640"/>
      <c r="G895" s="640"/>
      <c r="H895" s="640"/>
      <c r="I895" s="640"/>
      <c r="J895" s="640"/>
      <c r="K895" s="640"/>
      <c r="L895" s="640"/>
      <c r="M895" s="640"/>
      <c r="N895" s="640"/>
      <c r="O895" s="640"/>
      <c r="P895" s="640"/>
      <c r="Q895" s="640"/>
      <c r="R895" s="640"/>
      <c r="S895" s="640"/>
      <c r="T895" s="640"/>
      <c r="U895" s="640"/>
      <c r="V895" s="640"/>
      <c r="W895" s="640"/>
      <c r="X895" s="640"/>
      <c r="Y895" s="640"/>
      <c r="Z895" s="640"/>
    </row>
    <row r="896">
      <c r="A896" s="640"/>
      <c r="B896" s="640"/>
      <c r="C896" s="640"/>
      <c r="D896" s="640"/>
      <c r="E896" s="640"/>
      <c r="F896" s="640"/>
      <c r="G896" s="640"/>
      <c r="H896" s="640"/>
      <c r="I896" s="640"/>
      <c r="J896" s="640"/>
      <c r="K896" s="640"/>
      <c r="L896" s="640"/>
      <c r="M896" s="640"/>
      <c r="N896" s="640"/>
      <c r="O896" s="640"/>
      <c r="P896" s="640"/>
      <c r="Q896" s="640"/>
      <c r="R896" s="640"/>
      <c r="S896" s="640"/>
      <c r="T896" s="640"/>
      <c r="U896" s="640"/>
      <c r="V896" s="640"/>
      <c r="W896" s="640"/>
      <c r="X896" s="640"/>
      <c r="Y896" s="640"/>
      <c r="Z896" s="640"/>
    </row>
    <row r="897">
      <c r="A897" s="640"/>
      <c r="B897" s="640"/>
      <c r="C897" s="640"/>
      <c r="D897" s="640"/>
      <c r="E897" s="640"/>
      <c r="F897" s="640"/>
      <c r="G897" s="640"/>
      <c r="H897" s="640"/>
      <c r="I897" s="640"/>
      <c r="J897" s="640"/>
      <c r="K897" s="640"/>
      <c r="L897" s="640"/>
      <c r="M897" s="640"/>
      <c r="N897" s="640"/>
      <c r="O897" s="640"/>
      <c r="P897" s="640"/>
      <c r="Q897" s="640"/>
      <c r="R897" s="640"/>
      <c r="S897" s="640"/>
      <c r="T897" s="640"/>
      <c r="U897" s="640"/>
      <c r="V897" s="640"/>
      <c r="W897" s="640"/>
      <c r="X897" s="640"/>
      <c r="Y897" s="640"/>
      <c r="Z897" s="640"/>
    </row>
    <row r="898">
      <c r="A898" s="640"/>
      <c r="B898" s="640"/>
      <c r="C898" s="640"/>
      <c r="D898" s="640"/>
      <c r="E898" s="640"/>
      <c r="F898" s="640"/>
      <c r="G898" s="640"/>
      <c r="H898" s="640"/>
      <c r="I898" s="640"/>
      <c r="J898" s="640"/>
      <c r="K898" s="640"/>
      <c r="L898" s="640"/>
      <c r="M898" s="640"/>
      <c r="N898" s="640"/>
      <c r="O898" s="640"/>
      <c r="P898" s="640"/>
      <c r="Q898" s="640"/>
      <c r="R898" s="640"/>
      <c r="S898" s="640"/>
      <c r="T898" s="640"/>
      <c r="U898" s="640"/>
      <c r="V898" s="640"/>
      <c r="W898" s="640"/>
      <c r="X898" s="640"/>
      <c r="Y898" s="640"/>
      <c r="Z898" s="640"/>
    </row>
    <row r="899">
      <c r="A899" s="640"/>
      <c r="B899" s="640"/>
      <c r="C899" s="640"/>
      <c r="D899" s="640"/>
      <c r="E899" s="640"/>
      <c r="F899" s="640"/>
      <c r="G899" s="640"/>
      <c r="H899" s="640"/>
      <c r="I899" s="640"/>
      <c r="J899" s="640"/>
      <c r="K899" s="640"/>
      <c r="L899" s="640"/>
      <c r="M899" s="640"/>
      <c r="N899" s="640"/>
      <c r="O899" s="640"/>
      <c r="P899" s="640"/>
      <c r="Q899" s="640"/>
      <c r="R899" s="640"/>
      <c r="S899" s="640"/>
      <c r="T899" s="640"/>
      <c r="U899" s="640"/>
      <c r="V899" s="640"/>
      <c r="W899" s="640"/>
      <c r="X899" s="640"/>
      <c r="Y899" s="640"/>
      <c r="Z899" s="640"/>
    </row>
    <row r="900">
      <c r="A900" s="640"/>
      <c r="B900" s="640"/>
      <c r="C900" s="640"/>
      <c r="D900" s="640"/>
      <c r="E900" s="640"/>
      <c r="F900" s="640"/>
      <c r="G900" s="640"/>
      <c r="H900" s="640"/>
      <c r="I900" s="640"/>
      <c r="J900" s="640"/>
      <c r="K900" s="640"/>
      <c r="L900" s="640"/>
      <c r="M900" s="640"/>
      <c r="N900" s="640"/>
      <c r="O900" s="640"/>
      <c r="P900" s="640"/>
      <c r="Q900" s="640"/>
      <c r="R900" s="640"/>
      <c r="S900" s="640"/>
      <c r="T900" s="640"/>
      <c r="U900" s="640"/>
      <c r="V900" s="640"/>
      <c r="W900" s="640"/>
      <c r="X900" s="640"/>
      <c r="Y900" s="640"/>
      <c r="Z900" s="640"/>
    </row>
    <row r="901">
      <c r="A901" s="640"/>
      <c r="B901" s="640"/>
      <c r="C901" s="640"/>
      <c r="D901" s="640"/>
      <c r="E901" s="640"/>
      <c r="F901" s="640"/>
      <c r="G901" s="640"/>
      <c r="H901" s="640"/>
      <c r="I901" s="640"/>
      <c r="J901" s="640"/>
      <c r="K901" s="640"/>
      <c r="L901" s="640"/>
      <c r="M901" s="640"/>
      <c r="N901" s="640"/>
      <c r="O901" s="640"/>
      <c r="P901" s="640"/>
      <c r="Q901" s="640"/>
      <c r="R901" s="640"/>
      <c r="S901" s="640"/>
      <c r="T901" s="640"/>
      <c r="U901" s="640"/>
      <c r="V901" s="640"/>
      <c r="W901" s="640"/>
      <c r="X901" s="640"/>
      <c r="Y901" s="640"/>
      <c r="Z901" s="640"/>
    </row>
    <row r="902">
      <c r="A902" s="640"/>
      <c r="B902" s="640"/>
      <c r="C902" s="640"/>
      <c r="D902" s="640"/>
      <c r="E902" s="640"/>
      <c r="F902" s="640"/>
      <c r="G902" s="640"/>
      <c r="H902" s="640"/>
      <c r="I902" s="640"/>
      <c r="J902" s="640"/>
      <c r="K902" s="640"/>
      <c r="L902" s="640"/>
      <c r="M902" s="640"/>
      <c r="N902" s="640"/>
      <c r="O902" s="640"/>
      <c r="P902" s="640"/>
      <c r="Q902" s="640"/>
      <c r="R902" s="640"/>
      <c r="S902" s="640"/>
      <c r="T902" s="640"/>
      <c r="U902" s="640"/>
      <c r="V902" s="640"/>
      <c r="W902" s="640"/>
      <c r="X902" s="640"/>
      <c r="Y902" s="640"/>
      <c r="Z902" s="640"/>
    </row>
    <row r="903">
      <c r="A903" s="640"/>
      <c r="B903" s="640"/>
      <c r="C903" s="640"/>
      <c r="D903" s="640"/>
      <c r="E903" s="640"/>
      <c r="F903" s="640"/>
      <c r="G903" s="640"/>
      <c r="H903" s="640"/>
      <c r="I903" s="640"/>
      <c r="J903" s="640"/>
      <c r="K903" s="640"/>
      <c r="L903" s="640"/>
      <c r="M903" s="640"/>
      <c r="N903" s="640"/>
      <c r="O903" s="640"/>
      <c r="P903" s="640"/>
      <c r="Q903" s="640"/>
      <c r="R903" s="640"/>
      <c r="S903" s="640"/>
      <c r="T903" s="640"/>
      <c r="U903" s="640"/>
      <c r="V903" s="640"/>
      <c r="W903" s="640"/>
      <c r="X903" s="640"/>
      <c r="Y903" s="640"/>
      <c r="Z903" s="640"/>
    </row>
    <row r="904">
      <c r="A904" s="640"/>
      <c r="B904" s="640"/>
      <c r="C904" s="640"/>
      <c r="D904" s="640"/>
      <c r="E904" s="640"/>
      <c r="F904" s="640"/>
      <c r="G904" s="640"/>
      <c r="H904" s="640"/>
      <c r="I904" s="640"/>
      <c r="J904" s="640"/>
      <c r="K904" s="640"/>
      <c r="L904" s="640"/>
      <c r="M904" s="640"/>
      <c r="N904" s="640"/>
      <c r="O904" s="640"/>
      <c r="P904" s="640"/>
      <c r="Q904" s="640"/>
      <c r="R904" s="640"/>
      <c r="S904" s="640"/>
      <c r="T904" s="640"/>
      <c r="U904" s="640"/>
      <c r="V904" s="640"/>
      <c r="W904" s="640"/>
      <c r="X904" s="640"/>
      <c r="Y904" s="640"/>
      <c r="Z904" s="640"/>
    </row>
    <row r="905">
      <c r="A905" s="640"/>
      <c r="B905" s="640"/>
      <c r="C905" s="640"/>
      <c r="D905" s="640"/>
      <c r="E905" s="640"/>
      <c r="F905" s="640"/>
      <c r="G905" s="640"/>
      <c r="H905" s="640"/>
      <c r="I905" s="640"/>
      <c r="J905" s="640"/>
      <c r="K905" s="640"/>
      <c r="L905" s="640"/>
      <c r="M905" s="640"/>
      <c r="N905" s="640"/>
      <c r="O905" s="640"/>
      <c r="P905" s="640"/>
      <c r="Q905" s="640"/>
      <c r="R905" s="640"/>
      <c r="S905" s="640"/>
      <c r="T905" s="640"/>
      <c r="U905" s="640"/>
      <c r="V905" s="640"/>
      <c r="W905" s="640"/>
      <c r="X905" s="640"/>
      <c r="Y905" s="640"/>
      <c r="Z905" s="640"/>
    </row>
    <row r="906">
      <c r="A906" s="640"/>
      <c r="B906" s="640"/>
      <c r="C906" s="640"/>
      <c r="D906" s="640"/>
      <c r="E906" s="640"/>
      <c r="F906" s="640"/>
      <c r="G906" s="640"/>
      <c r="H906" s="640"/>
      <c r="I906" s="640"/>
      <c r="J906" s="640"/>
      <c r="K906" s="640"/>
      <c r="L906" s="640"/>
      <c r="M906" s="640"/>
      <c r="N906" s="640"/>
      <c r="O906" s="640"/>
      <c r="P906" s="640"/>
      <c r="Q906" s="640"/>
      <c r="R906" s="640"/>
      <c r="S906" s="640"/>
      <c r="T906" s="640"/>
      <c r="U906" s="640"/>
      <c r="V906" s="640"/>
      <c r="W906" s="640"/>
      <c r="X906" s="640"/>
      <c r="Y906" s="640"/>
      <c r="Z906" s="640"/>
    </row>
    <row r="907">
      <c r="A907" s="640"/>
      <c r="B907" s="640"/>
      <c r="C907" s="640"/>
      <c r="D907" s="640"/>
      <c r="E907" s="640"/>
      <c r="F907" s="640"/>
      <c r="G907" s="640"/>
      <c r="H907" s="640"/>
      <c r="I907" s="640"/>
      <c r="J907" s="640"/>
      <c r="K907" s="640"/>
      <c r="L907" s="640"/>
      <c r="M907" s="640"/>
      <c r="N907" s="640"/>
      <c r="O907" s="640"/>
      <c r="P907" s="640"/>
      <c r="Q907" s="640"/>
      <c r="R907" s="640"/>
      <c r="S907" s="640"/>
      <c r="T907" s="640"/>
      <c r="U907" s="640"/>
      <c r="V907" s="640"/>
      <c r="W907" s="640"/>
      <c r="X907" s="640"/>
      <c r="Y907" s="640"/>
      <c r="Z907" s="640"/>
    </row>
    <row r="908">
      <c r="A908" s="640"/>
      <c r="B908" s="640"/>
      <c r="C908" s="640"/>
      <c r="D908" s="640"/>
      <c r="E908" s="640"/>
      <c r="F908" s="640"/>
      <c r="G908" s="640"/>
      <c r="H908" s="640"/>
      <c r="I908" s="640"/>
      <c r="J908" s="640"/>
      <c r="K908" s="640"/>
      <c r="L908" s="640"/>
      <c r="M908" s="640"/>
      <c r="N908" s="640"/>
      <c r="O908" s="640"/>
      <c r="P908" s="640"/>
      <c r="Q908" s="640"/>
      <c r="R908" s="640"/>
      <c r="S908" s="640"/>
      <c r="T908" s="640"/>
      <c r="U908" s="640"/>
      <c r="V908" s="640"/>
      <c r="W908" s="640"/>
      <c r="X908" s="640"/>
      <c r="Y908" s="640"/>
      <c r="Z908" s="640"/>
    </row>
    <row r="909">
      <c r="A909" s="640"/>
      <c r="B909" s="640"/>
      <c r="C909" s="640"/>
      <c r="D909" s="640"/>
      <c r="E909" s="640"/>
      <c r="F909" s="640"/>
      <c r="G909" s="640"/>
      <c r="H909" s="640"/>
      <c r="I909" s="640"/>
      <c r="J909" s="640"/>
      <c r="K909" s="640"/>
      <c r="L909" s="640"/>
      <c r="M909" s="640"/>
      <c r="N909" s="640"/>
      <c r="O909" s="640"/>
      <c r="P909" s="640"/>
      <c r="Q909" s="640"/>
      <c r="R909" s="640"/>
      <c r="S909" s="640"/>
      <c r="T909" s="640"/>
      <c r="U909" s="640"/>
      <c r="V909" s="640"/>
      <c r="W909" s="640"/>
      <c r="X909" s="640"/>
      <c r="Y909" s="640"/>
      <c r="Z909" s="640"/>
    </row>
    <row r="910">
      <c r="A910" s="640"/>
      <c r="B910" s="640"/>
      <c r="C910" s="640"/>
      <c r="D910" s="640"/>
      <c r="E910" s="640"/>
      <c r="F910" s="640"/>
      <c r="G910" s="640"/>
      <c r="H910" s="640"/>
      <c r="I910" s="640"/>
      <c r="J910" s="640"/>
      <c r="K910" s="640"/>
      <c r="L910" s="640"/>
      <c r="M910" s="640"/>
      <c r="N910" s="640"/>
      <c r="O910" s="640"/>
      <c r="P910" s="640"/>
      <c r="Q910" s="640"/>
      <c r="R910" s="640"/>
      <c r="S910" s="640"/>
      <c r="T910" s="640"/>
      <c r="U910" s="640"/>
      <c r="V910" s="640"/>
      <c r="W910" s="640"/>
      <c r="X910" s="640"/>
      <c r="Y910" s="640"/>
      <c r="Z910" s="640"/>
    </row>
    <row r="911">
      <c r="A911" s="640"/>
      <c r="B911" s="640"/>
      <c r="C911" s="640"/>
      <c r="D911" s="640"/>
      <c r="E911" s="640"/>
      <c r="F911" s="640"/>
      <c r="G911" s="640"/>
      <c r="H911" s="640"/>
      <c r="I911" s="640"/>
      <c r="J911" s="640"/>
      <c r="K911" s="640"/>
      <c r="L911" s="640"/>
      <c r="M911" s="640"/>
      <c r="N911" s="640"/>
      <c r="O911" s="640"/>
      <c r="P911" s="640"/>
      <c r="Q911" s="640"/>
      <c r="R911" s="640"/>
      <c r="S911" s="640"/>
      <c r="T911" s="640"/>
      <c r="U911" s="640"/>
      <c r="V911" s="640"/>
      <c r="W911" s="640"/>
      <c r="X911" s="640"/>
      <c r="Y911" s="640"/>
      <c r="Z911" s="640"/>
    </row>
    <row r="912">
      <c r="A912" s="640"/>
      <c r="B912" s="640"/>
      <c r="C912" s="640"/>
      <c r="D912" s="640"/>
      <c r="E912" s="640"/>
      <c r="F912" s="640"/>
      <c r="G912" s="640"/>
      <c r="H912" s="640"/>
      <c r="I912" s="640"/>
      <c r="J912" s="640"/>
      <c r="K912" s="640"/>
      <c r="L912" s="640"/>
      <c r="M912" s="640"/>
      <c r="N912" s="640"/>
      <c r="O912" s="640"/>
      <c r="P912" s="640"/>
      <c r="Q912" s="640"/>
      <c r="R912" s="640"/>
      <c r="S912" s="640"/>
      <c r="T912" s="640"/>
      <c r="U912" s="640"/>
      <c r="V912" s="640"/>
      <c r="W912" s="640"/>
      <c r="X912" s="640"/>
      <c r="Y912" s="640"/>
      <c r="Z912" s="640"/>
    </row>
    <row r="913">
      <c r="A913" s="640"/>
      <c r="B913" s="640"/>
      <c r="C913" s="640"/>
      <c r="D913" s="640"/>
      <c r="E913" s="640"/>
      <c r="F913" s="640"/>
      <c r="G913" s="640"/>
      <c r="H913" s="640"/>
      <c r="I913" s="640"/>
      <c r="J913" s="640"/>
      <c r="K913" s="640"/>
      <c r="L913" s="640"/>
      <c r="M913" s="640"/>
      <c r="N913" s="640"/>
      <c r="O913" s="640"/>
      <c r="P913" s="640"/>
      <c r="Q913" s="640"/>
      <c r="R913" s="640"/>
      <c r="S913" s="640"/>
      <c r="T913" s="640"/>
      <c r="U913" s="640"/>
      <c r="V913" s="640"/>
      <c r="W913" s="640"/>
      <c r="X913" s="640"/>
      <c r="Y913" s="640"/>
      <c r="Z913" s="640"/>
    </row>
    <row r="914">
      <c r="A914" s="640"/>
      <c r="B914" s="640"/>
      <c r="C914" s="640"/>
      <c r="D914" s="640"/>
      <c r="E914" s="640"/>
      <c r="F914" s="640"/>
      <c r="G914" s="640"/>
      <c r="H914" s="640"/>
      <c r="I914" s="640"/>
      <c r="J914" s="640"/>
      <c r="K914" s="640"/>
      <c r="L914" s="640"/>
      <c r="M914" s="640"/>
      <c r="N914" s="640"/>
      <c r="O914" s="640"/>
      <c r="P914" s="640"/>
      <c r="Q914" s="640"/>
      <c r="R914" s="640"/>
      <c r="S914" s="640"/>
      <c r="T914" s="640"/>
      <c r="U914" s="640"/>
      <c r="V914" s="640"/>
      <c r="W914" s="640"/>
      <c r="X914" s="640"/>
      <c r="Y914" s="640"/>
      <c r="Z914" s="640"/>
    </row>
    <row r="915">
      <c r="A915" s="640"/>
      <c r="B915" s="640"/>
      <c r="C915" s="640"/>
      <c r="D915" s="640"/>
      <c r="E915" s="640"/>
      <c r="F915" s="640"/>
      <c r="G915" s="640"/>
      <c r="H915" s="640"/>
      <c r="I915" s="640"/>
      <c r="J915" s="640"/>
      <c r="K915" s="640"/>
      <c r="L915" s="640"/>
      <c r="M915" s="640"/>
      <c r="N915" s="640"/>
      <c r="O915" s="640"/>
      <c r="P915" s="640"/>
      <c r="Q915" s="640"/>
      <c r="R915" s="640"/>
      <c r="S915" s="640"/>
      <c r="T915" s="640"/>
      <c r="U915" s="640"/>
      <c r="V915" s="640"/>
      <c r="W915" s="640"/>
      <c r="X915" s="640"/>
      <c r="Y915" s="640"/>
      <c r="Z915" s="640"/>
    </row>
    <row r="916">
      <c r="A916" s="640"/>
      <c r="B916" s="640"/>
      <c r="C916" s="640"/>
      <c r="D916" s="640"/>
      <c r="E916" s="640"/>
      <c r="F916" s="640"/>
      <c r="G916" s="640"/>
      <c r="H916" s="640"/>
      <c r="I916" s="640"/>
      <c r="J916" s="640"/>
      <c r="K916" s="640"/>
      <c r="L916" s="640"/>
      <c r="M916" s="640"/>
      <c r="N916" s="640"/>
      <c r="O916" s="640"/>
      <c r="P916" s="640"/>
      <c r="Q916" s="640"/>
      <c r="R916" s="640"/>
      <c r="S916" s="640"/>
      <c r="T916" s="640"/>
      <c r="U916" s="640"/>
      <c r="V916" s="640"/>
      <c r="W916" s="640"/>
      <c r="X916" s="640"/>
      <c r="Y916" s="640"/>
      <c r="Z916" s="640"/>
    </row>
    <row r="917">
      <c r="A917" s="640"/>
      <c r="B917" s="640"/>
      <c r="C917" s="640"/>
      <c r="D917" s="640"/>
      <c r="E917" s="640"/>
      <c r="F917" s="640"/>
      <c r="G917" s="640"/>
      <c r="H917" s="640"/>
      <c r="I917" s="640"/>
      <c r="J917" s="640"/>
      <c r="K917" s="640"/>
      <c r="L917" s="640"/>
      <c r="M917" s="640"/>
      <c r="N917" s="640"/>
      <c r="O917" s="640"/>
      <c r="P917" s="640"/>
      <c r="Q917" s="640"/>
      <c r="R917" s="640"/>
      <c r="S917" s="640"/>
      <c r="T917" s="640"/>
      <c r="U917" s="640"/>
      <c r="V917" s="640"/>
      <c r="W917" s="640"/>
      <c r="X917" s="640"/>
      <c r="Y917" s="640"/>
      <c r="Z917" s="640"/>
    </row>
    <row r="918">
      <c r="A918" s="640"/>
      <c r="B918" s="640"/>
      <c r="C918" s="640"/>
      <c r="D918" s="640"/>
      <c r="E918" s="640"/>
      <c r="F918" s="640"/>
      <c r="G918" s="640"/>
      <c r="H918" s="640"/>
      <c r="I918" s="640"/>
      <c r="J918" s="640"/>
      <c r="K918" s="640"/>
      <c r="L918" s="640"/>
      <c r="M918" s="640"/>
      <c r="N918" s="640"/>
      <c r="O918" s="640"/>
      <c r="P918" s="640"/>
      <c r="Q918" s="640"/>
      <c r="R918" s="640"/>
      <c r="S918" s="640"/>
      <c r="T918" s="640"/>
      <c r="U918" s="640"/>
      <c r="V918" s="640"/>
      <c r="W918" s="640"/>
      <c r="X918" s="640"/>
      <c r="Y918" s="640"/>
      <c r="Z918" s="640"/>
    </row>
    <row r="919">
      <c r="A919" s="640"/>
      <c r="B919" s="640"/>
      <c r="C919" s="640"/>
      <c r="D919" s="640"/>
      <c r="E919" s="640"/>
      <c r="F919" s="640"/>
      <c r="G919" s="640"/>
      <c r="H919" s="640"/>
      <c r="I919" s="640"/>
      <c r="J919" s="640"/>
      <c r="K919" s="640"/>
      <c r="L919" s="640"/>
      <c r="M919" s="640"/>
      <c r="N919" s="640"/>
      <c r="O919" s="640"/>
      <c r="P919" s="640"/>
      <c r="Q919" s="640"/>
      <c r="R919" s="640"/>
      <c r="S919" s="640"/>
      <c r="T919" s="640"/>
      <c r="U919" s="640"/>
      <c r="V919" s="640"/>
      <c r="W919" s="640"/>
      <c r="X919" s="640"/>
      <c r="Y919" s="640"/>
      <c r="Z919" s="640"/>
    </row>
    <row r="920">
      <c r="A920" s="640"/>
      <c r="B920" s="640"/>
      <c r="C920" s="640"/>
      <c r="D920" s="640"/>
      <c r="E920" s="640"/>
      <c r="F920" s="640"/>
      <c r="G920" s="640"/>
      <c r="H920" s="640"/>
      <c r="I920" s="640"/>
      <c r="J920" s="640"/>
      <c r="K920" s="640"/>
      <c r="L920" s="640"/>
      <c r="M920" s="640"/>
      <c r="N920" s="640"/>
      <c r="O920" s="640"/>
      <c r="P920" s="640"/>
      <c r="Q920" s="640"/>
      <c r="R920" s="640"/>
      <c r="S920" s="640"/>
      <c r="T920" s="640"/>
      <c r="U920" s="640"/>
      <c r="V920" s="640"/>
      <c r="W920" s="640"/>
      <c r="X920" s="640"/>
      <c r="Y920" s="640"/>
      <c r="Z920" s="640"/>
    </row>
    <row r="921">
      <c r="A921" s="640"/>
      <c r="B921" s="640"/>
      <c r="C921" s="640"/>
      <c r="D921" s="640"/>
      <c r="E921" s="640"/>
      <c r="F921" s="640"/>
      <c r="G921" s="640"/>
      <c r="H921" s="640"/>
      <c r="I921" s="640"/>
      <c r="J921" s="640"/>
      <c r="K921" s="640"/>
      <c r="L921" s="640"/>
      <c r="M921" s="640"/>
      <c r="N921" s="640"/>
      <c r="O921" s="640"/>
      <c r="P921" s="640"/>
      <c r="Q921" s="640"/>
      <c r="R921" s="640"/>
      <c r="S921" s="640"/>
      <c r="T921" s="640"/>
      <c r="U921" s="640"/>
      <c r="V921" s="640"/>
      <c r="W921" s="640"/>
      <c r="X921" s="640"/>
      <c r="Y921" s="640"/>
      <c r="Z921" s="640"/>
    </row>
    <row r="922">
      <c r="A922" s="640"/>
      <c r="B922" s="640"/>
      <c r="C922" s="640"/>
      <c r="D922" s="640"/>
      <c r="E922" s="640"/>
      <c r="F922" s="640"/>
      <c r="G922" s="640"/>
      <c r="H922" s="640"/>
      <c r="I922" s="640"/>
      <c r="J922" s="640"/>
      <c r="K922" s="640"/>
      <c r="L922" s="640"/>
      <c r="M922" s="640"/>
      <c r="N922" s="640"/>
      <c r="O922" s="640"/>
      <c r="P922" s="640"/>
      <c r="Q922" s="640"/>
      <c r="R922" s="640"/>
      <c r="S922" s="640"/>
      <c r="T922" s="640"/>
      <c r="U922" s="640"/>
      <c r="V922" s="640"/>
      <c r="W922" s="640"/>
      <c r="X922" s="640"/>
      <c r="Y922" s="640"/>
      <c r="Z922" s="640"/>
    </row>
    <row r="923">
      <c r="A923" s="640"/>
      <c r="B923" s="640"/>
      <c r="C923" s="640"/>
      <c r="D923" s="640"/>
      <c r="E923" s="640"/>
      <c r="F923" s="640"/>
      <c r="G923" s="640"/>
      <c r="H923" s="640"/>
      <c r="I923" s="640"/>
      <c r="J923" s="640"/>
      <c r="K923" s="640"/>
      <c r="L923" s="640"/>
      <c r="M923" s="640"/>
      <c r="N923" s="640"/>
      <c r="O923" s="640"/>
      <c r="P923" s="640"/>
      <c r="Q923" s="640"/>
      <c r="R923" s="640"/>
      <c r="S923" s="640"/>
      <c r="T923" s="640"/>
      <c r="U923" s="640"/>
      <c r="V923" s="640"/>
      <c r="W923" s="640"/>
      <c r="X923" s="640"/>
      <c r="Y923" s="640"/>
      <c r="Z923" s="640"/>
    </row>
    <row r="924">
      <c r="A924" s="640"/>
      <c r="B924" s="640"/>
      <c r="C924" s="640"/>
      <c r="D924" s="640"/>
      <c r="E924" s="640"/>
      <c r="F924" s="640"/>
      <c r="G924" s="640"/>
      <c r="H924" s="640"/>
      <c r="I924" s="640"/>
      <c r="J924" s="640"/>
      <c r="K924" s="640"/>
      <c r="L924" s="640"/>
      <c r="M924" s="640"/>
      <c r="N924" s="640"/>
      <c r="O924" s="640"/>
      <c r="P924" s="640"/>
      <c r="Q924" s="640"/>
      <c r="R924" s="640"/>
      <c r="S924" s="640"/>
      <c r="T924" s="640"/>
      <c r="U924" s="640"/>
      <c r="V924" s="640"/>
      <c r="W924" s="640"/>
      <c r="X924" s="640"/>
      <c r="Y924" s="640"/>
      <c r="Z924" s="640"/>
    </row>
    <row r="925">
      <c r="A925" s="640"/>
      <c r="B925" s="640"/>
      <c r="C925" s="640"/>
      <c r="D925" s="640"/>
      <c r="E925" s="640"/>
      <c r="F925" s="640"/>
      <c r="G925" s="640"/>
      <c r="H925" s="640"/>
      <c r="I925" s="640"/>
      <c r="J925" s="640"/>
      <c r="K925" s="640"/>
      <c r="L925" s="640"/>
      <c r="M925" s="640"/>
      <c r="N925" s="640"/>
      <c r="O925" s="640"/>
      <c r="P925" s="640"/>
      <c r="Q925" s="640"/>
      <c r="R925" s="640"/>
      <c r="S925" s="640"/>
      <c r="T925" s="640"/>
      <c r="U925" s="640"/>
      <c r="V925" s="640"/>
      <c r="W925" s="640"/>
      <c r="X925" s="640"/>
      <c r="Y925" s="640"/>
      <c r="Z925" s="640"/>
    </row>
    <row r="926">
      <c r="A926" s="640"/>
      <c r="B926" s="640"/>
      <c r="C926" s="640"/>
      <c r="D926" s="640"/>
      <c r="E926" s="640"/>
      <c r="F926" s="640"/>
      <c r="G926" s="640"/>
      <c r="H926" s="640"/>
      <c r="I926" s="640"/>
      <c r="J926" s="640"/>
      <c r="K926" s="640"/>
      <c r="L926" s="640"/>
      <c r="M926" s="640"/>
      <c r="N926" s="640"/>
      <c r="O926" s="640"/>
      <c r="P926" s="640"/>
      <c r="Q926" s="640"/>
      <c r="R926" s="640"/>
      <c r="S926" s="640"/>
      <c r="T926" s="640"/>
      <c r="U926" s="640"/>
      <c r="V926" s="640"/>
      <c r="W926" s="640"/>
      <c r="X926" s="640"/>
      <c r="Y926" s="640"/>
      <c r="Z926" s="640"/>
    </row>
    <row r="927">
      <c r="A927" s="640"/>
      <c r="B927" s="640"/>
      <c r="C927" s="640"/>
      <c r="D927" s="640"/>
      <c r="E927" s="640"/>
      <c r="F927" s="640"/>
      <c r="G927" s="640"/>
      <c r="H927" s="640"/>
      <c r="I927" s="640"/>
      <c r="J927" s="640"/>
      <c r="K927" s="640"/>
      <c r="L927" s="640"/>
      <c r="M927" s="640"/>
      <c r="N927" s="640"/>
      <c r="O927" s="640"/>
      <c r="P927" s="640"/>
      <c r="Q927" s="640"/>
      <c r="R927" s="640"/>
      <c r="S927" s="640"/>
      <c r="T927" s="640"/>
      <c r="U927" s="640"/>
      <c r="V927" s="640"/>
      <c r="W927" s="640"/>
      <c r="X927" s="640"/>
      <c r="Y927" s="640"/>
      <c r="Z927" s="640"/>
    </row>
    <row r="928">
      <c r="A928" s="640"/>
      <c r="B928" s="640"/>
      <c r="C928" s="640"/>
      <c r="D928" s="640"/>
      <c r="E928" s="640"/>
      <c r="F928" s="640"/>
      <c r="G928" s="640"/>
      <c r="H928" s="640"/>
      <c r="I928" s="640"/>
      <c r="J928" s="640"/>
      <c r="K928" s="640"/>
      <c r="L928" s="640"/>
      <c r="M928" s="640"/>
      <c r="N928" s="640"/>
      <c r="O928" s="640"/>
      <c r="P928" s="640"/>
      <c r="Q928" s="640"/>
      <c r="R928" s="640"/>
      <c r="S928" s="640"/>
      <c r="T928" s="640"/>
      <c r="U928" s="640"/>
      <c r="V928" s="640"/>
      <c r="W928" s="640"/>
      <c r="X928" s="640"/>
      <c r="Y928" s="640"/>
      <c r="Z928" s="640"/>
    </row>
    <row r="929">
      <c r="A929" s="640"/>
      <c r="B929" s="640"/>
      <c r="C929" s="640"/>
      <c r="D929" s="640"/>
      <c r="E929" s="640"/>
      <c r="F929" s="640"/>
      <c r="G929" s="640"/>
      <c r="H929" s="640"/>
      <c r="I929" s="640"/>
      <c r="J929" s="640"/>
      <c r="K929" s="640"/>
      <c r="L929" s="640"/>
      <c r="M929" s="640"/>
      <c r="N929" s="640"/>
      <c r="O929" s="640"/>
      <c r="P929" s="640"/>
      <c r="Q929" s="640"/>
      <c r="R929" s="640"/>
      <c r="S929" s="640"/>
      <c r="T929" s="640"/>
      <c r="U929" s="640"/>
      <c r="V929" s="640"/>
      <c r="W929" s="640"/>
      <c r="X929" s="640"/>
      <c r="Y929" s="640"/>
      <c r="Z929" s="640"/>
    </row>
    <row r="930">
      <c r="A930" s="640"/>
      <c r="B930" s="640"/>
      <c r="C930" s="640"/>
      <c r="D930" s="640"/>
      <c r="E930" s="640"/>
      <c r="F930" s="640"/>
      <c r="G930" s="640"/>
      <c r="H930" s="640"/>
      <c r="I930" s="640"/>
      <c r="J930" s="640"/>
      <c r="K930" s="640"/>
      <c r="L930" s="640"/>
      <c r="M930" s="640"/>
      <c r="N930" s="640"/>
      <c r="O930" s="640"/>
      <c r="P930" s="640"/>
      <c r="Q930" s="640"/>
      <c r="R930" s="640"/>
      <c r="S930" s="640"/>
      <c r="T930" s="640"/>
      <c r="U930" s="640"/>
      <c r="V930" s="640"/>
      <c r="W930" s="640"/>
      <c r="X930" s="640"/>
      <c r="Y930" s="640"/>
      <c r="Z930" s="640"/>
    </row>
    <row r="931">
      <c r="A931" s="640"/>
      <c r="B931" s="640"/>
      <c r="C931" s="640"/>
      <c r="D931" s="640"/>
      <c r="E931" s="640"/>
      <c r="F931" s="640"/>
      <c r="G931" s="640"/>
      <c r="H931" s="640"/>
      <c r="I931" s="640"/>
      <c r="J931" s="640"/>
      <c r="K931" s="640"/>
      <c r="L931" s="640"/>
      <c r="M931" s="640"/>
      <c r="N931" s="640"/>
      <c r="O931" s="640"/>
      <c r="P931" s="640"/>
      <c r="Q931" s="640"/>
      <c r="R931" s="640"/>
      <c r="S931" s="640"/>
      <c r="T931" s="640"/>
      <c r="U931" s="640"/>
      <c r="V931" s="640"/>
      <c r="W931" s="640"/>
      <c r="X931" s="640"/>
      <c r="Y931" s="640"/>
      <c r="Z931" s="640"/>
    </row>
    <row r="932">
      <c r="A932" s="640"/>
      <c r="B932" s="640"/>
      <c r="C932" s="640"/>
      <c r="D932" s="640"/>
      <c r="E932" s="640"/>
      <c r="F932" s="640"/>
      <c r="G932" s="640"/>
      <c r="H932" s="640"/>
      <c r="I932" s="640"/>
      <c r="J932" s="640"/>
      <c r="K932" s="640"/>
      <c r="L932" s="640"/>
      <c r="M932" s="640"/>
      <c r="N932" s="640"/>
      <c r="O932" s="640"/>
      <c r="P932" s="640"/>
      <c r="Q932" s="640"/>
      <c r="R932" s="640"/>
      <c r="S932" s="640"/>
      <c r="T932" s="640"/>
      <c r="U932" s="640"/>
      <c r="V932" s="640"/>
      <c r="W932" s="640"/>
      <c r="X932" s="640"/>
      <c r="Y932" s="640"/>
      <c r="Z932" s="640"/>
    </row>
    <row r="933">
      <c r="A933" s="640"/>
      <c r="B933" s="640"/>
      <c r="C933" s="640"/>
      <c r="D933" s="640"/>
      <c r="E933" s="640"/>
      <c r="F933" s="640"/>
      <c r="G933" s="640"/>
      <c r="H933" s="640"/>
      <c r="I933" s="640"/>
      <c r="J933" s="640"/>
      <c r="K933" s="640"/>
      <c r="L933" s="640"/>
      <c r="M933" s="640"/>
      <c r="N933" s="640"/>
      <c r="O933" s="640"/>
      <c r="P933" s="640"/>
      <c r="Q933" s="640"/>
      <c r="R933" s="640"/>
      <c r="S933" s="640"/>
      <c r="T933" s="640"/>
      <c r="U933" s="640"/>
      <c r="V933" s="640"/>
      <c r="W933" s="640"/>
      <c r="X933" s="640"/>
      <c r="Y933" s="640"/>
      <c r="Z933" s="640"/>
    </row>
    <row r="934">
      <c r="A934" s="640"/>
      <c r="B934" s="640"/>
      <c r="C934" s="640"/>
      <c r="D934" s="640"/>
      <c r="E934" s="640"/>
      <c r="F934" s="640"/>
      <c r="G934" s="640"/>
      <c r="H934" s="640"/>
      <c r="I934" s="640"/>
      <c r="J934" s="640"/>
      <c r="K934" s="640"/>
      <c r="L934" s="640"/>
      <c r="M934" s="640"/>
      <c r="N934" s="640"/>
      <c r="O934" s="640"/>
      <c r="P934" s="640"/>
      <c r="Q934" s="640"/>
      <c r="R934" s="640"/>
      <c r="S934" s="640"/>
      <c r="T934" s="640"/>
      <c r="U934" s="640"/>
      <c r="V934" s="640"/>
      <c r="W934" s="640"/>
      <c r="X934" s="640"/>
      <c r="Y934" s="640"/>
      <c r="Z934" s="640"/>
    </row>
    <row r="935">
      <c r="A935" s="640"/>
      <c r="B935" s="640"/>
      <c r="C935" s="640"/>
      <c r="D935" s="640"/>
      <c r="E935" s="640"/>
      <c r="F935" s="640"/>
      <c r="G935" s="640"/>
      <c r="H935" s="640"/>
      <c r="I935" s="640"/>
      <c r="J935" s="640"/>
      <c r="K935" s="640"/>
      <c r="L935" s="640"/>
      <c r="M935" s="640"/>
      <c r="N935" s="640"/>
      <c r="O935" s="640"/>
      <c r="P935" s="640"/>
      <c r="Q935" s="640"/>
      <c r="R935" s="640"/>
      <c r="S935" s="640"/>
      <c r="T935" s="640"/>
      <c r="U935" s="640"/>
      <c r="V935" s="640"/>
      <c r="W935" s="640"/>
      <c r="X935" s="640"/>
      <c r="Y935" s="640"/>
      <c r="Z935" s="640"/>
    </row>
    <row r="936">
      <c r="A936" s="640"/>
      <c r="B936" s="640"/>
      <c r="C936" s="640"/>
      <c r="D936" s="640"/>
      <c r="E936" s="640"/>
      <c r="F936" s="640"/>
      <c r="G936" s="640"/>
      <c r="H936" s="640"/>
      <c r="I936" s="640"/>
      <c r="J936" s="640"/>
      <c r="K936" s="640"/>
      <c r="L936" s="640"/>
      <c r="M936" s="640"/>
      <c r="N936" s="640"/>
      <c r="O936" s="640"/>
      <c r="P936" s="640"/>
      <c r="Q936" s="640"/>
      <c r="R936" s="640"/>
      <c r="S936" s="640"/>
      <c r="T936" s="640"/>
      <c r="U936" s="640"/>
      <c r="V936" s="640"/>
      <c r="W936" s="640"/>
      <c r="X936" s="640"/>
      <c r="Y936" s="640"/>
      <c r="Z936" s="640"/>
    </row>
    <row r="937">
      <c r="A937" s="640"/>
      <c r="B937" s="640"/>
      <c r="C937" s="640"/>
      <c r="D937" s="640"/>
      <c r="E937" s="640"/>
      <c r="F937" s="640"/>
      <c r="G937" s="640"/>
      <c r="H937" s="640"/>
      <c r="I937" s="640"/>
      <c r="J937" s="640"/>
      <c r="K937" s="640"/>
      <c r="L937" s="640"/>
      <c r="M937" s="640"/>
      <c r="N937" s="640"/>
      <c r="O937" s="640"/>
      <c r="P937" s="640"/>
      <c r="Q937" s="640"/>
      <c r="R937" s="640"/>
      <c r="S937" s="640"/>
      <c r="T937" s="640"/>
      <c r="U937" s="640"/>
      <c r="V937" s="640"/>
      <c r="W937" s="640"/>
      <c r="X937" s="640"/>
      <c r="Y937" s="640"/>
      <c r="Z937" s="640"/>
    </row>
    <row r="938">
      <c r="A938" s="640"/>
      <c r="B938" s="640"/>
      <c r="C938" s="640"/>
      <c r="D938" s="640"/>
      <c r="E938" s="640"/>
      <c r="F938" s="640"/>
      <c r="G938" s="640"/>
      <c r="H938" s="640"/>
      <c r="I938" s="640"/>
      <c r="J938" s="640"/>
      <c r="K938" s="640"/>
      <c r="L938" s="640"/>
      <c r="M938" s="640"/>
      <c r="N938" s="640"/>
      <c r="O938" s="640"/>
      <c r="P938" s="640"/>
      <c r="Q938" s="640"/>
      <c r="R938" s="640"/>
      <c r="S938" s="640"/>
      <c r="T938" s="640"/>
      <c r="U938" s="640"/>
      <c r="V938" s="640"/>
      <c r="W938" s="640"/>
      <c r="X938" s="640"/>
      <c r="Y938" s="640"/>
      <c r="Z938" s="640"/>
    </row>
    <row r="939">
      <c r="A939" s="640"/>
      <c r="B939" s="640"/>
      <c r="C939" s="640"/>
      <c r="D939" s="640"/>
      <c r="E939" s="640"/>
      <c r="F939" s="640"/>
      <c r="G939" s="640"/>
      <c r="H939" s="640"/>
      <c r="I939" s="640"/>
      <c r="J939" s="640"/>
      <c r="K939" s="640"/>
      <c r="L939" s="640"/>
      <c r="M939" s="640"/>
      <c r="N939" s="640"/>
      <c r="O939" s="640"/>
      <c r="P939" s="640"/>
      <c r="Q939" s="640"/>
      <c r="R939" s="640"/>
      <c r="S939" s="640"/>
      <c r="T939" s="640"/>
      <c r="U939" s="640"/>
      <c r="V939" s="640"/>
      <c r="W939" s="640"/>
      <c r="X939" s="640"/>
      <c r="Y939" s="640"/>
      <c r="Z939" s="640"/>
    </row>
    <row r="940">
      <c r="A940" s="640"/>
      <c r="B940" s="640"/>
      <c r="C940" s="640"/>
      <c r="D940" s="640"/>
      <c r="E940" s="640"/>
      <c r="F940" s="640"/>
      <c r="G940" s="640"/>
      <c r="H940" s="640"/>
      <c r="I940" s="640"/>
      <c r="J940" s="640"/>
      <c r="K940" s="640"/>
      <c r="L940" s="640"/>
      <c r="M940" s="640"/>
      <c r="N940" s="640"/>
      <c r="O940" s="640"/>
      <c r="P940" s="640"/>
      <c r="Q940" s="640"/>
      <c r="R940" s="640"/>
      <c r="S940" s="640"/>
      <c r="T940" s="640"/>
      <c r="U940" s="640"/>
      <c r="V940" s="640"/>
      <c r="W940" s="640"/>
      <c r="X940" s="640"/>
      <c r="Y940" s="640"/>
      <c r="Z940" s="640"/>
    </row>
    <row r="941">
      <c r="A941" s="640"/>
      <c r="B941" s="640"/>
      <c r="C941" s="640"/>
      <c r="D941" s="640"/>
      <c r="E941" s="640"/>
      <c r="F941" s="640"/>
      <c r="G941" s="640"/>
      <c r="H941" s="640"/>
      <c r="I941" s="640"/>
      <c r="J941" s="640"/>
      <c r="K941" s="640"/>
      <c r="L941" s="640"/>
      <c r="M941" s="640"/>
      <c r="N941" s="640"/>
      <c r="O941" s="640"/>
      <c r="P941" s="640"/>
      <c r="Q941" s="640"/>
      <c r="R941" s="640"/>
      <c r="S941" s="640"/>
      <c r="T941" s="640"/>
      <c r="U941" s="640"/>
      <c r="V941" s="640"/>
      <c r="W941" s="640"/>
      <c r="X941" s="640"/>
      <c r="Y941" s="640"/>
      <c r="Z941" s="640"/>
    </row>
    <row r="942">
      <c r="A942" s="640"/>
      <c r="B942" s="640"/>
      <c r="C942" s="640"/>
      <c r="D942" s="640"/>
      <c r="E942" s="640"/>
      <c r="F942" s="640"/>
      <c r="G942" s="640"/>
      <c r="H942" s="640"/>
      <c r="I942" s="640"/>
      <c r="J942" s="640"/>
      <c r="K942" s="640"/>
      <c r="L942" s="640"/>
      <c r="M942" s="640"/>
      <c r="N942" s="640"/>
      <c r="O942" s="640"/>
      <c r="P942" s="640"/>
      <c r="Q942" s="640"/>
      <c r="R942" s="640"/>
      <c r="S942" s="640"/>
      <c r="T942" s="640"/>
      <c r="U942" s="640"/>
      <c r="V942" s="640"/>
      <c r="W942" s="640"/>
      <c r="X942" s="640"/>
      <c r="Y942" s="640"/>
      <c r="Z942" s="640"/>
    </row>
    <row r="943">
      <c r="A943" s="640"/>
      <c r="B943" s="640"/>
      <c r="C943" s="640"/>
      <c r="D943" s="640"/>
      <c r="E943" s="640"/>
      <c r="F943" s="640"/>
      <c r="G943" s="640"/>
      <c r="H943" s="640"/>
      <c r="I943" s="640"/>
      <c r="J943" s="640"/>
      <c r="K943" s="640"/>
      <c r="L943" s="640"/>
      <c r="M943" s="640"/>
      <c r="N943" s="640"/>
      <c r="O943" s="640"/>
      <c r="P943" s="640"/>
      <c r="Q943" s="640"/>
      <c r="R943" s="640"/>
      <c r="S943" s="640"/>
      <c r="T943" s="640"/>
      <c r="U943" s="640"/>
      <c r="V943" s="640"/>
      <c r="W943" s="640"/>
      <c r="X943" s="640"/>
      <c r="Y943" s="640"/>
      <c r="Z943" s="640"/>
    </row>
    <row r="944">
      <c r="A944" s="640"/>
      <c r="B944" s="640"/>
      <c r="C944" s="640"/>
      <c r="D944" s="640"/>
      <c r="E944" s="640"/>
      <c r="F944" s="640"/>
      <c r="G944" s="640"/>
      <c r="H944" s="640"/>
      <c r="I944" s="640"/>
      <c r="J944" s="640"/>
      <c r="K944" s="640"/>
      <c r="L944" s="640"/>
      <c r="M944" s="640"/>
      <c r="N944" s="640"/>
      <c r="O944" s="640"/>
      <c r="P944" s="640"/>
      <c r="Q944" s="640"/>
      <c r="R944" s="640"/>
      <c r="S944" s="640"/>
      <c r="T944" s="640"/>
      <c r="U944" s="640"/>
      <c r="V944" s="640"/>
      <c r="W944" s="640"/>
      <c r="X944" s="640"/>
      <c r="Y944" s="640"/>
      <c r="Z944" s="640"/>
    </row>
    <row r="945">
      <c r="A945" s="640"/>
      <c r="B945" s="640"/>
      <c r="C945" s="640"/>
      <c r="D945" s="640"/>
      <c r="E945" s="640"/>
      <c r="F945" s="640"/>
      <c r="G945" s="640"/>
      <c r="H945" s="640"/>
      <c r="I945" s="640"/>
      <c r="J945" s="640"/>
      <c r="K945" s="640"/>
      <c r="L945" s="640"/>
      <c r="M945" s="640"/>
      <c r="N945" s="640"/>
      <c r="O945" s="640"/>
      <c r="P945" s="640"/>
      <c r="Q945" s="640"/>
      <c r="R945" s="640"/>
      <c r="S945" s="640"/>
      <c r="T945" s="640"/>
      <c r="U945" s="640"/>
      <c r="V945" s="640"/>
      <c r="W945" s="640"/>
      <c r="X945" s="640"/>
      <c r="Y945" s="640"/>
      <c r="Z945" s="640"/>
    </row>
    <row r="946">
      <c r="A946" s="640"/>
      <c r="B946" s="640"/>
      <c r="C946" s="640"/>
      <c r="D946" s="640"/>
      <c r="E946" s="640"/>
      <c r="F946" s="640"/>
      <c r="G946" s="640"/>
      <c r="H946" s="640"/>
      <c r="I946" s="640"/>
      <c r="J946" s="640"/>
      <c r="K946" s="640"/>
      <c r="L946" s="640"/>
      <c r="M946" s="640"/>
      <c r="N946" s="640"/>
      <c r="O946" s="640"/>
      <c r="P946" s="640"/>
      <c r="Q946" s="640"/>
      <c r="R946" s="640"/>
      <c r="S946" s="640"/>
      <c r="T946" s="640"/>
      <c r="U946" s="640"/>
      <c r="V946" s="640"/>
      <c r="W946" s="640"/>
      <c r="X946" s="640"/>
      <c r="Y946" s="640"/>
      <c r="Z946" s="640"/>
    </row>
    <row r="947">
      <c r="A947" s="640"/>
      <c r="B947" s="640"/>
      <c r="C947" s="640"/>
      <c r="D947" s="640"/>
      <c r="E947" s="640"/>
      <c r="F947" s="640"/>
      <c r="G947" s="640"/>
      <c r="H947" s="640"/>
      <c r="I947" s="640"/>
      <c r="J947" s="640"/>
      <c r="K947" s="640"/>
      <c r="L947" s="640"/>
      <c r="M947" s="640"/>
      <c r="N947" s="640"/>
      <c r="O947" s="640"/>
      <c r="P947" s="640"/>
      <c r="Q947" s="640"/>
      <c r="R947" s="640"/>
      <c r="S947" s="640"/>
      <c r="T947" s="640"/>
      <c r="U947" s="640"/>
      <c r="V947" s="640"/>
      <c r="W947" s="640"/>
      <c r="X947" s="640"/>
      <c r="Y947" s="640"/>
      <c r="Z947" s="640"/>
    </row>
    <row r="948">
      <c r="A948" s="640"/>
      <c r="B948" s="640"/>
      <c r="C948" s="640"/>
      <c r="D948" s="640"/>
      <c r="E948" s="640"/>
      <c r="F948" s="640"/>
      <c r="G948" s="640"/>
      <c r="H948" s="640"/>
      <c r="I948" s="640"/>
      <c r="J948" s="640"/>
      <c r="K948" s="640"/>
      <c r="L948" s="640"/>
      <c r="M948" s="640"/>
      <c r="N948" s="640"/>
      <c r="O948" s="640"/>
      <c r="P948" s="640"/>
      <c r="Q948" s="640"/>
      <c r="R948" s="640"/>
      <c r="S948" s="640"/>
      <c r="T948" s="640"/>
      <c r="U948" s="640"/>
      <c r="V948" s="640"/>
      <c r="W948" s="640"/>
      <c r="X948" s="640"/>
      <c r="Y948" s="640"/>
      <c r="Z948" s="640"/>
    </row>
    <row r="949">
      <c r="A949" s="640"/>
      <c r="B949" s="640"/>
      <c r="C949" s="640"/>
      <c r="D949" s="640"/>
      <c r="E949" s="640"/>
      <c r="F949" s="640"/>
      <c r="G949" s="640"/>
      <c r="H949" s="640"/>
      <c r="I949" s="640"/>
      <c r="J949" s="640"/>
      <c r="K949" s="640"/>
      <c r="L949" s="640"/>
      <c r="M949" s="640"/>
      <c r="N949" s="640"/>
      <c r="O949" s="640"/>
      <c r="P949" s="640"/>
      <c r="Q949" s="640"/>
      <c r="R949" s="640"/>
      <c r="S949" s="640"/>
      <c r="T949" s="640"/>
      <c r="U949" s="640"/>
      <c r="V949" s="640"/>
      <c r="W949" s="640"/>
      <c r="X949" s="640"/>
      <c r="Y949" s="640"/>
      <c r="Z949" s="640"/>
    </row>
    <row r="950">
      <c r="A950" s="640"/>
      <c r="B950" s="640"/>
      <c r="C950" s="640"/>
      <c r="D950" s="640"/>
      <c r="E950" s="640"/>
      <c r="F950" s="640"/>
      <c r="G950" s="640"/>
      <c r="H950" s="640"/>
      <c r="I950" s="640"/>
      <c r="J950" s="640"/>
      <c r="K950" s="640"/>
      <c r="L950" s="640"/>
      <c r="M950" s="640"/>
      <c r="N950" s="640"/>
      <c r="O950" s="640"/>
      <c r="P950" s="640"/>
      <c r="Q950" s="640"/>
      <c r="R950" s="640"/>
      <c r="S950" s="640"/>
      <c r="T950" s="640"/>
      <c r="U950" s="640"/>
      <c r="V950" s="640"/>
      <c r="W950" s="640"/>
      <c r="X950" s="640"/>
      <c r="Y950" s="640"/>
      <c r="Z950" s="640"/>
    </row>
    <row r="951">
      <c r="A951" s="640"/>
      <c r="B951" s="640"/>
      <c r="C951" s="640"/>
      <c r="D951" s="640"/>
      <c r="E951" s="640"/>
      <c r="F951" s="640"/>
      <c r="G951" s="640"/>
      <c r="H951" s="640"/>
      <c r="I951" s="640"/>
      <c r="J951" s="640"/>
      <c r="K951" s="640"/>
      <c r="L951" s="640"/>
      <c r="M951" s="640"/>
      <c r="N951" s="640"/>
      <c r="O951" s="640"/>
      <c r="P951" s="640"/>
      <c r="Q951" s="640"/>
      <c r="R951" s="640"/>
      <c r="S951" s="640"/>
      <c r="T951" s="640"/>
      <c r="U951" s="640"/>
      <c r="V951" s="640"/>
      <c r="W951" s="640"/>
      <c r="X951" s="640"/>
      <c r="Y951" s="640"/>
      <c r="Z951" s="640"/>
    </row>
    <row r="952">
      <c r="A952" s="640"/>
      <c r="B952" s="640"/>
      <c r="C952" s="640"/>
      <c r="D952" s="640"/>
      <c r="E952" s="640"/>
      <c r="F952" s="640"/>
      <c r="G952" s="640"/>
      <c r="H952" s="640"/>
      <c r="I952" s="640"/>
      <c r="J952" s="640"/>
      <c r="K952" s="640"/>
      <c r="L952" s="640"/>
      <c r="M952" s="640"/>
      <c r="N952" s="640"/>
      <c r="O952" s="640"/>
      <c r="P952" s="640"/>
      <c r="Q952" s="640"/>
      <c r="R952" s="640"/>
      <c r="S952" s="640"/>
      <c r="T952" s="640"/>
      <c r="U952" s="640"/>
      <c r="V952" s="640"/>
      <c r="W952" s="640"/>
      <c r="X952" s="640"/>
      <c r="Y952" s="640"/>
      <c r="Z952" s="640"/>
    </row>
    <row r="953">
      <c r="A953" s="640"/>
      <c r="B953" s="640"/>
      <c r="C953" s="640"/>
      <c r="D953" s="640"/>
      <c r="E953" s="640"/>
      <c r="F953" s="640"/>
      <c r="G953" s="640"/>
      <c r="H953" s="640"/>
      <c r="I953" s="640"/>
      <c r="J953" s="640"/>
      <c r="K953" s="640"/>
      <c r="L953" s="640"/>
      <c r="M953" s="640"/>
      <c r="N953" s="640"/>
      <c r="O953" s="640"/>
      <c r="P953" s="640"/>
      <c r="Q953" s="640"/>
      <c r="R953" s="640"/>
      <c r="S953" s="640"/>
      <c r="T953" s="640"/>
      <c r="U953" s="640"/>
      <c r="V953" s="640"/>
      <c r="W953" s="640"/>
      <c r="X953" s="640"/>
      <c r="Y953" s="640"/>
      <c r="Z953" s="640"/>
    </row>
    <row r="954">
      <c r="A954" s="640"/>
      <c r="B954" s="640"/>
      <c r="C954" s="640"/>
      <c r="D954" s="640"/>
      <c r="E954" s="640"/>
      <c r="F954" s="640"/>
      <c r="G954" s="640"/>
      <c r="H954" s="640"/>
      <c r="I954" s="640"/>
      <c r="J954" s="640"/>
      <c r="K954" s="640"/>
      <c r="L954" s="640"/>
      <c r="M954" s="640"/>
      <c r="N954" s="640"/>
      <c r="O954" s="640"/>
      <c r="P954" s="640"/>
      <c r="Q954" s="640"/>
      <c r="R954" s="640"/>
      <c r="S954" s="640"/>
      <c r="T954" s="640"/>
      <c r="U954" s="640"/>
      <c r="V954" s="640"/>
      <c r="W954" s="640"/>
      <c r="X954" s="640"/>
      <c r="Y954" s="640"/>
      <c r="Z954" s="640"/>
    </row>
    <row r="955">
      <c r="A955" s="640"/>
      <c r="B955" s="640"/>
      <c r="C955" s="640"/>
      <c r="D955" s="640"/>
      <c r="E955" s="640"/>
      <c r="F955" s="640"/>
      <c r="G955" s="640"/>
      <c r="H955" s="640"/>
      <c r="I955" s="640"/>
      <c r="J955" s="640"/>
      <c r="K955" s="640"/>
      <c r="L955" s="640"/>
      <c r="M955" s="640"/>
      <c r="N955" s="640"/>
      <c r="O955" s="640"/>
      <c r="P955" s="640"/>
      <c r="Q955" s="640"/>
      <c r="R955" s="640"/>
      <c r="S955" s="640"/>
      <c r="T955" s="640"/>
      <c r="U955" s="640"/>
      <c r="V955" s="640"/>
      <c r="W955" s="640"/>
      <c r="X955" s="640"/>
      <c r="Y955" s="640"/>
      <c r="Z955" s="640"/>
    </row>
    <row r="956">
      <c r="A956" s="640"/>
      <c r="B956" s="640"/>
      <c r="C956" s="640"/>
      <c r="D956" s="640"/>
      <c r="E956" s="640"/>
      <c r="F956" s="640"/>
      <c r="G956" s="640"/>
      <c r="H956" s="640"/>
      <c r="I956" s="640"/>
      <c r="J956" s="640"/>
      <c r="K956" s="640"/>
      <c r="L956" s="640"/>
      <c r="M956" s="640"/>
      <c r="N956" s="640"/>
      <c r="O956" s="640"/>
      <c r="P956" s="640"/>
      <c r="Q956" s="640"/>
      <c r="R956" s="640"/>
      <c r="S956" s="640"/>
      <c r="T956" s="640"/>
      <c r="U956" s="640"/>
      <c r="V956" s="640"/>
      <c r="W956" s="640"/>
      <c r="X956" s="640"/>
      <c r="Y956" s="640"/>
      <c r="Z956" s="640"/>
    </row>
    <row r="957">
      <c r="A957" s="640"/>
      <c r="B957" s="640"/>
      <c r="C957" s="640"/>
      <c r="D957" s="640"/>
      <c r="E957" s="640"/>
      <c r="F957" s="640"/>
      <c r="G957" s="640"/>
      <c r="H957" s="640"/>
      <c r="I957" s="640"/>
      <c r="J957" s="640"/>
      <c r="K957" s="640"/>
      <c r="L957" s="640"/>
      <c r="M957" s="640"/>
      <c r="N957" s="640"/>
      <c r="O957" s="640"/>
      <c r="P957" s="640"/>
      <c r="Q957" s="640"/>
      <c r="R957" s="640"/>
      <c r="S957" s="640"/>
      <c r="T957" s="640"/>
      <c r="U957" s="640"/>
      <c r="V957" s="640"/>
      <c r="W957" s="640"/>
      <c r="X957" s="640"/>
      <c r="Y957" s="640"/>
      <c r="Z957" s="640"/>
    </row>
    <row r="958">
      <c r="A958" s="640"/>
      <c r="B958" s="640"/>
      <c r="C958" s="640"/>
      <c r="D958" s="640"/>
      <c r="E958" s="640"/>
      <c r="F958" s="640"/>
      <c r="G958" s="640"/>
      <c r="H958" s="640"/>
      <c r="I958" s="640"/>
      <c r="J958" s="640"/>
      <c r="K958" s="640"/>
      <c r="L958" s="640"/>
      <c r="M958" s="640"/>
      <c r="N958" s="640"/>
      <c r="O958" s="640"/>
      <c r="P958" s="640"/>
      <c r="Q958" s="640"/>
      <c r="R958" s="640"/>
      <c r="S958" s="640"/>
      <c r="T958" s="640"/>
      <c r="U958" s="640"/>
      <c r="V958" s="640"/>
      <c r="W958" s="640"/>
      <c r="X958" s="640"/>
      <c r="Y958" s="640"/>
      <c r="Z958" s="640"/>
    </row>
    <row r="959">
      <c r="A959" s="640"/>
      <c r="B959" s="640"/>
      <c r="C959" s="640"/>
      <c r="D959" s="640"/>
      <c r="E959" s="640"/>
      <c r="F959" s="640"/>
      <c r="G959" s="640"/>
      <c r="H959" s="640"/>
      <c r="I959" s="640"/>
      <c r="J959" s="640"/>
      <c r="K959" s="640"/>
      <c r="L959" s="640"/>
      <c r="M959" s="640"/>
      <c r="N959" s="640"/>
      <c r="O959" s="640"/>
      <c r="P959" s="640"/>
      <c r="Q959" s="640"/>
      <c r="R959" s="640"/>
      <c r="S959" s="640"/>
      <c r="T959" s="640"/>
      <c r="U959" s="640"/>
      <c r="V959" s="640"/>
      <c r="W959" s="640"/>
      <c r="X959" s="640"/>
      <c r="Y959" s="640"/>
      <c r="Z959" s="640"/>
    </row>
    <row r="960">
      <c r="A960" s="640"/>
      <c r="B960" s="640"/>
      <c r="C960" s="640"/>
      <c r="D960" s="640"/>
      <c r="E960" s="640"/>
      <c r="F960" s="640"/>
      <c r="G960" s="640"/>
      <c r="H960" s="640"/>
      <c r="I960" s="640"/>
      <c r="J960" s="640"/>
      <c r="K960" s="640"/>
      <c r="L960" s="640"/>
      <c r="M960" s="640"/>
      <c r="N960" s="640"/>
      <c r="O960" s="640"/>
      <c r="P960" s="640"/>
      <c r="Q960" s="640"/>
      <c r="R960" s="640"/>
      <c r="S960" s="640"/>
      <c r="T960" s="640"/>
      <c r="U960" s="640"/>
      <c r="V960" s="640"/>
      <c r="W960" s="640"/>
      <c r="X960" s="640"/>
      <c r="Y960" s="640"/>
      <c r="Z960" s="640"/>
    </row>
    <row r="961">
      <c r="A961" s="640"/>
      <c r="B961" s="640"/>
      <c r="C961" s="640"/>
      <c r="D961" s="640"/>
      <c r="E961" s="640"/>
      <c r="F961" s="640"/>
      <c r="G961" s="640"/>
      <c r="H961" s="640"/>
      <c r="I961" s="640"/>
      <c r="J961" s="640"/>
      <c r="K961" s="640"/>
      <c r="L961" s="640"/>
      <c r="M961" s="640"/>
      <c r="N961" s="640"/>
      <c r="O961" s="640"/>
      <c r="P961" s="640"/>
      <c r="Q961" s="640"/>
      <c r="R961" s="640"/>
      <c r="S961" s="640"/>
      <c r="T961" s="640"/>
      <c r="U961" s="640"/>
      <c r="V961" s="640"/>
      <c r="W961" s="640"/>
      <c r="X961" s="640"/>
      <c r="Y961" s="640"/>
      <c r="Z961" s="640"/>
    </row>
    <row r="962">
      <c r="A962" s="640"/>
      <c r="B962" s="640"/>
      <c r="C962" s="640"/>
      <c r="D962" s="640"/>
      <c r="E962" s="640"/>
      <c r="F962" s="640"/>
      <c r="G962" s="640"/>
      <c r="H962" s="640"/>
      <c r="I962" s="640"/>
      <c r="J962" s="640"/>
      <c r="K962" s="640"/>
      <c r="L962" s="640"/>
      <c r="M962" s="640"/>
      <c r="N962" s="640"/>
      <c r="O962" s="640"/>
      <c r="P962" s="640"/>
      <c r="Q962" s="640"/>
      <c r="R962" s="640"/>
      <c r="S962" s="640"/>
      <c r="T962" s="640"/>
      <c r="U962" s="640"/>
      <c r="V962" s="640"/>
      <c r="W962" s="640"/>
      <c r="X962" s="640"/>
      <c r="Y962" s="640"/>
      <c r="Z962" s="640"/>
    </row>
    <row r="963">
      <c r="A963" s="640"/>
      <c r="B963" s="640"/>
      <c r="C963" s="640"/>
      <c r="D963" s="640"/>
      <c r="E963" s="640"/>
      <c r="F963" s="640"/>
      <c r="G963" s="640"/>
      <c r="H963" s="640"/>
      <c r="I963" s="640"/>
      <c r="J963" s="640"/>
      <c r="K963" s="640"/>
      <c r="L963" s="640"/>
      <c r="M963" s="640"/>
      <c r="N963" s="640"/>
      <c r="O963" s="640"/>
      <c r="P963" s="640"/>
      <c r="Q963" s="640"/>
      <c r="R963" s="640"/>
      <c r="S963" s="640"/>
      <c r="T963" s="640"/>
      <c r="U963" s="640"/>
      <c r="V963" s="640"/>
      <c r="W963" s="640"/>
      <c r="X963" s="640"/>
      <c r="Y963" s="640"/>
      <c r="Z963" s="640"/>
    </row>
    <row r="964">
      <c r="A964" s="640"/>
      <c r="B964" s="640"/>
      <c r="C964" s="640"/>
      <c r="D964" s="640"/>
      <c r="E964" s="640"/>
      <c r="F964" s="640"/>
      <c r="G964" s="640"/>
      <c r="H964" s="640"/>
      <c r="I964" s="640"/>
      <c r="J964" s="640"/>
      <c r="K964" s="640"/>
      <c r="L964" s="640"/>
      <c r="M964" s="640"/>
      <c r="N964" s="640"/>
      <c r="O964" s="640"/>
      <c r="P964" s="640"/>
      <c r="Q964" s="640"/>
      <c r="R964" s="640"/>
      <c r="S964" s="640"/>
      <c r="T964" s="640"/>
      <c r="U964" s="640"/>
      <c r="V964" s="640"/>
      <c r="W964" s="640"/>
      <c r="X964" s="640"/>
      <c r="Y964" s="640"/>
      <c r="Z964" s="640"/>
    </row>
    <row r="965">
      <c r="A965" s="640"/>
      <c r="B965" s="640"/>
      <c r="C965" s="640"/>
      <c r="D965" s="640"/>
      <c r="E965" s="640"/>
      <c r="F965" s="640"/>
      <c r="G965" s="640"/>
      <c r="H965" s="640"/>
      <c r="I965" s="640"/>
      <c r="J965" s="640"/>
      <c r="K965" s="640"/>
      <c r="L965" s="640"/>
      <c r="M965" s="640"/>
      <c r="N965" s="640"/>
      <c r="O965" s="640"/>
      <c r="P965" s="640"/>
      <c r="Q965" s="640"/>
      <c r="R965" s="640"/>
      <c r="S965" s="640"/>
      <c r="T965" s="640"/>
      <c r="U965" s="640"/>
      <c r="V965" s="640"/>
      <c r="W965" s="640"/>
      <c r="X965" s="640"/>
      <c r="Y965" s="640"/>
      <c r="Z965" s="640"/>
    </row>
    <row r="966">
      <c r="A966" s="640"/>
      <c r="B966" s="640"/>
      <c r="C966" s="640"/>
      <c r="D966" s="640"/>
      <c r="E966" s="640"/>
      <c r="F966" s="640"/>
      <c r="G966" s="640"/>
      <c r="H966" s="640"/>
      <c r="I966" s="640"/>
      <c r="J966" s="640"/>
      <c r="K966" s="640"/>
      <c r="L966" s="640"/>
      <c r="M966" s="640"/>
      <c r="N966" s="640"/>
      <c r="O966" s="640"/>
      <c r="P966" s="640"/>
      <c r="Q966" s="640"/>
      <c r="R966" s="640"/>
      <c r="S966" s="640"/>
      <c r="T966" s="640"/>
      <c r="U966" s="640"/>
      <c r="V966" s="640"/>
      <c r="W966" s="640"/>
      <c r="X966" s="640"/>
      <c r="Y966" s="640"/>
      <c r="Z966" s="640"/>
    </row>
    <row r="967">
      <c r="A967" s="640"/>
      <c r="B967" s="640"/>
      <c r="C967" s="640"/>
      <c r="D967" s="640"/>
      <c r="E967" s="640"/>
      <c r="F967" s="640"/>
      <c r="G967" s="640"/>
      <c r="H967" s="640"/>
      <c r="I967" s="640"/>
      <c r="J967" s="640"/>
      <c r="K967" s="640"/>
      <c r="L967" s="640"/>
      <c r="M967" s="640"/>
      <c r="N967" s="640"/>
      <c r="O967" s="640"/>
      <c r="P967" s="640"/>
      <c r="Q967" s="640"/>
      <c r="R967" s="640"/>
      <c r="S967" s="640"/>
      <c r="T967" s="640"/>
      <c r="U967" s="640"/>
      <c r="V967" s="640"/>
      <c r="W967" s="640"/>
      <c r="X967" s="640"/>
      <c r="Y967" s="640"/>
      <c r="Z967" s="640"/>
    </row>
    <row r="968">
      <c r="A968" s="640"/>
      <c r="B968" s="640"/>
      <c r="C968" s="640"/>
      <c r="D968" s="640"/>
      <c r="E968" s="640"/>
      <c r="F968" s="640"/>
      <c r="G968" s="640"/>
      <c r="H968" s="640"/>
      <c r="I968" s="640"/>
      <c r="J968" s="640"/>
      <c r="K968" s="640"/>
      <c r="L968" s="640"/>
      <c r="M968" s="640"/>
      <c r="N968" s="640"/>
      <c r="O968" s="640"/>
      <c r="P968" s="640"/>
      <c r="Q968" s="640"/>
      <c r="R968" s="640"/>
      <c r="S968" s="640"/>
      <c r="T968" s="640"/>
      <c r="U968" s="640"/>
      <c r="V968" s="640"/>
      <c r="W968" s="640"/>
      <c r="X968" s="640"/>
      <c r="Y968" s="640"/>
      <c r="Z968" s="640"/>
    </row>
    <row r="969">
      <c r="A969" s="640"/>
      <c r="B969" s="640"/>
      <c r="C969" s="640"/>
      <c r="D969" s="640"/>
      <c r="E969" s="640"/>
      <c r="F969" s="640"/>
      <c r="G969" s="640"/>
      <c r="H969" s="640"/>
      <c r="I969" s="640"/>
      <c r="J969" s="640"/>
      <c r="K969" s="640"/>
      <c r="L969" s="640"/>
      <c r="M969" s="640"/>
      <c r="N969" s="640"/>
      <c r="O969" s="640"/>
      <c r="P969" s="640"/>
      <c r="Q969" s="640"/>
      <c r="R969" s="640"/>
      <c r="S969" s="640"/>
      <c r="T969" s="640"/>
      <c r="U969" s="640"/>
      <c r="V969" s="640"/>
      <c r="W969" s="640"/>
      <c r="X969" s="640"/>
      <c r="Y969" s="640"/>
      <c r="Z969" s="640"/>
    </row>
    <row r="970">
      <c r="A970" s="640"/>
      <c r="B970" s="640"/>
      <c r="C970" s="640"/>
      <c r="D970" s="640"/>
      <c r="E970" s="640"/>
      <c r="F970" s="640"/>
      <c r="G970" s="640"/>
      <c r="H970" s="640"/>
      <c r="I970" s="640"/>
      <c r="J970" s="640"/>
      <c r="K970" s="640"/>
      <c r="L970" s="640"/>
      <c r="M970" s="640"/>
      <c r="N970" s="640"/>
      <c r="O970" s="640"/>
      <c r="P970" s="640"/>
      <c r="Q970" s="640"/>
      <c r="R970" s="640"/>
      <c r="S970" s="640"/>
      <c r="T970" s="640"/>
      <c r="U970" s="640"/>
      <c r="V970" s="640"/>
      <c r="W970" s="640"/>
      <c r="X970" s="640"/>
      <c r="Y970" s="640"/>
      <c r="Z970" s="640"/>
    </row>
    <row r="971">
      <c r="A971" s="640"/>
      <c r="B971" s="640"/>
      <c r="C971" s="640"/>
      <c r="D971" s="640"/>
      <c r="E971" s="640"/>
      <c r="F971" s="640"/>
      <c r="G971" s="640"/>
      <c r="H971" s="640"/>
      <c r="I971" s="640"/>
      <c r="J971" s="640"/>
      <c r="K971" s="640"/>
      <c r="L971" s="640"/>
      <c r="M971" s="640"/>
      <c r="N971" s="640"/>
      <c r="O971" s="640"/>
      <c r="P971" s="640"/>
      <c r="Q971" s="640"/>
      <c r="R971" s="640"/>
      <c r="S971" s="640"/>
      <c r="T971" s="640"/>
      <c r="U971" s="640"/>
      <c r="V971" s="640"/>
      <c r="W971" s="640"/>
      <c r="X971" s="640"/>
      <c r="Y971" s="640"/>
      <c r="Z971" s="640"/>
    </row>
    <row r="972">
      <c r="A972" s="640"/>
      <c r="B972" s="640"/>
      <c r="C972" s="640"/>
      <c r="D972" s="640"/>
      <c r="E972" s="640"/>
      <c r="F972" s="640"/>
      <c r="G972" s="640"/>
      <c r="H972" s="640"/>
      <c r="I972" s="640"/>
      <c r="J972" s="640"/>
      <c r="K972" s="640"/>
      <c r="L972" s="640"/>
      <c r="M972" s="640"/>
      <c r="N972" s="640"/>
      <c r="O972" s="640"/>
      <c r="P972" s="640"/>
      <c r="Q972" s="640"/>
      <c r="R972" s="640"/>
      <c r="S972" s="640"/>
      <c r="T972" s="640"/>
      <c r="U972" s="640"/>
      <c r="V972" s="640"/>
      <c r="W972" s="640"/>
      <c r="X972" s="640"/>
      <c r="Y972" s="640"/>
      <c r="Z972" s="640"/>
    </row>
    <row r="973">
      <c r="A973" s="640"/>
      <c r="B973" s="640"/>
      <c r="C973" s="640"/>
      <c r="D973" s="640"/>
      <c r="E973" s="640"/>
      <c r="F973" s="640"/>
      <c r="G973" s="640"/>
      <c r="H973" s="640"/>
      <c r="I973" s="640"/>
      <c r="J973" s="640"/>
      <c r="K973" s="640"/>
      <c r="L973" s="640"/>
      <c r="M973" s="640"/>
      <c r="N973" s="640"/>
      <c r="O973" s="640"/>
      <c r="P973" s="640"/>
      <c r="Q973" s="640"/>
      <c r="R973" s="640"/>
      <c r="S973" s="640"/>
      <c r="T973" s="640"/>
      <c r="U973" s="640"/>
      <c r="V973" s="640"/>
      <c r="W973" s="640"/>
      <c r="X973" s="640"/>
      <c r="Y973" s="640"/>
      <c r="Z973" s="640"/>
    </row>
    <row r="974">
      <c r="A974" s="640"/>
      <c r="B974" s="640"/>
      <c r="C974" s="640"/>
      <c r="D974" s="640"/>
      <c r="E974" s="640"/>
      <c r="F974" s="640"/>
      <c r="G974" s="640"/>
      <c r="H974" s="640"/>
      <c r="I974" s="640"/>
      <c r="J974" s="640"/>
      <c r="K974" s="640"/>
      <c r="L974" s="640"/>
      <c r="M974" s="640"/>
      <c r="N974" s="640"/>
      <c r="O974" s="640"/>
      <c r="P974" s="640"/>
      <c r="Q974" s="640"/>
      <c r="R974" s="640"/>
      <c r="S974" s="640"/>
      <c r="T974" s="640"/>
      <c r="U974" s="640"/>
      <c r="V974" s="640"/>
      <c r="W974" s="640"/>
      <c r="X974" s="640"/>
      <c r="Y974" s="640"/>
      <c r="Z974" s="640"/>
    </row>
    <row r="975">
      <c r="A975" s="640"/>
      <c r="B975" s="640"/>
      <c r="C975" s="640"/>
      <c r="D975" s="640"/>
      <c r="E975" s="640"/>
      <c r="F975" s="640"/>
      <c r="G975" s="640"/>
      <c r="H975" s="640"/>
      <c r="I975" s="640"/>
      <c r="J975" s="640"/>
      <c r="K975" s="640"/>
      <c r="L975" s="640"/>
      <c r="M975" s="640"/>
      <c r="N975" s="640"/>
      <c r="O975" s="640"/>
      <c r="P975" s="640"/>
      <c r="Q975" s="640"/>
      <c r="R975" s="640"/>
      <c r="S975" s="640"/>
      <c r="T975" s="640"/>
      <c r="U975" s="640"/>
      <c r="V975" s="640"/>
      <c r="W975" s="640"/>
      <c r="X975" s="640"/>
      <c r="Y975" s="640"/>
      <c r="Z975" s="640"/>
    </row>
    <row r="976">
      <c r="A976" s="640"/>
      <c r="B976" s="640"/>
      <c r="C976" s="640"/>
      <c r="D976" s="640"/>
      <c r="E976" s="640"/>
      <c r="F976" s="640"/>
      <c r="G976" s="640"/>
      <c r="H976" s="640"/>
      <c r="I976" s="640"/>
      <c r="J976" s="640"/>
      <c r="K976" s="640"/>
      <c r="L976" s="640"/>
      <c r="M976" s="640"/>
      <c r="N976" s="640"/>
      <c r="O976" s="640"/>
      <c r="P976" s="640"/>
      <c r="Q976" s="640"/>
      <c r="R976" s="640"/>
      <c r="S976" s="640"/>
      <c r="T976" s="640"/>
      <c r="U976" s="640"/>
      <c r="V976" s="640"/>
      <c r="W976" s="640"/>
      <c r="X976" s="640"/>
      <c r="Y976" s="640"/>
      <c r="Z976" s="640"/>
    </row>
    <row r="977">
      <c r="A977" s="640"/>
      <c r="B977" s="640"/>
      <c r="C977" s="640"/>
      <c r="D977" s="640"/>
      <c r="E977" s="640"/>
      <c r="F977" s="640"/>
      <c r="G977" s="640"/>
      <c r="H977" s="640"/>
      <c r="I977" s="640"/>
      <c r="J977" s="640"/>
      <c r="K977" s="640"/>
      <c r="L977" s="640"/>
      <c r="M977" s="640"/>
      <c r="N977" s="640"/>
      <c r="O977" s="640"/>
      <c r="P977" s="640"/>
      <c r="Q977" s="640"/>
      <c r="R977" s="640"/>
      <c r="S977" s="640"/>
      <c r="T977" s="640"/>
      <c r="U977" s="640"/>
      <c r="V977" s="640"/>
      <c r="W977" s="640"/>
      <c r="X977" s="640"/>
      <c r="Y977" s="640"/>
      <c r="Z977" s="640"/>
    </row>
    <row r="978">
      <c r="A978" s="640"/>
      <c r="B978" s="640"/>
      <c r="C978" s="640"/>
      <c r="D978" s="640"/>
      <c r="E978" s="640"/>
      <c r="F978" s="640"/>
      <c r="G978" s="640"/>
      <c r="H978" s="640"/>
      <c r="I978" s="640"/>
      <c r="J978" s="640"/>
      <c r="K978" s="640"/>
      <c r="L978" s="640"/>
      <c r="M978" s="640"/>
      <c r="N978" s="640"/>
      <c r="O978" s="640"/>
      <c r="P978" s="640"/>
      <c r="Q978" s="640"/>
      <c r="R978" s="640"/>
      <c r="S978" s="640"/>
      <c r="T978" s="640"/>
      <c r="U978" s="640"/>
      <c r="V978" s="640"/>
      <c r="W978" s="640"/>
      <c r="X978" s="640"/>
      <c r="Y978" s="640"/>
      <c r="Z978" s="640"/>
    </row>
    <row r="979">
      <c r="A979" s="640"/>
      <c r="B979" s="640"/>
      <c r="C979" s="640"/>
      <c r="D979" s="640"/>
      <c r="E979" s="640"/>
      <c r="F979" s="640"/>
      <c r="G979" s="640"/>
      <c r="H979" s="640"/>
      <c r="I979" s="640"/>
      <c r="J979" s="640"/>
      <c r="K979" s="640"/>
      <c r="L979" s="640"/>
      <c r="M979" s="640"/>
      <c r="N979" s="640"/>
      <c r="O979" s="640"/>
      <c r="P979" s="640"/>
      <c r="Q979" s="640"/>
      <c r="R979" s="640"/>
      <c r="S979" s="640"/>
      <c r="T979" s="640"/>
      <c r="U979" s="640"/>
      <c r="V979" s="640"/>
      <c r="W979" s="640"/>
      <c r="X979" s="640"/>
      <c r="Y979" s="640"/>
      <c r="Z979" s="640"/>
    </row>
    <row r="980">
      <c r="A980" s="640"/>
      <c r="B980" s="640"/>
      <c r="C980" s="640"/>
      <c r="D980" s="640"/>
      <c r="E980" s="640"/>
      <c r="F980" s="640"/>
      <c r="G980" s="640"/>
      <c r="H980" s="640"/>
      <c r="I980" s="640"/>
      <c r="J980" s="640"/>
      <c r="K980" s="640"/>
      <c r="L980" s="640"/>
      <c r="M980" s="640"/>
      <c r="N980" s="640"/>
      <c r="O980" s="640"/>
      <c r="P980" s="640"/>
      <c r="Q980" s="640"/>
      <c r="R980" s="640"/>
      <c r="S980" s="640"/>
      <c r="T980" s="640"/>
      <c r="U980" s="640"/>
      <c r="V980" s="640"/>
      <c r="W980" s="640"/>
      <c r="X980" s="640"/>
      <c r="Y980" s="640"/>
      <c r="Z980" s="640"/>
    </row>
    <row r="981">
      <c r="A981" s="640"/>
      <c r="B981" s="640"/>
      <c r="C981" s="640"/>
      <c r="D981" s="640"/>
      <c r="E981" s="640"/>
      <c r="F981" s="640"/>
      <c r="G981" s="640"/>
      <c r="H981" s="640"/>
      <c r="I981" s="640"/>
      <c r="J981" s="640"/>
      <c r="K981" s="640"/>
      <c r="L981" s="640"/>
      <c r="M981" s="640"/>
      <c r="N981" s="640"/>
      <c r="O981" s="640"/>
      <c r="P981" s="640"/>
      <c r="Q981" s="640"/>
      <c r="R981" s="640"/>
      <c r="S981" s="640"/>
      <c r="T981" s="640"/>
      <c r="U981" s="640"/>
      <c r="V981" s="640"/>
      <c r="W981" s="640"/>
      <c r="X981" s="640"/>
      <c r="Y981" s="640"/>
      <c r="Z981" s="640"/>
    </row>
    <row r="982">
      <c r="A982" s="640"/>
      <c r="B982" s="640"/>
      <c r="C982" s="640"/>
      <c r="D982" s="640"/>
      <c r="E982" s="640"/>
      <c r="F982" s="640"/>
      <c r="G982" s="640"/>
      <c r="H982" s="640"/>
      <c r="I982" s="640"/>
      <c r="J982" s="640"/>
      <c r="K982" s="640"/>
      <c r="L982" s="640"/>
      <c r="M982" s="640"/>
      <c r="N982" s="640"/>
      <c r="O982" s="640"/>
      <c r="P982" s="640"/>
      <c r="Q982" s="640"/>
      <c r="R982" s="640"/>
      <c r="S982" s="640"/>
      <c r="T982" s="640"/>
      <c r="U982" s="640"/>
      <c r="V982" s="640"/>
      <c r="W982" s="640"/>
      <c r="X982" s="640"/>
      <c r="Y982" s="640"/>
      <c r="Z982" s="640"/>
    </row>
    <row r="983">
      <c r="A983" s="640"/>
      <c r="B983" s="640"/>
      <c r="C983" s="640"/>
      <c r="D983" s="640"/>
      <c r="E983" s="640"/>
      <c r="F983" s="640"/>
      <c r="G983" s="640"/>
      <c r="H983" s="640"/>
      <c r="I983" s="640"/>
      <c r="J983" s="640"/>
      <c r="K983" s="640"/>
      <c r="L983" s="640"/>
      <c r="M983" s="640"/>
      <c r="N983" s="640"/>
      <c r="O983" s="640"/>
      <c r="P983" s="640"/>
      <c r="Q983" s="640"/>
      <c r="R983" s="640"/>
      <c r="S983" s="640"/>
      <c r="T983" s="640"/>
      <c r="U983" s="640"/>
      <c r="V983" s="640"/>
      <c r="W983" s="640"/>
      <c r="X983" s="640"/>
      <c r="Y983" s="640"/>
      <c r="Z983" s="640"/>
    </row>
    <row r="984">
      <c r="A984" s="640"/>
      <c r="B984" s="640"/>
      <c r="C984" s="640"/>
      <c r="D984" s="640"/>
      <c r="E984" s="640"/>
      <c r="F984" s="640"/>
      <c r="G984" s="640"/>
      <c r="H984" s="640"/>
      <c r="I984" s="640"/>
      <c r="J984" s="640"/>
      <c r="K984" s="640"/>
      <c r="L984" s="640"/>
      <c r="M984" s="640"/>
      <c r="N984" s="640"/>
      <c r="O984" s="640"/>
      <c r="P984" s="640"/>
      <c r="Q984" s="640"/>
      <c r="R984" s="640"/>
      <c r="S984" s="640"/>
      <c r="T984" s="640"/>
      <c r="U984" s="640"/>
      <c r="V984" s="640"/>
      <c r="W984" s="640"/>
      <c r="X984" s="640"/>
      <c r="Y984" s="640"/>
      <c r="Z984" s="640"/>
    </row>
    <row r="985">
      <c r="A985" s="640"/>
      <c r="B985" s="640"/>
      <c r="C985" s="640"/>
      <c r="D985" s="640"/>
      <c r="E985" s="640"/>
      <c r="F985" s="640"/>
      <c r="G985" s="640"/>
      <c r="H985" s="640"/>
      <c r="I985" s="640"/>
      <c r="J985" s="640"/>
      <c r="K985" s="640"/>
      <c r="L985" s="640"/>
      <c r="M985" s="640"/>
      <c r="N985" s="640"/>
      <c r="O985" s="640"/>
      <c r="P985" s="640"/>
      <c r="Q985" s="640"/>
      <c r="R985" s="640"/>
      <c r="S985" s="640"/>
      <c r="T985" s="640"/>
      <c r="U985" s="640"/>
      <c r="V985" s="640"/>
      <c r="W985" s="640"/>
      <c r="X985" s="640"/>
      <c r="Y985" s="640"/>
      <c r="Z985" s="640"/>
    </row>
    <row r="986">
      <c r="A986" s="640"/>
      <c r="B986" s="640"/>
      <c r="C986" s="640"/>
      <c r="D986" s="640"/>
      <c r="E986" s="640"/>
      <c r="F986" s="640"/>
      <c r="G986" s="640"/>
      <c r="H986" s="640"/>
      <c r="I986" s="640"/>
      <c r="J986" s="640"/>
      <c r="K986" s="640"/>
      <c r="L986" s="640"/>
      <c r="M986" s="640"/>
      <c r="N986" s="640"/>
      <c r="O986" s="640"/>
      <c r="P986" s="640"/>
      <c r="Q986" s="640"/>
      <c r="R986" s="640"/>
      <c r="S986" s="640"/>
      <c r="T986" s="640"/>
      <c r="U986" s="640"/>
      <c r="V986" s="640"/>
      <c r="W986" s="640"/>
      <c r="X986" s="640"/>
      <c r="Y986" s="640"/>
      <c r="Z986" s="640"/>
    </row>
    <row r="987">
      <c r="A987" s="640"/>
      <c r="B987" s="640"/>
      <c r="C987" s="640"/>
      <c r="D987" s="640"/>
      <c r="E987" s="640"/>
      <c r="F987" s="640"/>
      <c r="G987" s="640"/>
      <c r="H987" s="640"/>
      <c r="I987" s="640"/>
      <c r="J987" s="640"/>
      <c r="K987" s="640"/>
      <c r="L987" s="640"/>
      <c r="M987" s="640"/>
      <c r="N987" s="640"/>
      <c r="O987" s="640"/>
      <c r="P987" s="640"/>
      <c r="Q987" s="640"/>
      <c r="R987" s="640"/>
      <c r="S987" s="640"/>
      <c r="T987" s="640"/>
      <c r="U987" s="640"/>
      <c r="V987" s="640"/>
      <c r="W987" s="640"/>
      <c r="X987" s="640"/>
      <c r="Y987" s="640"/>
      <c r="Z987" s="640"/>
    </row>
    <row r="988">
      <c r="A988" s="640"/>
      <c r="B988" s="640"/>
      <c r="C988" s="640"/>
      <c r="D988" s="640"/>
      <c r="E988" s="640"/>
      <c r="F988" s="640"/>
      <c r="G988" s="640"/>
      <c r="H988" s="640"/>
      <c r="I988" s="640"/>
      <c r="J988" s="640"/>
      <c r="K988" s="640"/>
      <c r="L988" s="640"/>
      <c r="M988" s="640"/>
      <c r="N988" s="640"/>
      <c r="O988" s="640"/>
      <c r="P988" s="640"/>
      <c r="Q988" s="640"/>
      <c r="R988" s="640"/>
      <c r="S988" s="640"/>
      <c r="T988" s="640"/>
      <c r="U988" s="640"/>
      <c r="V988" s="640"/>
      <c r="W988" s="640"/>
      <c r="X988" s="640"/>
      <c r="Y988" s="640"/>
      <c r="Z988" s="640"/>
    </row>
    <row r="989">
      <c r="A989" s="640"/>
      <c r="B989" s="640"/>
      <c r="C989" s="640"/>
      <c r="D989" s="640"/>
      <c r="E989" s="640"/>
      <c r="F989" s="640"/>
      <c r="G989" s="640"/>
      <c r="H989" s="640"/>
      <c r="I989" s="640"/>
      <c r="J989" s="640"/>
      <c r="K989" s="640"/>
      <c r="L989" s="640"/>
      <c r="M989" s="640"/>
      <c r="N989" s="640"/>
      <c r="O989" s="640"/>
      <c r="P989" s="640"/>
      <c r="Q989" s="640"/>
      <c r="R989" s="640"/>
      <c r="S989" s="640"/>
      <c r="T989" s="640"/>
      <c r="U989" s="640"/>
      <c r="V989" s="640"/>
      <c r="W989" s="640"/>
      <c r="X989" s="640"/>
      <c r="Y989" s="640"/>
      <c r="Z989" s="640"/>
    </row>
    <row r="990">
      <c r="A990" s="640"/>
      <c r="B990" s="640"/>
      <c r="C990" s="640"/>
      <c r="D990" s="640"/>
      <c r="E990" s="640"/>
      <c r="F990" s="640"/>
      <c r="G990" s="640"/>
      <c r="H990" s="640"/>
      <c r="I990" s="640"/>
      <c r="J990" s="640"/>
      <c r="K990" s="640"/>
      <c r="L990" s="640"/>
      <c r="M990" s="640"/>
      <c r="N990" s="640"/>
      <c r="O990" s="640"/>
      <c r="P990" s="640"/>
      <c r="Q990" s="640"/>
      <c r="R990" s="640"/>
      <c r="S990" s="640"/>
      <c r="T990" s="640"/>
      <c r="U990" s="640"/>
      <c r="V990" s="640"/>
      <c r="W990" s="640"/>
      <c r="X990" s="640"/>
      <c r="Y990" s="640"/>
      <c r="Z990" s="640"/>
    </row>
    <row r="991">
      <c r="A991" s="640"/>
      <c r="B991" s="640"/>
      <c r="C991" s="640"/>
      <c r="D991" s="640"/>
      <c r="E991" s="640"/>
      <c r="F991" s="640"/>
      <c r="G991" s="640"/>
      <c r="H991" s="640"/>
      <c r="I991" s="640"/>
      <c r="J991" s="640"/>
      <c r="K991" s="640"/>
      <c r="L991" s="640"/>
      <c r="M991" s="640"/>
      <c r="N991" s="640"/>
      <c r="O991" s="640"/>
      <c r="P991" s="640"/>
      <c r="Q991" s="640"/>
      <c r="R991" s="640"/>
      <c r="S991" s="640"/>
      <c r="T991" s="640"/>
      <c r="U991" s="640"/>
      <c r="V991" s="640"/>
      <c r="W991" s="640"/>
      <c r="X991" s="640"/>
      <c r="Y991" s="640"/>
      <c r="Z991" s="640"/>
    </row>
    <row r="992">
      <c r="A992" s="640"/>
      <c r="B992" s="640"/>
      <c r="C992" s="640"/>
      <c r="D992" s="640"/>
      <c r="E992" s="640"/>
      <c r="F992" s="640"/>
      <c r="G992" s="640"/>
      <c r="H992" s="640"/>
      <c r="I992" s="640"/>
      <c r="J992" s="640"/>
      <c r="K992" s="640"/>
      <c r="L992" s="640"/>
      <c r="M992" s="640"/>
      <c r="N992" s="640"/>
      <c r="O992" s="640"/>
      <c r="P992" s="640"/>
      <c r="Q992" s="640"/>
      <c r="R992" s="640"/>
      <c r="S992" s="640"/>
      <c r="T992" s="640"/>
      <c r="U992" s="640"/>
      <c r="V992" s="640"/>
      <c r="W992" s="640"/>
      <c r="X992" s="640"/>
      <c r="Y992" s="640"/>
      <c r="Z992" s="640"/>
    </row>
    <row r="993">
      <c r="A993" s="640"/>
      <c r="B993" s="640"/>
      <c r="C993" s="640"/>
      <c r="D993" s="640"/>
      <c r="E993" s="640"/>
      <c r="F993" s="640"/>
      <c r="G993" s="640"/>
      <c r="H993" s="640"/>
      <c r="I993" s="640"/>
      <c r="J993" s="640"/>
      <c r="K993" s="640"/>
      <c r="L993" s="640"/>
      <c r="M993" s="640"/>
      <c r="N993" s="640"/>
      <c r="O993" s="640"/>
      <c r="P993" s="640"/>
      <c r="Q993" s="640"/>
      <c r="R993" s="640"/>
      <c r="S993" s="640"/>
      <c r="T993" s="640"/>
      <c r="U993" s="640"/>
      <c r="V993" s="640"/>
      <c r="W993" s="640"/>
      <c r="X993" s="640"/>
      <c r="Y993" s="640"/>
      <c r="Z993" s="640"/>
    </row>
    <row r="994">
      <c r="A994" s="640"/>
      <c r="B994" s="640"/>
      <c r="C994" s="640"/>
      <c r="D994" s="640"/>
      <c r="E994" s="640"/>
      <c r="F994" s="640"/>
      <c r="G994" s="640"/>
      <c r="H994" s="640"/>
      <c r="I994" s="640"/>
      <c r="J994" s="640"/>
      <c r="K994" s="640"/>
      <c r="L994" s="640"/>
      <c r="M994" s="640"/>
      <c r="N994" s="640"/>
      <c r="O994" s="640"/>
      <c r="P994" s="640"/>
      <c r="Q994" s="640"/>
      <c r="R994" s="640"/>
      <c r="S994" s="640"/>
      <c r="T994" s="640"/>
      <c r="U994" s="640"/>
      <c r="V994" s="640"/>
      <c r="W994" s="640"/>
      <c r="X994" s="640"/>
      <c r="Y994" s="640"/>
      <c r="Z994" s="640"/>
    </row>
    <row r="995">
      <c r="A995" s="640"/>
      <c r="B995" s="640"/>
      <c r="C995" s="640"/>
      <c r="D995" s="640"/>
      <c r="E995" s="640"/>
      <c r="F995" s="640"/>
      <c r="G995" s="640"/>
      <c r="H995" s="640"/>
      <c r="I995" s="640"/>
      <c r="J995" s="640"/>
      <c r="K995" s="640"/>
      <c r="L995" s="640"/>
      <c r="M995" s="640"/>
      <c r="N995" s="640"/>
      <c r="O995" s="640"/>
      <c r="P995" s="640"/>
      <c r="Q995" s="640"/>
      <c r="R995" s="640"/>
      <c r="S995" s="640"/>
      <c r="T995" s="640"/>
      <c r="U995" s="640"/>
      <c r="V995" s="640"/>
      <c r="W995" s="640"/>
      <c r="X995" s="640"/>
      <c r="Y995" s="640"/>
      <c r="Z995" s="640"/>
    </row>
    <row r="996">
      <c r="A996" s="640"/>
      <c r="B996" s="640"/>
      <c r="C996" s="640"/>
      <c r="D996" s="640"/>
      <c r="E996" s="640"/>
      <c r="F996" s="640"/>
      <c r="G996" s="640"/>
      <c r="H996" s="640"/>
      <c r="I996" s="640"/>
      <c r="J996" s="640"/>
      <c r="K996" s="640"/>
      <c r="L996" s="640"/>
      <c r="M996" s="640"/>
      <c r="N996" s="640"/>
      <c r="O996" s="640"/>
      <c r="P996" s="640"/>
      <c r="Q996" s="640"/>
      <c r="R996" s="640"/>
      <c r="S996" s="640"/>
      <c r="T996" s="640"/>
      <c r="U996" s="640"/>
      <c r="V996" s="640"/>
      <c r="W996" s="640"/>
      <c r="X996" s="640"/>
      <c r="Y996" s="640"/>
      <c r="Z996" s="640"/>
    </row>
    <row r="997">
      <c r="A997" s="640"/>
      <c r="B997" s="640"/>
      <c r="C997" s="640"/>
      <c r="D997" s="640"/>
      <c r="E997" s="640"/>
      <c r="F997" s="640"/>
      <c r="G997" s="640"/>
      <c r="H997" s="640"/>
      <c r="I997" s="640"/>
      <c r="J997" s="640"/>
      <c r="K997" s="640"/>
      <c r="L997" s="640"/>
      <c r="M997" s="640"/>
      <c r="N997" s="640"/>
      <c r="O997" s="640"/>
      <c r="P997" s="640"/>
      <c r="Q997" s="640"/>
      <c r="R997" s="640"/>
      <c r="S997" s="640"/>
      <c r="T997" s="640"/>
      <c r="U997" s="640"/>
      <c r="V997" s="640"/>
      <c r="W997" s="640"/>
      <c r="X997" s="640"/>
      <c r="Y997" s="640"/>
      <c r="Z997" s="640"/>
    </row>
    <row r="998">
      <c r="A998" s="640"/>
      <c r="B998" s="640"/>
      <c r="C998" s="640"/>
      <c r="D998" s="640"/>
      <c r="E998" s="640"/>
      <c r="F998" s="640"/>
      <c r="G998" s="640"/>
      <c r="H998" s="640"/>
      <c r="I998" s="640"/>
      <c r="J998" s="640"/>
      <c r="K998" s="640"/>
      <c r="L998" s="640"/>
      <c r="M998" s="640"/>
      <c r="N998" s="640"/>
      <c r="O998" s="640"/>
      <c r="P998" s="640"/>
      <c r="Q998" s="640"/>
      <c r="R998" s="640"/>
      <c r="S998" s="640"/>
      <c r="T998" s="640"/>
      <c r="U998" s="640"/>
      <c r="V998" s="640"/>
      <c r="W998" s="640"/>
      <c r="X998" s="640"/>
      <c r="Y998" s="640"/>
      <c r="Z998" s="640"/>
    </row>
    <row r="999">
      <c r="A999" s="640"/>
      <c r="B999" s="640"/>
      <c r="C999" s="640"/>
      <c r="D999" s="640"/>
      <c r="E999" s="640"/>
      <c r="F999" s="640"/>
      <c r="G999" s="640"/>
      <c r="H999" s="640"/>
      <c r="I999" s="640"/>
      <c r="J999" s="640"/>
      <c r="K999" s="640"/>
      <c r="L999" s="640"/>
      <c r="M999" s="640"/>
      <c r="N999" s="640"/>
      <c r="O999" s="640"/>
      <c r="P999" s="640"/>
      <c r="Q999" s="640"/>
      <c r="R999" s="640"/>
      <c r="S999" s="640"/>
      <c r="T999" s="640"/>
      <c r="U999" s="640"/>
      <c r="V999" s="640"/>
      <c r="W999" s="640"/>
      <c r="X999" s="640"/>
      <c r="Y999" s="640"/>
      <c r="Z999" s="640"/>
    </row>
    <row r="1000">
      <c r="A1000" s="640"/>
      <c r="B1000" s="640"/>
      <c r="C1000" s="640"/>
      <c r="D1000" s="640"/>
      <c r="E1000" s="640"/>
      <c r="F1000" s="640"/>
      <c r="G1000" s="640"/>
      <c r="H1000" s="640"/>
      <c r="I1000" s="640"/>
      <c r="J1000" s="640"/>
      <c r="K1000" s="640"/>
      <c r="L1000" s="640"/>
      <c r="M1000" s="640"/>
      <c r="N1000" s="640"/>
      <c r="O1000" s="640"/>
      <c r="P1000" s="640"/>
      <c r="Q1000" s="640"/>
      <c r="R1000" s="640"/>
      <c r="S1000" s="640"/>
      <c r="T1000" s="640"/>
      <c r="U1000" s="640"/>
      <c r="V1000" s="640"/>
      <c r="W1000" s="640"/>
      <c r="X1000" s="640"/>
      <c r="Y1000" s="640"/>
      <c r="Z1000" s="640"/>
    </row>
  </sheetData>
  <hyperlinks>
    <hyperlink r:id="rId1" ref="A1"/>
  </hyperlinks>
  <printOptions gridLines="1" horizontalCentered="1"/>
  <pageMargins bottom="0.75" footer="0.0" header="0.0" left="0.7" right="0.7" top="0.75"/>
  <pageSetup fitToHeight="0" cellComments="atEnd" orientation="landscape" pageOrder="overThenDown"/>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sheetViews>
  <sheetFormatPr customHeight="1" defaultColWidth="12.63" defaultRowHeight="15.75"/>
  <cols>
    <col customWidth="1" min="1" max="1" width="4.38"/>
    <col customWidth="1" min="2" max="2" width="22.13"/>
    <col customWidth="1" min="4" max="4" width="127.38"/>
    <col customWidth="1" min="5" max="5" width="21.13"/>
  </cols>
  <sheetData>
    <row r="1">
      <c r="B1" s="481" t="s">
        <v>3980</v>
      </c>
    </row>
    <row r="2">
      <c r="B2" s="482" t="s">
        <v>3981</v>
      </c>
    </row>
    <row r="3">
      <c r="A3" s="619"/>
      <c r="B3" s="619"/>
      <c r="C3" s="619"/>
      <c r="D3" s="619"/>
      <c r="E3" s="650" t="s">
        <v>2667</v>
      </c>
      <c r="F3" s="619"/>
      <c r="G3" s="619"/>
      <c r="H3" s="619"/>
      <c r="I3" s="619"/>
      <c r="J3" s="619"/>
      <c r="K3" s="619"/>
      <c r="L3" s="619"/>
      <c r="M3" s="619"/>
      <c r="N3" s="619"/>
      <c r="O3" s="619"/>
      <c r="P3" s="619"/>
      <c r="Q3" s="619"/>
      <c r="R3" s="619"/>
      <c r="S3" s="619"/>
      <c r="T3" s="619"/>
      <c r="U3" s="619"/>
      <c r="V3" s="619"/>
      <c r="W3" s="619"/>
      <c r="X3" s="619"/>
      <c r="Y3" s="619"/>
      <c r="Z3" s="619"/>
    </row>
    <row r="4">
      <c r="B4" s="651" t="s">
        <v>303</v>
      </c>
      <c r="C4" s="652"/>
      <c r="D4" s="652"/>
      <c r="E4" s="652"/>
      <c r="F4" s="652"/>
      <c r="G4" s="652"/>
    </row>
    <row r="5">
      <c r="B5" s="653" t="s">
        <v>3982</v>
      </c>
      <c r="C5" s="653" t="s">
        <v>3983</v>
      </c>
      <c r="D5" s="653" t="s">
        <v>3984</v>
      </c>
      <c r="E5" s="654"/>
      <c r="F5" s="654"/>
      <c r="G5" s="654"/>
    </row>
    <row r="6">
      <c r="B6" s="653" t="s">
        <v>3985</v>
      </c>
      <c r="C6" s="9">
        <v>1.0</v>
      </c>
      <c r="D6" s="9" t="s">
        <v>3986</v>
      </c>
      <c r="E6" s="9" t="s">
        <v>544</v>
      </c>
    </row>
    <row r="7">
      <c r="B7" s="654"/>
      <c r="D7" s="9" t="s">
        <v>3987</v>
      </c>
    </row>
    <row r="8">
      <c r="B8" s="654"/>
      <c r="C8" s="9">
        <v>2.0</v>
      </c>
      <c r="D8" s="9" t="s">
        <v>3988</v>
      </c>
      <c r="E8" s="9" t="s">
        <v>564</v>
      </c>
    </row>
    <row r="9">
      <c r="B9" s="654"/>
      <c r="D9" s="9" t="s">
        <v>3989</v>
      </c>
    </row>
    <row r="10">
      <c r="B10" s="654"/>
      <c r="C10" s="9">
        <v>3.0</v>
      </c>
      <c r="D10" s="9" t="s">
        <v>3990</v>
      </c>
    </row>
    <row r="11">
      <c r="B11" s="654"/>
      <c r="D11" s="9" t="s">
        <v>3991</v>
      </c>
    </row>
    <row r="12">
      <c r="B12" s="654"/>
    </row>
    <row r="13">
      <c r="B13" s="653" t="s">
        <v>3992</v>
      </c>
      <c r="C13" s="9">
        <v>1.0</v>
      </c>
      <c r="D13" s="9" t="s">
        <v>3993</v>
      </c>
    </row>
    <row r="14">
      <c r="B14" s="654"/>
      <c r="D14" s="9" t="s">
        <v>3994</v>
      </c>
    </row>
    <row r="15">
      <c r="B15" s="654"/>
      <c r="C15" s="9">
        <v>2.0</v>
      </c>
      <c r="D15" s="9" t="s">
        <v>3995</v>
      </c>
    </row>
    <row r="16">
      <c r="B16" s="654"/>
      <c r="D16" s="9" t="s">
        <v>3996</v>
      </c>
    </row>
    <row r="17">
      <c r="B17" s="654"/>
      <c r="C17" s="9">
        <v>3.0</v>
      </c>
      <c r="D17" s="9" t="s">
        <v>3997</v>
      </c>
    </row>
    <row r="18">
      <c r="B18" s="654"/>
      <c r="D18" s="9" t="s">
        <v>3998</v>
      </c>
    </row>
    <row r="19">
      <c r="B19" s="653" t="s">
        <v>3999</v>
      </c>
      <c r="C19" s="654"/>
      <c r="D19" s="654"/>
      <c r="E19" s="654"/>
      <c r="F19" s="654"/>
      <c r="G19" s="654"/>
    </row>
    <row r="20">
      <c r="B20" s="653" t="s">
        <v>4000</v>
      </c>
      <c r="C20" s="9">
        <v>1.0</v>
      </c>
      <c r="D20" s="9" t="s">
        <v>4001</v>
      </c>
      <c r="E20" s="9" t="s">
        <v>564</v>
      </c>
    </row>
    <row r="21">
      <c r="B21" s="654"/>
      <c r="D21" s="9" t="s">
        <v>4002</v>
      </c>
    </row>
    <row r="22">
      <c r="B22" s="654"/>
      <c r="C22" s="9">
        <v>2.0</v>
      </c>
      <c r="D22" s="9" t="s">
        <v>4003</v>
      </c>
      <c r="E22" s="9" t="s">
        <v>582</v>
      </c>
    </row>
    <row r="23">
      <c r="B23" s="654"/>
      <c r="D23" s="9" t="s">
        <v>4004</v>
      </c>
    </row>
    <row r="24">
      <c r="B24" s="654"/>
      <c r="C24" s="9">
        <v>3.0</v>
      </c>
      <c r="D24" s="9" t="s">
        <v>4005</v>
      </c>
    </row>
    <row r="25">
      <c r="B25" s="654"/>
      <c r="D25" s="9" t="s">
        <v>4006</v>
      </c>
    </row>
    <row r="26">
      <c r="B26" s="654"/>
    </row>
    <row r="27">
      <c r="B27" s="653" t="s">
        <v>4007</v>
      </c>
      <c r="C27" s="9">
        <v>1.0</v>
      </c>
      <c r="D27" s="9" t="s">
        <v>4008</v>
      </c>
    </row>
    <row r="28">
      <c r="B28" s="654"/>
      <c r="D28" s="9" t="s">
        <v>4009</v>
      </c>
    </row>
    <row r="29">
      <c r="B29" s="654"/>
      <c r="C29" s="9">
        <v>2.0</v>
      </c>
      <c r="D29" s="9" t="s">
        <v>4010</v>
      </c>
    </row>
    <row r="30">
      <c r="B30" s="654"/>
      <c r="D30" s="9" t="s">
        <v>4011</v>
      </c>
    </row>
    <row r="31">
      <c r="B31" s="654"/>
      <c r="C31" s="9">
        <v>3.0</v>
      </c>
      <c r="D31" s="9" t="s">
        <v>4012</v>
      </c>
    </row>
    <row r="32">
      <c r="B32" s="654"/>
      <c r="D32" s="9" t="s">
        <v>4013</v>
      </c>
    </row>
    <row r="33">
      <c r="B33" s="653" t="s">
        <v>4014</v>
      </c>
      <c r="C33" s="654"/>
      <c r="D33" s="654"/>
      <c r="E33" s="654"/>
      <c r="F33" s="654"/>
      <c r="G33" s="654"/>
    </row>
    <row r="34">
      <c r="B34" s="653" t="s">
        <v>4015</v>
      </c>
      <c r="C34" s="9">
        <v>1.0</v>
      </c>
      <c r="D34" s="9" t="s">
        <v>4016</v>
      </c>
    </row>
    <row r="35">
      <c r="B35" s="654"/>
      <c r="D35" s="9" t="s">
        <v>4017</v>
      </c>
    </row>
    <row r="36">
      <c r="B36" s="654"/>
      <c r="C36" s="9">
        <v>2.0</v>
      </c>
      <c r="D36" s="9" t="s">
        <v>4018</v>
      </c>
    </row>
    <row r="37">
      <c r="B37" s="654"/>
      <c r="D37" s="9" t="s">
        <v>4019</v>
      </c>
    </row>
    <row r="38">
      <c r="B38" s="654"/>
      <c r="C38" s="9">
        <v>3.0</v>
      </c>
      <c r="D38" s="9" t="s">
        <v>4020</v>
      </c>
    </row>
    <row r="39">
      <c r="B39" s="654"/>
      <c r="D39" s="9" t="s">
        <v>4021</v>
      </c>
    </row>
    <row r="40">
      <c r="B40" s="654"/>
    </row>
    <row r="41">
      <c r="B41" s="653" t="s">
        <v>4022</v>
      </c>
      <c r="C41" s="9">
        <v>1.0</v>
      </c>
      <c r="D41" s="9" t="s">
        <v>4023</v>
      </c>
    </row>
    <row r="42">
      <c r="B42" s="654"/>
      <c r="D42" s="9" t="s">
        <v>4024</v>
      </c>
    </row>
    <row r="43">
      <c r="B43" s="654"/>
      <c r="C43" s="9">
        <v>2.0</v>
      </c>
      <c r="D43" s="9" t="s">
        <v>4025</v>
      </c>
    </row>
    <row r="44">
      <c r="B44" s="654"/>
      <c r="D44" s="9" t="s">
        <v>4026</v>
      </c>
    </row>
    <row r="45">
      <c r="B45" s="654"/>
      <c r="C45" s="9">
        <v>3.0</v>
      </c>
      <c r="D45" s="9" t="s">
        <v>4027</v>
      </c>
    </row>
    <row r="46">
      <c r="B46" s="654"/>
      <c r="D46" s="9" t="s">
        <v>4028</v>
      </c>
    </row>
    <row r="47">
      <c r="B47" s="655" t="s">
        <v>4029</v>
      </c>
      <c r="C47" s="656"/>
      <c r="D47" s="656"/>
      <c r="E47" s="656"/>
      <c r="F47" s="656"/>
      <c r="G47" s="656"/>
      <c r="H47" s="656"/>
    </row>
    <row r="48">
      <c r="B48" s="657" t="s">
        <v>4030</v>
      </c>
      <c r="C48" s="658"/>
      <c r="D48" s="658"/>
      <c r="E48" s="658"/>
      <c r="F48" s="658"/>
      <c r="G48" s="658"/>
      <c r="H48" s="658"/>
    </row>
    <row r="49">
      <c r="B49" s="657" t="s">
        <v>4031</v>
      </c>
      <c r="C49" s="9">
        <v>1.0</v>
      </c>
      <c r="D49" s="9" t="s">
        <v>4032</v>
      </c>
      <c r="E49" s="9" t="s">
        <v>544</v>
      </c>
    </row>
    <row r="50">
      <c r="B50" s="658"/>
      <c r="D50" s="9" t="s">
        <v>4033</v>
      </c>
    </row>
    <row r="51">
      <c r="B51" s="658"/>
      <c r="C51" s="9">
        <v>2.0</v>
      </c>
      <c r="D51" s="9" t="s">
        <v>4034</v>
      </c>
    </row>
    <row r="52">
      <c r="B52" s="658"/>
      <c r="D52" s="9" t="s">
        <v>4035</v>
      </c>
    </row>
    <row r="53">
      <c r="B53" s="658"/>
      <c r="C53" s="9">
        <v>3.0</v>
      </c>
      <c r="D53" s="9" t="s">
        <v>4036</v>
      </c>
    </row>
    <row r="54">
      <c r="B54" s="658"/>
      <c r="D54" s="9" t="s">
        <v>4037</v>
      </c>
    </row>
    <row r="55">
      <c r="B55" s="658"/>
    </row>
    <row r="56">
      <c r="B56" s="657" t="s">
        <v>4038</v>
      </c>
      <c r="C56" s="9">
        <v>1.0</v>
      </c>
      <c r="D56" s="9" t="s">
        <v>4039</v>
      </c>
      <c r="E56" s="9" t="s">
        <v>544</v>
      </c>
    </row>
    <row r="57">
      <c r="B57" s="658"/>
      <c r="D57" s="9" t="s">
        <v>4040</v>
      </c>
    </row>
    <row r="58">
      <c r="B58" s="658"/>
      <c r="C58" s="9">
        <v>2.0</v>
      </c>
      <c r="D58" s="9" t="s">
        <v>4041</v>
      </c>
    </row>
    <row r="59">
      <c r="B59" s="658"/>
      <c r="D59" s="9" t="s">
        <v>4042</v>
      </c>
    </row>
    <row r="60">
      <c r="B60" s="658"/>
      <c r="C60" s="9">
        <v>3.0</v>
      </c>
      <c r="D60" s="9" t="s">
        <v>4043</v>
      </c>
    </row>
    <row r="61">
      <c r="B61" s="658"/>
      <c r="D61" s="9" t="s">
        <v>4044</v>
      </c>
    </row>
    <row r="62">
      <c r="B62" s="657" t="s">
        <v>4045</v>
      </c>
      <c r="C62" s="658"/>
      <c r="D62" s="658"/>
      <c r="E62" s="658"/>
      <c r="F62" s="658"/>
      <c r="G62" s="658"/>
    </row>
    <row r="63">
      <c r="B63" s="657" t="s">
        <v>4046</v>
      </c>
      <c r="C63" s="9">
        <v>1.0</v>
      </c>
      <c r="D63" s="9" t="s">
        <v>4047</v>
      </c>
    </row>
    <row r="64">
      <c r="B64" s="658"/>
      <c r="D64" s="9" t="s">
        <v>4048</v>
      </c>
    </row>
    <row r="65">
      <c r="B65" s="658"/>
      <c r="C65" s="9">
        <v>2.0</v>
      </c>
      <c r="D65" s="9" t="s">
        <v>4049</v>
      </c>
    </row>
    <row r="66">
      <c r="B66" s="658"/>
      <c r="D66" s="9" t="s">
        <v>4050</v>
      </c>
    </row>
    <row r="67">
      <c r="B67" s="658"/>
      <c r="C67" s="9">
        <v>3.0</v>
      </c>
      <c r="D67" s="9" t="s">
        <v>4051</v>
      </c>
    </row>
    <row r="68">
      <c r="B68" s="658"/>
      <c r="D68" s="9" t="s">
        <v>4052</v>
      </c>
    </row>
    <row r="69">
      <c r="B69" s="658"/>
    </row>
    <row r="70">
      <c r="B70" s="657" t="s">
        <v>4053</v>
      </c>
      <c r="C70" s="9">
        <v>1.0</v>
      </c>
      <c r="D70" s="9" t="s">
        <v>4054</v>
      </c>
    </row>
    <row r="71">
      <c r="B71" s="658"/>
      <c r="D71" s="9" t="s">
        <v>4055</v>
      </c>
    </row>
    <row r="72">
      <c r="B72" s="658"/>
      <c r="C72" s="9">
        <v>2.0</v>
      </c>
      <c r="D72" s="9" t="s">
        <v>4056</v>
      </c>
      <c r="E72" s="9" t="s">
        <v>290</v>
      </c>
    </row>
    <row r="73">
      <c r="B73" s="658"/>
      <c r="D73" s="9" t="s">
        <v>4057</v>
      </c>
    </row>
    <row r="74">
      <c r="B74" s="658"/>
      <c r="C74" s="9">
        <v>3.0</v>
      </c>
      <c r="D74" s="9" t="s">
        <v>4058</v>
      </c>
    </row>
    <row r="75">
      <c r="B75" s="658"/>
      <c r="D75" s="9" t="s">
        <v>4059</v>
      </c>
    </row>
    <row r="76">
      <c r="B76" s="657" t="s">
        <v>4060</v>
      </c>
      <c r="C76" s="657"/>
      <c r="D76" s="657"/>
      <c r="E76" s="657"/>
      <c r="F76" s="657"/>
      <c r="G76" s="657"/>
    </row>
    <row r="77">
      <c r="B77" s="657" t="s">
        <v>4061</v>
      </c>
      <c r="C77" s="9">
        <v>1.0</v>
      </c>
      <c r="D77" s="9" t="s">
        <v>4062</v>
      </c>
    </row>
    <row r="78">
      <c r="B78" s="658"/>
      <c r="D78" s="9" t="s">
        <v>4063</v>
      </c>
    </row>
    <row r="79">
      <c r="B79" s="658"/>
      <c r="C79" s="9">
        <v>2.0</v>
      </c>
      <c r="D79" s="9" t="s">
        <v>4064</v>
      </c>
    </row>
    <row r="80">
      <c r="B80" s="658"/>
      <c r="D80" s="9" t="s">
        <v>4065</v>
      </c>
    </row>
    <row r="81">
      <c r="B81" s="658"/>
      <c r="C81" s="9">
        <v>3.0</v>
      </c>
      <c r="D81" s="9" t="s">
        <v>4066</v>
      </c>
    </row>
    <row r="82">
      <c r="B82" s="658"/>
      <c r="D82" s="9" t="s">
        <v>4067</v>
      </c>
    </row>
    <row r="83">
      <c r="B83" s="658"/>
    </row>
    <row r="84">
      <c r="B84" s="657" t="s">
        <v>4068</v>
      </c>
      <c r="C84" s="9">
        <v>1.0</v>
      </c>
      <c r="D84" s="9" t="s">
        <v>4069</v>
      </c>
    </row>
    <row r="85">
      <c r="B85" s="658"/>
      <c r="D85" s="9" t="s">
        <v>4070</v>
      </c>
    </row>
    <row r="86">
      <c r="B86" s="658"/>
      <c r="C86" s="9">
        <v>2.0</v>
      </c>
      <c r="D86" s="9" t="s">
        <v>4071</v>
      </c>
    </row>
    <row r="87">
      <c r="B87" s="658"/>
      <c r="D87" s="9" t="s">
        <v>4072</v>
      </c>
    </row>
    <row r="88">
      <c r="B88" s="658"/>
      <c r="C88" s="9">
        <v>3.0</v>
      </c>
      <c r="D88" s="9" t="s">
        <v>4073</v>
      </c>
    </row>
    <row r="89">
      <c r="B89" s="658"/>
      <c r="D89" s="9" t="s">
        <v>4074</v>
      </c>
    </row>
    <row r="90">
      <c r="B90" s="659" t="s">
        <v>4075</v>
      </c>
      <c r="C90" s="660"/>
      <c r="D90" s="660"/>
      <c r="E90" s="660"/>
      <c r="F90" s="660"/>
      <c r="G90" s="660"/>
    </row>
    <row r="91">
      <c r="B91" s="661" t="s">
        <v>4076</v>
      </c>
      <c r="C91" s="662"/>
      <c r="D91" s="662"/>
      <c r="E91" s="662"/>
      <c r="F91" s="662"/>
      <c r="G91" s="662"/>
    </row>
    <row r="92">
      <c r="B92" s="661" t="s">
        <v>4077</v>
      </c>
      <c r="C92" s="9">
        <v>1.0</v>
      </c>
      <c r="D92" s="9" t="s">
        <v>4078</v>
      </c>
      <c r="E92" s="9" t="s">
        <v>401</v>
      </c>
    </row>
    <row r="93">
      <c r="B93" s="662"/>
      <c r="D93" s="9" t="s">
        <v>4079</v>
      </c>
    </row>
    <row r="94">
      <c r="B94" s="662"/>
      <c r="C94" s="9">
        <v>2.0</v>
      </c>
      <c r="D94" s="9" t="s">
        <v>4080</v>
      </c>
      <c r="E94" s="9" t="s">
        <v>177</v>
      </c>
    </row>
    <row r="95">
      <c r="B95" s="662"/>
      <c r="D95" s="9" t="s">
        <v>4081</v>
      </c>
    </row>
    <row r="96">
      <c r="B96" s="662"/>
      <c r="C96" s="9">
        <v>3.0</v>
      </c>
      <c r="D96" s="9" t="s">
        <v>4082</v>
      </c>
      <c r="E96" s="9" t="s">
        <v>4083</v>
      </c>
    </row>
    <row r="97">
      <c r="B97" s="662"/>
      <c r="D97" s="9" t="s">
        <v>4084</v>
      </c>
    </row>
    <row r="98">
      <c r="B98" s="662"/>
    </row>
    <row r="99">
      <c r="B99" s="661" t="s">
        <v>4085</v>
      </c>
      <c r="C99" s="9">
        <v>1.0</v>
      </c>
      <c r="D99" s="9" t="s">
        <v>4086</v>
      </c>
      <c r="E99" s="9" t="s">
        <v>1327</v>
      </c>
    </row>
    <row r="100">
      <c r="B100" s="662"/>
      <c r="D100" s="9" t="s">
        <v>4087</v>
      </c>
    </row>
    <row r="101">
      <c r="B101" s="662"/>
      <c r="C101" s="9">
        <v>2.0</v>
      </c>
      <c r="D101" s="9" t="s">
        <v>4088</v>
      </c>
      <c r="E101" s="9" t="s">
        <v>290</v>
      </c>
    </row>
    <row r="102">
      <c r="B102" s="662"/>
      <c r="D102" s="9" t="s">
        <v>4089</v>
      </c>
    </row>
    <row r="103">
      <c r="B103" s="662"/>
      <c r="C103" s="9">
        <v>3.0</v>
      </c>
      <c r="D103" s="9" t="s">
        <v>4090</v>
      </c>
      <c r="E103" s="9" t="s">
        <v>4083</v>
      </c>
    </row>
    <row r="104">
      <c r="B104" s="662"/>
      <c r="D104" s="9" t="s">
        <v>4091</v>
      </c>
    </row>
    <row r="105">
      <c r="B105" s="661" t="s">
        <v>4092</v>
      </c>
      <c r="C105" s="661"/>
      <c r="D105" s="661"/>
      <c r="E105" s="661"/>
      <c r="F105" s="661"/>
      <c r="G105" s="661"/>
    </row>
    <row r="106">
      <c r="B106" s="661" t="s">
        <v>4093</v>
      </c>
      <c r="C106" s="9">
        <v>1.0</v>
      </c>
      <c r="D106" s="9" t="s">
        <v>4094</v>
      </c>
    </row>
    <row r="107">
      <c r="B107" s="662"/>
      <c r="D107" s="9" t="s">
        <v>4095</v>
      </c>
    </row>
    <row r="108">
      <c r="B108" s="662"/>
      <c r="C108" s="9">
        <v>2.0</v>
      </c>
      <c r="D108" s="9" t="s">
        <v>4096</v>
      </c>
    </row>
    <row r="109">
      <c r="B109" s="662"/>
      <c r="D109" s="9" t="s">
        <v>4097</v>
      </c>
    </row>
    <row r="110">
      <c r="B110" s="662"/>
      <c r="C110" s="9">
        <v>3.0</v>
      </c>
      <c r="D110" s="9" t="s">
        <v>4098</v>
      </c>
      <c r="E110" s="9" t="s">
        <v>190</v>
      </c>
    </row>
    <row r="111">
      <c r="B111" s="662"/>
      <c r="D111" s="9" t="s">
        <v>4099</v>
      </c>
    </row>
    <row r="112">
      <c r="B112" s="662"/>
    </row>
    <row r="113">
      <c r="B113" s="661" t="s">
        <v>4100</v>
      </c>
      <c r="C113" s="9">
        <v>1.0</v>
      </c>
      <c r="D113" s="9" t="s">
        <v>4101</v>
      </c>
    </row>
    <row r="114">
      <c r="B114" s="662"/>
      <c r="D114" s="9" t="s">
        <v>4102</v>
      </c>
    </row>
    <row r="115">
      <c r="B115" s="662"/>
      <c r="C115" s="9">
        <v>2.0</v>
      </c>
      <c r="D115" s="9" t="s">
        <v>4103</v>
      </c>
    </row>
    <row r="116">
      <c r="B116" s="662"/>
      <c r="D116" s="9" t="s">
        <v>4104</v>
      </c>
    </row>
    <row r="117">
      <c r="B117" s="662"/>
      <c r="C117" s="9">
        <v>3.0</v>
      </c>
      <c r="D117" s="9" t="s">
        <v>4105</v>
      </c>
    </row>
    <row r="118">
      <c r="B118" s="662"/>
      <c r="D118" s="9" t="s">
        <v>4106</v>
      </c>
    </row>
    <row r="119">
      <c r="B119" s="661" t="s">
        <v>4107</v>
      </c>
      <c r="C119" s="661"/>
      <c r="D119" s="661"/>
      <c r="E119" s="661"/>
      <c r="F119" s="661"/>
      <c r="G119" s="661"/>
    </row>
    <row r="120">
      <c r="B120" s="661" t="s">
        <v>4108</v>
      </c>
      <c r="C120" s="9">
        <v>1.0</v>
      </c>
      <c r="D120" s="9" t="s">
        <v>4109</v>
      </c>
      <c r="E120" s="9" t="s">
        <v>4110</v>
      </c>
    </row>
    <row r="121">
      <c r="B121" s="662"/>
      <c r="D121" s="9" t="s">
        <v>4111</v>
      </c>
    </row>
    <row r="122">
      <c r="B122" s="662"/>
      <c r="C122" s="9">
        <v>2.0</v>
      </c>
      <c r="D122" s="9" t="s">
        <v>4112</v>
      </c>
      <c r="E122" s="9" t="s">
        <v>4110</v>
      </c>
    </row>
    <row r="123">
      <c r="B123" s="662"/>
      <c r="D123" s="9" t="s">
        <v>4113</v>
      </c>
    </row>
    <row r="124">
      <c r="B124" s="662"/>
      <c r="C124" s="9">
        <v>3.0</v>
      </c>
      <c r="D124" s="9" t="s">
        <v>4114</v>
      </c>
      <c r="E124" s="9" t="s">
        <v>564</v>
      </c>
    </row>
    <row r="125">
      <c r="B125" s="662"/>
      <c r="D125" s="9" t="s">
        <v>4115</v>
      </c>
    </row>
    <row r="126">
      <c r="B126" s="662"/>
    </row>
    <row r="127">
      <c r="B127" s="661" t="s">
        <v>4116</v>
      </c>
      <c r="C127" s="9">
        <v>1.0</v>
      </c>
      <c r="D127" s="9" t="s">
        <v>4117</v>
      </c>
    </row>
    <row r="128">
      <c r="B128" s="662"/>
      <c r="D128" s="9" t="s">
        <v>4118</v>
      </c>
    </row>
    <row r="129">
      <c r="B129" s="662"/>
      <c r="C129" s="9">
        <v>2.0</v>
      </c>
      <c r="D129" s="9" t="s">
        <v>4119</v>
      </c>
    </row>
    <row r="130">
      <c r="B130" s="662"/>
      <c r="D130" s="9" t="s">
        <v>4120</v>
      </c>
    </row>
    <row r="131">
      <c r="B131" s="662"/>
      <c r="C131" s="9">
        <v>3.0</v>
      </c>
      <c r="D131" s="9" t="s">
        <v>4121</v>
      </c>
    </row>
    <row r="132">
      <c r="B132" s="662"/>
      <c r="D132" s="9" t="s">
        <v>4122</v>
      </c>
    </row>
    <row r="133">
      <c r="B133" s="663" t="s">
        <v>4123</v>
      </c>
      <c r="C133" s="664"/>
      <c r="D133" s="664"/>
      <c r="E133" s="664"/>
      <c r="F133" s="664"/>
      <c r="G133" s="664"/>
    </row>
    <row r="134">
      <c r="B134" s="665" t="s">
        <v>4124</v>
      </c>
      <c r="C134" s="665"/>
      <c r="D134" s="665"/>
      <c r="E134" s="665"/>
      <c r="F134" s="665"/>
      <c r="G134" s="665"/>
    </row>
    <row r="135">
      <c r="B135" s="665" t="s">
        <v>4125</v>
      </c>
      <c r="C135" s="9">
        <v>1.0</v>
      </c>
      <c r="D135" s="9" t="s">
        <v>4126</v>
      </c>
    </row>
    <row r="136">
      <c r="B136" s="666"/>
      <c r="D136" s="9" t="s">
        <v>4127</v>
      </c>
    </row>
    <row r="137">
      <c r="B137" s="666"/>
      <c r="C137" s="9">
        <v>2.0</v>
      </c>
      <c r="D137" s="9" t="s">
        <v>4128</v>
      </c>
    </row>
    <row r="138">
      <c r="B138" s="666"/>
      <c r="D138" s="9" t="s">
        <v>4129</v>
      </c>
    </row>
    <row r="139">
      <c r="B139" s="666"/>
      <c r="C139" s="9">
        <v>3.0</v>
      </c>
      <c r="D139" s="9" t="s">
        <v>4130</v>
      </c>
    </row>
    <row r="140">
      <c r="B140" s="666"/>
      <c r="D140" s="9" t="s">
        <v>4131</v>
      </c>
    </row>
    <row r="141">
      <c r="B141" s="666"/>
    </row>
    <row r="142">
      <c r="B142" s="665" t="s">
        <v>4132</v>
      </c>
      <c r="C142" s="9">
        <v>1.0</v>
      </c>
      <c r="D142" s="9" t="s">
        <v>4133</v>
      </c>
    </row>
    <row r="143">
      <c r="B143" s="666"/>
      <c r="D143" s="9" t="s">
        <v>4134</v>
      </c>
    </row>
    <row r="144">
      <c r="B144" s="666"/>
      <c r="C144" s="9">
        <v>2.0</v>
      </c>
      <c r="D144" s="9" t="s">
        <v>4135</v>
      </c>
      <c r="E144" s="9" t="s">
        <v>544</v>
      </c>
    </row>
    <row r="145">
      <c r="B145" s="666"/>
      <c r="D145" s="9" t="s">
        <v>4136</v>
      </c>
    </row>
    <row r="146">
      <c r="B146" s="666"/>
      <c r="C146" s="9">
        <v>3.0</v>
      </c>
      <c r="D146" s="9" t="s">
        <v>4137</v>
      </c>
    </row>
    <row r="147">
      <c r="B147" s="666"/>
      <c r="D147" s="9" t="s">
        <v>4138</v>
      </c>
    </row>
    <row r="148">
      <c r="B148" s="665" t="s">
        <v>4139</v>
      </c>
      <c r="C148" s="665"/>
      <c r="D148" s="665"/>
      <c r="E148" s="665"/>
      <c r="F148" s="665"/>
      <c r="G148" s="665"/>
    </row>
    <row r="149">
      <c r="B149" s="665" t="s">
        <v>4140</v>
      </c>
      <c r="C149" s="9">
        <v>1.0</v>
      </c>
      <c r="D149" s="9" t="s">
        <v>4141</v>
      </c>
      <c r="E149" s="9" t="s">
        <v>4142</v>
      </c>
    </row>
    <row r="150">
      <c r="B150" s="666"/>
      <c r="D150" s="9" t="s">
        <v>4143</v>
      </c>
    </row>
    <row r="151">
      <c r="B151" s="666"/>
      <c r="C151" s="9">
        <v>2.0</v>
      </c>
      <c r="D151" s="9" t="s">
        <v>4144</v>
      </c>
      <c r="E151" s="9" t="s">
        <v>4142</v>
      </c>
    </row>
    <row r="152">
      <c r="B152" s="666"/>
      <c r="D152" s="9" t="s">
        <v>4145</v>
      </c>
    </row>
    <row r="153">
      <c r="B153" s="666"/>
      <c r="C153" s="9">
        <v>3.0</v>
      </c>
      <c r="D153" s="9" t="s">
        <v>4146</v>
      </c>
      <c r="E153" s="9" t="s">
        <v>4142</v>
      </c>
    </row>
    <row r="154">
      <c r="B154" s="666"/>
      <c r="D154" s="9" t="s">
        <v>4147</v>
      </c>
    </row>
    <row r="155">
      <c r="B155" s="666"/>
    </row>
    <row r="156">
      <c r="B156" s="665" t="s">
        <v>4148</v>
      </c>
      <c r="C156" s="9">
        <v>1.0</v>
      </c>
      <c r="D156" s="9" t="s">
        <v>4149</v>
      </c>
    </row>
    <row r="157">
      <c r="B157" s="666"/>
      <c r="D157" s="9" t="s">
        <v>4150</v>
      </c>
    </row>
    <row r="158">
      <c r="B158" s="666"/>
      <c r="C158" s="9">
        <v>2.0</v>
      </c>
      <c r="D158" s="9" t="s">
        <v>4151</v>
      </c>
    </row>
    <row r="159">
      <c r="B159" s="666"/>
      <c r="D159" s="9" t="s">
        <v>4152</v>
      </c>
    </row>
    <row r="160">
      <c r="B160" s="666"/>
      <c r="C160" s="9">
        <v>3.0</v>
      </c>
      <c r="D160" s="9" t="s">
        <v>4153</v>
      </c>
    </row>
    <row r="161">
      <c r="B161" s="666"/>
      <c r="D161" s="9" t="s">
        <v>4154</v>
      </c>
    </row>
    <row r="162">
      <c r="B162" s="665" t="s">
        <v>4155</v>
      </c>
      <c r="C162" s="665"/>
      <c r="D162" s="665"/>
      <c r="E162" s="665"/>
      <c r="F162" s="665"/>
      <c r="G162" s="665"/>
    </row>
    <row r="163">
      <c r="B163" s="665" t="s">
        <v>4156</v>
      </c>
      <c r="C163" s="9">
        <v>1.0</v>
      </c>
      <c r="D163" s="9" t="s">
        <v>4157</v>
      </c>
      <c r="E163" s="9" t="s">
        <v>1281</v>
      </c>
    </row>
    <row r="164">
      <c r="B164" s="666"/>
      <c r="D164" s="9" t="s">
        <v>4158</v>
      </c>
    </row>
    <row r="165">
      <c r="B165" s="666"/>
      <c r="C165" s="9">
        <v>2.0</v>
      </c>
      <c r="D165" s="9" t="s">
        <v>4159</v>
      </c>
    </row>
    <row r="166">
      <c r="B166" s="666"/>
      <c r="D166" s="9" t="s">
        <v>4160</v>
      </c>
    </row>
    <row r="167">
      <c r="B167" s="666"/>
      <c r="C167" s="9">
        <v>3.0</v>
      </c>
      <c r="D167" s="9" t="s">
        <v>4161</v>
      </c>
      <c r="E167" s="9" t="s">
        <v>3747</v>
      </c>
    </row>
    <row r="168">
      <c r="B168" s="666"/>
      <c r="D168" s="9" t="s">
        <v>4162</v>
      </c>
    </row>
    <row r="169">
      <c r="B169" s="666"/>
    </row>
    <row r="170">
      <c r="B170" s="665" t="s">
        <v>4163</v>
      </c>
      <c r="C170" s="9">
        <v>1.0</v>
      </c>
      <c r="D170" s="9" t="s">
        <v>4164</v>
      </c>
    </row>
    <row r="171">
      <c r="B171" s="666"/>
      <c r="D171" s="9" t="s">
        <v>4165</v>
      </c>
    </row>
    <row r="172">
      <c r="B172" s="666"/>
      <c r="C172" s="9">
        <v>2.0</v>
      </c>
      <c r="D172" s="9" t="s">
        <v>4166</v>
      </c>
    </row>
    <row r="173">
      <c r="B173" s="666"/>
      <c r="D173" s="9" t="s">
        <v>4167</v>
      </c>
    </row>
    <row r="174">
      <c r="B174" s="666"/>
      <c r="C174" s="9">
        <v>3.0</v>
      </c>
      <c r="D174" s="9" t="s">
        <v>4168</v>
      </c>
    </row>
    <row r="175">
      <c r="B175" s="666"/>
      <c r="D175" s="9" t="s">
        <v>4169</v>
      </c>
    </row>
    <row r="176">
      <c r="B176" s="667" t="s">
        <v>4170</v>
      </c>
      <c r="C176" s="668"/>
      <c r="D176" s="668"/>
      <c r="E176" s="668"/>
      <c r="F176" s="668"/>
      <c r="G176" s="668"/>
    </row>
    <row r="177">
      <c r="B177" s="669" t="s">
        <v>4171</v>
      </c>
      <c r="C177" s="669"/>
      <c r="D177" s="669"/>
      <c r="E177" s="669"/>
      <c r="F177" s="669"/>
      <c r="G177" s="669"/>
    </row>
    <row r="178">
      <c r="B178" s="669" t="s">
        <v>4172</v>
      </c>
      <c r="C178" s="9">
        <v>1.0</v>
      </c>
      <c r="D178" s="9" t="s">
        <v>4173</v>
      </c>
    </row>
    <row r="179">
      <c r="B179" s="396"/>
      <c r="D179" s="9" t="s">
        <v>4174</v>
      </c>
    </row>
    <row r="180">
      <c r="B180" s="396"/>
      <c r="C180" s="9">
        <v>2.0</v>
      </c>
      <c r="D180" s="9" t="s">
        <v>4175</v>
      </c>
    </row>
    <row r="181">
      <c r="B181" s="396"/>
      <c r="D181" s="9" t="s">
        <v>4176</v>
      </c>
    </row>
    <row r="182">
      <c r="B182" s="396"/>
      <c r="C182" s="9">
        <v>3.0</v>
      </c>
      <c r="D182" s="9" t="s">
        <v>4177</v>
      </c>
    </row>
    <row r="183">
      <c r="B183" s="396"/>
      <c r="D183" s="9" t="s">
        <v>4178</v>
      </c>
    </row>
    <row r="184">
      <c r="B184" s="396"/>
    </row>
    <row r="185">
      <c r="B185" s="669" t="s">
        <v>4179</v>
      </c>
      <c r="C185" s="9">
        <v>1.0</v>
      </c>
      <c r="D185" s="9" t="s">
        <v>4180</v>
      </c>
      <c r="E185" s="9" t="s">
        <v>564</v>
      </c>
    </row>
    <row r="186">
      <c r="B186" s="396"/>
      <c r="D186" s="9" t="s">
        <v>4181</v>
      </c>
    </row>
    <row r="187">
      <c r="B187" s="396"/>
      <c r="C187" s="9">
        <v>2.0</v>
      </c>
      <c r="D187" s="9" t="s">
        <v>4182</v>
      </c>
      <c r="E187" s="9" t="s">
        <v>564</v>
      </c>
    </row>
    <row r="188">
      <c r="B188" s="396"/>
      <c r="D188" s="9" t="s">
        <v>4183</v>
      </c>
    </row>
    <row r="189">
      <c r="B189" s="396"/>
      <c r="C189" s="9">
        <v>3.0</v>
      </c>
      <c r="D189" s="9" t="s">
        <v>4184</v>
      </c>
      <c r="E189" s="9" t="s">
        <v>4185</v>
      </c>
    </row>
    <row r="190">
      <c r="B190" s="396"/>
      <c r="D190" s="9" t="s">
        <v>4186</v>
      </c>
    </row>
    <row r="191">
      <c r="B191" s="669" t="s">
        <v>4187</v>
      </c>
      <c r="C191" s="669"/>
      <c r="D191" s="669"/>
      <c r="E191" s="669"/>
      <c r="F191" s="669"/>
      <c r="G191" s="669"/>
    </row>
    <row r="192">
      <c r="B192" s="669" t="s">
        <v>4188</v>
      </c>
      <c r="C192" s="9">
        <v>1.0</v>
      </c>
      <c r="D192" s="9" t="s">
        <v>4189</v>
      </c>
      <c r="E192" s="9" t="s">
        <v>4190</v>
      </c>
    </row>
    <row r="193">
      <c r="B193" s="396"/>
      <c r="D193" s="9" t="s">
        <v>4191</v>
      </c>
    </row>
    <row r="194">
      <c r="B194" s="396"/>
      <c r="C194" s="9">
        <v>2.0</v>
      </c>
      <c r="D194" s="9" t="s">
        <v>4192</v>
      </c>
    </row>
    <row r="195">
      <c r="B195" s="396"/>
      <c r="D195" s="9" t="s">
        <v>4193</v>
      </c>
    </row>
    <row r="196">
      <c r="B196" s="396"/>
      <c r="C196" s="9">
        <v>3.0</v>
      </c>
      <c r="D196" s="9" t="s">
        <v>4194</v>
      </c>
    </row>
    <row r="197">
      <c r="B197" s="396"/>
      <c r="D197" s="9" t="s">
        <v>4195</v>
      </c>
    </row>
    <row r="198">
      <c r="B198" s="396"/>
    </row>
    <row r="199">
      <c r="B199" s="669" t="s">
        <v>4196</v>
      </c>
      <c r="C199" s="9">
        <v>1.0</v>
      </c>
      <c r="D199" s="9" t="s">
        <v>4197</v>
      </c>
    </row>
    <row r="200">
      <c r="B200" s="396"/>
      <c r="D200" s="9" t="s">
        <v>4198</v>
      </c>
    </row>
    <row r="201">
      <c r="B201" s="396"/>
      <c r="C201" s="9">
        <v>2.0</v>
      </c>
      <c r="D201" s="9" t="s">
        <v>4199</v>
      </c>
    </row>
    <row r="202">
      <c r="B202" s="396"/>
      <c r="D202" s="9" t="s">
        <v>4200</v>
      </c>
    </row>
    <row r="203">
      <c r="B203" s="396"/>
      <c r="C203" s="9">
        <v>3.0</v>
      </c>
      <c r="D203" s="9" t="s">
        <v>4201</v>
      </c>
    </row>
    <row r="204">
      <c r="B204" s="396"/>
      <c r="D204" s="9" t="s">
        <v>4202</v>
      </c>
    </row>
    <row r="205">
      <c r="B205" s="669" t="s">
        <v>4203</v>
      </c>
      <c r="C205" s="669"/>
      <c r="D205" s="669"/>
      <c r="E205" s="669"/>
      <c r="F205" s="669"/>
      <c r="G205" s="669"/>
    </row>
    <row r="206">
      <c r="B206" s="669" t="s">
        <v>4204</v>
      </c>
      <c r="C206" s="9">
        <v>1.0</v>
      </c>
      <c r="D206" s="9" t="s">
        <v>4205</v>
      </c>
    </row>
    <row r="207">
      <c r="B207" s="396"/>
      <c r="D207" s="9" t="s">
        <v>4206</v>
      </c>
    </row>
    <row r="208">
      <c r="B208" s="396"/>
      <c r="C208" s="9">
        <v>2.0</v>
      </c>
      <c r="D208" s="9" t="s">
        <v>4207</v>
      </c>
      <c r="E208" s="9" t="s">
        <v>516</v>
      </c>
    </row>
    <row r="209">
      <c r="B209" s="396"/>
      <c r="D209" s="9" t="s">
        <v>4208</v>
      </c>
    </row>
    <row r="210">
      <c r="B210" s="396"/>
      <c r="C210" s="9">
        <v>3.0</v>
      </c>
      <c r="D210" s="9" t="s">
        <v>4209</v>
      </c>
    </row>
    <row r="211">
      <c r="B211" s="396"/>
      <c r="D211" s="9" t="s">
        <v>4210</v>
      </c>
    </row>
    <row r="212">
      <c r="B212" s="396"/>
    </row>
    <row r="213">
      <c r="B213" s="669" t="s">
        <v>4211</v>
      </c>
      <c r="C213" s="9">
        <v>1.0</v>
      </c>
      <c r="D213" s="9" t="s">
        <v>4212</v>
      </c>
      <c r="E213" s="9" t="s">
        <v>3431</v>
      </c>
    </row>
    <row r="214">
      <c r="B214" s="396"/>
      <c r="D214" s="9" t="s">
        <v>4213</v>
      </c>
    </row>
    <row r="215">
      <c r="B215" s="396"/>
      <c r="C215" s="9">
        <v>2.0</v>
      </c>
      <c r="D215" s="9" t="s">
        <v>4214</v>
      </c>
      <c r="E215" s="9" t="s">
        <v>277</v>
      </c>
    </row>
    <row r="216">
      <c r="B216" s="396"/>
      <c r="D216" s="9" t="s">
        <v>4215</v>
      </c>
    </row>
    <row r="217">
      <c r="B217" s="396"/>
      <c r="C217" s="9">
        <v>3.0</v>
      </c>
      <c r="D217" s="9" t="s">
        <v>4216</v>
      </c>
    </row>
    <row r="218">
      <c r="B218" s="396"/>
      <c r="D218" s="9" t="s">
        <v>4217</v>
      </c>
    </row>
  </sheetData>
  <hyperlinks>
    <hyperlink r:id="rId1" ref="B1"/>
    <hyperlink r:id="rId2" location="gid=1649885013" ref="B2"/>
  </hyperlinks>
  <printOptions gridLines="1" horizontalCentered="1"/>
  <pageMargins bottom="0.75" footer="0.0" header="0.0" left="0.7" right="0.7" top="0.75"/>
  <pageSetup fitToHeight="0" cellComments="atEnd" orientation="landscape" pageOrder="overThenDown"/>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AA88"/>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5"/>
    <col customWidth="1" min="2" max="2" width="38.0"/>
    <col customWidth="1" min="3" max="3" width="31.0"/>
    <col customWidth="1" min="4" max="4" width="29.88"/>
    <col customWidth="1" min="5" max="5" width="34.5"/>
    <col customWidth="1" min="6" max="6" width="53.25"/>
    <col customWidth="1" min="7" max="7" width="26.0"/>
    <col customWidth="1" min="8" max="8" width="19.5"/>
    <col customWidth="1" min="9" max="9" width="26.25"/>
    <col customWidth="1" min="10" max="10" width="15.25"/>
    <col customWidth="1" min="11" max="11" width="37.88"/>
  </cols>
  <sheetData>
    <row r="1">
      <c r="A1" s="670"/>
      <c r="B1" s="671" t="s">
        <v>4218</v>
      </c>
      <c r="C1" s="670"/>
      <c r="D1" s="670"/>
      <c r="E1" s="670"/>
      <c r="F1" s="670"/>
      <c r="G1" s="670"/>
      <c r="H1" s="670"/>
      <c r="I1" s="670"/>
      <c r="J1" s="670"/>
      <c r="K1" s="670"/>
      <c r="L1" s="670"/>
      <c r="M1" s="670"/>
      <c r="N1" s="670"/>
      <c r="O1" s="670"/>
      <c r="P1" s="670"/>
      <c r="Q1" s="670"/>
      <c r="R1" s="670"/>
      <c r="S1" s="670"/>
      <c r="T1" s="670"/>
      <c r="U1" s="670"/>
      <c r="V1" s="670"/>
      <c r="W1" s="670"/>
      <c r="X1" s="670"/>
      <c r="Y1" s="670"/>
      <c r="Z1" s="670"/>
    </row>
    <row r="2">
      <c r="A2" s="670"/>
      <c r="B2" s="672" t="s">
        <v>4219</v>
      </c>
      <c r="C2" s="670"/>
      <c r="D2" s="670"/>
      <c r="E2" s="670"/>
      <c r="F2" s="670"/>
      <c r="G2" s="670"/>
      <c r="H2" s="670"/>
      <c r="I2" s="670"/>
      <c r="J2" s="670"/>
      <c r="K2" s="670"/>
      <c r="L2" s="670"/>
      <c r="M2" s="670"/>
      <c r="N2" s="670"/>
      <c r="O2" s="670"/>
      <c r="P2" s="670"/>
      <c r="Q2" s="670"/>
      <c r="R2" s="670"/>
      <c r="S2" s="670"/>
      <c r="T2" s="670"/>
      <c r="U2" s="670"/>
      <c r="V2" s="670"/>
      <c r="W2" s="670"/>
      <c r="X2" s="670"/>
      <c r="Y2" s="670"/>
      <c r="Z2" s="670"/>
    </row>
    <row r="3">
      <c r="A3" s="673"/>
      <c r="B3" s="674" t="s">
        <v>4220</v>
      </c>
      <c r="C3" s="675"/>
      <c r="D3" s="673"/>
      <c r="E3" s="674" t="s">
        <v>4221</v>
      </c>
      <c r="F3" s="675"/>
      <c r="G3" s="675"/>
      <c r="H3" s="675"/>
      <c r="I3" s="675"/>
      <c r="J3" s="675"/>
      <c r="K3" s="675" t="s">
        <v>2667</v>
      </c>
      <c r="L3" s="670"/>
      <c r="M3" s="670"/>
      <c r="N3" s="670"/>
      <c r="O3" s="670"/>
      <c r="P3" s="670"/>
      <c r="Q3" s="670"/>
      <c r="R3" s="670"/>
      <c r="S3" s="670"/>
      <c r="T3" s="670"/>
      <c r="U3" s="670"/>
      <c r="V3" s="670"/>
      <c r="W3" s="670"/>
      <c r="X3" s="670"/>
      <c r="Y3" s="670"/>
      <c r="Z3" s="670"/>
    </row>
    <row r="4">
      <c r="A4" s="676" t="s">
        <v>40</v>
      </c>
      <c r="B4" s="676" t="s">
        <v>4222</v>
      </c>
      <c r="C4" s="676" t="s">
        <v>4223</v>
      </c>
      <c r="D4" s="676" t="s">
        <v>4224</v>
      </c>
      <c r="E4" s="676" t="s">
        <v>4225</v>
      </c>
      <c r="F4" s="676" t="s">
        <v>4226</v>
      </c>
      <c r="G4" s="676" t="s">
        <v>4227</v>
      </c>
      <c r="H4" s="676" t="s">
        <v>4228</v>
      </c>
      <c r="I4" s="676" t="s">
        <v>4229</v>
      </c>
      <c r="J4" s="676" t="s">
        <v>4230</v>
      </c>
      <c r="K4" s="677"/>
      <c r="L4" s="677"/>
      <c r="M4" s="677"/>
      <c r="N4" s="677"/>
      <c r="O4" s="677"/>
      <c r="P4" s="677"/>
      <c r="Q4" s="677"/>
      <c r="R4" s="677"/>
      <c r="S4" s="677"/>
      <c r="T4" s="677"/>
      <c r="U4" s="677"/>
      <c r="V4" s="677"/>
      <c r="W4" s="677"/>
      <c r="X4" s="677"/>
      <c r="Y4" s="677"/>
      <c r="Z4" s="677"/>
    </row>
    <row r="5">
      <c r="A5" s="678"/>
      <c r="B5" s="679" t="s">
        <v>4231</v>
      </c>
      <c r="C5" s="678"/>
      <c r="D5" s="678"/>
      <c r="E5" s="678"/>
      <c r="F5" s="678"/>
      <c r="G5" s="678"/>
      <c r="H5" s="678"/>
      <c r="I5" s="678"/>
      <c r="J5" s="678"/>
      <c r="K5" s="678"/>
      <c r="L5" s="678"/>
      <c r="M5" s="678"/>
      <c r="N5" s="678"/>
      <c r="O5" s="680"/>
      <c r="P5" s="680"/>
      <c r="Q5" s="680"/>
      <c r="R5" s="680"/>
      <c r="S5" s="680"/>
      <c r="T5" s="680"/>
      <c r="U5" s="680"/>
      <c r="V5" s="680"/>
      <c r="W5" s="680"/>
      <c r="X5" s="680"/>
      <c r="Y5" s="680"/>
      <c r="Z5" s="680"/>
    </row>
    <row r="6">
      <c r="A6" s="681">
        <v>1.1</v>
      </c>
      <c r="B6" s="682" t="s">
        <v>4232</v>
      </c>
      <c r="C6" s="678"/>
      <c r="D6" s="678"/>
      <c r="E6" s="678"/>
      <c r="F6" s="678"/>
      <c r="G6" s="678"/>
      <c r="H6" s="678"/>
      <c r="I6" s="678"/>
      <c r="J6" s="678"/>
      <c r="K6" s="678"/>
      <c r="L6" s="678"/>
      <c r="M6" s="678"/>
      <c r="N6" s="678"/>
      <c r="O6" s="680"/>
      <c r="P6" s="680"/>
      <c r="Q6" s="680"/>
      <c r="R6" s="680"/>
      <c r="S6" s="680"/>
      <c r="T6" s="680"/>
      <c r="U6" s="680"/>
      <c r="V6" s="680"/>
      <c r="W6" s="680"/>
      <c r="X6" s="680"/>
      <c r="Y6" s="680"/>
      <c r="Z6" s="680"/>
    </row>
    <row r="7">
      <c r="A7" s="649" t="s">
        <v>4233</v>
      </c>
      <c r="B7" s="649" t="s">
        <v>4234</v>
      </c>
      <c r="C7" s="649" t="s">
        <v>4235</v>
      </c>
      <c r="D7" s="649" t="s">
        <v>4236</v>
      </c>
      <c r="E7" s="649" t="s">
        <v>4237</v>
      </c>
      <c r="F7" s="649" t="s">
        <v>4238</v>
      </c>
      <c r="G7" s="649" t="s">
        <v>4239</v>
      </c>
      <c r="H7" s="670"/>
      <c r="I7" s="670"/>
      <c r="J7" s="670"/>
      <c r="K7" s="670"/>
      <c r="L7" s="670"/>
      <c r="M7" s="670"/>
      <c r="N7" s="670"/>
      <c r="O7" s="670"/>
      <c r="P7" s="670"/>
      <c r="Q7" s="670"/>
      <c r="R7" s="670"/>
      <c r="S7" s="670"/>
      <c r="T7" s="670"/>
      <c r="U7" s="670"/>
      <c r="V7" s="670"/>
      <c r="W7" s="670"/>
      <c r="X7" s="670"/>
      <c r="Y7" s="670"/>
      <c r="Z7" s="670"/>
    </row>
    <row r="8">
      <c r="A8" s="649" t="s">
        <v>4240</v>
      </c>
      <c r="B8" s="649" t="s">
        <v>4241</v>
      </c>
      <c r="C8" s="649" t="s">
        <v>4242</v>
      </c>
      <c r="D8" s="649" t="s">
        <v>4243</v>
      </c>
      <c r="E8" s="649" t="s">
        <v>4244</v>
      </c>
      <c r="F8" s="649" t="s">
        <v>4245</v>
      </c>
      <c r="G8" s="670"/>
      <c r="H8" s="649" t="s">
        <v>4246</v>
      </c>
      <c r="I8" s="670"/>
      <c r="J8" s="670"/>
      <c r="K8" s="670"/>
      <c r="L8" s="670"/>
      <c r="M8" s="670"/>
      <c r="N8" s="670"/>
      <c r="O8" s="670"/>
      <c r="P8" s="670"/>
      <c r="Q8" s="670"/>
      <c r="R8" s="670"/>
      <c r="S8" s="670"/>
      <c r="T8" s="670"/>
      <c r="U8" s="670"/>
      <c r="V8" s="670"/>
      <c r="W8" s="670"/>
      <c r="X8" s="670"/>
      <c r="Y8" s="670"/>
      <c r="Z8" s="670"/>
    </row>
    <row r="9">
      <c r="A9" s="670"/>
      <c r="B9" s="649"/>
      <c r="C9" s="670"/>
      <c r="D9" s="670"/>
      <c r="E9" s="649" t="s">
        <v>4247</v>
      </c>
      <c r="F9" s="670"/>
      <c r="G9" s="670"/>
      <c r="H9" s="670"/>
      <c r="I9" s="670"/>
      <c r="J9" s="670"/>
      <c r="K9" s="670"/>
      <c r="L9" s="670"/>
      <c r="M9" s="670"/>
      <c r="N9" s="670"/>
      <c r="O9" s="670"/>
      <c r="P9" s="670"/>
      <c r="Q9" s="670"/>
      <c r="R9" s="670"/>
      <c r="S9" s="670"/>
      <c r="T9" s="670"/>
      <c r="U9" s="670"/>
      <c r="V9" s="670"/>
      <c r="W9" s="670"/>
      <c r="X9" s="670"/>
      <c r="Y9" s="670"/>
      <c r="Z9" s="670"/>
    </row>
    <row r="10">
      <c r="A10" s="681">
        <v>1.2</v>
      </c>
      <c r="B10" s="682" t="s">
        <v>4248</v>
      </c>
      <c r="C10" s="678"/>
      <c r="D10" s="678"/>
      <c r="E10" s="678"/>
      <c r="F10" s="678"/>
      <c r="G10" s="678"/>
      <c r="H10" s="678"/>
      <c r="I10" s="678"/>
      <c r="J10" s="678"/>
      <c r="K10" s="678"/>
      <c r="L10" s="678"/>
      <c r="M10" s="678"/>
      <c r="N10" s="678"/>
      <c r="O10" s="678"/>
      <c r="P10" s="678"/>
      <c r="Q10" s="678"/>
      <c r="R10" s="678"/>
      <c r="S10" s="678"/>
      <c r="T10" s="678"/>
      <c r="U10" s="678"/>
      <c r="V10" s="678"/>
      <c r="W10" s="678"/>
      <c r="X10" s="678"/>
      <c r="Y10" s="678"/>
      <c r="Z10" s="678"/>
    </row>
    <row r="11">
      <c r="A11" s="649" t="s">
        <v>4249</v>
      </c>
      <c r="B11" s="649" t="s">
        <v>4250</v>
      </c>
      <c r="C11" s="649" t="s">
        <v>4251</v>
      </c>
      <c r="D11" s="649" t="s">
        <v>4252</v>
      </c>
      <c r="E11" s="649" t="s">
        <v>4253</v>
      </c>
      <c r="F11" s="649" t="s">
        <v>4254</v>
      </c>
      <c r="G11" s="649" t="s">
        <v>4255</v>
      </c>
      <c r="H11" s="649" t="s">
        <v>4256</v>
      </c>
      <c r="I11" s="670"/>
      <c r="J11" s="670"/>
      <c r="K11" s="670"/>
      <c r="L11" s="670"/>
      <c r="M11" s="670"/>
      <c r="N11" s="670"/>
      <c r="O11" s="670"/>
      <c r="P11" s="670"/>
      <c r="Q11" s="670"/>
      <c r="R11" s="670"/>
      <c r="S11" s="670"/>
      <c r="T11" s="670"/>
      <c r="U11" s="670"/>
      <c r="V11" s="670"/>
      <c r="W11" s="670"/>
      <c r="X11" s="670"/>
      <c r="Y11" s="670"/>
      <c r="Z11" s="670"/>
    </row>
    <row r="12">
      <c r="A12" s="670"/>
      <c r="B12" s="670"/>
      <c r="C12" s="670"/>
      <c r="D12" s="670"/>
      <c r="E12" s="649" t="s">
        <v>4257</v>
      </c>
      <c r="F12" s="670"/>
      <c r="G12" s="670"/>
      <c r="H12" s="670"/>
      <c r="I12" s="670"/>
      <c r="J12" s="670"/>
      <c r="K12" s="670"/>
      <c r="L12" s="670"/>
      <c r="M12" s="670"/>
      <c r="N12" s="670"/>
      <c r="O12" s="670"/>
      <c r="P12" s="670"/>
      <c r="Q12" s="670"/>
      <c r="R12" s="670"/>
      <c r="S12" s="670"/>
      <c r="T12" s="670"/>
      <c r="U12" s="670"/>
      <c r="V12" s="670"/>
      <c r="W12" s="670"/>
      <c r="X12" s="670"/>
      <c r="Y12" s="670"/>
      <c r="Z12" s="670"/>
    </row>
    <row r="13">
      <c r="A13" s="649" t="s">
        <v>4258</v>
      </c>
      <c r="B13" s="649" t="s">
        <v>4259</v>
      </c>
      <c r="C13" s="649" t="s">
        <v>4260</v>
      </c>
      <c r="D13" s="649" t="s">
        <v>4261</v>
      </c>
      <c r="E13" s="649" t="s">
        <v>4262</v>
      </c>
      <c r="F13" s="649" t="s">
        <v>4263</v>
      </c>
      <c r="G13" s="670"/>
      <c r="H13" s="670"/>
      <c r="I13" s="649" t="s">
        <v>4264</v>
      </c>
      <c r="J13" s="670"/>
      <c r="K13" s="670"/>
      <c r="L13" s="670"/>
      <c r="M13" s="670"/>
      <c r="N13" s="670"/>
      <c r="O13" s="670"/>
      <c r="P13" s="670"/>
      <c r="Q13" s="670"/>
      <c r="R13" s="670"/>
      <c r="S13" s="670"/>
      <c r="T13" s="670"/>
      <c r="U13" s="670"/>
      <c r="V13" s="670"/>
      <c r="W13" s="670"/>
      <c r="X13" s="670"/>
      <c r="Y13" s="670"/>
      <c r="Z13" s="670"/>
    </row>
    <row r="14">
      <c r="A14" s="670"/>
      <c r="B14" s="670"/>
      <c r="C14" s="670"/>
      <c r="D14" s="670"/>
      <c r="E14" s="649" t="s">
        <v>4265</v>
      </c>
      <c r="F14" s="670"/>
      <c r="G14" s="670"/>
      <c r="H14" s="670"/>
      <c r="I14" s="670"/>
      <c r="J14" s="670"/>
      <c r="K14" s="670"/>
      <c r="L14" s="670"/>
      <c r="M14" s="670"/>
      <c r="N14" s="670"/>
      <c r="O14" s="670"/>
      <c r="P14" s="670"/>
      <c r="Q14" s="670"/>
      <c r="R14" s="670"/>
      <c r="S14" s="670"/>
      <c r="T14" s="670"/>
      <c r="U14" s="670"/>
      <c r="V14" s="670"/>
      <c r="W14" s="670"/>
      <c r="X14" s="670"/>
      <c r="Y14" s="670"/>
      <c r="Z14" s="670"/>
    </row>
    <row r="15">
      <c r="A15" s="670"/>
      <c r="B15" s="670"/>
      <c r="C15" s="670"/>
      <c r="D15" s="670"/>
      <c r="E15" s="649" t="s">
        <v>4266</v>
      </c>
      <c r="F15" s="670"/>
      <c r="G15" s="670"/>
      <c r="H15" s="670"/>
      <c r="I15" s="670"/>
      <c r="J15" s="670"/>
      <c r="K15" s="670"/>
      <c r="L15" s="670"/>
      <c r="M15" s="670"/>
      <c r="N15" s="670"/>
      <c r="O15" s="670"/>
      <c r="P15" s="670"/>
      <c r="Q15" s="670"/>
      <c r="R15" s="670"/>
      <c r="S15" s="670"/>
      <c r="T15" s="670"/>
      <c r="U15" s="670"/>
      <c r="V15" s="670"/>
      <c r="W15" s="670"/>
      <c r="X15" s="670"/>
      <c r="Y15" s="670"/>
      <c r="Z15" s="670"/>
    </row>
    <row r="16">
      <c r="A16" s="649" t="s">
        <v>4267</v>
      </c>
      <c r="B16" s="649" t="s">
        <v>4268</v>
      </c>
      <c r="C16" s="649" t="s">
        <v>4269</v>
      </c>
      <c r="D16" s="649" t="s">
        <v>4270</v>
      </c>
      <c r="E16" s="649" t="s">
        <v>4271</v>
      </c>
      <c r="F16" s="649" t="s">
        <v>4272</v>
      </c>
      <c r="G16" s="670"/>
      <c r="H16" s="670"/>
      <c r="I16" s="649" t="s">
        <v>4273</v>
      </c>
      <c r="J16" s="670"/>
      <c r="K16" s="670"/>
      <c r="L16" s="670"/>
      <c r="M16" s="670"/>
      <c r="N16" s="670"/>
      <c r="O16" s="670"/>
      <c r="P16" s="670"/>
      <c r="Q16" s="670"/>
      <c r="R16" s="670"/>
      <c r="S16" s="670"/>
      <c r="T16" s="670"/>
      <c r="U16" s="670"/>
      <c r="V16" s="670"/>
      <c r="W16" s="670"/>
      <c r="X16" s="670"/>
      <c r="Y16" s="670"/>
      <c r="Z16" s="670"/>
    </row>
    <row r="17">
      <c r="A17" s="670"/>
      <c r="B17" s="670"/>
      <c r="C17" s="670"/>
      <c r="D17" s="670"/>
      <c r="E17" s="649" t="s">
        <v>4274</v>
      </c>
      <c r="F17" s="670"/>
      <c r="G17" s="670"/>
      <c r="H17" s="670"/>
      <c r="I17" s="670"/>
      <c r="J17" s="670"/>
      <c r="K17" s="670"/>
      <c r="L17" s="670"/>
      <c r="M17" s="670"/>
      <c r="N17" s="670"/>
      <c r="O17" s="670"/>
      <c r="P17" s="670"/>
      <c r="Q17" s="670"/>
      <c r="R17" s="670"/>
      <c r="S17" s="670"/>
      <c r="T17" s="670"/>
      <c r="U17" s="670"/>
      <c r="V17" s="670"/>
      <c r="W17" s="670"/>
      <c r="X17" s="670"/>
      <c r="Y17" s="670"/>
      <c r="Z17" s="670"/>
    </row>
    <row r="18">
      <c r="A18" s="649" t="s">
        <v>4275</v>
      </c>
      <c r="B18" s="649" t="s">
        <v>4276</v>
      </c>
      <c r="C18" s="649" t="s">
        <v>4277</v>
      </c>
      <c r="D18" s="649" t="s">
        <v>4278</v>
      </c>
      <c r="E18" s="649" t="s">
        <v>4279</v>
      </c>
      <c r="F18" s="649" t="s">
        <v>4280</v>
      </c>
      <c r="G18" s="670"/>
      <c r="H18" s="670"/>
      <c r="I18" s="649" t="s">
        <v>4281</v>
      </c>
      <c r="J18" s="670"/>
      <c r="K18" s="670"/>
      <c r="L18" s="670"/>
      <c r="M18" s="670"/>
      <c r="N18" s="670"/>
      <c r="O18" s="670"/>
      <c r="P18" s="670"/>
      <c r="Q18" s="670"/>
      <c r="R18" s="670"/>
      <c r="S18" s="670"/>
      <c r="T18" s="670"/>
      <c r="U18" s="670"/>
      <c r="V18" s="670"/>
      <c r="W18" s="670"/>
      <c r="X18" s="670"/>
      <c r="Y18" s="670"/>
      <c r="Z18" s="670"/>
    </row>
    <row r="19">
      <c r="A19" s="670"/>
      <c r="B19" s="670"/>
      <c r="C19" s="670"/>
      <c r="D19" s="670"/>
      <c r="E19" s="649" t="s">
        <v>4282</v>
      </c>
      <c r="F19" s="670"/>
      <c r="G19" s="670"/>
      <c r="H19" s="670"/>
      <c r="I19" s="670"/>
      <c r="J19" s="670"/>
      <c r="K19" s="670"/>
      <c r="L19" s="670"/>
      <c r="M19" s="670"/>
      <c r="N19" s="670"/>
      <c r="O19" s="670"/>
      <c r="P19" s="670"/>
      <c r="Q19" s="670"/>
      <c r="R19" s="670"/>
      <c r="S19" s="670"/>
      <c r="T19" s="670"/>
      <c r="U19" s="670"/>
      <c r="V19" s="670"/>
      <c r="W19" s="670"/>
      <c r="X19" s="670"/>
      <c r="Y19" s="670"/>
      <c r="Z19" s="670"/>
    </row>
    <row r="20">
      <c r="A20" s="649" t="s">
        <v>4283</v>
      </c>
      <c r="B20" s="649" t="s">
        <v>4284</v>
      </c>
      <c r="C20" s="649" t="s">
        <v>4285</v>
      </c>
      <c r="D20" s="649" t="s">
        <v>4286</v>
      </c>
      <c r="E20" s="649" t="s">
        <v>4287</v>
      </c>
      <c r="F20" s="649" t="s">
        <v>4288</v>
      </c>
      <c r="G20" s="670"/>
      <c r="H20" s="670"/>
      <c r="I20" s="670"/>
      <c r="J20" s="670"/>
      <c r="K20" s="670"/>
      <c r="L20" s="670"/>
      <c r="M20" s="670"/>
      <c r="N20" s="670"/>
      <c r="O20" s="670"/>
      <c r="P20" s="670"/>
      <c r="Q20" s="670"/>
      <c r="R20" s="670"/>
      <c r="S20" s="670"/>
      <c r="T20" s="670"/>
      <c r="U20" s="670"/>
      <c r="V20" s="670"/>
      <c r="W20" s="670"/>
      <c r="X20" s="670"/>
      <c r="Y20" s="670"/>
      <c r="Z20" s="670"/>
    </row>
    <row r="21">
      <c r="A21" s="649" t="s">
        <v>4289</v>
      </c>
      <c r="B21" s="649" t="s">
        <v>4290</v>
      </c>
      <c r="C21" s="649" t="s">
        <v>4291</v>
      </c>
      <c r="D21" s="649" t="s">
        <v>4292</v>
      </c>
      <c r="E21" s="649" t="s">
        <v>4293</v>
      </c>
      <c r="F21" s="649" t="s">
        <v>4294</v>
      </c>
      <c r="G21" s="670"/>
      <c r="H21" s="670"/>
      <c r="I21" s="670"/>
      <c r="J21" s="670"/>
      <c r="K21" s="670"/>
      <c r="L21" s="670"/>
      <c r="M21" s="670"/>
      <c r="N21" s="670"/>
      <c r="O21" s="670"/>
      <c r="P21" s="670"/>
      <c r="Q21" s="670"/>
      <c r="R21" s="670"/>
      <c r="S21" s="670"/>
      <c r="T21" s="670"/>
      <c r="U21" s="670"/>
      <c r="V21" s="670"/>
      <c r="W21" s="670"/>
      <c r="X21" s="670"/>
      <c r="Y21" s="670"/>
      <c r="Z21" s="670"/>
    </row>
    <row r="22">
      <c r="A22" s="649" t="s">
        <v>4295</v>
      </c>
      <c r="B22" s="649" t="s">
        <v>4296</v>
      </c>
      <c r="C22" s="649" t="s">
        <v>4297</v>
      </c>
      <c r="D22" s="649" t="s">
        <v>4298</v>
      </c>
      <c r="E22" s="649" t="s">
        <v>4299</v>
      </c>
      <c r="F22" s="649" t="s">
        <v>4300</v>
      </c>
      <c r="G22" s="670"/>
      <c r="H22" s="670"/>
      <c r="I22" s="670"/>
      <c r="J22" s="670"/>
      <c r="K22" s="670"/>
      <c r="L22" s="670"/>
      <c r="M22" s="670"/>
      <c r="N22" s="670"/>
      <c r="O22" s="670"/>
      <c r="P22" s="670"/>
      <c r="Q22" s="670"/>
      <c r="R22" s="670"/>
      <c r="S22" s="670"/>
      <c r="T22" s="670"/>
      <c r="U22" s="670"/>
      <c r="V22" s="670"/>
      <c r="W22" s="670"/>
      <c r="X22" s="670"/>
      <c r="Y22" s="670"/>
      <c r="Z22" s="670"/>
    </row>
    <row r="23">
      <c r="A23" s="670"/>
      <c r="B23" s="670"/>
      <c r="C23" s="670"/>
      <c r="D23" s="670"/>
      <c r="E23" s="649" t="s">
        <v>4301</v>
      </c>
      <c r="F23" s="670"/>
      <c r="G23" s="670"/>
      <c r="H23" s="670"/>
      <c r="I23" s="670"/>
      <c r="J23" s="670"/>
      <c r="K23" s="670"/>
      <c r="L23" s="670"/>
      <c r="M23" s="670"/>
      <c r="N23" s="670"/>
      <c r="O23" s="670"/>
      <c r="P23" s="670"/>
      <c r="Q23" s="670"/>
      <c r="R23" s="670"/>
      <c r="S23" s="670"/>
      <c r="T23" s="670"/>
      <c r="U23" s="670"/>
      <c r="V23" s="670"/>
      <c r="W23" s="670"/>
      <c r="X23" s="670"/>
      <c r="Y23" s="670"/>
      <c r="Z23" s="670"/>
    </row>
    <row r="24">
      <c r="A24" s="670"/>
      <c r="B24" s="670"/>
      <c r="C24" s="670"/>
      <c r="D24" s="670"/>
      <c r="E24" s="649" t="s">
        <v>4302</v>
      </c>
      <c r="F24" s="670"/>
      <c r="G24" s="670"/>
      <c r="H24" s="670"/>
      <c r="I24" s="670"/>
      <c r="J24" s="670"/>
      <c r="K24" s="670"/>
      <c r="L24" s="670"/>
      <c r="M24" s="670"/>
      <c r="N24" s="670"/>
      <c r="O24" s="670"/>
      <c r="P24" s="670"/>
      <c r="Q24" s="670"/>
      <c r="R24" s="670"/>
      <c r="S24" s="670"/>
      <c r="T24" s="670"/>
      <c r="U24" s="670"/>
      <c r="V24" s="670"/>
      <c r="W24" s="670"/>
      <c r="X24" s="670"/>
      <c r="Y24" s="670"/>
      <c r="Z24" s="670"/>
    </row>
    <row r="25">
      <c r="A25" s="649" t="s">
        <v>4303</v>
      </c>
      <c r="B25" s="649" t="s">
        <v>4304</v>
      </c>
      <c r="C25" s="649" t="s">
        <v>4305</v>
      </c>
      <c r="D25" s="649" t="s">
        <v>4306</v>
      </c>
      <c r="E25" s="649" t="s">
        <v>4307</v>
      </c>
      <c r="F25" s="670"/>
      <c r="G25" s="670"/>
      <c r="H25" s="649" t="s">
        <v>4308</v>
      </c>
      <c r="I25" s="649" t="s">
        <v>4309</v>
      </c>
      <c r="J25" s="670"/>
      <c r="K25" s="670"/>
      <c r="L25" s="670"/>
      <c r="M25" s="670"/>
      <c r="N25" s="670"/>
      <c r="O25" s="670"/>
      <c r="P25" s="670"/>
      <c r="Q25" s="670"/>
      <c r="R25" s="670"/>
      <c r="S25" s="670"/>
      <c r="T25" s="670"/>
      <c r="U25" s="670"/>
      <c r="V25" s="670"/>
      <c r="W25" s="670"/>
      <c r="X25" s="670"/>
      <c r="Y25" s="670"/>
      <c r="Z25" s="670"/>
    </row>
    <row r="26">
      <c r="A26" s="682">
        <v>1.3</v>
      </c>
      <c r="B26" s="682" t="s">
        <v>4310</v>
      </c>
      <c r="C26" s="679"/>
      <c r="D26" s="679"/>
      <c r="E26" s="679"/>
      <c r="F26" s="679"/>
      <c r="G26" s="679"/>
      <c r="H26" s="679"/>
      <c r="I26" s="679"/>
      <c r="J26" s="679"/>
      <c r="K26" s="679"/>
      <c r="L26" s="679"/>
      <c r="M26" s="679"/>
      <c r="N26" s="679"/>
      <c r="O26" s="679"/>
      <c r="P26" s="679"/>
      <c r="Q26" s="679"/>
      <c r="R26" s="679"/>
      <c r="S26" s="679"/>
      <c r="T26" s="679"/>
      <c r="U26" s="679"/>
      <c r="V26" s="679"/>
      <c r="W26" s="679"/>
      <c r="X26" s="679"/>
      <c r="Y26" s="679"/>
      <c r="Z26" s="679"/>
    </row>
    <row r="27">
      <c r="A27" s="649" t="s">
        <v>4311</v>
      </c>
      <c r="B27" s="683" t="s">
        <v>4312</v>
      </c>
      <c r="C27" s="649" t="s">
        <v>4313</v>
      </c>
      <c r="D27" s="684" t="s">
        <v>4314</v>
      </c>
      <c r="E27" s="649" t="s">
        <v>4315</v>
      </c>
      <c r="F27" s="649" t="s">
        <v>4316</v>
      </c>
      <c r="G27" s="684"/>
      <c r="H27" s="649" t="s">
        <v>4317</v>
      </c>
      <c r="I27" s="684"/>
      <c r="J27" s="684"/>
      <c r="K27" s="685"/>
      <c r="L27" s="685"/>
      <c r="M27" s="685"/>
      <c r="N27" s="685"/>
      <c r="O27" s="685"/>
      <c r="P27" s="685"/>
      <c r="Q27" s="685"/>
      <c r="R27" s="685"/>
      <c r="S27" s="685"/>
      <c r="T27" s="685"/>
      <c r="U27" s="685"/>
      <c r="V27" s="685"/>
      <c r="W27" s="685"/>
      <c r="X27" s="685"/>
      <c r="Y27" s="685"/>
      <c r="Z27" s="685"/>
    </row>
    <row r="28">
      <c r="A28" s="670"/>
      <c r="B28" s="670"/>
      <c r="C28" s="670"/>
      <c r="D28" s="670"/>
      <c r="E28" s="649" t="s">
        <v>4318</v>
      </c>
      <c r="F28" s="670"/>
      <c r="G28" s="670"/>
      <c r="H28" s="670"/>
      <c r="I28" s="670"/>
      <c r="J28" s="670"/>
      <c r="K28" s="670"/>
      <c r="L28" s="670"/>
      <c r="M28" s="670"/>
      <c r="N28" s="670"/>
      <c r="O28" s="670"/>
      <c r="P28" s="670"/>
      <c r="Q28" s="670"/>
      <c r="R28" s="670"/>
      <c r="S28" s="670"/>
      <c r="T28" s="670"/>
      <c r="U28" s="670"/>
      <c r="V28" s="670"/>
      <c r="W28" s="670"/>
      <c r="X28" s="670"/>
      <c r="Y28" s="670"/>
      <c r="Z28" s="670"/>
    </row>
    <row r="29">
      <c r="A29" s="649" t="s">
        <v>4319</v>
      </c>
      <c r="B29" s="649" t="s">
        <v>4320</v>
      </c>
      <c r="C29" s="649" t="s">
        <v>4321</v>
      </c>
      <c r="D29" s="649" t="s">
        <v>4322</v>
      </c>
      <c r="E29" s="649" t="s">
        <v>4323</v>
      </c>
      <c r="F29" s="649" t="s">
        <v>4324</v>
      </c>
      <c r="G29" s="670"/>
      <c r="H29" s="649" t="s">
        <v>4317</v>
      </c>
      <c r="I29" s="670"/>
      <c r="J29" s="670"/>
      <c r="K29" s="670"/>
      <c r="L29" s="670"/>
      <c r="M29" s="670"/>
      <c r="N29" s="670"/>
      <c r="O29" s="670"/>
      <c r="P29" s="670"/>
      <c r="Q29" s="670"/>
      <c r="R29" s="670"/>
      <c r="S29" s="670"/>
      <c r="T29" s="670"/>
      <c r="U29" s="670"/>
      <c r="V29" s="670"/>
      <c r="W29" s="670"/>
      <c r="X29" s="670"/>
      <c r="Y29" s="670"/>
      <c r="Z29" s="670"/>
    </row>
    <row r="30">
      <c r="A30" s="670"/>
      <c r="B30" s="670"/>
      <c r="C30" s="670"/>
      <c r="D30" s="670"/>
      <c r="E30" s="649" t="s">
        <v>4325</v>
      </c>
      <c r="F30" s="670"/>
      <c r="G30" s="670"/>
      <c r="H30" s="670"/>
      <c r="I30" s="670"/>
      <c r="J30" s="670"/>
      <c r="K30" s="670"/>
      <c r="L30" s="670"/>
      <c r="M30" s="670"/>
      <c r="N30" s="670"/>
      <c r="O30" s="670"/>
      <c r="P30" s="670"/>
      <c r="Q30" s="670"/>
      <c r="R30" s="670"/>
      <c r="S30" s="670"/>
      <c r="T30" s="670"/>
      <c r="U30" s="670"/>
      <c r="V30" s="670"/>
      <c r="W30" s="670"/>
      <c r="X30" s="670"/>
      <c r="Y30" s="670"/>
      <c r="Z30" s="670"/>
    </row>
    <row r="31">
      <c r="A31" s="649" t="s">
        <v>4326</v>
      </c>
      <c r="B31" s="649" t="s">
        <v>4327</v>
      </c>
      <c r="C31" s="649" t="s">
        <v>4328</v>
      </c>
      <c r="D31" s="649" t="s">
        <v>4329</v>
      </c>
      <c r="E31" s="649" t="s">
        <v>4330</v>
      </c>
      <c r="F31" s="670"/>
      <c r="G31" s="670"/>
      <c r="H31" s="670"/>
      <c r="I31" s="670"/>
      <c r="J31" s="670"/>
      <c r="K31" s="670"/>
      <c r="L31" s="670"/>
      <c r="M31" s="670"/>
      <c r="N31" s="670"/>
      <c r="O31" s="670"/>
      <c r="P31" s="670"/>
      <c r="Q31" s="670"/>
      <c r="R31" s="670"/>
      <c r="S31" s="670"/>
      <c r="T31" s="670"/>
      <c r="U31" s="670"/>
      <c r="V31" s="670"/>
      <c r="W31" s="670"/>
      <c r="X31" s="670"/>
      <c r="Y31" s="670"/>
      <c r="Z31" s="670"/>
    </row>
    <row r="32">
      <c r="A32" s="682">
        <v>1.4</v>
      </c>
      <c r="B32" s="682" t="s">
        <v>4331</v>
      </c>
      <c r="C32" s="679"/>
      <c r="D32" s="679"/>
      <c r="E32" s="679"/>
      <c r="F32" s="679"/>
      <c r="G32" s="679"/>
      <c r="H32" s="679"/>
      <c r="I32" s="679"/>
      <c r="J32" s="679"/>
      <c r="K32" s="679"/>
      <c r="L32" s="679"/>
      <c r="M32" s="679"/>
      <c r="N32" s="679"/>
      <c r="O32" s="679"/>
      <c r="P32" s="679"/>
      <c r="Q32" s="679"/>
      <c r="R32" s="679"/>
      <c r="S32" s="679"/>
      <c r="T32" s="679"/>
      <c r="U32" s="679"/>
      <c r="V32" s="679"/>
      <c r="W32" s="679"/>
      <c r="X32" s="679"/>
      <c r="Y32" s="679"/>
      <c r="Z32" s="679"/>
    </row>
    <row r="33">
      <c r="A33" s="649" t="s">
        <v>4332</v>
      </c>
      <c r="B33" s="649" t="s">
        <v>4333</v>
      </c>
      <c r="C33" s="649" t="s">
        <v>4334</v>
      </c>
      <c r="D33" s="649" t="s">
        <v>4335</v>
      </c>
      <c r="E33" s="649" t="s">
        <v>4336</v>
      </c>
      <c r="F33" s="670"/>
      <c r="G33" s="670"/>
      <c r="H33" s="649" t="s">
        <v>4337</v>
      </c>
      <c r="I33" s="670"/>
      <c r="J33" s="670"/>
      <c r="K33" s="670"/>
      <c r="L33" s="670"/>
      <c r="M33" s="670"/>
      <c r="N33" s="670"/>
      <c r="O33" s="670"/>
      <c r="P33" s="670"/>
      <c r="Q33" s="670"/>
      <c r="R33" s="670"/>
      <c r="S33" s="670"/>
      <c r="T33" s="670"/>
      <c r="U33" s="670"/>
      <c r="V33" s="670"/>
      <c r="W33" s="670"/>
      <c r="X33" s="670"/>
      <c r="Y33" s="670"/>
      <c r="Z33" s="670"/>
    </row>
    <row r="34">
      <c r="A34" s="670"/>
      <c r="B34" s="670"/>
      <c r="C34" s="670"/>
      <c r="D34" s="670"/>
      <c r="E34" s="649" t="s">
        <v>4338</v>
      </c>
      <c r="F34" s="670"/>
      <c r="G34" s="670"/>
      <c r="H34" s="670"/>
      <c r="I34" s="670"/>
      <c r="J34" s="670"/>
      <c r="K34" s="670"/>
      <c r="L34" s="670"/>
      <c r="M34" s="670"/>
      <c r="N34" s="670"/>
      <c r="O34" s="670"/>
      <c r="P34" s="670"/>
      <c r="Q34" s="670"/>
      <c r="R34" s="670"/>
      <c r="S34" s="670"/>
      <c r="T34" s="670"/>
      <c r="U34" s="670"/>
      <c r="V34" s="670"/>
      <c r="W34" s="670"/>
      <c r="X34" s="670"/>
      <c r="Y34" s="670"/>
      <c r="Z34" s="670"/>
    </row>
    <row r="35">
      <c r="A35" s="649" t="s">
        <v>4339</v>
      </c>
      <c r="B35" s="649" t="s">
        <v>4340</v>
      </c>
      <c r="C35" s="649" t="s">
        <v>4341</v>
      </c>
      <c r="D35" s="649" t="s">
        <v>4342</v>
      </c>
      <c r="E35" s="649" t="s">
        <v>4343</v>
      </c>
      <c r="F35" s="649" t="s">
        <v>4344</v>
      </c>
      <c r="G35" s="649" t="s">
        <v>4345</v>
      </c>
      <c r="H35" s="670"/>
      <c r="I35" s="649" t="s">
        <v>4346</v>
      </c>
      <c r="J35" s="670"/>
      <c r="K35" s="670"/>
      <c r="L35" s="670"/>
      <c r="M35" s="670"/>
      <c r="N35" s="670"/>
      <c r="O35" s="670"/>
      <c r="P35" s="670"/>
      <c r="Q35" s="670"/>
      <c r="R35" s="670"/>
      <c r="S35" s="670"/>
      <c r="T35" s="670"/>
      <c r="U35" s="670"/>
      <c r="V35" s="670"/>
      <c r="W35" s="670"/>
      <c r="X35" s="670"/>
      <c r="Y35" s="670"/>
      <c r="Z35" s="670"/>
    </row>
    <row r="36">
      <c r="A36" s="684" t="s">
        <v>4347</v>
      </c>
      <c r="B36" s="649" t="s">
        <v>4348</v>
      </c>
      <c r="C36" s="649" t="s">
        <v>4349</v>
      </c>
      <c r="D36" s="649" t="s">
        <v>4350</v>
      </c>
      <c r="E36" s="649" t="s">
        <v>4351</v>
      </c>
      <c r="F36" s="649" t="s">
        <v>4352</v>
      </c>
      <c r="G36" s="684"/>
      <c r="H36" s="649" t="s">
        <v>4353</v>
      </c>
      <c r="I36" s="684"/>
      <c r="J36" s="684"/>
      <c r="K36" s="685"/>
      <c r="L36" s="685"/>
      <c r="M36" s="685"/>
      <c r="N36" s="685"/>
      <c r="O36" s="685"/>
      <c r="P36" s="685"/>
      <c r="Q36" s="685"/>
      <c r="R36" s="685"/>
      <c r="S36" s="685"/>
      <c r="T36" s="685"/>
      <c r="U36" s="685"/>
      <c r="V36" s="685"/>
      <c r="W36" s="685"/>
      <c r="X36" s="685"/>
      <c r="Y36" s="685"/>
      <c r="Z36" s="685"/>
    </row>
    <row r="37">
      <c r="A37" s="649" t="s">
        <v>4354</v>
      </c>
      <c r="B37" s="649" t="s">
        <v>4355</v>
      </c>
      <c r="C37" s="649" t="s">
        <v>4356</v>
      </c>
      <c r="D37" s="649" t="s">
        <v>4357</v>
      </c>
      <c r="E37" s="649" t="s">
        <v>4358</v>
      </c>
      <c r="F37" s="670"/>
      <c r="G37" s="670"/>
      <c r="H37" s="670"/>
      <c r="I37" s="649" t="s">
        <v>4359</v>
      </c>
      <c r="J37" s="670"/>
      <c r="K37" s="670"/>
      <c r="L37" s="670"/>
      <c r="M37" s="670"/>
      <c r="N37" s="670"/>
      <c r="O37" s="670"/>
      <c r="P37" s="670"/>
      <c r="Q37" s="670"/>
      <c r="R37" s="670"/>
      <c r="S37" s="670"/>
      <c r="T37" s="670"/>
      <c r="U37" s="670"/>
      <c r="V37" s="670"/>
      <c r="W37" s="670"/>
      <c r="X37" s="670"/>
      <c r="Y37" s="670"/>
      <c r="Z37" s="670"/>
    </row>
    <row r="38">
      <c r="A38" s="670"/>
      <c r="B38" s="670"/>
      <c r="C38" s="670"/>
      <c r="D38" s="670"/>
      <c r="E38" s="649" t="s">
        <v>4360</v>
      </c>
      <c r="F38" s="670"/>
      <c r="G38" s="670"/>
      <c r="H38" s="670"/>
      <c r="I38" s="670"/>
      <c r="J38" s="670"/>
      <c r="K38" s="670"/>
      <c r="L38" s="670"/>
      <c r="M38" s="670"/>
      <c r="N38" s="670"/>
      <c r="O38" s="670"/>
      <c r="P38" s="670"/>
      <c r="Q38" s="670"/>
      <c r="R38" s="670"/>
      <c r="S38" s="670"/>
      <c r="T38" s="670"/>
      <c r="U38" s="670"/>
      <c r="V38" s="670"/>
      <c r="W38" s="670"/>
      <c r="X38" s="670"/>
      <c r="Y38" s="670"/>
      <c r="Z38" s="670"/>
    </row>
    <row r="39">
      <c r="A39" s="649" t="s">
        <v>4361</v>
      </c>
      <c r="B39" s="649" t="s">
        <v>4362</v>
      </c>
      <c r="C39" s="649" t="s">
        <v>4363</v>
      </c>
      <c r="D39" s="649" t="s">
        <v>4364</v>
      </c>
      <c r="E39" s="649" t="s">
        <v>4365</v>
      </c>
      <c r="F39" s="649" t="s">
        <v>4366</v>
      </c>
      <c r="G39" s="670"/>
      <c r="H39" s="649" t="s">
        <v>4367</v>
      </c>
      <c r="I39" s="670"/>
      <c r="J39" s="670"/>
      <c r="K39" s="670"/>
      <c r="L39" s="670"/>
      <c r="M39" s="670"/>
      <c r="N39" s="670"/>
      <c r="O39" s="670"/>
      <c r="P39" s="670"/>
      <c r="Q39" s="670"/>
      <c r="R39" s="670"/>
      <c r="S39" s="670"/>
      <c r="T39" s="670"/>
      <c r="U39" s="670"/>
      <c r="V39" s="670"/>
      <c r="W39" s="670"/>
      <c r="X39" s="670"/>
      <c r="Y39" s="670"/>
      <c r="Z39" s="670"/>
    </row>
    <row r="40">
      <c r="A40" s="670"/>
      <c r="B40" s="670"/>
      <c r="C40" s="670"/>
      <c r="D40" s="670"/>
      <c r="E40" s="649" t="s">
        <v>4368</v>
      </c>
      <c r="F40" s="670"/>
      <c r="G40" s="670"/>
      <c r="H40" s="670"/>
      <c r="I40" s="670"/>
      <c r="J40" s="670"/>
      <c r="K40" s="670"/>
      <c r="L40" s="670"/>
      <c r="M40" s="670"/>
      <c r="N40" s="670"/>
      <c r="O40" s="670"/>
      <c r="P40" s="670"/>
      <c r="Q40" s="670"/>
      <c r="R40" s="670"/>
      <c r="S40" s="670"/>
      <c r="T40" s="670"/>
      <c r="U40" s="670"/>
      <c r="V40" s="670"/>
      <c r="W40" s="670"/>
      <c r="X40" s="670"/>
      <c r="Y40" s="670"/>
      <c r="Z40" s="670"/>
    </row>
    <row r="41">
      <c r="A41" s="686">
        <v>1.5</v>
      </c>
      <c r="B41" s="686" t="s">
        <v>4369</v>
      </c>
      <c r="C41" s="687"/>
      <c r="D41" s="687"/>
      <c r="E41" s="687"/>
      <c r="F41" s="687"/>
      <c r="G41" s="687"/>
      <c r="H41" s="687"/>
      <c r="I41" s="687"/>
      <c r="J41" s="687"/>
      <c r="K41" s="687"/>
      <c r="L41" s="687"/>
      <c r="M41" s="687"/>
      <c r="N41" s="687"/>
      <c r="O41" s="687"/>
      <c r="P41" s="687"/>
      <c r="Q41" s="687"/>
      <c r="R41" s="687"/>
      <c r="S41" s="687"/>
      <c r="T41" s="687"/>
      <c r="U41" s="687"/>
      <c r="V41" s="687"/>
      <c r="W41" s="687"/>
      <c r="X41" s="687"/>
      <c r="Y41" s="687"/>
      <c r="Z41" s="687"/>
    </row>
    <row r="42">
      <c r="A42" s="649" t="s">
        <v>4370</v>
      </c>
      <c r="B42" s="649" t="s">
        <v>4371</v>
      </c>
      <c r="C42" s="649" t="s">
        <v>4372</v>
      </c>
      <c r="D42" s="649" t="s">
        <v>4373</v>
      </c>
      <c r="E42" s="649" t="s">
        <v>4374</v>
      </c>
      <c r="F42" s="649" t="s">
        <v>4375</v>
      </c>
      <c r="G42" s="670"/>
      <c r="H42" s="649" t="s">
        <v>4376</v>
      </c>
      <c r="I42" s="670"/>
      <c r="J42" s="670"/>
      <c r="K42" s="670"/>
      <c r="L42" s="670"/>
      <c r="M42" s="670"/>
      <c r="N42" s="670"/>
      <c r="O42" s="670"/>
      <c r="P42" s="670"/>
      <c r="Q42" s="670"/>
      <c r="R42" s="670"/>
      <c r="S42" s="670"/>
      <c r="T42" s="670"/>
      <c r="U42" s="670"/>
      <c r="V42" s="670"/>
      <c r="W42" s="670"/>
      <c r="X42" s="670"/>
      <c r="Y42" s="670"/>
      <c r="Z42" s="670"/>
    </row>
    <row r="43">
      <c r="A43" s="670"/>
      <c r="B43" s="670"/>
      <c r="C43" s="670"/>
      <c r="D43" s="670"/>
      <c r="E43" s="649" t="s">
        <v>4377</v>
      </c>
      <c r="F43" s="670"/>
      <c r="G43" s="670"/>
      <c r="H43" s="670"/>
      <c r="I43" s="670"/>
      <c r="J43" s="670"/>
      <c r="K43" s="670"/>
      <c r="L43" s="670"/>
      <c r="M43" s="670"/>
      <c r="N43" s="670"/>
      <c r="O43" s="670"/>
      <c r="P43" s="670"/>
      <c r="Q43" s="670"/>
      <c r="R43" s="670"/>
      <c r="S43" s="670"/>
      <c r="T43" s="670"/>
      <c r="U43" s="670"/>
      <c r="V43" s="670"/>
      <c r="W43" s="670"/>
      <c r="X43" s="670"/>
      <c r="Y43" s="670"/>
      <c r="Z43" s="670"/>
    </row>
    <row r="44">
      <c r="A44" s="688" t="s">
        <v>4378</v>
      </c>
      <c r="B44" s="686"/>
      <c r="C44" s="687"/>
      <c r="D44" s="687"/>
      <c r="E44" s="687"/>
      <c r="F44" s="687"/>
      <c r="G44" s="687"/>
      <c r="H44" s="687"/>
      <c r="I44" s="687"/>
      <c r="J44" s="687"/>
      <c r="K44" s="687"/>
      <c r="L44" s="687"/>
      <c r="M44" s="687"/>
      <c r="N44" s="687"/>
      <c r="O44" s="687"/>
      <c r="P44" s="687"/>
      <c r="Q44" s="687"/>
      <c r="R44" s="687"/>
      <c r="S44" s="687"/>
      <c r="T44" s="687"/>
      <c r="U44" s="687"/>
      <c r="V44" s="687"/>
      <c r="W44" s="687"/>
      <c r="X44" s="687"/>
      <c r="Y44" s="687"/>
      <c r="Z44" s="687"/>
    </row>
    <row r="45">
      <c r="A45" s="686">
        <v>2.1</v>
      </c>
      <c r="B45" s="686" t="s">
        <v>4379</v>
      </c>
      <c r="C45" s="686"/>
      <c r="D45" s="686"/>
      <c r="E45" s="686"/>
      <c r="F45" s="686"/>
      <c r="G45" s="686"/>
      <c r="H45" s="686"/>
      <c r="I45" s="686"/>
      <c r="J45" s="686"/>
      <c r="K45" s="687"/>
      <c r="L45" s="687"/>
      <c r="M45" s="687"/>
      <c r="N45" s="687"/>
      <c r="O45" s="687"/>
      <c r="P45" s="687"/>
      <c r="Q45" s="687"/>
      <c r="R45" s="687"/>
      <c r="S45" s="687"/>
      <c r="T45" s="687"/>
      <c r="U45" s="687"/>
      <c r="V45" s="687"/>
      <c r="W45" s="687"/>
      <c r="X45" s="687"/>
      <c r="Y45" s="687"/>
      <c r="Z45" s="687"/>
    </row>
    <row r="46">
      <c r="A46" s="649" t="s">
        <v>4380</v>
      </c>
      <c r="B46" s="649" t="s">
        <v>4381</v>
      </c>
      <c r="C46" s="649" t="s">
        <v>4382</v>
      </c>
      <c r="D46" s="649" t="s">
        <v>4383</v>
      </c>
      <c r="E46" s="649" t="s">
        <v>4384</v>
      </c>
      <c r="F46" s="649" t="s">
        <v>4385</v>
      </c>
      <c r="G46" s="649" t="s">
        <v>4239</v>
      </c>
      <c r="H46" s="670"/>
      <c r="I46" s="670"/>
      <c r="J46" s="670"/>
      <c r="K46" s="649" t="s">
        <v>4386</v>
      </c>
      <c r="L46" s="670"/>
      <c r="M46" s="670"/>
      <c r="N46" s="670"/>
      <c r="O46" s="670"/>
      <c r="P46" s="670"/>
      <c r="Q46" s="670"/>
      <c r="R46" s="670"/>
      <c r="S46" s="670"/>
      <c r="T46" s="670"/>
      <c r="U46" s="670"/>
      <c r="V46" s="670"/>
      <c r="W46" s="670"/>
      <c r="X46" s="670"/>
      <c r="Y46" s="670"/>
      <c r="Z46" s="670"/>
    </row>
    <row r="47">
      <c r="A47" s="649" t="s">
        <v>4387</v>
      </c>
      <c r="B47" s="649" t="s">
        <v>4388</v>
      </c>
      <c r="C47" s="649" t="s">
        <v>4389</v>
      </c>
      <c r="D47" s="649" t="s">
        <v>4390</v>
      </c>
      <c r="E47" s="649" t="s">
        <v>4391</v>
      </c>
      <c r="F47" s="649" t="s">
        <v>4245</v>
      </c>
      <c r="G47" s="670"/>
      <c r="H47" s="649" t="s">
        <v>4246</v>
      </c>
      <c r="I47" s="670"/>
      <c r="J47" s="670"/>
      <c r="K47" s="649" t="s">
        <v>304</v>
      </c>
      <c r="L47" s="670"/>
      <c r="M47" s="670"/>
      <c r="N47" s="670"/>
      <c r="O47" s="670"/>
      <c r="P47" s="670"/>
      <c r="Q47" s="670"/>
      <c r="R47" s="670"/>
      <c r="S47" s="670"/>
      <c r="T47" s="670"/>
      <c r="U47" s="670"/>
      <c r="V47" s="670"/>
      <c r="W47" s="670"/>
      <c r="X47" s="670"/>
      <c r="Y47" s="670"/>
      <c r="Z47" s="670"/>
    </row>
    <row r="48">
      <c r="A48" s="670"/>
      <c r="B48" s="670"/>
      <c r="C48" s="670"/>
      <c r="D48" s="670"/>
      <c r="E48" s="649" t="s">
        <v>4392</v>
      </c>
      <c r="F48" s="670"/>
      <c r="G48" s="670"/>
      <c r="H48" s="670"/>
      <c r="I48" s="670"/>
      <c r="J48" s="670"/>
      <c r="K48" s="670"/>
      <c r="L48" s="670"/>
      <c r="M48" s="670"/>
      <c r="N48" s="670"/>
      <c r="O48" s="670"/>
      <c r="P48" s="670"/>
      <c r="Q48" s="670"/>
      <c r="R48" s="670"/>
      <c r="S48" s="670"/>
      <c r="T48" s="670"/>
      <c r="U48" s="670"/>
      <c r="V48" s="670"/>
      <c r="W48" s="670"/>
      <c r="X48" s="670"/>
      <c r="Y48" s="670"/>
      <c r="Z48" s="670"/>
    </row>
    <row r="49">
      <c r="A49" s="689">
        <v>2.2</v>
      </c>
      <c r="B49" s="689" t="s">
        <v>4393</v>
      </c>
      <c r="C49" s="680"/>
      <c r="D49" s="680"/>
      <c r="E49" s="680"/>
      <c r="F49" s="680"/>
      <c r="G49" s="680"/>
      <c r="H49" s="680"/>
      <c r="I49" s="680"/>
      <c r="J49" s="680"/>
      <c r="K49" s="680"/>
      <c r="L49" s="680"/>
      <c r="M49" s="680"/>
      <c r="N49" s="680"/>
      <c r="O49" s="680"/>
      <c r="P49" s="680"/>
      <c r="Q49" s="680"/>
      <c r="R49" s="680"/>
      <c r="S49" s="680"/>
      <c r="T49" s="680"/>
      <c r="U49" s="680"/>
      <c r="V49" s="680"/>
      <c r="W49" s="680"/>
      <c r="X49" s="680"/>
      <c r="Y49" s="680"/>
      <c r="Z49" s="680"/>
    </row>
    <row r="50">
      <c r="A50" s="649" t="s">
        <v>4394</v>
      </c>
      <c r="B50" s="649" t="s">
        <v>4395</v>
      </c>
      <c r="C50" s="649" t="s">
        <v>4396</v>
      </c>
      <c r="D50" s="649" t="s">
        <v>4397</v>
      </c>
      <c r="E50" s="649" t="s">
        <v>4398</v>
      </c>
      <c r="F50" s="649" t="s">
        <v>4399</v>
      </c>
      <c r="G50" s="670"/>
      <c r="H50" s="670"/>
      <c r="I50" s="670"/>
      <c r="J50" s="649" t="s">
        <v>4400</v>
      </c>
      <c r="K50" s="649" t="s">
        <v>4401</v>
      </c>
      <c r="L50" s="670"/>
      <c r="M50" s="670"/>
      <c r="N50" s="670"/>
      <c r="O50" s="670"/>
      <c r="P50" s="670"/>
      <c r="Q50" s="670"/>
      <c r="R50" s="670"/>
      <c r="S50" s="670"/>
      <c r="T50" s="670"/>
      <c r="U50" s="670"/>
      <c r="V50" s="670"/>
      <c r="W50" s="670"/>
      <c r="X50" s="670"/>
      <c r="Y50" s="670"/>
      <c r="Z50" s="670"/>
    </row>
    <row r="51">
      <c r="A51" s="670"/>
      <c r="B51" s="670"/>
      <c r="C51" s="670"/>
      <c r="D51" s="670"/>
      <c r="E51" s="649" t="s">
        <v>4402</v>
      </c>
      <c r="F51" s="670"/>
      <c r="G51" s="670"/>
      <c r="H51" s="670"/>
      <c r="I51" s="670"/>
      <c r="J51" s="670"/>
      <c r="K51" s="670"/>
      <c r="L51" s="670"/>
      <c r="M51" s="670"/>
      <c r="N51" s="670"/>
      <c r="O51" s="670"/>
      <c r="P51" s="670"/>
      <c r="Q51" s="670"/>
      <c r="R51" s="670"/>
      <c r="S51" s="670"/>
      <c r="T51" s="670"/>
      <c r="U51" s="670"/>
      <c r="V51" s="670"/>
      <c r="W51" s="670"/>
      <c r="X51" s="670"/>
      <c r="Y51" s="670"/>
      <c r="Z51" s="670"/>
    </row>
    <row r="52">
      <c r="A52" s="670"/>
      <c r="B52" s="670"/>
      <c r="C52" s="670"/>
      <c r="D52" s="670"/>
      <c r="E52" s="649" t="s">
        <v>4403</v>
      </c>
      <c r="F52" s="670"/>
      <c r="G52" s="670"/>
      <c r="H52" s="670"/>
      <c r="I52" s="670"/>
      <c r="J52" s="670"/>
      <c r="K52" s="670"/>
      <c r="L52" s="670"/>
      <c r="M52" s="670"/>
      <c r="N52" s="670"/>
      <c r="O52" s="670"/>
      <c r="P52" s="670"/>
      <c r="Q52" s="670"/>
      <c r="R52" s="670"/>
      <c r="S52" s="670"/>
      <c r="T52" s="670"/>
      <c r="U52" s="670"/>
      <c r="V52" s="670"/>
      <c r="W52" s="670"/>
      <c r="X52" s="670"/>
      <c r="Y52" s="670"/>
      <c r="Z52" s="670"/>
    </row>
    <row r="53">
      <c r="A53" s="684" t="s">
        <v>4404</v>
      </c>
      <c r="B53" s="649" t="s">
        <v>4405</v>
      </c>
      <c r="C53" s="649" t="s">
        <v>4406</v>
      </c>
      <c r="D53" s="649" t="s">
        <v>4407</v>
      </c>
      <c r="E53" s="649" t="s">
        <v>4408</v>
      </c>
      <c r="F53" s="684" t="s">
        <v>4409</v>
      </c>
      <c r="G53" s="684"/>
      <c r="H53" s="649" t="s">
        <v>4410</v>
      </c>
      <c r="I53" s="649" t="s">
        <v>4411</v>
      </c>
      <c r="J53" s="684"/>
      <c r="K53" s="685"/>
      <c r="L53" s="685"/>
      <c r="M53" s="685"/>
      <c r="N53" s="685"/>
      <c r="O53" s="685"/>
      <c r="P53" s="685"/>
      <c r="Q53" s="685"/>
      <c r="R53" s="685"/>
      <c r="S53" s="685"/>
      <c r="T53" s="685"/>
      <c r="U53" s="685"/>
      <c r="V53" s="685"/>
      <c r="W53" s="685"/>
      <c r="X53" s="685"/>
      <c r="Y53" s="685"/>
      <c r="Z53" s="685"/>
    </row>
    <row r="54">
      <c r="A54" s="670"/>
      <c r="B54" s="670"/>
      <c r="C54" s="670"/>
      <c r="D54" s="670"/>
      <c r="E54" s="649" t="s">
        <v>4412</v>
      </c>
      <c r="F54" s="670"/>
      <c r="G54" s="670"/>
      <c r="H54" s="670"/>
      <c r="I54" s="670"/>
      <c r="J54" s="670"/>
      <c r="K54" s="670"/>
      <c r="L54" s="670"/>
      <c r="M54" s="670"/>
      <c r="N54" s="670"/>
      <c r="O54" s="670"/>
      <c r="P54" s="670"/>
      <c r="Q54" s="670"/>
      <c r="R54" s="670"/>
      <c r="S54" s="670"/>
      <c r="T54" s="670"/>
      <c r="U54" s="670"/>
      <c r="V54" s="670"/>
      <c r="W54" s="670"/>
      <c r="X54" s="670"/>
      <c r="Y54" s="670"/>
      <c r="Z54" s="670"/>
    </row>
    <row r="55">
      <c r="A55" s="670"/>
      <c r="B55" s="670"/>
      <c r="C55" s="670"/>
      <c r="D55" s="670"/>
      <c r="E55" s="649" t="s">
        <v>4413</v>
      </c>
      <c r="F55" s="670"/>
      <c r="G55" s="670"/>
      <c r="H55" s="670"/>
      <c r="I55" s="670"/>
      <c r="J55" s="670"/>
      <c r="K55" s="670"/>
      <c r="L55" s="670"/>
      <c r="M55" s="670"/>
      <c r="N55" s="670"/>
      <c r="O55" s="670"/>
      <c r="P55" s="670"/>
      <c r="Q55" s="670"/>
      <c r="R55" s="670"/>
      <c r="S55" s="670"/>
      <c r="T55" s="670"/>
      <c r="U55" s="670"/>
      <c r="V55" s="670"/>
      <c r="W55" s="670"/>
      <c r="X55" s="670"/>
      <c r="Y55" s="670"/>
      <c r="Z55" s="670"/>
    </row>
    <row r="56">
      <c r="A56" s="649" t="s">
        <v>4414</v>
      </c>
      <c r="B56" s="649" t="s">
        <v>4415</v>
      </c>
      <c r="C56" s="649" t="s">
        <v>4416</v>
      </c>
      <c r="D56" s="649" t="s">
        <v>4417</v>
      </c>
      <c r="E56" s="649" t="s">
        <v>4418</v>
      </c>
      <c r="F56" s="649" t="s">
        <v>4419</v>
      </c>
      <c r="G56" s="670"/>
      <c r="H56" s="670"/>
      <c r="I56" s="670"/>
      <c r="J56" s="670"/>
      <c r="K56" s="649" t="s">
        <v>2767</v>
      </c>
      <c r="L56" s="670"/>
      <c r="M56" s="670"/>
      <c r="N56" s="670"/>
      <c r="O56" s="670"/>
      <c r="P56" s="670"/>
      <c r="Q56" s="670"/>
      <c r="R56" s="670"/>
      <c r="S56" s="670"/>
      <c r="T56" s="670"/>
      <c r="U56" s="670"/>
      <c r="V56" s="670"/>
      <c r="W56" s="670"/>
      <c r="X56" s="670"/>
      <c r="Y56" s="670"/>
      <c r="Z56" s="670"/>
    </row>
    <row r="57">
      <c r="A57" s="670"/>
      <c r="B57" s="670"/>
      <c r="C57" s="670"/>
      <c r="D57" s="670"/>
      <c r="E57" s="649" t="s">
        <v>4420</v>
      </c>
      <c r="F57" s="670"/>
      <c r="G57" s="670"/>
      <c r="H57" s="670"/>
      <c r="I57" s="670"/>
      <c r="J57" s="670"/>
      <c r="K57" s="670"/>
      <c r="L57" s="670"/>
      <c r="M57" s="670"/>
      <c r="N57" s="670"/>
      <c r="O57" s="670"/>
      <c r="P57" s="670"/>
      <c r="Q57" s="670"/>
      <c r="R57" s="670"/>
      <c r="S57" s="670"/>
      <c r="T57" s="670"/>
      <c r="U57" s="670"/>
      <c r="V57" s="670"/>
      <c r="W57" s="670"/>
      <c r="X57" s="670"/>
      <c r="Y57" s="670"/>
      <c r="Z57" s="670"/>
    </row>
    <row r="58">
      <c r="A58" s="670"/>
      <c r="B58" s="670"/>
      <c r="C58" s="670"/>
      <c r="D58" s="670"/>
      <c r="E58" s="649" t="s">
        <v>4421</v>
      </c>
      <c r="F58" s="670"/>
      <c r="G58" s="670"/>
      <c r="H58" s="670"/>
      <c r="I58" s="670"/>
      <c r="J58" s="670"/>
      <c r="K58" s="670"/>
      <c r="L58" s="670"/>
      <c r="M58" s="670"/>
      <c r="N58" s="670"/>
      <c r="O58" s="670"/>
      <c r="P58" s="670"/>
      <c r="Q58" s="670"/>
      <c r="R58" s="670"/>
      <c r="S58" s="670"/>
      <c r="T58" s="670"/>
      <c r="U58" s="670"/>
      <c r="V58" s="670"/>
      <c r="W58" s="670"/>
      <c r="X58" s="670"/>
      <c r="Y58" s="670"/>
      <c r="Z58" s="670"/>
    </row>
    <row r="59">
      <c r="A59" s="649" t="s">
        <v>4422</v>
      </c>
      <c r="B59" s="649" t="s">
        <v>4423</v>
      </c>
      <c r="C59" s="649" t="s">
        <v>4424</v>
      </c>
      <c r="D59" s="649" t="s">
        <v>4425</v>
      </c>
      <c r="E59" s="649" t="s">
        <v>4426</v>
      </c>
      <c r="F59" s="649" t="s">
        <v>4427</v>
      </c>
      <c r="G59" s="670"/>
      <c r="H59" s="649" t="s">
        <v>4428</v>
      </c>
      <c r="I59" s="670"/>
      <c r="J59" s="670"/>
      <c r="K59" s="649" t="s">
        <v>4429</v>
      </c>
      <c r="L59" s="670"/>
      <c r="M59" s="670"/>
      <c r="N59" s="670"/>
      <c r="O59" s="670"/>
      <c r="P59" s="670"/>
      <c r="Q59" s="670"/>
      <c r="R59" s="670"/>
      <c r="S59" s="670"/>
      <c r="T59" s="670"/>
      <c r="U59" s="670"/>
      <c r="V59" s="670"/>
      <c r="W59" s="670"/>
      <c r="X59" s="670"/>
      <c r="Y59" s="670"/>
      <c r="Z59" s="670"/>
    </row>
    <row r="60">
      <c r="A60" s="685"/>
      <c r="B60" s="684"/>
      <c r="C60" s="684"/>
      <c r="D60" s="684"/>
      <c r="E60" s="649" t="s">
        <v>4430</v>
      </c>
      <c r="F60" s="684"/>
      <c r="G60" s="684"/>
      <c r="H60" s="684"/>
      <c r="I60" s="684"/>
      <c r="J60" s="684"/>
      <c r="K60" s="685"/>
      <c r="L60" s="685"/>
      <c r="M60" s="685"/>
      <c r="N60" s="685"/>
      <c r="O60" s="685"/>
      <c r="P60" s="685"/>
      <c r="Q60" s="685"/>
      <c r="R60" s="685"/>
      <c r="S60" s="685"/>
      <c r="T60" s="685"/>
      <c r="U60" s="685"/>
      <c r="V60" s="685"/>
      <c r="W60" s="685"/>
      <c r="X60" s="685"/>
      <c r="Y60" s="685"/>
      <c r="Z60" s="685"/>
    </row>
    <row r="61">
      <c r="A61" s="649" t="s">
        <v>4431</v>
      </c>
      <c r="B61" s="649" t="s">
        <v>4432</v>
      </c>
      <c r="C61" s="649" t="s">
        <v>4433</v>
      </c>
      <c r="D61" s="649" t="s">
        <v>4434</v>
      </c>
      <c r="E61" s="649" t="s">
        <v>4435</v>
      </c>
      <c r="F61" s="649" t="s">
        <v>4436</v>
      </c>
      <c r="G61" s="670"/>
      <c r="H61" s="670"/>
      <c r="I61" s="670"/>
      <c r="J61" s="649" t="s">
        <v>4437</v>
      </c>
      <c r="K61" s="649" t="s">
        <v>4429</v>
      </c>
      <c r="L61" s="670"/>
      <c r="M61" s="670"/>
      <c r="N61" s="670"/>
      <c r="O61" s="670"/>
      <c r="P61" s="670"/>
      <c r="Q61" s="670"/>
      <c r="R61" s="670"/>
      <c r="S61" s="670"/>
      <c r="T61" s="670"/>
      <c r="U61" s="670"/>
      <c r="V61" s="670"/>
      <c r="W61" s="670"/>
      <c r="X61" s="670"/>
      <c r="Y61" s="670"/>
      <c r="Z61" s="670"/>
    </row>
    <row r="62">
      <c r="A62" s="670"/>
      <c r="B62" s="670"/>
      <c r="C62" s="670"/>
      <c r="D62" s="670"/>
      <c r="E62" s="649" t="s">
        <v>4438</v>
      </c>
      <c r="F62" s="670"/>
      <c r="G62" s="670"/>
      <c r="H62" s="670"/>
      <c r="I62" s="670"/>
      <c r="J62" s="670"/>
      <c r="K62" s="670"/>
      <c r="L62" s="670"/>
      <c r="M62" s="670"/>
      <c r="N62" s="670"/>
      <c r="O62" s="670"/>
      <c r="P62" s="670"/>
      <c r="Q62" s="670"/>
      <c r="R62" s="670"/>
      <c r="S62" s="670"/>
      <c r="T62" s="670"/>
      <c r="U62" s="670"/>
      <c r="V62" s="670"/>
      <c r="W62" s="670"/>
      <c r="X62" s="670"/>
      <c r="Y62" s="670"/>
      <c r="Z62" s="670"/>
    </row>
    <row r="63">
      <c r="A63" s="649" t="s">
        <v>4439</v>
      </c>
      <c r="B63" s="649" t="s">
        <v>4440</v>
      </c>
      <c r="C63" s="649" t="s">
        <v>4441</v>
      </c>
      <c r="D63" s="649" t="s">
        <v>4442</v>
      </c>
      <c r="E63" s="649" t="s">
        <v>4443</v>
      </c>
      <c r="F63" s="649" t="s">
        <v>4444</v>
      </c>
      <c r="G63" s="670"/>
      <c r="H63" s="670"/>
      <c r="I63" s="670"/>
      <c r="J63" s="649" t="s">
        <v>4445</v>
      </c>
      <c r="K63" s="649" t="s">
        <v>4429</v>
      </c>
      <c r="L63" s="670"/>
      <c r="M63" s="670"/>
      <c r="N63" s="670"/>
      <c r="O63" s="670"/>
      <c r="P63" s="670"/>
      <c r="Q63" s="670"/>
      <c r="R63" s="670"/>
      <c r="S63" s="670"/>
      <c r="T63" s="670"/>
      <c r="U63" s="670"/>
      <c r="V63" s="670"/>
      <c r="W63" s="670"/>
      <c r="X63" s="670"/>
      <c r="Y63" s="670"/>
      <c r="Z63" s="670"/>
    </row>
    <row r="64">
      <c r="A64" s="670"/>
      <c r="B64" s="670"/>
      <c r="C64" s="670"/>
      <c r="D64" s="670"/>
      <c r="E64" s="649" t="s">
        <v>4446</v>
      </c>
      <c r="F64" s="670"/>
      <c r="G64" s="670"/>
      <c r="H64" s="670"/>
      <c r="I64" s="670"/>
      <c r="J64" s="670"/>
      <c r="K64" s="670"/>
      <c r="L64" s="670"/>
      <c r="M64" s="670"/>
      <c r="N64" s="670"/>
      <c r="O64" s="670"/>
      <c r="P64" s="670"/>
      <c r="Q64" s="670"/>
      <c r="R64" s="670"/>
      <c r="S64" s="670"/>
      <c r="T64" s="670"/>
      <c r="U64" s="670"/>
      <c r="V64" s="670"/>
      <c r="W64" s="670"/>
      <c r="X64" s="670"/>
      <c r="Y64" s="670"/>
      <c r="Z64" s="670"/>
    </row>
    <row r="65">
      <c r="A65" s="670"/>
      <c r="B65" s="670"/>
      <c r="C65" s="670"/>
      <c r="D65" s="670"/>
      <c r="E65" s="649" t="s">
        <v>4447</v>
      </c>
      <c r="F65" s="670"/>
      <c r="G65" s="670"/>
      <c r="H65" s="670"/>
      <c r="I65" s="670"/>
      <c r="J65" s="670"/>
      <c r="K65" s="670"/>
      <c r="L65" s="670"/>
      <c r="M65" s="670"/>
      <c r="N65" s="670"/>
      <c r="O65" s="670"/>
      <c r="P65" s="670"/>
      <c r="Q65" s="670"/>
      <c r="R65" s="670"/>
      <c r="S65" s="670"/>
      <c r="T65" s="670"/>
      <c r="U65" s="670"/>
      <c r="V65" s="670"/>
      <c r="W65" s="670"/>
      <c r="X65" s="670"/>
      <c r="Y65" s="670"/>
      <c r="Z65" s="670"/>
    </row>
    <row r="66">
      <c r="A66" s="649" t="s">
        <v>4448</v>
      </c>
      <c r="B66" s="649" t="s">
        <v>4449</v>
      </c>
      <c r="C66" s="649" t="s">
        <v>4450</v>
      </c>
      <c r="D66" s="649" t="s">
        <v>4451</v>
      </c>
      <c r="E66" s="649" t="s">
        <v>4452</v>
      </c>
      <c r="F66" s="649" t="s">
        <v>4453</v>
      </c>
      <c r="G66" s="670"/>
      <c r="H66" s="649" t="s">
        <v>4454</v>
      </c>
      <c r="I66" s="649" t="s">
        <v>4455</v>
      </c>
      <c r="J66" s="649" t="s">
        <v>4456</v>
      </c>
      <c r="K66" s="649" t="s">
        <v>3784</v>
      </c>
      <c r="L66" s="670"/>
      <c r="M66" s="670"/>
      <c r="N66" s="670"/>
      <c r="O66" s="670"/>
      <c r="P66" s="670"/>
      <c r="Q66" s="670"/>
      <c r="R66" s="670"/>
      <c r="S66" s="670"/>
      <c r="T66" s="670"/>
      <c r="U66" s="670"/>
      <c r="V66" s="670"/>
      <c r="W66" s="670"/>
      <c r="X66" s="670"/>
      <c r="Y66" s="670"/>
      <c r="Z66" s="670"/>
    </row>
    <row r="67">
      <c r="A67" s="670"/>
      <c r="B67" s="670"/>
      <c r="C67" s="670"/>
      <c r="D67" s="670"/>
      <c r="E67" s="649" t="s">
        <v>4457</v>
      </c>
      <c r="F67" s="670"/>
      <c r="G67" s="670"/>
      <c r="H67" s="670"/>
      <c r="I67" s="670"/>
      <c r="J67" s="670"/>
      <c r="K67" s="670"/>
      <c r="L67" s="670"/>
      <c r="M67" s="670"/>
      <c r="N67" s="670"/>
      <c r="O67" s="670"/>
      <c r="P67" s="670"/>
      <c r="Q67" s="670"/>
      <c r="R67" s="670"/>
      <c r="S67" s="670"/>
      <c r="T67" s="670"/>
      <c r="U67" s="670"/>
      <c r="V67" s="670"/>
      <c r="W67" s="670"/>
      <c r="X67" s="670"/>
      <c r="Y67" s="670"/>
      <c r="Z67" s="670"/>
    </row>
    <row r="68">
      <c r="A68" s="670"/>
      <c r="B68" s="670"/>
      <c r="C68" s="670"/>
      <c r="D68" s="670"/>
      <c r="E68" s="649" t="s">
        <v>4458</v>
      </c>
      <c r="F68" s="670"/>
      <c r="G68" s="670"/>
      <c r="H68" s="670"/>
      <c r="I68" s="670"/>
      <c r="J68" s="670"/>
      <c r="K68" s="670"/>
      <c r="L68" s="670"/>
      <c r="M68" s="670"/>
      <c r="N68" s="670"/>
      <c r="O68" s="670"/>
      <c r="P68" s="670"/>
      <c r="Q68" s="670"/>
      <c r="R68" s="670"/>
      <c r="S68" s="670"/>
      <c r="T68" s="670"/>
      <c r="U68" s="670"/>
      <c r="V68" s="670"/>
      <c r="W68" s="670"/>
      <c r="X68" s="670"/>
      <c r="Y68" s="670"/>
      <c r="Z68" s="670"/>
    </row>
    <row r="69">
      <c r="A69" s="670"/>
      <c r="B69" s="670"/>
      <c r="C69" s="670"/>
      <c r="D69" s="670"/>
      <c r="E69" s="649" t="s">
        <v>4459</v>
      </c>
      <c r="F69" s="670"/>
      <c r="G69" s="670"/>
      <c r="H69" s="670"/>
      <c r="I69" s="670"/>
      <c r="J69" s="670"/>
      <c r="K69" s="670"/>
      <c r="L69" s="670"/>
      <c r="M69" s="670"/>
      <c r="N69" s="670"/>
      <c r="O69" s="670"/>
      <c r="P69" s="670"/>
      <c r="Q69" s="670"/>
      <c r="R69" s="670"/>
      <c r="S69" s="670"/>
      <c r="T69" s="670"/>
      <c r="U69" s="670"/>
      <c r="V69" s="670"/>
      <c r="W69" s="670"/>
      <c r="X69" s="670"/>
      <c r="Y69" s="670"/>
      <c r="Z69" s="670"/>
    </row>
    <row r="70">
      <c r="A70" s="682">
        <v>2.3</v>
      </c>
      <c r="B70" s="681" t="s">
        <v>4460</v>
      </c>
      <c r="C70" s="682"/>
      <c r="D70" s="682"/>
      <c r="E70" s="682"/>
      <c r="F70" s="682"/>
      <c r="G70" s="682"/>
      <c r="H70" s="682"/>
      <c r="I70" s="682"/>
      <c r="J70" s="682"/>
      <c r="K70" s="679"/>
      <c r="L70" s="679"/>
      <c r="M70" s="679"/>
      <c r="N70" s="679"/>
      <c r="O70" s="679"/>
      <c r="P70" s="679"/>
      <c r="Q70" s="679"/>
      <c r="R70" s="679"/>
      <c r="S70" s="679"/>
      <c r="T70" s="679"/>
      <c r="U70" s="679"/>
      <c r="V70" s="679"/>
      <c r="W70" s="679"/>
      <c r="X70" s="679"/>
      <c r="Y70" s="679"/>
      <c r="Z70" s="679"/>
    </row>
    <row r="71">
      <c r="A71" s="649" t="s">
        <v>4461</v>
      </c>
      <c r="B71" s="649" t="s">
        <v>4462</v>
      </c>
      <c r="C71" s="649" t="s">
        <v>4463</v>
      </c>
      <c r="D71" s="649" t="s">
        <v>4464</v>
      </c>
      <c r="E71" s="649" t="s">
        <v>4465</v>
      </c>
      <c r="F71" s="649" t="s">
        <v>4466</v>
      </c>
      <c r="G71" s="670"/>
      <c r="H71" s="670"/>
      <c r="I71" s="649" t="s">
        <v>4467</v>
      </c>
      <c r="J71" s="670"/>
      <c r="K71" s="670"/>
      <c r="L71" s="670"/>
      <c r="M71" s="670"/>
      <c r="N71" s="670"/>
      <c r="O71" s="670"/>
      <c r="P71" s="670"/>
      <c r="Q71" s="670"/>
      <c r="R71" s="670"/>
      <c r="S71" s="670"/>
      <c r="T71" s="670"/>
      <c r="U71" s="670"/>
      <c r="V71" s="670"/>
      <c r="W71" s="670"/>
      <c r="X71" s="670"/>
      <c r="Y71" s="670"/>
      <c r="Z71" s="670"/>
    </row>
    <row r="72">
      <c r="A72" s="670"/>
      <c r="B72" s="670"/>
      <c r="C72" s="670"/>
      <c r="D72" s="670"/>
      <c r="E72" s="649" t="s">
        <v>4468</v>
      </c>
      <c r="F72" s="670"/>
      <c r="G72" s="670"/>
      <c r="H72" s="670"/>
      <c r="I72" s="670"/>
      <c r="J72" s="670"/>
      <c r="K72" s="670"/>
      <c r="L72" s="670"/>
      <c r="M72" s="670"/>
      <c r="N72" s="670"/>
      <c r="O72" s="670"/>
      <c r="P72" s="670"/>
      <c r="Q72" s="670"/>
      <c r="R72" s="670"/>
      <c r="S72" s="670"/>
      <c r="T72" s="670"/>
      <c r="U72" s="670"/>
      <c r="V72" s="670"/>
      <c r="W72" s="670"/>
      <c r="X72" s="670"/>
      <c r="Y72" s="670"/>
      <c r="Z72" s="670"/>
    </row>
    <row r="73">
      <c r="A73" s="670"/>
      <c r="B73" s="670"/>
      <c r="C73" s="670"/>
      <c r="D73" s="670"/>
      <c r="E73" s="649" t="s">
        <v>4469</v>
      </c>
      <c r="F73" s="670"/>
      <c r="G73" s="670"/>
      <c r="H73" s="670"/>
      <c r="I73" s="670"/>
      <c r="J73" s="670"/>
      <c r="K73" s="670"/>
      <c r="L73" s="670"/>
      <c r="M73" s="670"/>
      <c r="N73" s="670"/>
      <c r="O73" s="670"/>
      <c r="P73" s="670"/>
      <c r="Q73" s="670"/>
      <c r="R73" s="670"/>
      <c r="S73" s="670"/>
      <c r="T73" s="670"/>
      <c r="U73" s="670"/>
      <c r="V73" s="670"/>
      <c r="W73" s="670"/>
      <c r="X73" s="670"/>
      <c r="Y73" s="670"/>
      <c r="Z73" s="670"/>
    </row>
    <row r="74">
      <c r="A74" s="649" t="s">
        <v>4470</v>
      </c>
      <c r="B74" s="649" t="s">
        <v>4471</v>
      </c>
      <c r="C74" s="649" t="s">
        <v>4472</v>
      </c>
      <c r="D74" s="649" t="s">
        <v>4473</v>
      </c>
      <c r="E74" s="649" t="s">
        <v>4474</v>
      </c>
      <c r="F74" s="649" t="s">
        <v>4475</v>
      </c>
      <c r="G74" s="670"/>
      <c r="H74" s="670"/>
      <c r="I74" s="670"/>
      <c r="J74" s="670"/>
      <c r="K74" s="670"/>
      <c r="L74" s="670"/>
      <c r="M74" s="670"/>
      <c r="N74" s="670"/>
      <c r="O74" s="670"/>
      <c r="P74" s="670"/>
      <c r="Q74" s="670"/>
      <c r="R74" s="670"/>
      <c r="S74" s="670"/>
      <c r="T74" s="670"/>
      <c r="U74" s="670"/>
      <c r="V74" s="670"/>
      <c r="W74" s="670"/>
      <c r="X74" s="670"/>
      <c r="Y74" s="670"/>
      <c r="Z74" s="670"/>
    </row>
    <row r="75" ht="19.5" customHeight="1">
      <c r="A75" s="690" t="s">
        <v>4476</v>
      </c>
      <c r="B75" s="691"/>
      <c r="C75" s="692"/>
      <c r="D75" s="692"/>
      <c r="E75" s="692"/>
      <c r="F75" s="692"/>
      <c r="G75" s="692"/>
      <c r="H75" s="692"/>
      <c r="I75" s="692"/>
      <c r="J75" s="692"/>
      <c r="K75" s="692"/>
      <c r="L75" s="692"/>
      <c r="M75" s="692"/>
      <c r="N75" s="692"/>
      <c r="O75" s="692"/>
      <c r="P75" s="692"/>
      <c r="Q75" s="692"/>
      <c r="R75" s="692"/>
      <c r="S75" s="692"/>
      <c r="T75" s="692"/>
      <c r="U75" s="692"/>
      <c r="V75" s="692"/>
      <c r="W75" s="692"/>
      <c r="X75" s="692"/>
      <c r="Y75" s="692"/>
      <c r="Z75" s="692"/>
    </row>
    <row r="76">
      <c r="A76" s="682">
        <v>3.1</v>
      </c>
      <c r="B76" s="682" t="s">
        <v>4477</v>
      </c>
      <c r="C76" s="679"/>
      <c r="D76" s="679"/>
      <c r="E76" s="679"/>
      <c r="F76" s="679"/>
      <c r="G76" s="679"/>
      <c r="H76" s="679"/>
      <c r="I76" s="679"/>
      <c r="J76" s="679"/>
      <c r="K76" s="679"/>
      <c r="L76" s="679"/>
      <c r="M76" s="679"/>
      <c r="N76" s="679"/>
      <c r="O76" s="679"/>
      <c r="P76" s="679"/>
      <c r="Q76" s="679"/>
      <c r="R76" s="679"/>
      <c r="S76" s="679"/>
      <c r="T76" s="679"/>
      <c r="U76" s="679"/>
      <c r="V76" s="679"/>
      <c r="W76" s="679"/>
      <c r="X76" s="679"/>
      <c r="Y76" s="679"/>
      <c r="Z76" s="679"/>
    </row>
    <row r="77">
      <c r="A77" s="649" t="s">
        <v>4478</v>
      </c>
      <c r="B77" s="649" t="s">
        <v>4479</v>
      </c>
      <c r="C77" s="649" t="s">
        <v>4480</v>
      </c>
      <c r="D77" s="649" t="s">
        <v>4481</v>
      </c>
      <c r="E77" s="649" t="s">
        <v>4482</v>
      </c>
      <c r="F77" s="649" t="s">
        <v>4245</v>
      </c>
      <c r="G77" s="649" t="s">
        <v>4239</v>
      </c>
      <c r="H77" s="649" t="s">
        <v>4246</v>
      </c>
      <c r="I77" s="670"/>
      <c r="J77" s="670"/>
      <c r="K77" s="649" t="s">
        <v>4483</v>
      </c>
      <c r="L77" s="670"/>
      <c r="M77" s="670"/>
      <c r="N77" s="670"/>
      <c r="O77" s="670"/>
      <c r="P77" s="670"/>
      <c r="Q77" s="670"/>
      <c r="R77" s="670"/>
      <c r="S77" s="670"/>
      <c r="T77" s="670"/>
      <c r="U77" s="670"/>
      <c r="V77" s="670"/>
      <c r="W77" s="670"/>
      <c r="X77" s="670"/>
      <c r="Y77" s="670"/>
      <c r="Z77" s="670"/>
    </row>
    <row r="78">
      <c r="A78" s="684" t="s">
        <v>4484</v>
      </c>
      <c r="B78" s="649" t="s">
        <v>4485</v>
      </c>
      <c r="C78" s="649" t="s">
        <v>4486</v>
      </c>
      <c r="D78" s="649" t="s">
        <v>4487</v>
      </c>
      <c r="E78" s="649" t="s">
        <v>4488</v>
      </c>
      <c r="F78" s="684"/>
      <c r="G78" s="684"/>
      <c r="H78" s="684"/>
      <c r="I78" s="684"/>
      <c r="J78" s="684"/>
      <c r="K78" s="649" t="s">
        <v>304</v>
      </c>
      <c r="L78" s="685"/>
      <c r="M78" s="685"/>
      <c r="N78" s="685"/>
      <c r="O78" s="685"/>
      <c r="P78" s="685"/>
      <c r="Q78" s="685"/>
      <c r="R78" s="685"/>
      <c r="S78" s="685"/>
      <c r="T78" s="685"/>
      <c r="U78" s="685"/>
      <c r="V78" s="685"/>
      <c r="W78" s="685"/>
      <c r="X78" s="685"/>
      <c r="Y78" s="685"/>
      <c r="Z78" s="685"/>
    </row>
    <row r="79">
      <c r="A79" s="670"/>
      <c r="B79" s="670"/>
      <c r="C79" s="670"/>
      <c r="D79" s="670"/>
      <c r="E79" s="649" t="s">
        <v>4489</v>
      </c>
      <c r="F79" s="670"/>
      <c r="G79" s="670"/>
      <c r="H79" s="670"/>
      <c r="I79" s="670"/>
      <c r="J79" s="670"/>
      <c r="K79" s="670"/>
      <c r="L79" s="670"/>
      <c r="M79" s="670"/>
      <c r="N79" s="670"/>
      <c r="O79" s="670"/>
      <c r="P79" s="670"/>
      <c r="Q79" s="670"/>
      <c r="R79" s="670"/>
      <c r="S79" s="670"/>
      <c r="T79" s="670"/>
      <c r="U79" s="670"/>
      <c r="V79" s="670"/>
      <c r="W79" s="670"/>
      <c r="X79" s="670"/>
      <c r="Y79" s="670"/>
      <c r="Z79" s="670"/>
    </row>
    <row r="80">
      <c r="A80" s="682">
        <v>3.2</v>
      </c>
      <c r="B80" s="682" t="s">
        <v>4490</v>
      </c>
      <c r="C80" s="679"/>
      <c r="D80" s="679"/>
      <c r="E80" s="679"/>
      <c r="F80" s="679"/>
      <c r="G80" s="679"/>
      <c r="H80" s="679"/>
      <c r="I80" s="679"/>
      <c r="J80" s="679"/>
      <c r="K80" s="679"/>
      <c r="L80" s="679"/>
      <c r="M80" s="679"/>
      <c r="N80" s="679"/>
      <c r="O80" s="679"/>
      <c r="P80" s="679"/>
      <c r="Q80" s="679"/>
      <c r="R80" s="679"/>
      <c r="S80" s="679"/>
      <c r="T80" s="679"/>
      <c r="U80" s="679"/>
      <c r="V80" s="679"/>
      <c r="W80" s="679"/>
      <c r="X80" s="679"/>
      <c r="Y80" s="679"/>
      <c r="Z80" s="679"/>
    </row>
    <row r="81">
      <c r="A81" s="649" t="s">
        <v>4491</v>
      </c>
      <c r="B81" s="649" t="s">
        <v>4492</v>
      </c>
      <c r="C81" s="649" t="s">
        <v>4493</v>
      </c>
      <c r="D81" s="649" t="s">
        <v>4494</v>
      </c>
      <c r="E81" s="649" t="s">
        <v>4495</v>
      </c>
      <c r="F81" s="649" t="s">
        <v>4496</v>
      </c>
      <c r="G81" s="670"/>
      <c r="H81" s="649" t="s">
        <v>4497</v>
      </c>
      <c r="I81" s="649" t="s">
        <v>4498</v>
      </c>
      <c r="J81" s="649" t="s">
        <v>4499</v>
      </c>
      <c r="K81" s="649" t="s">
        <v>4500</v>
      </c>
      <c r="L81" s="670"/>
      <c r="M81" s="670"/>
      <c r="N81" s="670"/>
      <c r="O81" s="670"/>
      <c r="P81" s="670"/>
      <c r="Q81" s="670"/>
      <c r="R81" s="670"/>
      <c r="S81" s="670"/>
      <c r="T81" s="670"/>
      <c r="U81" s="670"/>
      <c r="V81" s="670"/>
      <c r="W81" s="670"/>
      <c r="X81" s="670"/>
      <c r="Y81" s="670"/>
      <c r="Z81" s="670"/>
    </row>
    <row r="82">
      <c r="A82" s="670"/>
      <c r="B82" s="670"/>
      <c r="C82" s="670"/>
      <c r="D82" s="670"/>
      <c r="E82" s="649" t="s">
        <v>4501</v>
      </c>
      <c r="F82" s="670"/>
      <c r="G82" s="670"/>
      <c r="H82" s="670"/>
      <c r="I82" s="670"/>
      <c r="J82" s="670"/>
      <c r="K82" s="670"/>
      <c r="L82" s="670"/>
      <c r="M82" s="670"/>
      <c r="N82" s="670"/>
      <c r="O82" s="670"/>
      <c r="P82" s="670"/>
      <c r="Q82" s="670"/>
      <c r="R82" s="670"/>
      <c r="S82" s="670"/>
      <c r="T82" s="670"/>
      <c r="U82" s="670"/>
      <c r="V82" s="670"/>
      <c r="W82" s="670"/>
      <c r="X82" s="670"/>
      <c r="Y82" s="670"/>
      <c r="Z82" s="670"/>
    </row>
    <row r="83">
      <c r="A83" s="682">
        <v>3.3</v>
      </c>
      <c r="B83" s="682" t="s">
        <v>4502</v>
      </c>
      <c r="C83" s="679"/>
      <c r="D83" s="679"/>
      <c r="E83" s="682" t="s">
        <v>4503</v>
      </c>
      <c r="F83" s="679"/>
      <c r="G83" s="679"/>
      <c r="H83" s="679"/>
      <c r="I83" s="679"/>
      <c r="J83" s="679"/>
      <c r="K83" s="679"/>
      <c r="L83" s="679"/>
      <c r="M83" s="679"/>
      <c r="N83" s="679"/>
      <c r="O83" s="679"/>
      <c r="P83" s="679"/>
      <c r="Q83" s="679"/>
      <c r="R83" s="679"/>
      <c r="S83" s="679"/>
      <c r="T83" s="679"/>
      <c r="U83" s="679"/>
      <c r="V83" s="679"/>
      <c r="W83" s="679"/>
      <c r="X83" s="679"/>
      <c r="Y83" s="679"/>
      <c r="Z83" s="679"/>
    </row>
    <row r="84">
      <c r="A84" s="649" t="s">
        <v>4504</v>
      </c>
      <c r="B84" s="649" t="s">
        <v>4505</v>
      </c>
      <c r="C84" s="649" t="s">
        <v>4506</v>
      </c>
      <c r="D84" s="649" t="s">
        <v>4507</v>
      </c>
      <c r="E84" s="649" t="s">
        <v>4508</v>
      </c>
      <c r="F84" s="649" t="s">
        <v>4509</v>
      </c>
      <c r="G84" s="649" t="s">
        <v>4510</v>
      </c>
      <c r="H84" s="670"/>
      <c r="I84" s="649" t="s">
        <v>4511</v>
      </c>
      <c r="J84" s="670"/>
      <c r="K84" s="670"/>
      <c r="L84" s="670"/>
      <c r="M84" s="670"/>
      <c r="N84" s="670"/>
      <c r="O84" s="670"/>
      <c r="P84" s="670"/>
      <c r="Q84" s="670"/>
      <c r="R84" s="670"/>
      <c r="S84" s="670"/>
      <c r="T84" s="670"/>
      <c r="U84" s="670"/>
      <c r="V84" s="670"/>
      <c r="W84" s="670"/>
      <c r="X84" s="670"/>
      <c r="Y84" s="670"/>
      <c r="Z84" s="670"/>
    </row>
    <row r="85">
      <c r="A85" s="670"/>
      <c r="B85" s="670"/>
      <c r="C85" s="670"/>
      <c r="D85" s="670"/>
      <c r="E85" s="649" t="s">
        <v>4512</v>
      </c>
      <c r="F85" s="670"/>
      <c r="G85" s="670"/>
      <c r="H85" s="670"/>
      <c r="I85" s="670"/>
      <c r="J85" s="670"/>
      <c r="K85" s="670"/>
      <c r="L85" s="670"/>
      <c r="M85" s="670"/>
      <c r="N85" s="670"/>
      <c r="O85" s="670"/>
      <c r="P85" s="670"/>
      <c r="Q85" s="670"/>
      <c r="R85" s="670"/>
      <c r="S85" s="670"/>
      <c r="T85" s="670"/>
      <c r="U85" s="670"/>
      <c r="V85" s="670"/>
      <c r="W85" s="670"/>
      <c r="X85" s="670"/>
      <c r="Y85" s="670"/>
      <c r="Z85" s="670"/>
    </row>
    <row r="86">
      <c r="A86" s="684" t="s">
        <v>4513</v>
      </c>
      <c r="B86" s="649" t="s">
        <v>4514</v>
      </c>
      <c r="C86" s="649" t="s">
        <v>4515</v>
      </c>
      <c r="D86" s="649" t="s">
        <v>4507</v>
      </c>
      <c r="E86" s="649" t="s">
        <v>4516</v>
      </c>
      <c r="F86" s="684"/>
      <c r="G86" s="649" t="s">
        <v>4517</v>
      </c>
      <c r="H86" s="649" t="s">
        <v>4518</v>
      </c>
      <c r="I86" s="649" t="s">
        <v>4519</v>
      </c>
      <c r="J86" s="684"/>
      <c r="K86" s="685"/>
      <c r="L86" s="685"/>
      <c r="M86" s="685"/>
      <c r="N86" s="685"/>
      <c r="O86" s="685"/>
      <c r="P86" s="685"/>
      <c r="Q86" s="685"/>
      <c r="R86" s="685"/>
      <c r="S86" s="685"/>
      <c r="T86" s="685"/>
      <c r="U86" s="685"/>
      <c r="V86" s="685"/>
      <c r="W86" s="685"/>
      <c r="X86" s="685"/>
      <c r="Y86" s="685"/>
      <c r="Z86" s="685"/>
    </row>
    <row r="87">
      <c r="A87" s="649" t="s">
        <v>4520</v>
      </c>
      <c r="B87" s="649" t="s">
        <v>4521</v>
      </c>
      <c r="C87" s="649" t="s">
        <v>4522</v>
      </c>
      <c r="D87" s="649" t="s">
        <v>4507</v>
      </c>
      <c r="E87" s="649" t="s">
        <v>4523</v>
      </c>
      <c r="F87" s="670"/>
      <c r="G87" s="670"/>
      <c r="H87" s="649" t="s">
        <v>4524</v>
      </c>
      <c r="I87" s="649" t="s">
        <v>4525</v>
      </c>
      <c r="J87" s="670"/>
      <c r="K87" s="670"/>
      <c r="L87" s="670"/>
      <c r="M87" s="670"/>
      <c r="N87" s="670"/>
      <c r="O87" s="670"/>
      <c r="P87" s="670"/>
      <c r="Q87" s="670"/>
      <c r="R87" s="670"/>
      <c r="S87" s="670"/>
      <c r="T87" s="670"/>
      <c r="U87" s="670"/>
      <c r="V87" s="670"/>
      <c r="W87" s="670"/>
      <c r="X87" s="670"/>
      <c r="Y87" s="670"/>
      <c r="Z87" s="670"/>
    </row>
    <row r="88">
      <c r="A88" s="649" t="s">
        <v>4526</v>
      </c>
      <c r="B88" s="649" t="s">
        <v>4527</v>
      </c>
      <c r="C88" s="649" t="s">
        <v>4528</v>
      </c>
      <c r="D88" s="649" t="s">
        <v>4507</v>
      </c>
      <c r="E88" s="649" t="s">
        <v>4529</v>
      </c>
      <c r="F88" s="670"/>
      <c r="G88" s="670"/>
      <c r="H88" s="649" t="s">
        <v>4530</v>
      </c>
      <c r="I88" s="649" t="s">
        <v>4531</v>
      </c>
      <c r="J88" s="670"/>
      <c r="K88" s="670"/>
      <c r="L88" s="670"/>
      <c r="M88" s="670"/>
      <c r="N88" s="670"/>
      <c r="O88" s="670"/>
      <c r="P88" s="670"/>
      <c r="Q88" s="670"/>
      <c r="R88" s="670"/>
      <c r="S88" s="670"/>
      <c r="T88" s="670"/>
      <c r="U88" s="670"/>
      <c r="V88" s="670"/>
      <c r="W88" s="670"/>
      <c r="X88" s="670"/>
      <c r="Y88" s="670"/>
      <c r="Z88" s="670"/>
    </row>
    <row r="89">
      <c r="A89" s="649" t="s">
        <v>4532</v>
      </c>
      <c r="B89" s="649" t="s">
        <v>4533</v>
      </c>
      <c r="C89" s="649" t="s">
        <v>4534</v>
      </c>
      <c r="D89" s="649" t="s">
        <v>4507</v>
      </c>
      <c r="E89" s="649" t="s">
        <v>4535</v>
      </c>
      <c r="F89" s="649" t="s">
        <v>4536</v>
      </c>
      <c r="G89" s="649" t="s">
        <v>4537</v>
      </c>
      <c r="H89" s="670"/>
      <c r="I89" s="649" t="s">
        <v>4538</v>
      </c>
      <c r="J89" s="670"/>
      <c r="K89" s="670"/>
      <c r="L89" s="670"/>
      <c r="M89" s="670"/>
      <c r="N89" s="670"/>
      <c r="O89" s="670"/>
      <c r="P89" s="670"/>
      <c r="Q89" s="670"/>
      <c r="R89" s="670"/>
      <c r="S89" s="670"/>
      <c r="T89" s="670"/>
      <c r="U89" s="670"/>
      <c r="V89" s="670"/>
      <c r="W89" s="670"/>
      <c r="X89" s="670"/>
      <c r="Y89" s="670"/>
      <c r="Z89" s="670"/>
    </row>
    <row r="90">
      <c r="A90" s="649" t="s">
        <v>4539</v>
      </c>
      <c r="B90" s="649" t="s">
        <v>4540</v>
      </c>
      <c r="C90" s="649" t="s">
        <v>4534</v>
      </c>
      <c r="D90" s="649" t="s">
        <v>4541</v>
      </c>
      <c r="E90" s="649" t="s">
        <v>4542</v>
      </c>
      <c r="F90" s="649" t="s">
        <v>4536</v>
      </c>
      <c r="G90" s="670"/>
      <c r="H90" s="670"/>
      <c r="I90" s="649" t="s">
        <v>4543</v>
      </c>
      <c r="J90" s="670"/>
      <c r="K90" s="670"/>
      <c r="L90" s="670"/>
      <c r="M90" s="670"/>
      <c r="N90" s="670"/>
      <c r="O90" s="670"/>
      <c r="P90" s="670"/>
      <c r="Q90" s="670"/>
      <c r="R90" s="670"/>
      <c r="S90" s="670"/>
      <c r="T90" s="670"/>
      <c r="U90" s="670"/>
      <c r="V90" s="670"/>
      <c r="W90" s="670"/>
      <c r="X90" s="670"/>
      <c r="Y90" s="670"/>
      <c r="Z90" s="670"/>
    </row>
    <row r="91">
      <c r="A91" s="670"/>
      <c r="B91" s="670"/>
      <c r="C91" s="670"/>
      <c r="D91" s="670"/>
      <c r="E91" s="649" t="s">
        <v>4544</v>
      </c>
      <c r="F91" s="670"/>
      <c r="G91" s="670"/>
      <c r="H91" s="670"/>
      <c r="I91" s="670"/>
      <c r="J91" s="670"/>
      <c r="K91" s="670"/>
      <c r="L91" s="670"/>
      <c r="M91" s="670"/>
      <c r="N91" s="670"/>
      <c r="O91" s="670"/>
      <c r="P91" s="670"/>
      <c r="Q91" s="670"/>
      <c r="R91" s="670"/>
      <c r="S91" s="670"/>
      <c r="T91" s="670"/>
      <c r="U91" s="670"/>
      <c r="V91" s="670"/>
      <c r="W91" s="670"/>
      <c r="X91" s="670"/>
      <c r="Y91" s="670"/>
      <c r="Z91" s="670"/>
    </row>
    <row r="92">
      <c r="A92" s="682">
        <v>3.4</v>
      </c>
      <c r="B92" s="682" t="s">
        <v>4545</v>
      </c>
      <c r="C92" s="679"/>
      <c r="D92" s="679"/>
      <c r="E92" s="679"/>
      <c r="F92" s="679"/>
      <c r="G92" s="679"/>
      <c r="H92" s="679"/>
      <c r="I92" s="679"/>
      <c r="J92" s="679"/>
      <c r="K92" s="679"/>
      <c r="L92" s="679"/>
      <c r="M92" s="679"/>
      <c r="N92" s="679"/>
      <c r="O92" s="679"/>
      <c r="P92" s="679"/>
      <c r="Q92" s="679"/>
      <c r="R92" s="679"/>
      <c r="S92" s="679"/>
      <c r="T92" s="679"/>
      <c r="U92" s="679"/>
      <c r="V92" s="679"/>
      <c r="W92" s="679"/>
      <c r="X92" s="679"/>
      <c r="Y92" s="679"/>
      <c r="Z92" s="679"/>
    </row>
    <row r="93">
      <c r="A93" s="684" t="s">
        <v>4546</v>
      </c>
      <c r="B93" s="649" t="s">
        <v>4547</v>
      </c>
      <c r="C93" s="649" t="s">
        <v>4548</v>
      </c>
      <c r="D93" s="649" t="s">
        <v>4549</v>
      </c>
      <c r="E93" s="649" t="s">
        <v>4550</v>
      </c>
      <c r="F93" s="649" t="s">
        <v>4551</v>
      </c>
      <c r="G93" s="649" t="s">
        <v>4552</v>
      </c>
      <c r="H93" s="684"/>
      <c r="I93" s="649" t="s">
        <v>4553</v>
      </c>
      <c r="J93" s="649" t="s">
        <v>4554</v>
      </c>
      <c r="K93" s="685"/>
      <c r="L93" s="685"/>
      <c r="M93" s="685"/>
      <c r="N93" s="685"/>
      <c r="O93" s="685"/>
      <c r="P93" s="685"/>
      <c r="Q93" s="685"/>
      <c r="R93" s="685"/>
      <c r="S93" s="685"/>
      <c r="T93" s="685"/>
      <c r="U93" s="685"/>
      <c r="V93" s="685"/>
      <c r="W93" s="685"/>
      <c r="X93" s="685"/>
      <c r="Y93" s="685"/>
      <c r="Z93" s="685"/>
    </row>
    <row r="94">
      <c r="A94" s="670"/>
      <c r="B94" s="670"/>
      <c r="C94" s="670"/>
      <c r="D94" s="670"/>
      <c r="E94" s="649" t="s">
        <v>4555</v>
      </c>
      <c r="F94" s="670"/>
      <c r="G94" s="670"/>
      <c r="H94" s="670"/>
      <c r="I94" s="670"/>
      <c r="J94" s="670"/>
      <c r="K94" s="670"/>
      <c r="L94" s="670"/>
      <c r="M94" s="670"/>
      <c r="N94" s="670"/>
      <c r="O94" s="670"/>
      <c r="P94" s="670"/>
      <c r="Q94" s="670"/>
      <c r="R94" s="670"/>
      <c r="S94" s="670"/>
      <c r="T94" s="670"/>
      <c r="U94" s="670"/>
      <c r="V94" s="670"/>
      <c r="W94" s="670"/>
      <c r="X94" s="670"/>
      <c r="Y94" s="670"/>
      <c r="Z94" s="670"/>
    </row>
    <row r="95">
      <c r="A95" s="670"/>
      <c r="B95" s="670"/>
      <c r="C95" s="670"/>
      <c r="D95" s="670"/>
      <c r="E95" s="649" t="s">
        <v>4556</v>
      </c>
      <c r="F95" s="670"/>
      <c r="G95" s="670"/>
      <c r="H95" s="670"/>
      <c r="I95" s="670"/>
      <c r="J95" s="670"/>
      <c r="K95" s="670"/>
      <c r="L95" s="670"/>
      <c r="M95" s="670"/>
      <c r="N95" s="670"/>
      <c r="O95" s="670"/>
      <c r="P95" s="670"/>
      <c r="Q95" s="670"/>
      <c r="R95" s="670"/>
      <c r="S95" s="670"/>
      <c r="T95" s="670"/>
      <c r="U95" s="670"/>
      <c r="V95" s="670"/>
      <c r="W95" s="670"/>
      <c r="X95" s="670"/>
      <c r="Y95" s="670"/>
      <c r="Z95" s="670"/>
    </row>
    <row r="96">
      <c r="A96" s="649" t="s">
        <v>4557</v>
      </c>
      <c r="B96" s="649" t="s">
        <v>4558</v>
      </c>
      <c r="C96" s="649" t="s">
        <v>4559</v>
      </c>
      <c r="D96" s="649" t="s">
        <v>4560</v>
      </c>
      <c r="E96" s="649" t="s">
        <v>4561</v>
      </c>
      <c r="F96" s="649" t="s">
        <v>4562</v>
      </c>
      <c r="G96" s="649" t="s">
        <v>4563</v>
      </c>
      <c r="H96" s="670"/>
      <c r="I96" s="649" t="s">
        <v>4564</v>
      </c>
      <c r="J96" s="649" t="s">
        <v>4565</v>
      </c>
      <c r="K96" s="670"/>
      <c r="L96" s="670"/>
      <c r="M96" s="670"/>
      <c r="N96" s="670"/>
      <c r="O96" s="670"/>
      <c r="P96" s="670"/>
      <c r="Q96" s="670"/>
      <c r="R96" s="670"/>
      <c r="S96" s="670"/>
      <c r="T96" s="670"/>
      <c r="U96" s="670"/>
      <c r="V96" s="670"/>
      <c r="W96" s="670"/>
      <c r="X96" s="670"/>
      <c r="Y96" s="670"/>
      <c r="Z96" s="670"/>
    </row>
    <row r="97">
      <c r="A97" s="670"/>
      <c r="B97" s="670"/>
      <c r="C97" s="670"/>
      <c r="D97" s="670"/>
      <c r="E97" s="649" t="s">
        <v>4566</v>
      </c>
      <c r="F97" s="670"/>
      <c r="G97" s="670"/>
      <c r="H97" s="670"/>
      <c r="I97" s="670"/>
      <c r="J97" s="670"/>
      <c r="K97" s="670"/>
      <c r="L97" s="670"/>
      <c r="M97" s="670"/>
      <c r="N97" s="670"/>
      <c r="O97" s="670"/>
      <c r="P97" s="670"/>
      <c r="Q97" s="670"/>
      <c r="R97" s="670"/>
      <c r="S97" s="670"/>
      <c r="T97" s="670"/>
      <c r="U97" s="670"/>
      <c r="V97" s="670"/>
      <c r="W97" s="670"/>
      <c r="X97" s="670"/>
      <c r="Y97" s="670"/>
      <c r="Z97" s="670"/>
    </row>
    <row r="98">
      <c r="A98" s="670"/>
      <c r="B98" s="670"/>
      <c r="C98" s="670"/>
      <c r="D98" s="670"/>
      <c r="E98" s="649" t="s">
        <v>4567</v>
      </c>
      <c r="F98" s="670"/>
      <c r="G98" s="670"/>
      <c r="H98" s="670"/>
      <c r="I98" s="670"/>
      <c r="J98" s="670"/>
      <c r="K98" s="670"/>
      <c r="L98" s="670"/>
      <c r="M98" s="670"/>
      <c r="N98" s="670"/>
      <c r="O98" s="670"/>
      <c r="P98" s="670"/>
      <c r="Q98" s="670"/>
      <c r="R98" s="670"/>
      <c r="S98" s="670"/>
      <c r="T98" s="670"/>
      <c r="U98" s="670"/>
      <c r="V98" s="670"/>
      <c r="W98" s="670"/>
      <c r="X98" s="670"/>
      <c r="Y98" s="670"/>
      <c r="Z98" s="670"/>
    </row>
    <row r="99">
      <c r="A99" s="682">
        <v>3.5</v>
      </c>
      <c r="B99" s="682" t="s">
        <v>4568</v>
      </c>
      <c r="C99" s="679"/>
      <c r="D99" s="679"/>
      <c r="E99" s="679"/>
      <c r="F99" s="679"/>
      <c r="G99" s="679"/>
      <c r="H99" s="679"/>
      <c r="I99" s="679"/>
      <c r="J99" s="679"/>
      <c r="K99" s="679"/>
      <c r="L99" s="679"/>
      <c r="M99" s="679"/>
      <c r="N99" s="679"/>
      <c r="O99" s="679"/>
      <c r="P99" s="679"/>
      <c r="Q99" s="679"/>
      <c r="R99" s="679"/>
      <c r="S99" s="679"/>
      <c r="T99" s="679"/>
      <c r="U99" s="679"/>
      <c r="V99" s="679"/>
      <c r="W99" s="679"/>
      <c r="X99" s="679"/>
      <c r="Y99" s="679"/>
      <c r="Z99" s="679"/>
    </row>
    <row r="100">
      <c r="A100" s="684" t="s">
        <v>4569</v>
      </c>
      <c r="B100" s="649" t="s">
        <v>4570</v>
      </c>
      <c r="C100" s="649" t="s">
        <v>4571</v>
      </c>
      <c r="D100" s="649" t="s">
        <v>4572</v>
      </c>
      <c r="E100" s="649" t="s">
        <v>4573</v>
      </c>
      <c r="F100" s="649" t="s">
        <v>4574</v>
      </c>
      <c r="G100" s="684"/>
      <c r="H100" s="684"/>
      <c r="I100" s="649" t="s">
        <v>4575</v>
      </c>
      <c r="J100" s="649" t="s">
        <v>4576</v>
      </c>
      <c r="K100" s="685"/>
      <c r="L100" s="685"/>
      <c r="M100" s="685"/>
      <c r="N100" s="685"/>
      <c r="O100" s="685"/>
      <c r="P100" s="685"/>
      <c r="Q100" s="685"/>
      <c r="R100" s="685"/>
      <c r="S100" s="685"/>
      <c r="T100" s="685"/>
      <c r="U100" s="685"/>
      <c r="V100" s="685"/>
      <c r="W100" s="685"/>
      <c r="X100" s="685"/>
      <c r="Y100" s="685"/>
      <c r="Z100" s="685"/>
    </row>
    <row r="101">
      <c r="A101" s="670"/>
      <c r="B101" s="670"/>
      <c r="C101" s="670"/>
      <c r="D101" s="670"/>
      <c r="E101" s="649" t="s">
        <v>4577</v>
      </c>
      <c r="F101" s="670"/>
      <c r="G101" s="670"/>
      <c r="H101" s="670"/>
      <c r="I101" s="670"/>
      <c r="J101" s="670"/>
      <c r="K101" s="670"/>
      <c r="L101" s="670"/>
      <c r="M101" s="670"/>
      <c r="N101" s="670"/>
      <c r="O101" s="670"/>
      <c r="P101" s="670"/>
      <c r="Q101" s="670"/>
      <c r="R101" s="670"/>
      <c r="S101" s="670"/>
      <c r="T101" s="670"/>
      <c r="U101" s="670"/>
      <c r="V101" s="670"/>
      <c r="W101" s="670"/>
      <c r="X101" s="670"/>
      <c r="Y101" s="670"/>
      <c r="Z101" s="670"/>
    </row>
    <row r="102">
      <c r="A102" s="670"/>
      <c r="B102" s="670"/>
      <c r="C102" s="670"/>
      <c r="D102" s="670"/>
      <c r="E102" s="649" t="s">
        <v>4578</v>
      </c>
      <c r="F102" s="670"/>
      <c r="G102" s="670"/>
      <c r="H102" s="670"/>
      <c r="I102" s="670"/>
      <c r="J102" s="670"/>
      <c r="K102" s="670"/>
      <c r="L102" s="670"/>
      <c r="M102" s="670"/>
      <c r="N102" s="670"/>
      <c r="O102" s="670"/>
      <c r="P102" s="670"/>
      <c r="Q102" s="670"/>
      <c r="R102" s="670"/>
      <c r="S102" s="670"/>
      <c r="T102" s="670"/>
      <c r="U102" s="670"/>
      <c r="V102" s="670"/>
      <c r="W102" s="670"/>
      <c r="X102" s="670"/>
      <c r="Y102" s="670"/>
      <c r="Z102" s="670"/>
    </row>
    <row r="103">
      <c r="A103" s="649" t="s">
        <v>4579</v>
      </c>
      <c r="B103" s="649" t="s">
        <v>4580</v>
      </c>
      <c r="C103" s="649" t="s">
        <v>4581</v>
      </c>
      <c r="D103" s="649" t="s">
        <v>4582</v>
      </c>
      <c r="E103" s="649" t="s">
        <v>4583</v>
      </c>
      <c r="F103" s="670"/>
      <c r="G103" s="649" t="s">
        <v>4584</v>
      </c>
      <c r="H103" s="649" t="s">
        <v>4585</v>
      </c>
      <c r="I103" s="649" t="s">
        <v>4586</v>
      </c>
      <c r="J103" s="670"/>
      <c r="K103" s="670"/>
      <c r="L103" s="670"/>
      <c r="M103" s="670"/>
      <c r="N103" s="670"/>
      <c r="O103" s="670"/>
      <c r="P103" s="670"/>
      <c r="Q103" s="670"/>
      <c r="R103" s="670"/>
      <c r="S103" s="670"/>
      <c r="T103" s="670"/>
      <c r="U103" s="670"/>
      <c r="V103" s="670"/>
      <c r="W103" s="670"/>
      <c r="X103" s="670"/>
      <c r="Y103" s="670"/>
      <c r="Z103" s="670"/>
    </row>
    <row r="104">
      <c r="A104" s="670"/>
      <c r="B104" s="670"/>
      <c r="C104" s="670"/>
      <c r="D104" s="670"/>
      <c r="E104" s="649" t="s">
        <v>4587</v>
      </c>
      <c r="F104" s="670"/>
      <c r="G104" s="670"/>
      <c r="H104" s="670"/>
      <c r="I104" s="670"/>
      <c r="J104" s="670"/>
      <c r="K104" s="670"/>
      <c r="L104" s="670"/>
      <c r="M104" s="670"/>
      <c r="N104" s="670"/>
      <c r="O104" s="670"/>
      <c r="P104" s="670"/>
      <c r="Q104" s="670"/>
      <c r="R104" s="670"/>
      <c r="S104" s="670"/>
      <c r="T104" s="670"/>
      <c r="U104" s="670"/>
      <c r="V104" s="670"/>
      <c r="W104" s="670"/>
      <c r="X104" s="670"/>
      <c r="Y104" s="670"/>
      <c r="Z104" s="670"/>
    </row>
    <row r="105">
      <c r="A105" s="670"/>
      <c r="B105" s="670"/>
      <c r="C105" s="670"/>
      <c r="D105" s="670"/>
      <c r="E105" s="649" t="s">
        <v>4588</v>
      </c>
      <c r="F105" s="670"/>
      <c r="G105" s="670"/>
      <c r="H105" s="670"/>
      <c r="I105" s="670"/>
      <c r="J105" s="670"/>
      <c r="K105" s="670"/>
      <c r="L105" s="670"/>
      <c r="M105" s="670"/>
      <c r="N105" s="670"/>
      <c r="O105" s="670"/>
      <c r="P105" s="670"/>
      <c r="Q105" s="670"/>
      <c r="R105" s="670"/>
      <c r="S105" s="670"/>
      <c r="T105" s="670"/>
      <c r="U105" s="670"/>
      <c r="V105" s="670"/>
      <c r="W105" s="670"/>
      <c r="X105" s="670"/>
      <c r="Y105" s="670"/>
      <c r="Z105" s="670"/>
    </row>
    <row r="106">
      <c r="A106" s="670"/>
      <c r="B106" s="670"/>
      <c r="C106" s="670"/>
      <c r="D106" s="670"/>
      <c r="E106" s="649" t="s">
        <v>4589</v>
      </c>
      <c r="F106" s="670"/>
      <c r="G106" s="670"/>
      <c r="H106" s="670"/>
      <c r="I106" s="670"/>
      <c r="J106" s="670"/>
      <c r="K106" s="670"/>
      <c r="L106" s="670"/>
      <c r="M106" s="670"/>
      <c r="N106" s="670"/>
      <c r="O106" s="670"/>
      <c r="P106" s="670"/>
      <c r="Q106" s="670"/>
      <c r="R106" s="670"/>
      <c r="S106" s="670"/>
      <c r="T106" s="670"/>
      <c r="U106" s="670"/>
      <c r="V106" s="670"/>
      <c r="W106" s="670"/>
      <c r="X106" s="670"/>
      <c r="Y106" s="670"/>
      <c r="Z106" s="670"/>
    </row>
    <row r="107">
      <c r="A107" s="649" t="s">
        <v>4590</v>
      </c>
      <c r="B107" s="649" t="s">
        <v>4591</v>
      </c>
      <c r="C107" s="649" t="s">
        <v>4592</v>
      </c>
      <c r="D107" s="649" t="s">
        <v>4593</v>
      </c>
      <c r="E107" s="649" t="s">
        <v>4594</v>
      </c>
      <c r="F107" s="670"/>
      <c r="G107" s="670"/>
      <c r="H107" s="670"/>
      <c r="I107" s="649" t="s">
        <v>4595</v>
      </c>
      <c r="J107" s="649" t="s">
        <v>4596</v>
      </c>
      <c r="K107" s="670"/>
      <c r="L107" s="670"/>
      <c r="M107" s="670"/>
      <c r="N107" s="670"/>
      <c r="O107" s="670"/>
      <c r="P107" s="670"/>
      <c r="Q107" s="670"/>
      <c r="R107" s="670"/>
      <c r="S107" s="670"/>
      <c r="T107" s="670"/>
      <c r="U107" s="670"/>
      <c r="V107" s="670"/>
      <c r="W107" s="670"/>
      <c r="X107" s="670"/>
      <c r="Y107" s="670"/>
      <c r="Z107" s="670"/>
    </row>
    <row r="108">
      <c r="A108" s="685"/>
      <c r="B108" s="684"/>
      <c r="C108" s="684"/>
      <c r="D108" s="684"/>
      <c r="E108" s="649" t="s">
        <v>4597</v>
      </c>
      <c r="F108" s="684"/>
      <c r="G108" s="684"/>
      <c r="H108" s="684"/>
      <c r="I108" s="684"/>
      <c r="J108" s="684"/>
      <c r="K108" s="685"/>
      <c r="L108" s="685"/>
      <c r="M108" s="685"/>
      <c r="N108" s="685"/>
      <c r="O108" s="685"/>
      <c r="P108" s="685"/>
      <c r="Q108" s="685"/>
      <c r="R108" s="685"/>
      <c r="S108" s="685"/>
      <c r="T108" s="685"/>
      <c r="U108" s="685"/>
      <c r="V108" s="685"/>
      <c r="W108" s="685"/>
      <c r="X108" s="685"/>
      <c r="Y108" s="685"/>
      <c r="Z108" s="685"/>
    </row>
    <row r="109">
      <c r="A109" s="649" t="s">
        <v>4598</v>
      </c>
      <c r="B109" s="649" t="s">
        <v>4599</v>
      </c>
      <c r="C109" s="649" t="s">
        <v>4600</v>
      </c>
      <c r="D109" s="649" t="s">
        <v>4601</v>
      </c>
      <c r="E109" s="649" t="s">
        <v>4602</v>
      </c>
      <c r="F109" s="649" t="s">
        <v>4603</v>
      </c>
      <c r="G109" s="670"/>
      <c r="H109" s="670"/>
      <c r="I109" s="649" t="s">
        <v>4604</v>
      </c>
      <c r="J109" s="670"/>
      <c r="K109" s="670"/>
      <c r="L109" s="670"/>
      <c r="M109" s="670"/>
      <c r="N109" s="670"/>
      <c r="O109" s="670"/>
      <c r="P109" s="670"/>
      <c r="Q109" s="670"/>
      <c r="R109" s="670"/>
      <c r="S109" s="670"/>
      <c r="T109" s="670"/>
      <c r="U109" s="670"/>
      <c r="V109" s="670"/>
      <c r="W109" s="670"/>
      <c r="X109" s="670"/>
      <c r="Y109" s="670"/>
      <c r="Z109" s="670"/>
    </row>
    <row r="110">
      <c r="A110" s="670"/>
      <c r="B110" s="670"/>
      <c r="C110" s="670"/>
      <c r="D110" s="670"/>
      <c r="E110" s="649" t="s">
        <v>4605</v>
      </c>
      <c r="F110" s="670"/>
      <c r="G110" s="670"/>
      <c r="H110" s="670"/>
      <c r="I110" s="670"/>
      <c r="J110" s="670"/>
      <c r="K110" s="670"/>
      <c r="L110" s="670"/>
      <c r="M110" s="670"/>
      <c r="N110" s="670"/>
      <c r="O110" s="670"/>
      <c r="P110" s="670"/>
      <c r="Q110" s="670"/>
      <c r="R110" s="670"/>
      <c r="S110" s="670"/>
      <c r="T110" s="670"/>
      <c r="U110" s="670"/>
      <c r="V110" s="670"/>
      <c r="W110" s="670"/>
      <c r="X110" s="670"/>
      <c r="Y110" s="670"/>
      <c r="Z110" s="670"/>
    </row>
    <row r="111">
      <c r="A111" s="682">
        <v>3.6</v>
      </c>
      <c r="B111" s="682" t="s">
        <v>4606</v>
      </c>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row>
    <row r="112">
      <c r="A112" s="670"/>
      <c r="B112" s="649" t="s">
        <v>4607</v>
      </c>
      <c r="C112" s="649" t="s">
        <v>4608</v>
      </c>
      <c r="D112" s="649" t="s">
        <v>4609</v>
      </c>
      <c r="E112" s="649" t="s">
        <v>4610</v>
      </c>
      <c r="F112" s="649" t="s">
        <v>4611</v>
      </c>
      <c r="G112" s="670"/>
      <c r="H112" s="670"/>
      <c r="I112" s="649" t="s">
        <v>4612</v>
      </c>
      <c r="J112" s="649" t="s">
        <v>4613</v>
      </c>
      <c r="K112" s="670"/>
      <c r="L112" s="670"/>
      <c r="M112" s="670"/>
      <c r="N112" s="670"/>
      <c r="O112" s="670"/>
      <c r="P112" s="670"/>
      <c r="Q112" s="670"/>
      <c r="R112" s="670"/>
      <c r="S112" s="670"/>
      <c r="T112" s="670"/>
      <c r="U112" s="670"/>
      <c r="V112" s="670"/>
      <c r="W112" s="670"/>
      <c r="X112" s="670"/>
      <c r="Y112" s="670"/>
      <c r="Z112" s="670"/>
    </row>
    <row r="113">
      <c r="A113" s="670"/>
      <c r="B113" s="649" t="s">
        <v>4614</v>
      </c>
      <c r="C113" s="649" t="s">
        <v>4615</v>
      </c>
      <c r="D113" s="649" t="s">
        <v>4616</v>
      </c>
      <c r="E113" s="649" t="s">
        <v>4617</v>
      </c>
      <c r="F113" s="649" t="s">
        <v>4618</v>
      </c>
      <c r="G113" s="670"/>
      <c r="H113" s="670"/>
      <c r="I113" s="670"/>
      <c r="J113" s="670"/>
      <c r="K113" s="670"/>
      <c r="L113" s="670"/>
      <c r="M113" s="670"/>
      <c r="N113" s="670"/>
      <c r="O113" s="670"/>
      <c r="P113" s="670"/>
      <c r="Q113" s="670"/>
      <c r="R113" s="670"/>
      <c r="S113" s="670"/>
      <c r="T113" s="670"/>
      <c r="U113" s="670"/>
      <c r="V113" s="670"/>
      <c r="W113" s="670"/>
      <c r="X113" s="670"/>
      <c r="Y113" s="670"/>
      <c r="Z113" s="670"/>
    </row>
    <row r="114">
      <c r="A114" s="670"/>
      <c r="B114" s="649" t="s">
        <v>4619</v>
      </c>
      <c r="C114" s="649" t="s">
        <v>4620</v>
      </c>
      <c r="D114" s="649" t="s">
        <v>4621</v>
      </c>
      <c r="E114" s="649" t="s">
        <v>4622</v>
      </c>
      <c r="F114" s="670"/>
      <c r="G114" s="670"/>
      <c r="H114" s="670"/>
      <c r="I114" s="670"/>
      <c r="J114" s="670"/>
      <c r="K114" s="670"/>
      <c r="L114" s="670"/>
      <c r="M114" s="670"/>
      <c r="N114" s="670"/>
      <c r="O114" s="670"/>
      <c r="P114" s="670"/>
      <c r="Q114" s="670"/>
      <c r="R114" s="670"/>
      <c r="S114" s="670"/>
      <c r="T114" s="670"/>
      <c r="U114" s="670"/>
      <c r="V114" s="670"/>
      <c r="W114" s="670"/>
      <c r="X114" s="670"/>
      <c r="Y114" s="670"/>
      <c r="Z114" s="670"/>
    </row>
    <row r="115">
      <c r="A115" s="685"/>
      <c r="B115" s="684"/>
      <c r="C115" s="684"/>
      <c r="D115" s="684"/>
      <c r="E115" s="649" t="s">
        <v>4623</v>
      </c>
      <c r="F115" s="684"/>
      <c r="G115" s="684"/>
      <c r="H115" s="684"/>
      <c r="I115" s="684"/>
      <c r="J115" s="684"/>
      <c r="K115" s="685"/>
      <c r="L115" s="685"/>
      <c r="M115" s="685"/>
      <c r="N115" s="685"/>
      <c r="O115" s="685"/>
      <c r="P115" s="685"/>
      <c r="Q115" s="685"/>
      <c r="R115" s="685"/>
      <c r="S115" s="685"/>
      <c r="T115" s="685"/>
      <c r="U115" s="685"/>
      <c r="V115" s="685"/>
      <c r="W115" s="685"/>
      <c r="X115" s="685"/>
      <c r="Y115" s="685"/>
      <c r="Z115" s="685"/>
    </row>
    <row r="116">
      <c r="A116" s="670"/>
      <c r="B116" s="670"/>
      <c r="C116" s="670"/>
      <c r="D116" s="670"/>
      <c r="E116" s="649" t="s">
        <v>4624</v>
      </c>
      <c r="F116" s="670"/>
      <c r="G116" s="670"/>
      <c r="H116" s="670"/>
      <c r="I116" s="670"/>
      <c r="J116" s="670"/>
      <c r="K116" s="670"/>
      <c r="L116" s="670"/>
      <c r="M116" s="670"/>
      <c r="N116" s="670"/>
      <c r="O116" s="670"/>
      <c r="P116" s="670"/>
      <c r="Q116" s="670"/>
      <c r="R116" s="670"/>
      <c r="S116" s="670"/>
      <c r="T116" s="670"/>
      <c r="U116" s="670"/>
      <c r="V116" s="670"/>
      <c r="W116" s="670"/>
      <c r="X116" s="670"/>
      <c r="Y116" s="670"/>
      <c r="Z116" s="670"/>
    </row>
    <row r="117">
      <c r="A117" s="670"/>
      <c r="B117" s="649" t="s">
        <v>4625</v>
      </c>
      <c r="C117" s="649" t="s">
        <v>4626</v>
      </c>
      <c r="D117" s="649" t="s">
        <v>4627</v>
      </c>
      <c r="E117" s="649" t="s">
        <v>4628</v>
      </c>
      <c r="F117" s="649" t="s">
        <v>4629</v>
      </c>
      <c r="G117" s="670"/>
      <c r="H117" s="670"/>
      <c r="I117" s="670"/>
      <c r="J117" s="670"/>
      <c r="K117" s="670"/>
      <c r="L117" s="670"/>
      <c r="M117" s="670"/>
      <c r="N117" s="670"/>
      <c r="O117" s="670"/>
      <c r="P117" s="670"/>
      <c r="Q117" s="670"/>
      <c r="R117" s="670"/>
      <c r="S117" s="670"/>
      <c r="T117" s="670"/>
      <c r="U117" s="670"/>
      <c r="V117" s="670"/>
      <c r="W117" s="670"/>
      <c r="X117" s="670"/>
      <c r="Y117" s="670"/>
      <c r="Z117" s="670"/>
    </row>
    <row r="118">
      <c r="A118" s="670"/>
      <c r="B118" s="649" t="s">
        <v>4630</v>
      </c>
      <c r="C118" s="649" t="s">
        <v>4631</v>
      </c>
      <c r="D118" s="649" t="s">
        <v>4632</v>
      </c>
      <c r="E118" s="649" t="s">
        <v>4633</v>
      </c>
      <c r="F118" s="670"/>
      <c r="G118" s="670"/>
      <c r="H118" s="670"/>
      <c r="I118" s="670"/>
      <c r="J118" s="670"/>
      <c r="K118" s="670"/>
      <c r="L118" s="670"/>
      <c r="M118" s="670"/>
      <c r="N118" s="670"/>
      <c r="O118" s="670"/>
      <c r="P118" s="670"/>
      <c r="Q118" s="670"/>
      <c r="R118" s="670"/>
      <c r="S118" s="670"/>
      <c r="T118" s="670"/>
      <c r="U118" s="670"/>
      <c r="V118" s="670"/>
      <c r="W118" s="670"/>
      <c r="X118" s="670"/>
      <c r="Y118" s="670"/>
      <c r="Z118" s="670"/>
    </row>
    <row r="119">
      <c r="A119" s="686">
        <v>3.7</v>
      </c>
      <c r="B119" s="686" t="s">
        <v>4634</v>
      </c>
      <c r="C119" s="686"/>
      <c r="D119" s="686"/>
      <c r="E119" s="686"/>
      <c r="F119" s="687"/>
      <c r="G119" s="687"/>
      <c r="H119" s="687"/>
      <c r="I119" s="687"/>
      <c r="J119" s="687"/>
      <c r="K119" s="687"/>
      <c r="L119" s="687"/>
      <c r="M119" s="687"/>
      <c r="N119" s="687"/>
      <c r="O119" s="687"/>
      <c r="P119" s="687"/>
      <c r="Q119" s="687"/>
      <c r="R119" s="687"/>
      <c r="S119" s="687"/>
      <c r="T119" s="687"/>
      <c r="U119" s="687"/>
      <c r="V119" s="687"/>
      <c r="W119" s="687"/>
      <c r="X119" s="687"/>
      <c r="Y119" s="687"/>
      <c r="Z119" s="687"/>
    </row>
    <row r="120">
      <c r="A120" s="670"/>
      <c r="B120" s="649" t="s">
        <v>4635</v>
      </c>
      <c r="C120" s="649" t="s">
        <v>4636</v>
      </c>
      <c r="D120" s="649" t="s">
        <v>4637</v>
      </c>
      <c r="E120" s="649" t="s">
        <v>4638</v>
      </c>
      <c r="F120" s="670"/>
      <c r="G120" s="670"/>
      <c r="H120" s="670"/>
      <c r="I120" s="670"/>
      <c r="J120" s="670"/>
      <c r="K120" s="670"/>
      <c r="L120" s="670"/>
      <c r="M120" s="670"/>
      <c r="N120" s="670"/>
      <c r="O120" s="670"/>
      <c r="P120" s="670"/>
      <c r="Q120" s="670"/>
      <c r="R120" s="670"/>
      <c r="S120" s="670"/>
      <c r="T120" s="670"/>
      <c r="U120" s="670"/>
      <c r="V120" s="670"/>
      <c r="W120" s="670"/>
      <c r="X120" s="670"/>
      <c r="Y120" s="670"/>
      <c r="Z120" s="670"/>
    </row>
    <row r="121">
      <c r="A121" s="670"/>
      <c r="B121" s="670"/>
      <c r="C121" s="670"/>
      <c r="D121" s="670"/>
      <c r="E121" s="649" t="s">
        <v>4639</v>
      </c>
      <c r="F121" s="670"/>
      <c r="G121" s="670"/>
      <c r="H121" s="670"/>
      <c r="I121" s="670"/>
      <c r="J121" s="670"/>
      <c r="K121" s="670"/>
      <c r="L121" s="670"/>
      <c r="M121" s="670"/>
      <c r="N121" s="670"/>
      <c r="O121" s="670"/>
      <c r="P121" s="670"/>
      <c r="Q121" s="670"/>
      <c r="R121" s="670"/>
      <c r="S121" s="670"/>
      <c r="T121" s="670"/>
      <c r="U121" s="670"/>
      <c r="V121" s="670"/>
      <c r="W121" s="670"/>
      <c r="X121" s="670"/>
      <c r="Y121" s="670"/>
      <c r="Z121" s="670"/>
    </row>
    <row r="122">
      <c r="A122" s="670"/>
      <c r="B122" s="649" t="s">
        <v>4640</v>
      </c>
      <c r="C122" s="649" t="s">
        <v>4641</v>
      </c>
      <c r="D122" s="649" t="s">
        <v>4642</v>
      </c>
      <c r="E122" s="649" t="s">
        <v>4643</v>
      </c>
      <c r="F122" s="670"/>
      <c r="G122" s="670"/>
      <c r="H122" s="670"/>
      <c r="I122" s="670"/>
      <c r="J122" s="670"/>
      <c r="K122" s="670"/>
      <c r="L122" s="670"/>
      <c r="M122" s="670"/>
      <c r="N122" s="670"/>
      <c r="O122" s="670"/>
      <c r="P122" s="670"/>
      <c r="Q122" s="670"/>
      <c r="R122" s="670"/>
      <c r="S122" s="670"/>
      <c r="T122" s="670"/>
      <c r="U122" s="670"/>
      <c r="V122" s="670"/>
      <c r="W122" s="670"/>
      <c r="X122" s="670"/>
      <c r="Y122" s="670"/>
      <c r="Z122" s="670"/>
    </row>
    <row r="123">
      <c r="A123" s="670"/>
      <c r="B123" s="670"/>
      <c r="C123" s="670"/>
      <c r="D123" s="670"/>
      <c r="E123" s="649" t="s">
        <v>4644</v>
      </c>
      <c r="F123" s="670"/>
      <c r="G123" s="670"/>
      <c r="H123" s="670"/>
      <c r="I123" s="670"/>
      <c r="J123" s="670"/>
      <c r="K123" s="670"/>
      <c r="L123" s="670"/>
      <c r="M123" s="670"/>
      <c r="N123" s="670"/>
      <c r="O123" s="670"/>
      <c r="P123" s="670"/>
      <c r="Q123" s="670"/>
      <c r="R123" s="670"/>
      <c r="S123" s="670"/>
      <c r="T123" s="670"/>
      <c r="U123" s="670"/>
      <c r="V123" s="670"/>
      <c r="W123" s="670"/>
      <c r="X123" s="670"/>
      <c r="Y123" s="670"/>
      <c r="Z123" s="670"/>
    </row>
    <row r="124">
      <c r="A124" s="670"/>
      <c r="B124" s="649" t="s">
        <v>4645</v>
      </c>
      <c r="C124" s="649" t="s">
        <v>4646</v>
      </c>
      <c r="D124" s="649" t="s">
        <v>4647</v>
      </c>
      <c r="E124" s="649" t="s">
        <v>4648</v>
      </c>
      <c r="F124" s="649" t="s">
        <v>4649</v>
      </c>
      <c r="G124" s="670"/>
      <c r="H124" s="670"/>
      <c r="I124" s="670"/>
      <c r="J124" s="670"/>
      <c r="K124" s="670"/>
      <c r="L124" s="670"/>
      <c r="M124" s="670"/>
      <c r="N124" s="670"/>
      <c r="O124" s="670"/>
      <c r="P124" s="670"/>
      <c r="Q124" s="670"/>
      <c r="R124" s="670"/>
      <c r="S124" s="670"/>
      <c r="T124" s="670"/>
      <c r="U124" s="670"/>
      <c r="V124" s="670"/>
      <c r="W124" s="670"/>
      <c r="X124" s="670"/>
      <c r="Y124" s="670"/>
      <c r="Z124" s="670"/>
    </row>
    <row r="125">
      <c r="A125" s="685"/>
      <c r="B125" s="684"/>
      <c r="C125" s="684"/>
      <c r="D125" s="684"/>
      <c r="E125" s="649" t="s">
        <v>4650</v>
      </c>
      <c r="F125" s="684"/>
      <c r="G125" s="684"/>
      <c r="H125" s="684"/>
      <c r="I125" s="684"/>
      <c r="J125" s="684"/>
      <c r="K125" s="685"/>
      <c r="L125" s="685"/>
      <c r="M125" s="685"/>
      <c r="N125" s="685"/>
      <c r="O125" s="685"/>
      <c r="P125" s="685"/>
      <c r="Q125" s="685"/>
      <c r="R125" s="685"/>
      <c r="S125" s="685"/>
      <c r="T125" s="685"/>
      <c r="U125" s="685"/>
      <c r="V125" s="685"/>
      <c r="W125" s="685"/>
      <c r="X125" s="685"/>
      <c r="Y125" s="685"/>
      <c r="Z125" s="685"/>
    </row>
    <row r="126">
      <c r="A126" s="670"/>
      <c r="B126" s="649" t="s">
        <v>4651</v>
      </c>
      <c r="C126" s="649" t="s">
        <v>4652</v>
      </c>
      <c r="D126" s="649" t="s">
        <v>4653</v>
      </c>
      <c r="E126" s="649" t="s">
        <v>4654</v>
      </c>
      <c r="F126" s="670"/>
      <c r="G126" s="649" t="s">
        <v>4655</v>
      </c>
      <c r="H126" s="670"/>
      <c r="I126" s="670"/>
      <c r="J126" s="649" t="s">
        <v>4656</v>
      </c>
      <c r="K126" s="670"/>
      <c r="L126" s="670"/>
      <c r="M126" s="670"/>
      <c r="N126" s="670"/>
      <c r="O126" s="670"/>
      <c r="P126" s="670"/>
      <c r="Q126" s="670"/>
      <c r="R126" s="670"/>
      <c r="S126" s="670"/>
      <c r="T126" s="670"/>
      <c r="U126" s="670"/>
      <c r="V126" s="670"/>
      <c r="W126" s="670"/>
      <c r="X126" s="670"/>
      <c r="Y126" s="670"/>
      <c r="Z126" s="670"/>
    </row>
    <row r="127">
      <c r="A127" s="670"/>
      <c r="B127" s="670"/>
      <c r="C127" s="670"/>
      <c r="D127" s="670"/>
      <c r="E127" s="649" t="s">
        <v>4657</v>
      </c>
      <c r="F127" s="670"/>
      <c r="G127" s="670"/>
      <c r="H127" s="670"/>
      <c r="I127" s="670"/>
      <c r="J127" s="670"/>
      <c r="K127" s="670"/>
      <c r="L127" s="670"/>
      <c r="M127" s="670"/>
      <c r="N127" s="670"/>
      <c r="O127" s="670"/>
      <c r="P127" s="670"/>
      <c r="Q127" s="670"/>
      <c r="R127" s="670"/>
      <c r="S127" s="670"/>
      <c r="T127" s="670"/>
      <c r="U127" s="670"/>
      <c r="V127" s="670"/>
      <c r="W127" s="670"/>
      <c r="X127" s="670"/>
      <c r="Y127" s="670"/>
      <c r="Z127" s="670"/>
    </row>
    <row r="128">
      <c r="A128" s="670"/>
      <c r="B128" s="649" t="s">
        <v>4658</v>
      </c>
      <c r="C128" s="649" t="s">
        <v>4659</v>
      </c>
      <c r="D128" s="649" t="s">
        <v>4660</v>
      </c>
      <c r="E128" s="649" t="s">
        <v>4661</v>
      </c>
      <c r="F128" s="649" t="s">
        <v>4662</v>
      </c>
      <c r="G128" s="670"/>
      <c r="H128" s="670"/>
      <c r="I128" s="649" t="s">
        <v>4663</v>
      </c>
      <c r="J128" s="649" t="s">
        <v>4664</v>
      </c>
      <c r="K128" s="670"/>
      <c r="L128" s="670"/>
      <c r="M128" s="670"/>
      <c r="N128" s="670"/>
      <c r="O128" s="670"/>
      <c r="P128" s="670"/>
      <c r="Q128" s="670"/>
      <c r="R128" s="670"/>
      <c r="S128" s="670"/>
      <c r="T128" s="670"/>
      <c r="U128" s="670"/>
      <c r="V128" s="670"/>
      <c r="W128" s="670"/>
      <c r="X128" s="670"/>
      <c r="Y128" s="670"/>
      <c r="Z128" s="670"/>
    </row>
    <row r="129">
      <c r="A129" s="670"/>
      <c r="B129" s="670"/>
      <c r="C129" s="670"/>
      <c r="D129" s="670"/>
      <c r="E129" s="693" t="s">
        <v>4665</v>
      </c>
      <c r="F129" s="670"/>
      <c r="G129" s="670"/>
      <c r="H129" s="670"/>
      <c r="I129" s="670"/>
      <c r="J129" s="670"/>
      <c r="K129" s="670"/>
      <c r="L129" s="670"/>
      <c r="M129" s="670"/>
      <c r="N129" s="670"/>
      <c r="O129" s="670"/>
      <c r="P129" s="670"/>
      <c r="Q129" s="670"/>
      <c r="R129" s="670"/>
      <c r="S129" s="670"/>
      <c r="T129" s="670"/>
      <c r="U129" s="670"/>
      <c r="V129" s="670"/>
      <c r="W129" s="670"/>
      <c r="X129" s="670"/>
      <c r="Y129" s="670"/>
      <c r="Z129" s="670"/>
    </row>
    <row r="130">
      <c r="A130" s="670"/>
      <c r="B130" s="649" t="s">
        <v>4666</v>
      </c>
      <c r="C130" s="649" t="s">
        <v>4667</v>
      </c>
      <c r="D130" s="649" t="s">
        <v>4668</v>
      </c>
      <c r="E130" s="649" t="s">
        <v>4669</v>
      </c>
      <c r="F130" s="649" t="s">
        <v>4670</v>
      </c>
      <c r="G130" s="649" t="s">
        <v>4671</v>
      </c>
      <c r="H130" s="649" t="s">
        <v>4672</v>
      </c>
      <c r="I130" s="649" t="s">
        <v>4673</v>
      </c>
      <c r="J130" s="649" t="s">
        <v>4674</v>
      </c>
      <c r="K130" s="670"/>
      <c r="L130" s="670"/>
      <c r="M130" s="670"/>
      <c r="N130" s="670"/>
      <c r="O130" s="670"/>
      <c r="P130" s="670"/>
      <c r="Q130" s="670"/>
      <c r="R130" s="670"/>
      <c r="S130" s="670"/>
      <c r="T130" s="670"/>
      <c r="U130" s="670"/>
      <c r="V130" s="670"/>
      <c r="W130" s="670"/>
      <c r="X130" s="670"/>
      <c r="Y130" s="670"/>
      <c r="Z130" s="670"/>
    </row>
    <row r="131">
      <c r="A131" s="670"/>
      <c r="B131" s="670"/>
      <c r="C131" s="670"/>
      <c r="D131" s="670"/>
      <c r="E131" s="649" t="s">
        <v>4675</v>
      </c>
      <c r="F131" s="670"/>
      <c r="G131" s="670"/>
      <c r="H131" s="670"/>
      <c r="I131" s="670"/>
      <c r="J131" s="670"/>
      <c r="K131" s="670"/>
      <c r="L131" s="670"/>
      <c r="M131" s="670"/>
      <c r="N131" s="670"/>
      <c r="O131" s="670"/>
      <c r="P131" s="670"/>
      <c r="Q131" s="670"/>
      <c r="R131" s="670"/>
      <c r="S131" s="670"/>
      <c r="T131" s="670"/>
      <c r="U131" s="670"/>
      <c r="V131" s="670"/>
      <c r="W131" s="670"/>
      <c r="X131" s="670"/>
      <c r="Y131" s="670"/>
      <c r="Z131" s="670"/>
    </row>
    <row r="132">
      <c r="A132" s="685"/>
      <c r="B132" s="649" t="s">
        <v>4676</v>
      </c>
      <c r="C132" s="649" t="s">
        <v>4677</v>
      </c>
      <c r="D132" s="649" t="s">
        <v>4678</v>
      </c>
      <c r="E132" s="649" t="s">
        <v>4679</v>
      </c>
      <c r="F132" s="649" t="s">
        <v>4680</v>
      </c>
      <c r="G132" s="684"/>
      <c r="H132" s="684"/>
      <c r="I132" s="684"/>
      <c r="J132" s="684"/>
      <c r="K132" s="685"/>
      <c r="L132" s="685"/>
      <c r="M132" s="685"/>
      <c r="N132" s="685"/>
      <c r="O132" s="685"/>
      <c r="P132" s="685"/>
      <c r="Q132" s="685"/>
      <c r="R132" s="685"/>
      <c r="S132" s="685"/>
      <c r="T132" s="685"/>
      <c r="U132" s="685"/>
      <c r="V132" s="685"/>
      <c r="W132" s="685"/>
      <c r="X132" s="685"/>
      <c r="Y132" s="685"/>
      <c r="Z132" s="685"/>
    </row>
    <row r="133">
      <c r="A133" s="670"/>
      <c r="B133" s="670"/>
      <c r="C133" s="670"/>
      <c r="D133" s="670"/>
      <c r="E133" s="649" t="s">
        <v>4681</v>
      </c>
      <c r="F133" s="670"/>
      <c r="G133" s="670"/>
      <c r="H133" s="670"/>
      <c r="I133" s="670"/>
      <c r="J133" s="670"/>
      <c r="K133" s="670"/>
      <c r="L133" s="670"/>
      <c r="M133" s="670"/>
      <c r="N133" s="670"/>
      <c r="O133" s="670"/>
      <c r="P133" s="670"/>
      <c r="Q133" s="670"/>
      <c r="R133" s="670"/>
      <c r="S133" s="670"/>
      <c r="T133" s="670"/>
      <c r="U133" s="670"/>
      <c r="V133" s="670"/>
      <c r="W133" s="670"/>
      <c r="X133" s="670"/>
      <c r="Y133" s="670"/>
      <c r="Z133" s="670"/>
    </row>
    <row r="134">
      <c r="A134" s="670"/>
      <c r="B134" s="649" t="s">
        <v>4682</v>
      </c>
      <c r="C134" s="649" t="s">
        <v>4683</v>
      </c>
      <c r="D134" s="649" t="s">
        <v>4684</v>
      </c>
      <c r="E134" s="649" t="s">
        <v>4685</v>
      </c>
      <c r="F134" s="670"/>
      <c r="G134" s="670"/>
      <c r="H134" s="670"/>
      <c r="I134" s="670"/>
      <c r="J134" s="649" t="s">
        <v>4686</v>
      </c>
      <c r="K134" s="670"/>
      <c r="L134" s="670"/>
      <c r="M134" s="670"/>
      <c r="N134" s="670"/>
      <c r="O134" s="670"/>
      <c r="P134" s="670"/>
      <c r="Q134" s="670"/>
      <c r="R134" s="670"/>
      <c r="S134" s="670"/>
      <c r="T134" s="670"/>
      <c r="U134" s="670"/>
      <c r="V134" s="670"/>
      <c r="W134" s="670"/>
      <c r="X134" s="670"/>
      <c r="Y134" s="670"/>
      <c r="Z134" s="670"/>
    </row>
    <row r="135">
      <c r="A135" s="670"/>
      <c r="B135" s="670"/>
      <c r="C135" s="670"/>
      <c r="D135" s="670"/>
      <c r="E135" s="649" t="s">
        <v>4687</v>
      </c>
      <c r="F135" s="670"/>
      <c r="G135" s="670"/>
      <c r="H135" s="670"/>
      <c r="I135" s="670"/>
      <c r="J135" s="670"/>
      <c r="K135" s="670"/>
      <c r="L135" s="670"/>
      <c r="M135" s="670"/>
      <c r="N135" s="670"/>
      <c r="O135" s="670"/>
      <c r="P135" s="670"/>
      <c r="Q135" s="670"/>
      <c r="R135" s="670"/>
      <c r="S135" s="670"/>
      <c r="T135" s="670"/>
      <c r="U135" s="670"/>
      <c r="V135" s="670"/>
      <c r="W135" s="670"/>
      <c r="X135" s="670"/>
      <c r="Y135" s="670"/>
      <c r="Z135" s="670"/>
    </row>
    <row r="136">
      <c r="A136" s="670"/>
      <c r="B136" s="649" t="s">
        <v>4688</v>
      </c>
      <c r="C136" s="649" t="s">
        <v>4689</v>
      </c>
      <c r="D136" s="649" t="s">
        <v>4690</v>
      </c>
      <c r="E136" s="670"/>
      <c r="F136" s="670"/>
      <c r="G136" s="670"/>
      <c r="H136" s="670"/>
      <c r="I136" s="649" t="s">
        <v>4691</v>
      </c>
      <c r="J136" s="649" t="s">
        <v>4692</v>
      </c>
      <c r="K136" s="670"/>
      <c r="L136" s="670"/>
      <c r="M136" s="670"/>
      <c r="N136" s="670"/>
      <c r="O136" s="670"/>
      <c r="P136" s="670"/>
      <c r="Q136" s="670"/>
      <c r="R136" s="670"/>
      <c r="S136" s="670"/>
      <c r="T136" s="670"/>
      <c r="U136" s="670"/>
      <c r="V136" s="670"/>
      <c r="W136" s="670"/>
      <c r="X136" s="670"/>
      <c r="Y136" s="670"/>
      <c r="Z136" s="670"/>
    </row>
    <row r="137" ht="19.5" customHeight="1">
      <c r="A137" s="690" t="s">
        <v>4693</v>
      </c>
      <c r="B137" s="691"/>
      <c r="C137" s="692"/>
      <c r="D137" s="692"/>
      <c r="E137" s="692"/>
      <c r="F137" s="692"/>
      <c r="G137" s="692"/>
      <c r="H137" s="692"/>
      <c r="I137" s="692"/>
      <c r="J137" s="692"/>
      <c r="K137" s="692"/>
      <c r="L137" s="692"/>
      <c r="M137" s="692"/>
      <c r="N137" s="692"/>
      <c r="O137" s="692"/>
      <c r="P137" s="692"/>
      <c r="Q137" s="692"/>
      <c r="R137" s="692"/>
      <c r="S137" s="692"/>
      <c r="T137" s="692"/>
      <c r="U137" s="692"/>
      <c r="V137" s="692"/>
      <c r="W137" s="692"/>
      <c r="X137" s="692"/>
      <c r="Y137" s="692"/>
      <c r="Z137" s="692"/>
    </row>
    <row r="138">
      <c r="A138" s="682">
        <v>4.1</v>
      </c>
      <c r="B138" s="682" t="s">
        <v>4694</v>
      </c>
      <c r="C138" s="679"/>
      <c r="D138" s="679"/>
      <c r="E138" s="679"/>
      <c r="F138" s="679"/>
      <c r="G138" s="679"/>
      <c r="H138" s="679"/>
      <c r="I138" s="679"/>
      <c r="J138" s="679"/>
      <c r="K138" s="679"/>
      <c r="L138" s="679"/>
      <c r="M138" s="679"/>
      <c r="N138" s="679"/>
      <c r="O138" s="679"/>
      <c r="P138" s="679"/>
      <c r="Q138" s="679"/>
      <c r="R138" s="679"/>
      <c r="S138" s="679"/>
      <c r="T138" s="679"/>
      <c r="U138" s="679"/>
      <c r="V138" s="679"/>
      <c r="W138" s="679"/>
      <c r="X138" s="679"/>
      <c r="Y138" s="679"/>
      <c r="Z138" s="679"/>
    </row>
    <row r="139">
      <c r="A139" s="685"/>
      <c r="B139" s="649" t="s">
        <v>4695</v>
      </c>
      <c r="C139" s="649" t="s">
        <v>4696</v>
      </c>
      <c r="D139" s="649" t="s">
        <v>4697</v>
      </c>
      <c r="E139" s="649" t="s">
        <v>4698</v>
      </c>
      <c r="F139" s="649" t="s">
        <v>4699</v>
      </c>
      <c r="G139" s="649" t="s">
        <v>4700</v>
      </c>
      <c r="H139" s="684"/>
      <c r="I139" s="684"/>
      <c r="J139" s="684"/>
      <c r="K139" s="649" t="s">
        <v>4483</v>
      </c>
      <c r="L139" s="685"/>
      <c r="M139" s="685"/>
      <c r="N139" s="685"/>
      <c r="O139" s="685"/>
      <c r="P139" s="685"/>
      <c r="Q139" s="685"/>
      <c r="R139" s="685"/>
      <c r="S139" s="685"/>
      <c r="T139" s="685"/>
      <c r="U139" s="685"/>
      <c r="V139" s="685"/>
      <c r="W139" s="685"/>
      <c r="X139" s="685"/>
      <c r="Y139" s="685"/>
      <c r="Z139" s="685"/>
    </row>
    <row r="140">
      <c r="A140" s="670"/>
      <c r="B140" s="649" t="s">
        <v>4701</v>
      </c>
      <c r="C140" s="649" t="s">
        <v>4389</v>
      </c>
      <c r="D140" s="649" t="s">
        <v>4702</v>
      </c>
      <c r="E140" s="649" t="s">
        <v>4703</v>
      </c>
      <c r="F140" s="649" t="s">
        <v>4704</v>
      </c>
      <c r="G140" s="670"/>
      <c r="H140" s="649" t="s">
        <v>4246</v>
      </c>
      <c r="I140" s="670"/>
      <c r="J140" s="670"/>
      <c r="K140" s="649" t="s">
        <v>304</v>
      </c>
      <c r="L140" s="670"/>
      <c r="M140" s="670"/>
      <c r="N140" s="670"/>
      <c r="O140" s="670"/>
      <c r="P140" s="670"/>
      <c r="Q140" s="670"/>
      <c r="R140" s="670"/>
      <c r="S140" s="670"/>
      <c r="T140" s="670"/>
      <c r="U140" s="670"/>
      <c r="V140" s="670"/>
      <c r="W140" s="670"/>
      <c r="X140" s="670"/>
      <c r="Y140" s="670"/>
      <c r="Z140" s="670"/>
    </row>
    <row r="141">
      <c r="A141" s="670"/>
      <c r="B141" s="670"/>
      <c r="C141" s="670"/>
      <c r="D141" s="670"/>
      <c r="E141" s="649" t="s">
        <v>4705</v>
      </c>
      <c r="F141" s="670"/>
      <c r="G141" s="670"/>
      <c r="H141" s="670"/>
      <c r="I141" s="670"/>
      <c r="J141" s="670"/>
      <c r="K141" s="670"/>
      <c r="L141" s="670"/>
      <c r="M141" s="670"/>
      <c r="N141" s="670"/>
      <c r="O141" s="670"/>
      <c r="P141" s="670"/>
      <c r="Q141" s="670"/>
      <c r="R141" s="670"/>
      <c r="S141" s="670"/>
      <c r="T141" s="670"/>
      <c r="U141" s="670"/>
      <c r="V141" s="670"/>
      <c r="W141" s="670"/>
      <c r="X141" s="670"/>
      <c r="Y141" s="670"/>
      <c r="Z141" s="670"/>
    </row>
    <row r="142">
      <c r="A142" s="682">
        <v>4.2</v>
      </c>
      <c r="B142" s="682" t="s">
        <v>4706</v>
      </c>
      <c r="C142" s="679"/>
      <c r="D142" s="679"/>
      <c r="E142" s="679"/>
      <c r="F142" s="679"/>
      <c r="G142" s="679"/>
      <c r="H142" s="679"/>
      <c r="I142" s="679"/>
      <c r="J142" s="679"/>
      <c r="K142" s="679"/>
      <c r="L142" s="679"/>
      <c r="M142" s="679"/>
      <c r="N142" s="679"/>
      <c r="O142" s="679"/>
      <c r="P142" s="679"/>
      <c r="Q142" s="679"/>
      <c r="R142" s="679"/>
      <c r="S142" s="679"/>
      <c r="T142" s="679"/>
      <c r="U142" s="679"/>
      <c r="V142" s="679"/>
      <c r="W142" s="679"/>
      <c r="X142" s="679"/>
      <c r="Y142" s="679"/>
      <c r="Z142" s="679"/>
    </row>
    <row r="143">
      <c r="A143" s="670"/>
      <c r="B143" s="649" t="s">
        <v>4707</v>
      </c>
      <c r="C143" s="649" t="s">
        <v>4708</v>
      </c>
      <c r="D143" s="649" t="s">
        <v>4709</v>
      </c>
      <c r="E143" s="649" t="s">
        <v>4710</v>
      </c>
      <c r="F143" s="649" t="s">
        <v>4711</v>
      </c>
      <c r="G143" s="670"/>
      <c r="H143" s="649" t="s">
        <v>4712</v>
      </c>
      <c r="I143" s="649" t="s">
        <v>4713</v>
      </c>
      <c r="J143" s="649" t="s">
        <v>4714</v>
      </c>
      <c r="K143" s="649" t="s">
        <v>3784</v>
      </c>
      <c r="L143" s="670"/>
      <c r="M143" s="670"/>
      <c r="N143" s="670"/>
      <c r="O143" s="670"/>
      <c r="P143" s="670"/>
      <c r="Q143" s="670"/>
      <c r="R143" s="670"/>
      <c r="S143" s="670"/>
      <c r="T143" s="670"/>
      <c r="U143" s="670"/>
      <c r="V143" s="670"/>
      <c r="W143" s="670"/>
      <c r="X143" s="670"/>
      <c r="Y143" s="670"/>
      <c r="Z143" s="670"/>
    </row>
    <row r="144">
      <c r="A144" s="670"/>
      <c r="B144" s="670"/>
      <c r="C144" s="670"/>
      <c r="D144" s="670"/>
      <c r="E144" s="649" t="s">
        <v>4715</v>
      </c>
      <c r="F144" s="670"/>
      <c r="G144" s="670"/>
      <c r="H144" s="670"/>
      <c r="I144" s="670"/>
      <c r="J144" s="670"/>
      <c r="K144" s="670"/>
      <c r="L144" s="670"/>
      <c r="M144" s="670"/>
      <c r="N144" s="670"/>
      <c r="O144" s="670"/>
      <c r="P144" s="670"/>
      <c r="Q144" s="670"/>
      <c r="R144" s="670"/>
      <c r="S144" s="670"/>
      <c r="T144" s="670"/>
      <c r="U144" s="670"/>
      <c r="V144" s="670"/>
      <c r="W144" s="670"/>
      <c r="X144" s="670"/>
      <c r="Y144" s="670"/>
      <c r="Z144" s="670"/>
    </row>
    <row r="145">
      <c r="A145" s="670"/>
      <c r="B145" s="670"/>
      <c r="C145" s="670"/>
      <c r="D145" s="670"/>
      <c r="E145" s="649" t="s">
        <v>4716</v>
      </c>
      <c r="F145" s="670"/>
      <c r="G145" s="670"/>
      <c r="H145" s="670"/>
      <c r="I145" s="670"/>
      <c r="J145" s="670"/>
      <c r="K145" s="670"/>
      <c r="L145" s="670"/>
      <c r="M145" s="670"/>
      <c r="N145" s="670"/>
      <c r="O145" s="670"/>
      <c r="P145" s="670"/>
      <c r="Q145" s="670"/>
      <c r="R145" s="670"/>
      <c r="S145" s="670"/>
      <c r="T145" s="670"/>
      <c r="U145" s="670"/>
      <c r="V145" s="670"/>
      <c r="W145" s="670"/>
      <c r="X145" s="670"/>
      <c r="Y145" s="670"/>
      <c r="Z145" s="670"/>
    </row>
    <row r="146">
      <c r="A146" s="685"/>
      <c r="B146" s="684"/>
      <c r="C146" s="684"/>
      <c r="D146" s="684"/>
      <c r="E146" s="649" t="s">
        <v>4717</v>
      </c>
      <c r="F146" s="684"/>
      <c r="G146" s="684"/>
      <c r="H146" s="684"/>
      <c r="I146" s="684"/>
      <c r="J146" s="684"/>
      <c r="K146" s="685"/>
      <c r="L146" s="685"/>
      <c r="M146" s="685"/>
      <c r="N146" s="685"/>
      <c r="O146" s="685"/>
      <c r="P146" s="685"/>
      <c r="Q146" s="685"/>
      <c r="R146" s="685"/>
      <c r="S146" s="685"/>
      <c r="T146" s="685"/>
      <c r="U146" s="685"/>
      <c r="V146" s="685"/>
      <c r="W146" s="685"/>
      <c r="X146" s="685"/>
      <c r="Y146" s="685"/>
      <c r="Z146" s="685"/>
    </row>
    <row r="147">
      <c r="A147" s="670"/>
      <c r="B147" s="649" t="s">
        <v>4718</v>
      </c>
      <c r="C147" s="670"/>
      <c r="D147" s="649" t="s">
        <v>4719</v>
      </c>
      <c r="E147" s="649" t="s">
        <v>4720</v>
      </c>
      <c r="F147" s="649" t="s">
        <v>4721</v>
      </c>
      <c r="G147" s="670"/>
      <c r="H147" s="670"/>
      <c r="I147" s="649" t="s">
        <v>4722</v>
      </c>
      <c r="J147" s="670"/>
      <c r="K147" s="670"/>
      <c r="L147" s="670"/>
      <c r="M147" s="670"/>
      <c r="N147" s="670"/>
      <c r="O147" s="670"/>
      <c r="P147" s="670"/>
      <c r="Q147" s="670"/>
      <c r="R147" s="670"/>
      <c r="S147" s="670"/>
      <c r="T147" s="670"/>
      <c r="U147" s="670"/>
      <c r="V147" s="670"/>
      <c r="W147" s="670"/>
      <c r="X147" s="670"/>
      <c r="Y147" s="670"/>
      <c r="Z147" s="670"/>
    </row>
    <row r="148">
      <c r="A148" s="670"/>
      <c r="B148" s="670"/>
      <c r="C148" s="670"/>
      <c r="D148" s="670"/>
      <c r="E148" s="649" t="s">
        <v>4723</v>
      </c>
      <c r="F148" s="670"/>
      <c r="G148" s="670"/>
      <c r="H148" s="670"/>
      <c r="I148" s="670"/>
      <c r="J148" s="670"/>
      <c r="K148" s="670"/>
      <c r="L148" s="670"/>
      <c r="M148" s="670"/>
      <c r="N148" s="670"/>
      <c r="O148" s="670"/>
      <c r="P148" s="670"/>
      <c r="Q148" s="670"/>
      <c r="R148" s="670"/>
      <c r="S148" s="670"/>
      <c r="T148" s="670"/>
      <c r="U148" s="670"/>
      <c r="V148" s="670"/>
      <c r="W148" s="670"/>
      <c r="X148" s="670"/>
      <c r="Y148" s="670"/>
      <c r="Z148" s="670"/>
    </row>
    <row r="149">
      <c r="A149" s="670"/>
      <c r="B149" s="649" t="s">
        <v>4724</v>
      </c>
      <c r="C149" s="649" t="s">
        <v>4725</v>
      </c>
      <c r="D149" s="649" t="s">
        <v>4726</v>
      </c>
      <c r="E149" s="649" t="s">
        <v>4727</v>
      </c>
      <c r="F149" s="649" t="s">
        <v>4728</v>
      </c>
      <c r="G149" s="670"/>
      <c r="H149" s="670"/>
      <c r="I149" s="670"/>
      <c r="J149" s="649" t="s">
        <v>4729</v>
      </c>
      <c r="K149" s="670"/>
      <c r="L149" s="670"/>
      <c r="M149" s="670"/>
      <c r="N149" s="670"/>
      <c r="O149" s="670"/>
      <c r="P149" s="670"/>
      <c r="Q149" s="670"/>
      <c r="R149" s="670"/>
      <c r="S149" s="670"/>
      <c r="T149" s="670"/>
      <c r="U149" s="670"/>
      <c r="V149" s="670"/>
      <c r="W149" s="670"/>
      <c r="X149" s="670"/>
      <c r="Y149" s="670"/>
      <c r="Z149" s="670"/>
    </row>
    <row r="150">
      <c r="A150" s="670"/>
      <c r="B150" s="649" t="s">
        <v>4730</v>
      </c>
      <c r="C150" s="649" t="s">
        <v>4731</v>
      </c>
      <c r="D150" s="649" t="s">
        <v>4732</v>
      </c>
      <c r="E150" s="649" t="s">
        <v>4733</v>
      </c>
      <c r="F150" s="649" t="s">
        <v>4734</v>
      </c>
      <c r="G150" s="670"/>
      <c r="H150" s="649" t="s">
        <v>4735</v>
      </c>
      <c r="I150" s="649" t="s">
        <v>4736</v>
      </c>
      <c r="J150" s="670"/>
      <c r="K150" s="649" t="s">
        <v>3784</v>
      </c>
      <c r="L150" s="670"/>
      <c r="M150" s="670"/>
      <c r="N150" s="670"/>
      <c r="O150" s="670"/>
      <c r="P150" s="670"/>
      <c r="Q150" s="670"/>
      <c r="R150" s="670"/>
      <c r="S150" s="670"/>
      <c r="T150" s="670"/>
      <c r="U150" s="670"/>
      <c r="V150" s="670"/>
      <c r="W150" s="670"/>
      <c r="X150" s="670"/>
      <c r="Y150" s="670"/>
      <c r="Z150" s="670"/>
    </row>
    <row r="151">
      <c r="A151" s="670"/>
      <c r="B151" s="670"/>
      <c r="C151" s="670"/>
      <c r="D151" s="670"/>
      <c r="E151" s="649" t="s">
        <v>4737</v>
      </c>
      <c r="F151" s="670"/>
      <c r="G151" s="670"/>
      <c r="H151" s="670"/>
      <c r="I151" s="670"/>
      <c r="J151" s="670"/>
      <c r="K151" s="670"/>
      <c r="L151" s="670"/>
      <c r="M151" s="670"/>
      <c r="N151" s="670"/>
      <c r="O151" s="670"/>
      <c r="P151" s="670"/>
      <c r="Q151" s="670"/>
      <c r="R151" s="670"/>
      <c r="S151" s="670"/>
      <c r="T151" s="670"/>
      <c r="U151" s="670"/>
      <c r="V151" s="670"/>
      <c r="W151" s="670"/>
      <c r="X151" s="670"/>
      <c r="Y151" s="670"/>
      <c r="Z151" s="670"/>
    </row>
    <row r="152">
      <c r="A152" s="694" t="s">
        <v>4738</v>
      </c>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row>
    <row r="153">
      <c r="A153" s="696">
        <v>5.1</v>
      </c>
      <c r="B153" s="697" t="s">
        <v>4739</v>
      </c>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row>
    <row r="154">
      <c r="A154" s="670"/>
      <c r="B154" s="649" t="s">
        <v>4740</v>
      </c>
      <c r="C154" s="649" t="s">
        <v>4741</v>
      </c>
      <c r="D154" s="649" t="s">
        <v>4742</v>
      </c>
      <c r="E154" s="649" t="s">
        <v>4743</v>
      </c>
      <c r="F154" s="649" t="s">
        <v>4699</v>
      </c>
      <c r="G154" s="649" t="s">
        <v>4239</v>
      </c>
      <c r="H154" s="670"/>
      <c r="I154" s="670"/>
      <c r="J154" s="670"/>
      <c r="K154" s="649" t="s">
        <v>4483</v>
      </c>
      <c r="L154" s="670"/>
      <c r="M154" s="670"/>
      <c r="N154" s="670"/>
      <c r="O154" s="670"/>
      <c r="P154" s="670"/>
      <c r="Q154" s="670"/>
      <c r="R154" s="670"/>
      <c r="S154" s="670"/>
      <c r="T154" s="670"/>
      <c r="U154" s="670"/>
      <c r="V154" s="670"/>
      <c r="W154" s="670"/>
      <c r="X154" s="670"/>
      <c r="Y154" s="670"/>
      <c r="Z154" s="670"/>
    </row>
    <row r="155">
      <c r="A155" s="670"/>
      <c r="B155" s="649" t="s">
        <v>4744</v>
      </c>
      <c r="C155" s="649" t="s">
        <v>4745</v>
      </c>
      <c r="D155" s="649" t="s">
        <v>4746</v>
      </c>
      <c r="E155" s="649" t="s">
        <v>4747</v>
      </c>
      <c r="F155" s="649" t="s">
        <v>4704</v>
      </c>
      <c r="G155" s="670"/>
      <c r="H155" s="670"/>
      <c r="I155" s="670"/>
      <c r="J155" s="670"/>
      <c r="K155" s="649" t="s">
        <v>304</v>
      </c>
      <c r="L155" s="670"/>
      <c r="M155" s="670"/>
      <c r="N155" s="670"/>
      <c r="O155" s="670"/>
      <c r="P155" s="670"/>
      <c r="Q155" s="670"/>
      <c r="R155" s="670"/>
      <c r="S155" s="670"/>
      <c r="T155" s="670"/>
      <c r="U155" s="670"/>
      <c r="V155" s="670"/>
      <c r="W155" s="670"/>
      <c r="X155" s="670"/>
      <c r="Y155" s="670"/>
      <c r="Z155" s="670"/>
    </row>
    <row r="156">
      <c r="A156" s="670"/>
      <c r="B156" s="670"/>
      <c r="C156" s="670"/>
      <c r="D156" s="670"/>
      <c r="E156" s="649" t="s">
        <v>4748</v>
      </c>
      <c r="F156" s="670"/>
      <c r="G156" s="670"/>
      <c r="H156" s="649" t="s">
        <v>4246</v>
      </c>
      <c r="I156" s="670"/>
      <c r="J156" s="670"/>
      <c r="K156" s="670"/>
      <c r="L156" s="670"/>
      <c r="M156" s="670"/>
      <c r="N156" s="670"/>
      <c r="O156" s="670"/>
      <c r="P156" s="670"/>
      <c r="Q156" s="670"/>
      <c r="R156" s="670"/>
      <c r="S156" s="670"/>
      <c r="T156" s="670"/>
      <c r="U156" s="670"/>
      <c r="V156" s="670"/>
      <c r="W156" s="670"/>
      <c r="X156" s="670"/>
      <c r="Y156" s="670"/>
      <c r="Z156" s="670"/>
    </row>
    <row r="157">
      <c r="A157" s="696">
        <v>5.2</v>
      </c>
      <c r="B157" s="697" t="s">
        <v>4749</v>
      </c>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row>
    <row r="158">
      <c r="A158" s="670"/>
      <c r="B158" s="649" t="s">
        <v>4750</v>
      </c>
      <c r="C158" s="649" t="s">
        <v>4751</v>
      </c>
      <c r="D158" s="649" t="s">
        <v>4752</v>
      </c>
      <c r="E158" s="649" t="s">
        <v>4753</v>
      </c>
      <c r="F158" s="649" t="s">
        <v>4754</v>
      </c>
      <c r="G158" s="649" t="s">
        <v>4755</v>
      </c>
      <c r="H158" s="670"/>
      <c r="I158" s="670"/>
      <c r="J158" s="670"/>
      <c r="K158" s="670"/>
      <c r="L158" s="670"/>
      <c r="M158" s="670"/>
      <c r="N158" s="670"/>
      <c r="O158" s="670"/>
      <c r="P158" s="670"/>
      <c r="Q158" s="670"/>
      <c r="R158" s="670"/>
      <c r="S158" s="670"/>
      <c r="T158" s="670"/>
      <c r="U158" s="670"/>
      <c r="V158" s="670"/>
      <c r="W158" s="670"/>
      <c r="X158" s="670"/>
      <c r="Y158" s="670"/>
      <c r="Z158" s="670"/>
    </row>
    <row r="159">
      <c r="A159" s="670"/>
      <c r="B159" s="670"/>
      <c r="C159" s="670"/>
      <c r="D159" s="670"/>
      <c r="E159" s="649" t="s">
        <v>4756</v>
      </c>
      <c r="F159" s="649"/>
      <c r="G159" s="670"/>
      <c r="H159" s="670"/>
      <c r="I159" s="670"/>
      <c r="J159" s="670"/>
      <c r="K159" s="670"/>
      <c r="L159" s="670"/>
      <c r="M159" s="670"/>
      <c r="N159" s="670"/>
      <c r="O159" s="670"/>
      <c r="P159" s="670"/>
      <c r="Q159" s="670"/>
      <c r="R159" s="670"/>
      <c r="S159" s="670"/>
      <c r="T159" s="670"/>
      <c r="U159" s="670"/>
      <c r="V159" s="670"/>
      <c r="W159" s="670"/>
      <c r="X159" s="670"/>
      <c r="Y159" s="670"/>
      <c r="Z159" s="670"/>
    </row>
    <row r="160">
      <c r="A160" s="670"/>
      <c r="B160" s="649" t="s">
        <v>4757</v>
      </c>
      <c r="C160" s="670"/>
      <c r="D160" s="649" t="s">
        <v>4758</v>
      </c>
      <c r="E160" s="649" t="s">
        <v>4759</v>
      </c>
      <c r="F160" s="649" t="s">
        <v>4760</v>
      </c>
      <c r="G160" s="670"/>
      <c r="H160" s="649" t="s">
        <v>4761</v>
      </c>
      <c r="I160" s="670"/>
      <c r="J160" s="670"/>
      <c r="K160" s="670"/>
      <c r="L160" s="670"/>
      <c r="M160" s="670"/>
      <c r="N160" s="670"/>
      <c r="O160" s="670"/>
      <c r="P160" s="670"/>
      <c r="Q160" s="670"/>
      <c r="R160" s="670"/>
      <c r="S160" s="670"/>
      <c r="T160" s="670"/>
      <c r="U160" s="670"/>
      <c r="V160" s="670"/>
      <c r="W160" s="670"/>
      <c r="X160" s="670"/>
      <c r="Y160" s="670"/>
      <c r="Z160" s="670"/>
    </row>
    <row r="161">
      <c r="A161" s="670"/>
      <c r="B161" s="649" t="s">
        <v>4762</v>
      </c>
      <c r="C161" s="649" t="s">
        <v>4763</v>
      </c>
      <c r="D161" s="649" t="s">
        <v>4764</v>
      </c>
      <c r="E161" s="649" t="s">
        <v>4765</v>
      </c>
      <c r="F161" s="649" t="s">
        <v>4766</v>
      </c>
      <c r="G161" s="670"/>
      <c r="H161" s="670"/>
      <c r="I161" s="649" t="s">
        <v>4767</v>
      </c>
      <c r="J161" s="670"/>
      <c r="K161" s="670"/>
      <c r="L161" s="670"/>
      <c r="M161" s="670"/>
      <c r="N161" s="670"/>
      <c r="O161" s="670"/>
      <c r="P161" s="670"/>
      <c r="Q161" s="670"/>
      <c r="R161" s="670"/>
      <c r="S161" s="670"/>
      <c r="T161" s="670"/>
      <c r="U161" s="670"/>
      <c r="V161" s="670"/>
      <c r="W161" s="670"/>
      <c r="X161" s="670"/>
      <c r="Y161" s="670"/>
      <c r="Z161" s="670"/>
    </row>
    <row r="162">
      <c r="A162" s="670"/>
      <c r="B162" s="670"/>
      <c r="C162" s="670"/>
      <c r="D162" s="670"/>
      <c r="E162" s="649" t="s">
        <v>4768</v>
      </c>
      <c r="F162" s="670"/>
      <c r="G162" s="670"/>
      <c r="H162" s="670"/>
      <c r="I162" s="670"/>
      <c r="J162" s="670"/>
      <c r="K162" s="670"/>
      <c r="L162" s="670"/>
      <c r="M162" s="670"/>
      <c r="N162" s="670"/>
      <c r="O162" s="670"/>
      <c r="P162" s="670"/>
      <c r="Q162" s="670"/>
      <c r="R162" s="670"/>
      <c r="S162" s="670"/>
      <c r="T162" s="670"/>
      <c r="U162" s="670"/>
      <c r="V162" s="670"/>
      <c r="W162" s="670"/>
      <c r="X162" s="670"/>
      <c r="Y162" s="670"/>
      <c r="Z162" s="670"/>
    </row>
    <row r="163">
      <c r="A163" s="670"/>
      <c r="B163" s="670"/>
      <c r="C163" s="670"/>
      <c r="D163" s="670"/>
      <c r="E163" s="649" t="s">
        <v>4769</v>
      </c>
      <c r="F163" s="670"/>
      <c r="G163" s="670"/>
      <c r="H163" s="670"/>
      <c r="I163" s="670"/>
      <c r="J163" s="670"/>
      <c r="K163" s="670"/>
      <c r="L163" s="670"/>
      <c r="M163" s="670"/>
      <c r="N163" s="670"/>
      <c r="O163" s="670"/>
      <c r="P163" s="670"/>
      <c r="Q163" s="670"/>
      <c r="R163" s="670"/>
      <c r="S163" s="670"/>
      <c r="T163" s="670"/>
      <c r="U163" s="670"/>
      <c r="V163" s="670"/>
      <c r="W163" s="670"/>
      <c r="X163" s="670"/>
      <c r="Y163" s="670"/>
      <c r="Z163" s="670"/>
    </row>
    <row r="164">
      <c r="A164" s="670"/>
      <c r="B164" s="649" t="s">
        <v>4770</v>
      </c>
      <c r="C164" s="649" t="s">
        <v>4771</v>
      </c>
      <c r="D164" s="649" t="s">
        <v>4772</v>
      </c>
      <c r="E164" s="649" t="s">
        <v>4773</v>
      </c>
      <c r="F164" s="670"/>
      <c r="G164" s="670"/>
      <c r="H164" s="670"/>
      <c r="I164" s="649" t="s">
        <v>4722</v>
      </c>
      <c r="J164" s="670"/>
      <c r="K164" s="670"/>
      <c r="L164" s="670"/>
      <c r="M164" s="670"/>
      <c r="N164" s="670"/>
      <c r="O164" s="670"/>
      <c r="P164" s="670"/>
      <c r="Q164" s="670"/>
      <c r="R164" s="670"/>
      <c r="S164" s="670"/>
      <c r="T164" s="670"/>
      <c r="U164" s="670"/>
      <c r="V164" s="670"/>
      <c r="W164" s="670"/>
      <c r="X164" s="670"/>
      <c r="Y164" s="670"/>
      <c r="Z164" s="670"/>
    </row>
    <row r="165">
      <c r="A165" s="670"/>
      <c r="B165" s="670"/>
      <c r="C165" s="670"/>
      <c r="D165" s="670"/>
      <c r="E165" s="649" t="s">
        <v>4774</v>
      </c>
      <c r="F165" s="670"/>
      <c r="G165" s="670"/>
      <c r="H165" s="670"/>
      <c r="I165" s="670"/>
      <c r="J165" s="670"/>
      <c r="K165" s="670"/>
      <c r="L165" s="670"/>
      <c r="M165" s="670"/>
      <c r="N165" s="670"/>
      <c r="O165" s="670"/>
      <c r="P165" s="670"/>
      <c r="Q165" s="670"/>
      <c r="R165" s="670"/>
      <c r="S165" s="670"/>
      <c r="T165" s="670"/>
      <c r="U165" s="670"/>
      <c r="V165" s="670"/>
      <c r="W165" s="670"/>
      <c r="X165" s="670"/>
      <c r="Y165" s="670"/>
      <c r="Z165" s="670"/>
    </row>
    <row r="166">
      <c r="A166" s="696">
        <v>5.3</v>
      </c>
      <c r="B166" s="697" t="s">
        <v>4775</v>
      </c>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row>
    <row r="167">
      <c r="A167" s="670"/>
      <c r="B167" s="649" t="s">
        <v>4776</v>
      </c>
      <c r="C167" s="649" t="s">
        <v>4777</v>
      </c>
      <c r="D167" s="649" t="s">
        <v>4778</v>
      </c>
      <c r="E167" s="649" t="s">
        <v>4779</v>
      </c>
      <c r="F167" s="649" t="s">
        <v>4780</v>
      </c>
      <c r="G167" s="670"/>
      <c r="H167" s="670"/>
      <c r="I167" s="670"/>
      <c r="J167" s="670"/>
      <c r="K167" s="670"/>
      <c r="L167" s="670"/>
      <c r="M167" s="670"/>
      <c r="N167" s="670"/>
      <c r="O167" s="670"/>
      <c r="P167" s="670"/>
      <c r="Q167" s="670"/>
      <c r="R167" s="670"/>
      <c r="S167" s="670"/>
      <c r="T167" s="670"/>
      <c r="U167" s="670"/>
      <c r="V167" s="670"/>
      <c r="W167" s="670"/>
      <c r="X167" s="670"/>
      <c r="Y167" s="670"/>
      <c r="Z167" s="670"/>
    </row>
    <row r="168">
      <c r="A168" s="670"/>
      <c r="B168" s="670"/>
      <c r="C168" s="670"/>
      <c r="D168" s="670"/>
      <c r="E168" s="649" t="s">
        <v>4781</v>
      </c>
      <c r="F168" s="670"/>
      <c r="G168" s="670"/>
      <c r="H168" s="670"/>
      <c r="I168" s="670"/>
      <c r="J168" s="670"/>
      <c r="K168" s="670"/>
      <c r="L168" s="670"/>
      <c r="M168" s="670"/>
      <c r="N168" s="670"/>
      <c r="O168" s="670"/>
      <c r="P168" s="670"/>
      <c r="Q168" s="670"/>
      <c r="R168" s="670"/>
      <c r="S168" s="670"/>
      <c r="T168" s="670"/>
      <c r="U168" s="670"/>
      <c r="V168" s="670"/>
      <c r="W168" s="670"/>
      <c r="X168" s="670"/>
      <c r="Y168" s="670"/>
      <c r="Z168" s="670"/>
    </row>
    <row r="169">
      <c r="A169" s="670"/>
      <c r="B169" s="649" t="s">
        <v>4782</v>
      </c>
      <c r="C169" s="649" t="s">
        <v>4783</v>
      </c>
      <c r="D169" s="649" t="s">
        <v>4784</v>
      </c>
      <c r="E169" s="649" t="s">
        <v>4785</v>
      </c>
      <c r="F169" s="649" t="s">
        <v>4786</v>
      </c>
      <c r="G169" s="649" t="s">
        <v>4787</v>
      </c>
      <c r="H169" s="670"/>
      <c r="I169" s="670"/>
      <c r="J169" s="670"/>
      <c r="K169" s="670"/>
      <c r="L169" s="670"/>
      <c r="M169" s="670"/>
      <c r="N169" s="670"/>
      <c r="O169" s="670"/>
      <c r="P169" s="670"/>
      <c r="Q169" s="670"/>
      <c r="R169" s="670"/>
      <c r="S169" s="670"/>
      <c r="T169" s="670"/>
      <c r="U169" s="670"/>
      <c r="V169" s="670"/>
      <c r="W169" s="670"/>
      <c r="X169" s="670"/>
      <c r="Y169" s="670"/>
      <c r="Z169" s="670"/>
    </row>
    <row r="170">
      <c r="A170" s="670"/>
      <c r="B170" s="670"/>
      <c r="C170" s="670"/>
      <c r="D170" s="670"/>
      <c r="E170" s="649" t="s">
        <v>4788</v>
      </c>
      <c r="F170" s="670"/>
      <c r="G170" s="670"/>
      <c r="H170" s="670"/>
      <c r="I170" s="670"/>
      <c r="J170" s="670"/>
      <c r="K170" s="670"/>
      <c r="L170" s="670"/>
      <c r="M170" s="670"/>
      <c r="N170" s="670"/>
      <c r="O170" s="670"/>
      <c r="P170" s="670"/>
      <c r="Q170" s="670"/>
      <c r="R170" s="670"/>
      <c r="S170" s="670"/>
      <c r="T170" s="670"/>
      <c r="U170" s="670"/>
      <c r="V170" s="670"/>
      <c r="W170" s="670"/>
      <c r="X170" s="670"/>
      <c r="Y170" s="670"/>
      <c r="Z170" s="670"/>
    </row>
    <row r="171">
      <c r="A171" s="670"/>
      <c r="B171" s="670"/>
      <c r="C171" s="670"/>
      <c r="D171" s="670"/>
      <c r="E171" s="649" t="s">
        <v>4789</v>
      </c>
      <c r="F171" s="670"/>
      <c r="G171" s="670"/>
      <c r="H171" s="670"/>
      <c r="I171" s="670"/>
      <c r="J171" s="670"/>
      <c r="K171" s="670"/>
      <c r="L171" s="670"/>
      <c r="M171" s="670"/>
      <c r="N171" s="670"/>
      <c r="O171" s="670"/>
      <c r="P171" s="670"/>
      <c r="Q171" s="670"/>
      <c r="R171" s="670"/>
      <c r="S171" s="670"/>
      <c r="T171" s="670"/>
      <c r="U171" s="670"/>
      <c r="V171" s="670"/>
      <c r="W171" s="670"/>
      <c r="X171" s="670"/>
      <c r="Y171" s="670"/>
      <c r="Z171" s="670"/>
    </row>
    <row r="172">
      <c r="A172" s="670"/>
      <c r="B172" s="649" t="s">
        <v>4790</v>
      </c>
      <c r="C172" s="670"/>
      <c r="D172" s="649" t="s">
        <v>4791</v>
      </c>
      <c r="E172" s="649" t="s">
        <v>4792</v>
      </c>
      <c r="F172" s="670"/>
      <c r="G172" s="670"/>
      <c r="H172" s="670"/>
      <c r="I172" s="649" t="s">
        <v>4793</v>
      </c>
      <c r="J172" s="670"/>
      <c r="K172" s="670"/>
      <c r="L172" s="670"/>
      <c r="M172" s="670"/>
      <c r="N172" s="670"/>
      <c r="O172" s="670"/>
      <c r="P172" s="670"/>
      <c r="Q172" s="670"/>
      <c r="R172" s="670"/>
      <c r="S172" s="670"/>
      <c r="T172" s="670"/>
      <c r="U172" s="670"/>
      <c r="V172" s="670"/>
      <c r="W172" s="670"/>
      <c r="X172" s="670"/>
      <c r="Y172" s="670"/>
      <c r="Z172" s="670"/>
    </row>
    <row r="173">
      <c r="A173" s="670"/>
      <c r="B173" s="670"/>
      <c r="C173" s="649" t="s">
        <v>4794</v>
      </c>
      <c r="D173" s="670"/>
      <c r="E173" s="649" t="s">
        <v>4795</v>
      </c>
      <c r="F173" s="670"/>
      <c r="G173" s="670"/>
      <c r="H173" s="670"/>
      <c r="I173" s="670"/>
      <c r="J173" s="670"/>
      <c r="K173" s="670"/>
      <c r="L173" s="670"/>
      <c r="M173" s="670"/>
      <c r="N173" s="670"/>
      <c r="O173" s="670"/>
      <c r="P173" s="670"/>
      <c r="Q173" s="670"/>
      <c r="R173" s="670"/>
      <c r="S173" s="670"/>
      <c r="T173" s="670"/>
      <c r="U173" s="670"/>
      <c r="V173" s="670"/>
      <c r="W173" s="670"/>
      <c r="X173" s="670"/>
      <c r="Y173" s="670"/>
      <c r="Z173" s="670"/>
    </row>
    <row r="174">
      <c r="A174" s="670"/>
      <c r="B174" s="649" t="s">
        <v>4796</v>
      </c>
      <c r="C174" s="649" t="s">
        <v>4797</v>
      </c>
      <c r="D174" s="649" t="s">
        <v>4798</v>
      </c>
      <c r="E174" s="649" t="s">
        <v>4799</v>
      </c>
      <c r="F174" s="670"/>
      <c r="G174" s="670"/>
      <c r="H174" s="670"/>
      <c r="I174" s="649" t="s">
        <v>4722</v>
      </c>
      <c r="J174" s="670"/>
      <c r="K174" s="670"/>
      <c r="L174" s="670"/>
      <c r="M174" s="670"/>
      <c r="N174" s="670"/>
      <c r="O174" s="670"/>
      <c r="P174" s="670"/>
      <c r="Q174" s="670"/>
      <c r="R174" s="670"/>
      <c r="S174" s="670"/>
      <c r="T174" s="670"/>
      <c r="U174" s="670"/>
      <c r="V174" s="670"/>
      <c r="W174" s="670"/>
      <c r="X174" s="670"/>
      <c r="Y174" s="670"/>
      <c r="Z174" s="670"/>
    </row>
    <row r="175">
      <c r="A175" s="670"/>
      <c r="B175" s="670"/>
      <c r="C175" s="670"/>
      <c r="D175" s="670"/>
      <c r="E175" s="649" t="s">
        <v>4800</v>
      </c>
      <c r="F175" s="670"/>
      <c r="G175" s="670"/>
      <c r="H175" s="670"/>
      <c r="I175" s="670"/>
      <c r="J175" s="670"/>
      <c r="K175" s="670"/>
      <c r="L175" s="670"/>
      <c r="M175" s="670"/>
      <c r="N175" s="670"/>
      <c r="O175" s="670"/>
      <c r="P175" s="670"/>
      <c r="Q175" s="670"/>
      <c r="R175" s="670"/>
      <c r="S175" s="670"/>
      <c r="T175" s="670"/>
      <c r="U175" s="670"/>
      <c r="V175" s="670"/>
      <c r="W175" s="670"/>
      <c r="X175" s="670"/>
      <c r="Y175" s="670"/>
      <c r="Z175" s="670"/>
    </row>
    <row r="176">
      <c r="A176" s="670"/>
      <c r="B176" s="670"/>
      <c r="C176" s="670"/>
      <c r="D176" s="670"/>
      <c r="E176" s="649" t="s">
        <v>4801</v>
      </c>
      <c r="F176" s="670"/>
      <c r="G176" s="670"/>
      <c r="H176" s="670"/>
      <c r="I176" s="670"/>
      <c r="J176" s="670"/>
      <c r="K176" s="670"/>
      <c r="L176" s="670"/>
      <c r="M176" s="670"/>
      <c r="N176" s="670"/>
      <c r="O176" s="670"/>
      <c r="P176" s="670"/>
      <c r="Q176" s="670"/>
      <c r="R176" s="670"/>
      <c r="S176" s="670"/>
      <c r="T176" s="670"/>
      <c r="U176" s="670"/>
      <c r="V176" s="670"/>
      <c r="W176" s="670"/>
      <c r="X176" s="670"/>
      <c r="Y176" s="670"/>
      <c r="Z176" s="670"/>
    </row>
    <row r="177">
      <c r="A177" s="670"/>
      <c r="B177" s="649" t="s">
        <v>4802</v>
      </c>
      <c r="C177" s="649" t="s">
        <v>4803</v>
      </c>
      <c r="D177" s="649" t="s">
        <v>4804</v>
      </c>
      <c r="E177" s="649" t="s">
        <v>4805</v>
      </c>
      <c r="F177" s="670"/>
      <c r="G177" s="670"/>
      <c r="H177" s="670"/>
      <c r="I177" s="670"/>
      <c r="J177" s="670"/>
      <c r="K177" s="670"/>
      <c r="L177" s="670"/>
      <c r="M177" s="670"/>
      <c r="N177" s="670"/>
      <c r="O177" s="670"/>
      <c r="P177" s="670"/>
      <c r="Q177" s="670"/>
      <c r="R177" s="670"/>
      <c r="S177" s="670"/>
      <c r="T177" s="670"/>
      <c r="U177" s="670"/>
      <c r="V177" s="670"/>
      <c r="W177" s="670"/>
      <c r="X177" s="670"/>
      <c r="Y177" s="670"/>
      <c r="Z177" s="670"/>
    </row>
    <row r="178">
      <c r="A178" s="670"/>
      <c r="B178" s="649" t="s">
        <v>4806</v>
      </c>
      <c r="C178" s="649" t="s">
        <v>4807</v>
      </c>
      <c r="D178" s="649" t="s">
        <v>4808</v>
      </c>
      <c r="E178" s="649" t="s">
        <v>4809</v>
      </c>
      <c r="F178" s="649" t="s">
        <v>4810</v>
      </c>
      <c r="G178" s="670"/>
      <c r="H178" s="649" t="s">
        <v>4811</v>
      </c>
      <c r="I178" s="649" t="s">
        <v>4812</v>
      </c>
      <c r="J178" s="670"/>
      <c r="K178" s="670"/>
      <c r="L178" s="670"/>
      <c r="M178" s="670"/>
      <c r="N178" s="670"/>
      <c r="O178" s="670"/>
      <c r="P178" s="670"/>
      <c r="Q178" s="670"/>
      <c r="R178" s="670"/>
      <c r="S178" s="670"/>
      <c r="T178" s="670"/>
      <c r="U178" s="670"/>
      <c r="V178" s="670"/>
      <c r="W178" s="670"/>
      <c r="X178" s="670"/>
      <c r="Y178" s="670"/>
      <c r="Z178" s="670"/>
    </row>
    <row r="179">
      <c r="A179" s="670"/>
      <c r="B179" s="670"/>
      <c r="C179" s="670"/>
      <c r="D179" s="670"/>
      <c r="E179" s="649" t="s">
        <v>4813</v>
      </c>
      <c r="F179" s="670"/>
      <c r="G179" s="670"/>
      <c r="H179" s="670"/>
      <c r="I179" s="670"/>
      <c r="J179" s="670"/>
      <c r="K179" s="670"/>
      <c r="L179" s="670"/>
      <c r="M179" s="670"/>
      <c r="N179" s="670"/>
      <c r="O179" s="670"/>
      <c r="P179" s="670"/>
      <c r="Q179" s="670"/>
      <c r="R179" s="670"/>
      <c r="S179" s="670"/>
      <c r="T179" s="670"/>
      <c r="U179" s="670"/>
      <c r="V179" s="670"/>
      <c r="W179" s="670"/>
      <c r="X179" s="670"/>
      <c r="Y179" s="670"/>
      <c r="Z179" s="670"/>
    </row>
    <row r="180">
      <c r="A180" s="696">
        <v>5.4</v>
      </c>
      <c r="B180" s="697" t="s">
        <v>4814</v>
      </c>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row>
    <row r="181">
      <c r="A181" s="670"/>
      <c r="B181" s="649" t="s">
        <v>4815</v>
      </c>
      <c r="C181" s="649" t="s">
        <v>4816</v>
      </c>
      <c r="D181" s="649" t="s">
        <v>4817</v>
      </c>
      <c r="E181" s="649" t="s">
        <v>4818</v>
      </c>
      <c r="F181" s="649" t="s">
        <v>4819</v>
      </c>
      <c r="G181" s="649" t="s">
        <v>4820</v>
      </c>
      <c r="H181" s="670"/>
      <c r="I181" s="649" t="s">
        <v>4821</v>
      </c>
      <c r="J181" s="649" t="s">
        <v>4822</v>
      </c>
      <c r="K181" s="670"/>
      <c r="L181" s="670"/>
      <c r="M181" s="670"/>
      <c r="N181" s="670"/>
      <c r="O181" s="670"/>
      <c r="P181" s="670"/>
      <c r="Q181" s="670"/>
      <c r="R181" s="670"/>
      <c r="S181" s="670"/>
      <c r="T181" s="670"/>
      <c r="U181" s="670"/>
      <c r="V181" s="670"/>
      <c r="W181" s="670"/>
      <c r="X181" s="670"/>
      <c r="Y181" s="670"/>
      <c r="Z181" s="670"/>
    </row>
    <row r="182">
      <c r="A182" s="694" t="s">
        <v>4823</v>
      </c>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row>
    <row r="183">
      <c r="A183" s="696">
        <v>6.1</v>
      </c>
      <c r="B183" s="697" t="s">
        <v>4824</v>
      </c>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row>
    <row r="184">
      <c r="A184" s="670"/>
      <c r="B184" s="649" t="s">
        <v>4825</v>
      </c>
      <c r="C184" s="649" t="s">
        <v>4826</v>
      </c>
      <c r="D184" s="698" t="s">
        <v>4827</v>
      </c>
      <c r="E184" s="649" t="s">
        <v>4828</v>
      </c>
      <c r="F184" s="649" t="s">
        <v>4699</v>
      </c>
      <c r="G184" s="649" t="s">
        <v>4239</v>
      </c>
      <c r="H184" s="670"/>
      <c r="I184" s="670"/>
      <c r="J184" s="670"/>
      <c r="K184" s="649" t="s">
        <v>4483</v>
      </c>
      <c r="L184" s="670"/>
      <c r="M184" s="670"/>
      <c r="N184" s="670"/>
      <c r="O184" s="670"/>
      <c r="P184" s="670"/>
      <c r="Q184" s="670"/>
      <c r="R184" s="670"/>
      <c r="S184" s="670"/>
      <c r="T184" s="670"/>
      <c r="U184" s="670"/>
      <c r="V184" s="670"/>
      <c r="W184" s="670"/>
      <c r="X184" s="670"/>
      <c r="Y184" s="670"/>
      <c r="Z184" s="670"/>
    </row>
    <row r="185">
      <c r="A185" s="670"/>
      <c r="B185" s="649" t="s">
        <v>4829</v>
      </c>
      <c r="C185" s="649" t="s">
        <v>4830</v>
      </c>
      <c r="D185" s="649" t="s">
        <v>4831</v>
      </c>
      <c r="E185" s="649" t="s">
        <v>4832</v>
      </c>
      <c r="F185" s="649" t="s">
        <v>4704</v>
      </c>
      <c r="G185" s="670"/>
      <c r="H185" s="649" t="s">
        <v>4246</v>
      </c>
      <c r="I185" s="670"/>
      <c r="J185" s="670"/>
      <c r="K185" s="649" t="s">
        <v>304</v>
      </c>
      <c r="L185" s="670"/>
      <c r="M185" s="670"/>
      <c r="N185" s="670"/>
      <c r="O185" s="670"/>
      <c r="P185" s="670"/>
      <c r="Q185" s="670"/>
      <c r="R185" s="670"/>
      <c r="S185" s="670"/>
      <c r="T185" s="670"/>
      <c r="U185" s="670"/>
      <c r="V185" s="670"/>
      <c r="W185" s="670"/>
      <c r="X185" s="670"/>
      <c r="Y185" s="670"/>
      <c r="Z185" s="670"/>
    </row>
    <row r="186">
      <c r="A186" s="670"/>
      <c r="B186" s="670"/>
      <c r="C186" s="670"/>
      <c r="D186" s="670"/>
      <c r="E186" s="649" t="s">
        <v>4833</v>
      </c>
      <c r="F186" s="670"/>
      <c r="G186" s="670"/>
      <c r="H186" s="670"/>
      <c r="I186" s="670"/>
      <c r="J186" s="670"/>
      <c r="K186" s="670"/>
      <c r="L186" s="670"/>
      <c r="M186" s="670"/>
      <c r="N186" s="670"/>
      <c r="O186" s="670"/>
      <c r="P186" s="670"/>
      <c r="Q186" s="670"/>
      <c r="R186" s="670"/>
      <c r="S186" s="670"/>
      <c r="T186" s="670"/>
      <c r="U186" s="670"/>
      <c r="V186" s="670"/>
      <c r="W186" s="670"/>
      <c r="X186" s="670"/>
      <c r="Y186" s="670"/>
      <c r="Z186" s="670"/>
    </row>
    <row r="187">
      <c r="A187" s="686">
        <v>6.2</v>
      </c>
      <c r="B187" s="686" t="s">
        <v>4834</v>
      </c>
      <c r="C187" s="687"/>
      <c r="D187" s="687"/>
      <c r="E187" s="687"/>
      <c r="F187" s="687"/>
      <c r="G187" s="687"/>
      <c r="H187" s="687"/>
      <c r="I187" s="687"/>
      <c r="J187" s="687"/>
      <c r="K187" s="687"/>
      <c r="L187" s="687"/>
      <c r="M187" s="687"/>
      <c r="N187" s="687"/>
      <c r="O187" s="687"/>
      <c r="P187" s="687"/>
      <c r="Q187" s="687"/>
      <c r="R187" s="687"/>
      <c r="S187" s="687"/>
      <c r="T187" s="687"/>
      <c r="U187" s="687"/>
      <c r="V187" s="687"/>
      <c r="W187" s="687"/>
      <c r="X187" s="687"/>
      <c r="Y187" s="687"/>
      <c r="Z187" s="687"/>
    </row>
    <row r="188">
      <c r="A188" s="670"/>
      <c r="B188" s="649" t="s">
        <v>4835</v>
      </c>
      <c r="C188" s="649" t="s">
        <v>4836</v>
      </c>
      <c r="D188" s="649" t="s">
        <v>4837</v>
      </c>
      <c r="E188" s="649" t="s">
        <v>4838</v>
      </c>
      <c r="F188" s="649" t="s">
        <v>4839</v>
      </c>
      <c r="G188" s="670"/>
      <c r="H188" s="649" t="s">
        <v>4840</v>
      </c>
      <c r="I188" s="649" t="s">
        <v>4841</v>
      </c>
      <c r="J188" s="670"/>
      <c r="K188" s="649" t="s">
        <v>4842</v>
      </c>
      <c r="L188" s="670"/>
      <c r="M188" s="670"/>
      <c r="N188" s="670"/>
      <c r="O188" s="670"/>
      <c r="P188" s="670"/>
      <c r="Q188" s="670"/>
      <c r="R188" s="670"/>
      <c r="S188" s="670"/>
      <c r="T188" s="670"/>
      <c r="U188" s="670"/>
      <c r="V188" s="670"/>
      <c r="W188" s="670"/>
      <c r="X188" s="670"/>
      <c r="Y188" s="670"/>
      <c r="Z188" s="670"/>
    </row>
    <row r="189">
      <c r="A189" s="670"/>
      <c r="B189" s="649" t="s">
        <v>4843</v>
      </c>
      <c r="C189" s="649" t="s">
        <v>4844</v>
      </c>
      <c r="D189" s="649" t="s">
        <v>4845</v>
      </c>
      <c r="E189" s="649" t="s">
        <v>4846</v>
      </c>
      <c r="F189" s="649" t="s">
        <v>4847</v>
      </c>
      <c r="G189" s="670"/>
      <c r="H189" s="670"/>
      <c r="I189" s="670"/>
      <c r="J189" s="670"/>
      <c r="K189" s="670"/>
      <c r="L189" s="670"/>
      <c r="M189" s="670"/>
      <c r="N189" s="670"/>
      <c r="O189" s="670"/>
      <c r="P189" s="670"/>
      <c r="Q189" s="670"/>
      <c r="R189" s="670"/>
      <c r="S189" s="670"/>
      <c r="T189" s="670"/>
      <c r="U189" s="670"/>
      <c r="V189" s="670"/>
      <c r="W189" s="670"/>
      <c r="X189" s="670"/>
      <c r="Y189" s="670"/>
      <c r="Z189" s="670"/>
    </row>
    <row r="190">
      <c r="A190" s="670"/>
      <c r="B190" s="670"/>
      <c r="C190" s="670"/>
      <c r="D190" s="670"/>
      <c r="E190" s="649" t="s">
        <v>4848</v>
      </c>
      <c r="F190" s="670"/>
      <c r="G190" s="670"/>
      <c r="H190" s="670"/>
      <c r="I190" s="670"/>
      <c r="J190" s="670"/>
      <c r="K190" s="670"/>
      <c r="L190" s="670"/>
      <c r="M190" s="670"/>
      <c r="N190" s="670"/>
      <c r="O190" s="670"/>
      <c r="P190" s="670"/>
      <c r="Q190" s="670"/>
      <c r="R190" s="670"/>
      <c r="S190" s="670"/>
      <c r="T190" s="670"/>
      <c r="U190" s="670"/>
      <c r="V190" s="670"/>
      <c r="W190" s="670"/>
      <c r="X190" s="670"/>
      <c r="Y190" s="670"/>
      <c r="Z190" s="670"/>
    </row>
    <row r="191">
      <c r="A191" s="670"/>
      <c r="B191" s="649" t="s">
        <v>4849</v>
      </c>
      <c r="C191" s="649" t="s">
        <v>4850</v>
      </c>
      <c r="D191" s="649" t="s">
        <v>4851</v>
      </c>
      <c r="E191" s="649" t="s">
        <v>4852</v>
      </c>
      <c r="F191" s="649" t="s">
        <v>4853</v>
      </c>
      <c r="G191" s="670"/>
      <c r="H191" s="670"/>
      <c r="I191" s="649" t="s">
        <v>4854</v>
      </c>
      <c r="J191" s="670"/>
      <c r="K191" s="649" t="s">
        <v>4855</v>
      </c>
      <c r="L191" s="670"/>
      <c r="M191" s="670"/>
      <c r="N191" s="670"/>
      <c r="O191" s="670"/>
      <c r="P191" s="670"/>
      <c r="Q191" s="670"/>
      <c r="R191" s="670"/>
      <c r="S191" s="670"/>
      <c r="T191" s="670"/>
      <c r="U191" s="670"/>
      <c r="V191" s="670"/>
      <c r="W191" s="670"/>
      <c r="X191" s="670"/>
      <c r="Y191" s="670"/>
      <c r="Z191" s="670"/>
    </row>
    <row r="192">
      <c r="A192" s="670"/>
      <c r="B192" s="670"/>
      <c r="C192" s="670"/>
      <c r="D192" s="670"/>
      <c r="E192" s="649" t="s">
        <v>4856</v>
      </c>
      <c r="F192" s="670"/>
      <c r="G192" s="670"/>
      <c r="H192" s="670"/>
      <c r="I192" s="670"/>
      <c r="J192" s="670"/>
      <c r="K192" s="670"/>
      <c r="L192" s="670"/>
      <c r="M192" s="670"/>
      <c r="N192" s="670"/>
      <c r="O192" s="670"/>
      <c r="P192" s="670"/>
      <c r="Q192" s="670"/>
      <c r="R192" s="670"/>
      <c r="S192" s="670"/>
      <c r="T192" s="670"/>
      <c r="U192" s="670"/>
      <c r="V192" s="670"/>
      <c r="W192" s="670"/>
      <c r="X192" s="670"/>
      <c r="Y192" s="670"/>
      <c r="Z192" s="670"/>
    </row>
    <row r="193">
      <c r="A193" s="670"/>
      <c r="B193" s="649" t="s">
        <v>4857</v>
      </c>
      <c r="C193" s="649" t="s">
        <v>4858</v>
      </c>
      <c r="D193" s="649" t="s">
        <v>4859</v>
      </c>
      <c r="E193" s="649" t="s">
        <v>4860</v>
      </c>
      <c r="F193" s="649" t="s">
        <v>4861</v>
      </c>
      <c r="G193" s="670"/>
      <c r="H193" s="670"/>
      <c r="I193" s="649" t="s">
        <v>4862</v>
      </c>
      <c r="J193" s="670"/>
      <c r="K193" s="649" t="s">
        <v>503</v>
      </c>
      <c r="L193" s="670"/>
      <c r="M193" s="670"/>
      <c r="N193" s="670"/>
      <c r="O193" s="670"/>
      <c r="P193" s="670"/>
      <c r="Q193" s="670"/>
      <c r="R193" s="670"/>
      <c r="S193" s="670"/>
      <c r="T193" s="670"/>
      <c r="U193" s="670"/>
      <c r="V193" s="670"/>
      <c r="W193" s="670"/>
      <c r="X193" s="670"/>
      <c r="Y193" s="670"/>
      <c r="Z193" s="670"/>
    </row>
    <row r="194">
      <c r="A194" s="670"/>
      <c r="B194" s="670"/>
      <c r="C194" s="670"/>
      <c r="D194" s="670"/>
      <c r="E194" s="649" t="s">
        <v>4863</v>
      </c>
      <c r="F194" s="670"/>
      <c r="G194" s="670"/>
      <c r="H194" s="670"/>
      <c r="I194" s="670"/>
      <c r="J194" s="649" t="s">
        <v>4864</v>
      </c>
      <c r="K194" s="670"/>
      <c r="L194" s="670"/>
      <c r="M194" s="670"/>
      <c r="N194" s="670"/>
      <c r="O194" s="670"/>
      <c r="P194" s="670"/>
      <c r="Q194" s="670"/>
      <c r="R194" s="670"/>
      <c r="S194" s="670"/>
      <c r="T194" s="670"/>
      <c r="U194" s="670"/>
      <c r="V194" s="670"/>
      <c r="W194" s="670"/>
      <c r="X194" s="670"/>
      <c r="Y194" s="670"/>
      <c r="Z194" s="670"/>
    </row>
    <row r="195">
      <c r="A195" s="670"/>
      <c r="B195" s="649" t="s">
        <v>4865</v>
      </c>
      <c r="C195" s="649" t="s">
        <v>4866</v>
      </c>
      <c r="D195" s="649" t="s">
        <v>4867</v>
      </c>
      <c r="E195" s="649" t="s">
        <v>4868</v>
      </c>
      <c r="F195" s="649" t="s">
        <v>4869</v>
      </c>
      <c r="G195" s="670"/>
      <c r="H195" s="649" t="s">
        <v>4870</v>
      </c>
      <c r="I195" s="649" t="s">
        <v>4841</v>
      </c>
      <c r="J195" s="670"/>
      <c r="K195" s="649" t="s">
        <v>794</v>
      </c>
      <c r="L195" s="670"/>
      <c r="M195" s="670"/>
      <c r="N195" s="670"/>
      <c r="O195" s="670"/>
      <c r="P195" s="670"/>
      <c r="Q195" s="670"/>
      <c r="R195" s="670"/>
      <c r="S195" s="670"/>
      <c r="T195" s="670"/>
      <c r="U195" s="670"/>
      <c r="V195" s="670"/>
      <c r="W195" s="670"/>
      <c r="X195" s="670"/>
      <c r="Y195" s="670"/>
      <c r="Z195" s="670"/>
    </row>
    <row r="196">
      <c r="A196" s="686">
        <v>6.3</v>
      </c>
      <c r="B196" s="686" t="s">
        <v>4871</v>
      </c>
      <c r="C196" s="687"/>
      <c r="D196" s="687"/>
      <c r="E196" s="687"/>
      <c r="F196" s="687"/>
      <c r="G196" s="687"/>
      <c r="H196" s="687"/>
      <c r="I196" s="687"/>
      <c r="J196" s="687"/>
      <c r="K196" s="687"/>
      <c r="L196" s="687"/>
      <c r="M196" s="687"/>
      <c r="N196" s="687"/>
      <c r="O196" s="687"/>
      <c r="P196" s="687"/>
      <c r="Q196" s="687"/>
      <c r="R196" s="687"/>
      <c r="S196" s="687"/>
      <c r="T196" s="687"/>
      <c r="U196" s="687"/>
      <c r="V196" s="687"/>
      <c r="W196" s="687"/>
      <c r="X196" s="687"/>
      <c r="Y196" s="687"/>
      <c r="Z196" s="687"/>
    </row>
    <row r="197">
      <c r="A197" s="670"/>
      <c r="B197" s="649" t="s">
        <v>4872</v>
      </c>
      <c r="C197" s="649" t="s">
        <v>4873</v>
      </c>
      <c r="D197" s="649" t="s">
        <v>4874</v>
      </c>
      <c r="E197" s="649" t="s">
        <v>4875</v>
      </c>
      <c r="F197" s="649" t="s">
        <v>4876</v>
      </c>
      <c r="G197" s="670"/>
      <c r="H197" s="649" t="s">
        <v>4877</v>
      </c>
      <c r="I197" s="649" t="s">
        <v>4878</v>
      </c>
      <c r="J197" s="649" t="s">
        <v>4879</v>
      </c>
      <c r="K197" s="649" t="s">
        <v>4880</v>
      </c>
      <c r="L197" s="670"/>
      <c r="M197" s="670"/>
      <c r="N197" s="670"/>
      <c r="O197" s="670"/>
      <c r="P197" s="670"/>
      <c r="Q197" s="670"/>
      <c r="R197" s="670"/>
      <c r="S197" s="670"/>
      <c r="T197" s="670"/>
      <c r="U197" s="670"/>
      <c r="V197" s="670"/>
      <c r="W197" s="670"/>
      <c r="X197" s="670"/>
      <c r="Y197" s="670"/>
      <c r="Z197" s="670"/>
    </row>
    <row r="198">
      <c r="A198" s="670"/>
      <c r="B198" s="670"/>
      <c r="C198" s="670"/>
      <c r="D198" s="670"/>
      <c r="E198" s="649" t="s">
        <v>4881</v>
      </c>
      <c r="F198" s="649" t="s">
        <v>4882</v>
      </c>
      <c r="G198" s="670"/>
      <c r="H198" s="670"/>
      <c r="I198" s="670"/>
      <c r="J198" s="649" t="s">
        <v>4883</v>
      </c>
      <c r="K198" s="670"/>
      <c r="L198" s="670"/>
      <c r="M198" s="670"/>
      <c r="N198" s="670"/>
      <c r="O198" s="670"/>
      <c r="P198" s="670"/>
      <c r="Q198" s="670"/>
      <c r="R198" s="670"/>
      <c r="S198" s="670"/>
      <c r="T198" s="670"/>
      <c r="U198" s="670"/>
      <c r="V198" s="670"/>
      <c r="W198" s="670"/>
      <c r="X198" s="670"/>
      <c r="Y198" s="670"/>
      <c r="Z198" s="670"/>
    </row>
    <row r="199">
      <c r="A199" s="670"/>
      <c r="B199" s="649" t="s">
        <v>4884</v>
      </c>
      <c r="C199" s="649" t="s">
        <v>4885</v>
      </c>
      <c r="D199" s="649" t="s">
        <v>4886</v>
      </c>
      <c r="E199" s="649" t="s">
        <v>4887</v>
      </c>
      <c r="F199" s="649" t="s">
        <v>4888</v>
      </c>
      <c r="G199" s="670"/>
      <c r="H199" s="670"/>
      <c r="I199" s="649" t="s">
        <v>4722</v>
      </c>
      <c r="J199" s="670"/>
      <c r="K199" s="649" t="s">
        <v>4889</v>
      </c>
      <c r="L199" s="670"/>
      <c r="M199" s="670"/>
      <c r="N199" s="670"/>
      <c r="O199" s="670"/>
      <c r="P199" s="670"/>
      <c r="Q199" s="670"/>
      <c r="R199" s="670"/>
      <c r="S199" s="670"/>
      <c r="T199" s="670"/>
      <c r="U199" s="670"/>
      <c r="V199" s="670"/>
      <c r="W199" s="670"/>
      <c r="X199" s="670"/>
      <c r="Y199" s="670"/>
      <c r="Z199" s="670"/>
    </row>
    <row r="200">
      <c r="A200" s="670"/>
      <c r="B200" s="670"/>
      <c r="C200" s="670"/>
      <c r="D200" s="670"/>
      <c r="E200" s="649" t="s">
        <v>4890</v>
      </c>
      <c r="F200" s="670"/>
      <c r="G200" s="670"/>
      <c r="H200" s="670"/>
      <c r="I200" s="670"/>
      <c r="J200" s="670"/>
      <c r="K200" s="670"/>
      <c r="L200" s="670"/>
      <c r="M200" s="670"/>
      <c r="N200" s="670"/>
      <c r="O200" s="670"/>
      <c r="P200" s="670"/>
      <c r="Q200" s="670"/>
      <c r="R200" s="670"/>
      <c r="S200" s="670"/>
      <c r="T200" s="670"/>
      <c r="U200" s="670"/>
      <c r="V200" s="670"/>
      <c r="W200" s="670"/>
      <c r="X200" s="670"/>
      <c r="Y200" s="670"/>
      <c r="Z200" s="670"/>
    </row>
    <row r="201">
      <c r="A201" s="670"/>
      <c r="B201" s="649" t="s">
        <v>4891</v>
      </c>
      <c r="C201" s="649" t="s">
        <v>4892</v>
      </c>
      <c r="D201" s="649" t="s">
        <v>4893</v>
      </c>
      <c r="E201" s="649" t="s">
        <v>4894</v>
      </c>
      <c r="F201" s="649" t="s">
        <v>4895</v>
      </c>
      <c r="G201" s="670"/>
      <c r="H201" s="649" t="s">
        <v>4896</v>
      </c>
      <c r="I201" s="670"/>
      <c r="J201" s="670"/>
      <c r="K201" s="649" t="s">
        <v>4897</v>
      </c>
      <c r="L201" s="670"/>
      <c r="M201" s="670"/>
      <c r="N201" s="670"/>
      <c r="O201" s="670"/>
      <c r="P201" s="670"/>
      <c r="Q201" s="670"/>
      <c r="R201" s="670"/>
      <c r="S201" s="670"/>
      <c r="T201" s="670"/>
      <c r="U201" s="670"/>
      <c r="V201" s="670"/>
      <c r="W201" s="670"/>
      <c r="X201" s="670"/>
      <c r="Y201" s="670"/>
      <c r="Z201" s="670"/>
    </row>
    <row r="202">
      <c r="A202" s="670"/>
      <c r="B202" s="670"/>
      <c r="C202" s="670"/>
      <c r="D202" s="670"/>
      <c r="E202" s="649" t="s">
        <v>4898</v>
      </c>
      <c r="F202" s="649" t="s">
        <v>4899</v>
      </c>
      <c r="G202" s="670"/>
      <c r="H202" s="670"/>
      <c r="I202" s="670"/>
      <c r="J202" s="670"/>
      <c r="K202" s="670"/>
      <c r="L202" s="670"/>
      <c r="M202" s="670"/>
      <c r="N202" s="670"/>
      <c r="O202" s="670"/>
      <c r="P202" s="670"/>
      <c r="Q202" s="670"/>
      <c r="R202" s="670"/>
      <c r="S202" s="670"/>
      <c r="T202" s="670"/>
      <c r="U202" s="670"/>
      <c r="V202" s="670"/>
      <c r="W202" s="670"/>
      <c r="X202" s="670"/>
      <c r="Y202" s="670"/>
      <c r="Z202" s="670"/>
    </row>
    <row r="203">
      <c r="A203" s="686">
        <v>6.4</v>
      </c>
      <c r="B203" s="686" t="s">
        <v>4900</v>
      </c>
      <c r="C203" s="687"/>
      <c r="D203" s="687"/>
      <c r="E203" s="687"/>
      <c r="F203" s="687"/>
      <c r="G203" s="687"/>
      <c r="H203" s="687"/>
      <c r="I203" s="687"/>
      <c r="J203" s="687"/>
      <c r="K203" s="687"/>
      <c r="L203" s="687"/>
      <c r="M203" s="687"/>
      <c r="N203" s="687"/>
      <c r="O203" s="687"/>
      <c r="P203" s="687"/>
      <c r="Q203" s="687"/>
      <c r="R203" s="687"/>
      <c r="S203" s="687"/>
      <c r="T203" s="687"/>
      <c r="U203" s="687"/>
      <c r="V203" s="687"/>
      <c r="W203" s="687"/>
      <c r="X203" s="687"/>
      <c r="Y203" s="687"/>
      <c r="Z203" s="687"/>
    </row>
    <row r="204">
      <c r="A204" s="670"/>
      <c r="B204" s="649" t="s">
        <v>4901</v>
      </c>
      <c r="C204" s="649" t="s">
        <v>4902</v>
      </c>
      <c r="D204" s="649" t="s">
        <v>4903</v>
      </c>
      <c r="E204" s="649" t="s">
        <v>4904</v>
      </c>
      <c r="F204" s="649" t="s">
        <v>4905</v>
      </c>
      <c r="G204" s="670"/>
      <c r="H204" s="649" t="s">
        <v>4906</v>
      </c>
      <c r="I204" s="649" t="s">
        <v>4907</v>
      </c>
      <c r="J204" s="670"/>
      <c r="K204" s="649" t="s">
        <v>3784</v>
      </c>
      <c r="L204" s="670"/>
      <c r="M204" s="670"/>
      <c r="N204" s="670"/>
      <c r="O204" s="670"/>
      <c r="P204" s="670"/>
      <c r="Q204" s="670"/>
      <c r="R204" s="670"/>
      <c r="S204" s="670"/>
      <c r="T204" s="670"/>
      <c r="U204" s="670"/>
      <c r="V204" s="670"/>
      <c r="W204" s="670"/>
      <c r="X204" s="670"/>
      <c r="Y204" s="670"/>
      <c r="Z204" s="670"/>
    </row>
    <row r="205">
      <c r="A205" s="670"/>
      <c r="B205" s="649" t="s">
        <v>4908</v>
      </c>
      <c r="C205" s="649" t="s">
        <v>4909</v>
      </c>
      <c r="D205" s="649" t="s">
        <v>4910</v>
      </c>
      <c r="E205" s="649" t="s">
        <v>4911</v>
      </c>
      <c r="F205" s="649" t="s">
        <v>4912</v>
      </c>
      <c r="G205" s="670"/>
      <c r="H205" s="649" t="s">
        <v>4913</v>
      </c>
      <c r="I205" s="649" t="s">
        <v>4914</v>
      </c>
      <c r="J205" s="670"/>
      <c r="K205" s="670"/>
      <c r="L205" s="670"/>
      <c r="M205" s="670"/>
      <c r="N205" s="670"/>
      <c r="O205" s="670"/>
      <c r="P205" s="670"/>
      <c r="Q205" s="670"/>
      <c r="R205" s="670"/>
      <c r="S205" s="670"/>
      <c r="T205" s="670"/>
      <c r="U205" s="670"/>
      <c r="V205" s="670"/>
      <c r="W205" s="670"/>
      <c r="X205" s="670"/>
      <c r="Y205" s="670"/>
      <c r="Z205" s="670"/>
    </row>
    <row r="206">
      <c r="A206" s="670"/>
      <c r="B206" s="649" t="s">
        <v>4915</v>
      </c>
      <c r="C206" s="649" t="s">
        <v>4916</v>
      </c>
      <c r="D206" s="649" t="s">
        <v>4917</v>
      </c>
      <c r="E206" s="649" t="s">
        <v>4918</v>
      </c>
      <c r="F206" s="649" t="s">
        <v>4919</v>
      </c>
      <c r="G206" s="670"/>
      <c r="H206" s="649" t="s">
        <v>4920</v>
      </c>
      <c r="I206" s="649" t="s">
        <v>4921</v>
      </c>
      <c r="J206" s="670"/>
      <c r="K206" s="670"/>
      <c r="L206" s="670"/>
      <c r="M206" s="670"/>
      <c r="N206" s="670"/>
      <c r="O206" s="670"/>
      <c r="P206" s="670"/>
      <c r="Q206" s="670"/>
      <c r="R206" s="670"/>
      <c r="S206" s="670"/>
      <c r="T206" s="670"/>
      <c r="U206" s="670"/>
      <c r="V206" s="670"/>
      <c r="W206" s="670"/>
      <c r="X206" s="670"/>
      <c r="Y206" s="670"/>
      <c r="Z206" s="670"/>
    </row>
    <row r="207">
      <c r="A207" s="670"/>
      <c r="B207" s="670"/>
      <c r="C207" s="670"/>
      <c r="D207" s="670"/>
      <c r="E207" s="649" t="s">
        <v>4922</v>
      </c>
      <c r="F207" s="670"/>
      <c r="G207" s="670"/>
      <c r="H207" s="670"/>
      <c r="I207" s="670"/>
      <c r="J207" s="670"/>
      <c r="K207" s="670"/>
      <c r="L207" s="670"/>
      <c r="M207" s="670"/>
      <c r="N207" s="670"/>
      <c r="O207" s="670"/>
      <c r="P207" s="670"/>
      <c r="Q207" s="670"/>
      <c r="R207" s="670"/>
      <c r="S207" s="670"/>
      <c r="T207" s="670"/>
      <c r="U207" s="670"/>
      <c r="V207" s="670"/>
      <c r="W207" s="670"/>
      <c r="X207" s="670"/>
      <c r="Y207" s="670"/>
      <c r="Z207" s="670"/>
    </row>
    <row r="208">
      <c r="A208" s="686">
        <v>6.5</v>
      </c>
      <c r="B208" s="686" t="s">
        <v>4923</v>
      </c>
      <c r="C208" s="687"/>
      <c r="D208" s="687"/>
      <c r="E208" s="687"/>
      <c r="F208" s="687"/>
      <c r="G208" s="687"/>
      <c r="H208" s="687"/>
      <c r="I208" s="687"/>
      <c r="J208" s="687"/>
      <c r="K208" s="687"/>
      <c r="L208" s="687"/>
      <c r="M208" s="687"/>
      <c r="N208" s="687"/>
      <c r="O208" s="687"/>
      <c r="P208" s="687"/>
      <c r="Q208" s="687"/>
      <c r="R208" s="687"/>
      <c r="S208" s="687"/>
      <c r="T208" s="687"/>
      <c r="U208" s="687"/>
      <c r="V208" s="687"/>
      <c r="W208" s="687"/>
      <c r="X208" s="687"/>
      <c r="Y208" s="687"/>
      <c r="Z208" s="687"/>
    </row>
    <row r="209">
      <c r="A209" s="670"/>
      <c r="B209" s="649" t="s">
        <v>4924</v>
      </c>
      <c r="C209" s="649" t="s">
        <v>4925</v>
      </c>
      <c r="D209" s="649" t="s">
        <v>4926</v>
      </c>
      <c r="E209" s="649" t="s">
        <v>4927</v>
      </c>
      <c r="F209" s="649" t="s">
        <v>4928</v>
      </c>
      <c r="G209" s="670"/>
      <c r="H209" s="670"/>
      <c r="I209" s="670"/>
      <c r="J209" s="670"/>
      <c r="K209" s="649" t="s">
        <v>4929</v>
      </c>
      <c r="L209" s="670"/>
      <c r="M209" s="670"/>
      <c r="N209" s="670"/>
      <c r="O209" s="670"/>
      <c r="P209" s="670"/>
      <c r="Q209" s="670"/>
      <c r="R209" s="670"/>
      <c r="S209" s="670"/>
      <c r="T209" s="670"/>
      <c r="U209" s="670"/>
      <c r="V209" s="670"/>
      <c r="W209" s="670"/>
      <c r="X209" s="670"/>
      <c r="Y209" s="670"/>
      <c r="Z209" s="670"/>
    </row>
    <row r="210">
      <c r="A210" s="670"/>
      <c r="B210" s="670"/>
      <c r="C210" s="670"/>
      <c r="D210" s="670"/>
      <c r="E210" s="649" t="s">
        <v>4930</v>
      </c>
      <c r="F210" s="670"/>
      <c r="G210" s="670"/>
      <c r="H210" s="670"/>
      <c r="I210" s="670"/>
      <c r="J210" s="670"/>
      <c r="K210" s="670"/>
      <c r="L210" s="670"/>
      <c r="M210" s="670"/>
      <c r="N210" s="670"/>
      <c r="O210" s="670"/>
      <c r="P210" s="670"/>
      <c r="Q210" s="670"/>
      <c r="R210" s="670"/>
      <c r="S210" s="670"/>
      <c r="T210" s="670"/>
      <c r="U210" s="670"/>
      <c r="V210" s="670"/>
      <c r="W210" s="670"/>
      <c r="X210" s="670"/>
      <c r="Y210" s="670"/>
      <c r="Z210" s="670"/>
    </row>
    <row r="211">
      <c r="A211" s="670"/>
      <c r="B211" s="649" t="s">
        <v>4931</v>
      </c>
      <c r="C211" s="649" t="s">
        <v>4932</v>
      </c>
      <c r="D211" s="649" t="s">
        <v>4933</v>
      </c>
      <c r="E211" s="649" t="s">
        <v>4934</v>
      </c>
      <c r="F211" s="649" t="s">
        <v>4935</v>
      </c>
      <c r="G211" s="670"/>
      <c r="H211" s="649" t="s">
        <v>4936</v>
      </c>
      <c r="I211" s="649" t="s">
        <v>4937</v>
      </c>
      <c r="J211" s="670"/>
      <c r="K211" s="649" t="s">
        <v>4929</v>
      </c>
      <c r="L211" s="670"/>
      <c r="M211" s="670"/>
      <c r="N211" s="670"/>
      <c r="O211" s="670"/>
      <c r="P211" s="670"/>
      <c r="Q211" s="670"/>
      <c r="R211" s="670"/>
      <c r="S211" s="670"/>
      <c r="T211" s="670"/>
      <c r="U211" s="670"/>
      <c r="V211" s="670"/>
      <c r="W211" s="670"/>
      <c r="X211" s="670"/>
      <c r="Y211" s="670"/>
      <c r="Z211" s="670"/>
    </row>
    <row r="212">
      <c r="A212" s="670"/>
      <c r="B212" s="649" t="s">
        <v>4938</v>
      </c>
      <c r="C212" s="649" t="s">
        <v>4939</v>
      </c>
      <c r="D212" s="649" t="s">
        <v>4940</v>
      </c>
      <c r="E212" s="649" t="s">
        <v>4941</v>
      </c>
      <c r="F212" s="649" t="s">
        <v>4942</v>
      </c>
      <c r="G212" s="649" t="s">
        <v>4943</v>
      </c>
      <c r="H212" s="670"/>
      <c r="I212" s="670"/>
      <c r="J212" s="670"/>
      <c r="K212" s="670"/>
      <c r="L212" s="670"/>
      <c r="M212" s="670"/>
      <c r="N212" s="670"/>
      <c r="O212" s="670"/>
      <c r="P212" s="670"/>
      <c r="Q212" s="670"/>
      <c r="R212" s="670"/>
      <c r="S212" s="670"/>
      <c r="T212" s="670"/>
      <c r="U212" s="670"/>
      <c r="V212" s="670"/>
      <c r="W212" s="670"/>
      <c r="X212" s="670"/>
      <c r="Y212" s="670"/>
      <c r="Z212" s="670"/>
    </row>
    <row r="213">
      <c r="A213" s="670"/>
      <c r="B213" s="670"/>
      <c r="C213" s="670"/>
      <c r="D213" s="670"/>
      <c r="E213" s="649" t="s">
        <v>4944</v>
      </c>
      <c r="F213" s="670"/>
      <c r="G213" s="670"/>
      <c r="H213" s="670"/>
      <c r="I213" s="670"/>
      <c r="J213" s="670"/>
      <c r="K213" s="670"/>
      <c r="L213" s="670"/>
      <c r="M213" s="670"/>
      <c r="N213" s="670"/>
      <c r="O213" s="670"/>
      <c r="P213" s="670"/>
      <c r="Q213" s="670"/>
      <c r="R213" s="670"/>
      <c r="S213" s="670"/>
      <c r="T213" s="670"/>
      <c r="U213" s="670"/>
      <c r="V213" s="670"/>
      <c r="W213" s="670"/>
      <c r="X213" s="670"/>
      <c r="Y213" s="670"/>
      <c r="Z213" s="670"/>
    </row>
    <row r="214">
      <c r="A214" s="670"/>
      <c r="B214" s="670"/>
      <c r="C214" s="670"/>
      <c r="D214" s="670"/>
      <c r="E214" s="649" t="s">
        <v>4945</v>
      </c>
      <c r="F214" s="670"/>
      <c r="G214" s="670"/>
      <c r="H214" s="670"/>
      <c r="I214" s="670"/>
      <c r="J214" s="670"/>
      <c r="K214" s="670"/>
      <c r="L214" s="670"/>
      <c r="M214" s="670"/>
      <c r="N214" s="670"/>
      <c r="O214" s="670"/>
      <c r="P214" s="670"/>
      <c r="Q214" s="670"/>
      <c r="R214" s="670"/>
      <c r="S214" s="670"/>
      <c r="T214" s="670"/>
      <c r="U214" s="670"/>
      <c r="V214" s="670"/>
      <c r="W214" s="670"/>
      <c r="X214" s="670"/>
      <c r="Y214" s="670"/>
      <c r="Z214" s="670"/>
    </row>
    <row r="215">
      <c r="A215" s="670"/>
      <c r="B215" s="649" t="s">
        <v>4946</v>
      </c>
      <c r="C215" s="649" t="s">
        <v>4947</v>
      </c>
      <c r="D215" s="649" t="s">
        <v>4948</v>
      </c>
      <c r="E215" s="649" t="s">
        <v>4949</v>
      </c>
      <c r="F215" s="670"/>
      <c r="G215" s="670"/>
      <c r="H215" s="670"/>
      <c r="I215" s="649" t="s">
        <v>4950</v>
      </c>
      <c r="J215" s="670"/>
      <c r="K215" s="649" t="s">
        <v>4951</v>
      </c>
      <c r="L215" s="670"/>
      <c r="M215" s="670"/>
      <c r="N215" s="670"/>
      <c r="O215" s="670"/>
      <c r="P215" s="670"/>
      <c r="Q215" s="670"/>
      <c r="R215" s="670"/>
      <c r="S215" s="670"/>
      <c r="T215" s="670"/>
      <c r="U215" s="670"/>
      <c r="V215" s="670"/>
      <c r="W215" s="670"/>
      <c r="X215" s="670"/>
      <c r="Y215" s="670"/>
      <c r="Z215" s="670"/>
    </row>
    <row r="216">
      <c r="A216" s="670"/>
      <c r="B216" s="670"/>
      <c r="C216" s="670"/>
      <c r="D216" s="670"/>
      <c r="E216" s="649" t="s">
        <v>4952</v>
      </c>
      <c r="F216" s="670"/>
      <c r="G216" s="670"/>
      <c r="H216" s="670"/>
      <c r="I216" s="670"/>
      <c r="J216" s="670"/>
      <c r="K216" s="670"/>
      <c r="L216" s="670"/>
      <c r="M216" s="670"/>
      <c r="N216" s="670"/>
      <c r="O216" s="670"/>
      <c r="P216" s="670"/>
      <c r="Q216" s="670"/>
      <c r="R216" s="670"/>
      <c r="S216" s="670"/>
      <c r="T216" s="670"/>
      <c r="U216" s="670"/>
      <c r="V216" s="670"/>
      <c r="W216" s="670"/>
      <c r="X216" s="670"/>
      <c r="Y216" s="670"/>
      <c r="Z216" s="670"/>
    </row>
    <row r="217">
      <c r="A217" s="670"/>
      <c r="B217" s="649" t="s">
        <v>4953</v>
      </c>
      <c r="C217" s="649" t="s">
        <v>4954</v>
      </c>
      <c r="D217" s="649" t="s">
        <v>4955</v>
      </c>
      <c r="E217" s="649" t="s">
        <v>4956</v>
      </c>
      <c r="F217" s="670"/>
      <c r="G217" s="649" t="s">
        <v>4957</v>
      </c>
      <c r="H217" s="670"/>
      <c r="I217" s="670"/>
      <c r="J217" s="670"/>
      <c r="K217" s="670"/>
      <c r="L217" s="670"/>
      <c r="M217" s="670"/>
      <c r="N217" s="670"/>
      <c r="O217" s="670"/>
      <c r="P217" s="670"/>
      <c r="Q217" s="670"/>
      <c r="R217" s="670"/>
      <c r="S217" s="670"/>
      <c r="T217" s="670"/>
      <c r="U217" s="670"/>
      <c r="V217" s="670"/>
      <c r="W217" s="670"/>
      <c r="X217" s="670"/>
      <c r="Y217" s="670"/>
      <c r="Z217" s="670"/>
    </row>
    <row r="218">
      <c r="A218" s="670"/>
      <c r="B218" s="670"/>
      <c r="C218" s="670"/>
      <c r="D218" s="670"/>
      <c r="E218" s="649" t="s">
        <v>4958</v>
      </c>
      <c r="F218" s="670"/>
      <c r="G218" s="670"/>
      <c r="H218" s="670"/>
      <c r="I218" s="670"/>
      <c r="J218" s="670"/>
      <c r="K218" s="670"/>
      <c r="L218" s="670"/>
      <c r="M218" s="670"/>
      <c r="N218" s="670"/>
      <c r="O218" s="670"/>
      <c r="P218" s="670"/>
      <c r="Q218" s="670"/>
      <c r="R218" s="670"/>
      <c r="S218" s="670"/>
      <c r="T218" s="670"/>
      <c r="U218" s="670"/>
      <c r="V218" s="670"/>
      <c r="W218" s="670"/>
      <c r="X218" s="670"/>
      <c r="Y218" s="670"/>
      <c r="Z218" s="670"/>
    </row>
    <row r="219">
      <c r="A219" s="670"/>
      <c r="B219" s="670"/>
      <c r="C219" s="670"/>
      <c r="D219" s="670"/>
      <c r="E219" s="649" t="s">
        <v>4959</v>
      </c>
      <c r="F219" s="670"/>
      <c r="G219" s="670"/>
      <c r="H219" s="670"/>
      <c r="I219" s="670"/>
      <c r="J219" s="670"/>
      <c r="K219" s="670"/>
      <c r="L219" s="670"/>
      <c r="M219" s="670"/>
      <c r="N219" s="670"/>
      <c r="O219" s="670"/>
      <c r="P219" s="670"/>
      <c r="Q219" s="670"/>
      <c r="R219" s="670"/>
      <c r="S219" s="670"/>
      <c r="T219" s="670"/>
      <c r="U219" s="670"/>
      <c r="V219" s="670"/>
      <c r="W219" s="670"/>
      <c r="X219" s="670"/>
      <c r="Y219" s="670"/>
      <c r="Z219" s="670"/>
    </row>
    <row r="220">
      <c r="A220" s="670"/>
      <c r="B220" s="649" t="s">
        <v>4960</v>
      </c>
      <c r="C220" s="649" t="s">
        <v>4961</v>
      </c>
      <c r="D220" s="649" t="s">
        <v>4962</v>
      </c>
      <c r="E220" s="649" t="s">
        <v>4963</v>
      </c>
      <c r="F220" s="670"/>
      <c r="G220" s="670"/>
      <c r="H220" s="670"/>
      <c r="I220" s="670"/>
      <c r="J220" s="670"/>
      <c r="K220" s="670"/>
      <c r="L220" s="670"/>
      <c r="M220" s="670"/>
      <c r="N220" s="670"/>
      <c r="O220" s="670"/>
      <c r="P220" s="670"/>
      <c r="Q220" s="670"/>
      <c r="R220" s="670"/>
      <c r="S220" s="670"/>
      <c r="T220" s="670"/>
      <c r="U220" s="670"/>
      <c r="V220" s="670"/>
      <c r="W220" s="670"/>
      <c r="X220" s="670"/>
      <c r="Y220" s="670"/>
      <c r="Z220" s="670"/>
    </row>
    <row r="221">
      <c r="A221" s="670"/>
      <c r="B221" s="670"/>
      <c r="C221" s="670"/>
      <c r="D221" s="670"/>
      <c r="E221" s="649" t="s">
        <v>4964</v>
      </c>
      <c r="F221" s="670"/>
      <c r="G221" s="670"/>
      <c r="H221" s="670"/>
      <c r="I221" s="670"/>
      <c r="J221" s="670"/>
      <c r="K221" s="670"/>
      <c r="L221" s="670"/>
      <c r="M221" s="670"/>
      <c r="N221" s="670"/>
      <c r="O221" s="670"/>
      <c r="P221" s="670"/>
      <c r="Q221" s="670"/>
      <c r="R221" s="670"/>
      <c r="S221" s="670"/>
      <c r="T221" s="670"/>
      <c r="U221" s="670"/>
      <c r="V221" s="670"/>
      <c r="W221" s="670"/>
      <c r="X221" s="670"/>
      <c r="Y221" s="670"/>
      <c r="Z221" s="670"/>
    </row>
    <row r="222">
      <c r="A222" s="670"/>
      <c r="B222" s="670"/>
      <c r="C222" s="670"/>
      <c r="D222" s="670"/>
      <c r="E222" s="649" t="s">
        <v>4965</v>
      </c>
      <c r="F222" s="670"/>
      <c r="G222" s="670"/>
      <c r="H222" s="670"/>
      <c r="I222" s="670"/>
      <c r="J222" s="670"/>
      <c r="K222" s="670"/>
      <c r="L222" s="670"/>
      <c r="M222" s="670"/>
      <c r="N222" s="670"/>
      <c r="O222" s="670"/>
      <c r="P222" s="670"/>
      <c r="Q222" s="670"/>
      <c r="R222" s="670"/>
      <c r="S222" s="670"/>
      <c r="T222" s="670"/>
      <c r="U222" s="670"/>
      <c r="V222" s="670"/>
      <c r="W222" s="670"/>
      <c r="X222" s="670"/>
      <c r="Y222" s="670"/>
      <c r="Z222" s="670"/>
    </row>
    <row r="223" ht="23.25" customHeight="1">
      <c r="A223" s="699" t="s">
        <v>4966</v>
      </c>
      <c r="B223" s="700"/>
      <c r="C223" s="700"/>
      <c r="D223" s="700"/>
      <c r="E223" s="700"/>
      <c r="F223" s="700"/>
      <c r="G223" s="700"/>
      <c r="H223" s="700"/>
      <c r="I223" s="700"/>
      <c r="J223" s="700"/>
      <c r="K223" s="700"/>
      <c r="L223" s="700"/>
      <c r="M223" s="700"/>
      <c r="N223" s="700"/>
      <c r="O223" s="700"/>
      <c r="P223" s="700"/>
      <c r="Q223" s="700"/>
      <c r="R223" s="700"/>
      <c r="S223" s="700"/>
      <c r="T223" s="700"/>
      <c r="U223" s="700"/>
      <c r="V223" s="700"/>
      <c r="W223" s="700"/>
      <c r="X223" s="700"/>
      <c r="Y223" s="700"/>
      <c r="Z223" s="700"/>
    </row>
    <row r="224">
      <c r="A224" s="686">
        <v>7.1</v>
      </c>
      <c r="B224" s="686" t="s">
        <v>4967</v>
      </c>
      <c r="C224" s="687"/>
      <c r="D224" s="687"/>
      <c r="E224" s="687"/>
      <c r="F224" s="687"/>
      <c r="G224" s="687"/>
      <c r="H224" s="687"/>
      <c r="I224" s="687"/>
      <c r="J224" s="687"/>
      <c r="K224" s="687"/>
      <c r="L224" s="687"/>
      <c r="M224" s="687"/>
      <c r="N224" s="687"/>
      <c r="O224" s="687"/>
      <c r="P224" s="687"/>
      <c r="Q224" s="687"/>
      <c r="R224" s="687"/>
      <c r="S224" s="687"/>
      <c r="T224" s="687"/>
      <c r="U224" s="687"/>
      <c r="V224" s="687"/>
      <c r="W224" s="687"/>
      <c r="X224" s="687"/>
      <c r="Y224" s="687"/>
      <c r="Z224" s="687"/>
    </row>
    <row r="225">
      <c r="A225" s="670"/>
      <c r="B225" s="649" t="s">
        <v>4968</v>
      </c>
      <c r="C225" s="649" t="s">
        <v>4969</v>
      </c>
      <c r="D225" s="649" t="s">
        <v>4970</v>
      </c>
      <c r="E225" s="649" t="s">
        <v>4971</v>
      </c>
      <c r="F225" s="649" t="s">
        <v>4699</v>
      </c>
      <c r="G225" s="649" t="s">
        <v>4239</v>
      </c>
      <c r="H225" s="670"/>
      <c r="I225" s="670"/>
      <c r="J225" s="670"/>
      <c r="K225" s="649" t="s">
        <v>4483</v>
      </c>
      <c r="L225" s="670"/>
      <c r="M225" s="670"/>
      <c r="N225" s="670"/>
      <c r="O225" s="670"/>
      <c r="P225" s="670"/>
      <c r="Q225" s="670"/>
      <c r="R225" s="670"/>
      <c r="S225" s="670"/>
      <c r="T225" s="670"/>
      <c r="U225" s="670"/>
      <c r="V225" s="670"/>
      <c r="W225" s="670"/>
      <c r="X225" s="670"/>
      <c r="Y225" s="670"/>
      <c r="Z225" s="670"/>
    </row>
    <row r="226">
      <c r="A226" s="670"/>
      <c r="B226" s="649" t="s">
        <v>4972</v>
      </c>
      <c r="C226" s="649" t="s">
        <v>4486</v>
      </c>
      <c r="D226" s="649" t="s">
        <v>4973</v>
      </c>
      <c r="E226" s="649" t="s">
        <v>4974</v>
      </c>
      <c r="F226" s="649" t="s">
        <v>4704</v>
      </c>
      <c r="G226" s="670"/>
      <c r="H226" s="649" t="s">
        <v>4246</v>
      </c>
      <c r="I226" s="670"/>
      <c r="J226" s="670"/>
      <c r="K226" s="649" t="s">
        <v>304</v>
      </c>
      <c r="L226" s="670"/>
      <c r="M226" s="670"/>
      <c r="N226" s="670"/>
      <c r="O226" s="670"/>
      <c r="P226" s="670"/>
      <c r="Q226" s="670"/>
      <c r="R226" s="670"/>
      <c r="S226" s="670"/>
      <c r="T226" s="670"/>
      <c r="U226" s="670"/>
      <c r="V226" s="670"/>
      <c r="W226" s="670"/>
      <c r="X226" s="670"/>
      <c r="Y226" s="670"/>
      <c r="Z226" s="670"/>
    </row>
    <row r="227">
      <c r="A227" s="670"/>
      <c r="B227" s="670"/>
      <c r="C227" s="670"/>
      <c r="D227" s="670"/>
      <c r="E227" s="649" t="s">
        <v>4975</v>
      </c>
      <c r="F227" s="670"/>
      <c r="G227" s="670"/>
      <c r="H227" s="670"/>
      <c r="I227" s="670"/>
      <c r="J227" s="670"/>
      <c r="K227" s="670"/>
      <c r="L227" s="670"/>
      <c r="M227" s="670"/>
      <c r="N227" s="670"/>
      <c r="O227" s="670"/>
      <c r="P227" s="670"/>
      <c r="Q227" s="670"/>
      <c r="R227" s="670"/>
      <c r="S227" s="670"/>
      <c r="T227" s="670"/>
      <c r="U227" s="670"/>
      <c r="V227" s="670"/>
      <c r="W227" s="670"/>
      <c r="X227" s="670"/>
      <c r="Y227" s="670"/>
      <c r="Z227" s="670"/>
    </row>
    <row r="228">
      <c r="A228" s="686">
        <v>7.2</v>
      </c>
      <c r="B228" s="686" t="s">
        <v>4976</v>
      </c>
      <c r="C228" s="687"/>
      <c r="D228" s="687"/>
      <c r="E228" s="687"/>
      <c r="F228" s="687"/>
      <c r="G228" s="687"/>
      <c r="H228" s="687"/>
      <c r="I228" s="687"/>
      <c r="J228" s="687"/>
      <c r="K228" s="687"/>
      <c r="L228" s="687"/>
      <c r="M228" s="687"/>
      <c r="N228" s="687"/>
      <c r="O228" s="687"/>
      <c r="P228" s="687"/>
      <c r="Q228" s="687"/>
      <c r="R228" s="687"/>
      <c r="S228" s="687"/>
      <c r="T228" s="687"/>
      <c r="U228" s="687"/>
      <c r="V228" s="687"/>
      <c r="W228" s="687"/>
      <c r="X228" s="687"/>
      <c r="Y228" s="687"/>
      <c r="Z228" s="687"/>
    </row>
    <row r="229">
      <c r="A229" s="670"/>
      <c r="B229" s="649" t="s">
        <v>4977</v>
      </c>
      <c r="C229" s="649" t="s">
        <v>4978</v>
      </c>
      <c r="D229" s="649" t="s">
        <v>4979</v>
      </c>
      <c r="E229" s="649" t="s">
        <v>4980</v>
      </c>
      <c r="F229" s="649" t="s">
        <v>4981</v>
      </c>
      <c r="G229" s="649" t="s">
        <v>4982</v>
      </c>
      <c r="H229" s="649" t="s">
        <v>4983</v>
      </c>
      <c r="I229" s="670"/>
      <c r="J229" s="670"/>
      <c r="K229" s="670"/>
      <c r="L229" s="670"/>
      <c r="M229" s="670"/>
      <c r="N229" s="670"/>
      <c r="O229" s="670"/>
      <c r="P229" s="670"/>
      <c r="Q229" s="670"/>
      <c r="R229" s="670"/>
      <c r="S229" s="670"/>
      <c r="T229" s="670"/>
      <c r="U229" s="670"/>
      <c r="V229" s="670"/>
      <c r="W229" s="670"/>
      <c r="X229" s="670"/>
      <c r="Y229" s="670"/>
      <c r="Z229" s="670"/>
    </row>
    <row r="230">
      <c r="A230" s="670"/>
      <c r="B230" s="670"/>
      <c r="C230" s="670"/>
      <c r="D230" s="670"/>
      <c r="E230" s="649" t="s">
        <v>4984</v>
      </c>
      <c r="F230" s="670"/>
      <c r="G230" s="670"/>
      <c r="H230" s="670"/>
      <c r="I230" s="670"/>
      <c r="J230" s="670"/>
      <c r="K230" s="670"/>
      <c r="L230" s="670"/>
      <c r="M230" s="670"/>
      <c r="N230" s="670"/>
      <c r="O230" s="670"/>
      <c r="P230" s="670"/>
      <c r="Q230" s="670"/>
      <c r="R230" s="670"/>
      <c r="S230" s="670"/>
      <c r="T230" s="670"/>
      <c r="U230" s="670"/>
      <c r="V230" s="670"/>
      <c r="W230" s="670"/>
      <c r="X230" s="670"/>
      <c r="Y230" s="670"/>
      <c r="Z230" s="670"/>
    </row>
    <row r="231">
      <c r="A231" s="670"/>
      <c r="B231" s="649" t="s">
        <v>4985</v>
      </c>
      <c r="C231" s="649" t="s">
        <v>4986</v>
      </c>
      <c r="D231" s="649" t="s">
        <v>4987</v>
      </c>
      <c r="E231" s="649" t="s">
        <v>4988</v>
      </c>
      <c r="F231" s="649" t="s">
        <v>4989</v>
      </c>
      <c r="G231" s="670"/>
      <c r="H231" s="670"/>
      <c r="I231" s="670"/>
      <c r="J231" s="670"/>
      <c r="K231" s="670"/>
      <c r="L231" s="670"/>
      <c r="M231" s="670"/>
      <c r="N231" s="670"/>
      <c r="O231" s="670"/>
      <c r="P231" s="670"/>
      <c r="Q231" s="670"/>
      <c r="R231" s="670"/>
      <c r="S231" s="670"/>
      <c r="T231" s="670"/>
      <c r="U231" s="670"/>
      <c r="V231" s="670"/>
      <c r="W231" s="670"/>
      <c r="X231" s="670"/>
      <c r="Y231" s="670"/>
      <c r="Z231" s="670"/>
    </row>
    <row r="232">
      <c r="A232" s="670"/>
      <c r="B232" s="670"/>
      <c r="C232" s="670"/>
      <c r="D232" s="670"/>
      <c r="E232" s="649" t="s">
        <v>4990</v>
      </c>
      <c r="F232" s="670"/>
      <c r="G232" s="670"/>
      <c r="H232" s="670"/>
      <c r="I232" s="670"/>
      <c r="J232" s="670"/>
      <c r="K232" s="670"/>
      <c r="L232" s="670"/>
      <c r="M232" s="670"/>
      <c r="N232" s="670"/>
      <c r="O232" s="670"/>
      <c r="P232" s="670"/>
      <c r="Q232" s="670"/>
      <c r="R232" s="670"/>
      <c r="S232" s="670"/>
      <c r="T232" s="670"/>
      <c r="U232" s="670"/>
      <c r="V232" s="670"/>
      <c r="W232" s="670"/>
      <c r="X232" s="670"/>
      <c r="Y232" s="670"/>
      <c r="Z232" s="670"/>
    </row>
    <row r="233">
      <c r="A233" s="670"/>
      <c r="B233" s="670"/>
      <c r="C233" s="670"/>
      <c r="D233" s="670"/>
      <c r="E233" s="649" t="s">
        <v>4991</v>
      </c>
      <c r="F233" s="670"/>
      <c r="G233" s="670"/>
      <c r="H233" s="670"/>
      <c r="I233" s="670"/>
      <c r="J233" s="670"/>
      <c r="K233" s="670"/>
      <c r="L233" s="670"/>
      <c r="M233" s="670"/>
      <c r="N233" s="670"/>
      <c r="O233" s="670"/>
      <c r="P233" s="670"/>
      <c r="Q233" s="670"/>
      <c r="R233" s="670"/>
      <c r="S233" s="670"/>
      <c r="T233" s="670"/>
      <c r="U233" s="670"/>
      <c r="V233" s="670"/>
      <c r="W233" s="670"/>
      <c r="X233" s="670"/>
      <c r="Y233" s="670"/>
      <c r="Z233" s="670"/>
    </row>
    <row r="234">
      <c r="A234" s="670"/>
      <c r="B234" s="649" t="s">
        <v>4992</v>
      </c>
      <c r="C234" s="649" t="s">
        <v>4993</v>
      </c>
      <c r="D234" s="649" t="s">
        <v>4994</v>
      </c>
      <c r="E234" s="649" t="s">
        <v>4995</v>
      </c>
      <c r="F234" s="670"/>
      <c r="G234" s="670"/>
      <c r="H234" s="670"/>
      <c r="I234" s="670"/>
      <c r="J234" s="670"/>
      <c r="K234" s="670"/>
      <c r="L234" s="670"/>
      <c r="M234" s="670"/>
      <c r="N234" s="670"/>
      <c r="O234" s="670"/>
      <c r="P234" s="670"/>
      <c r="Q234" s="670"/>
      <c r="R234" s="670"/>
      <c r="S234" s="670"/>
      <c r="T234" s="670"/>
      <c r="U234" s="670"/>
      <c r="V234" s="670"/>
      <c r="W234" s="670"/>
      <c r="X234" s="670"/>
      <c r="Y234" s="670"/>
      <c r="Z234" s="670"/>
    </row>
    <row r="235">
      <c r="A235" s="670"/>
      <c r="B235" s="670"/>
      <c r="C235" s="670"/>
      <c r="D235" s="670"/>
      <c r="E235" s="649" t="s">
        <v>4996</v>
      </c>
      <c r="F235" s="670"/>
      <c r="G235" s="670"/>
      <c r="H235" s="670"/>
      <c r="I235" s="670"/>
      <c r="J235" s="670"/>
      <c r="K235" s="670"/>
      <c r="L235" s="670"/>
      <c r="M235" s="670"/>
      <c r="N235" s="670"/>
      <c r="O235" s="670"/>
      <c r="P235" s="670"/>
      <c r="Q235" s="670"/>
      <c r="R235" s="670"/>
      <c r="S235" s="670"/>
      <c r="T235" s="670"/>
      <c r="U235" s="670"/>
      <c r="V235" s="670"/>
      <c r="W235" s="670"/>
      <c r="X235" s="670"/>
      <c r="Y235" s="670"/>
      <c r="Z235" s="670"/>
    </row>
    <row r="236">
      <c r="A236" s="670"/>
      <c r="B236" s="649" t="s">
        <v>4997</v>
      </c>
      <c r="C236" s="649" t="s">
        <v>4998</v>
      </c>
      <c r="D236" s="649" t="s">
        <v>4999</v>
      </c>
      <c r="E236" s="649" t="s">
        <v>5000</v>
      </c>
      <c r="F236" s="649" t="s">
        <v>5001</v>
      </c>
      <c r="G236" s="670"/>
      <c r="H236" s="670"/>
      <c r="I236" s="649" t="s">
        <v>5002</v>
      </c>
      <c r="J236" s="670"/>
      <c r="K236" s="670"/>
      <c r="L236" s="670"/>
      <c r="M236" s="670"/>
      <c r="N236" s="670"/>
      <c r="O236" s="670"/>
      <c r="P236" s="670"/>
      <c r="Q236" s="670"/>
      <c r="R236" s="670"/>
      <c r="S236" s="670"/>
      <c r="T236" s="670"/>
      <c r="U236" s="670"/>
      <c r="V236" s="670"/>
      <c r="W236" s="670"/>
      <c r="X236" s="670"/>
      <c r="Y236" s="670"/>
      <c r="Z236" s="670"/>
    </row>
    <row r="237">
      <c r="A237" s="670"/>
      <c r="B237" s="670"/>
      <c r="C237" s="670"/>
      <c r="D237" s="670"/>
      <c r="E237" s="649" t="s">
        <v>5003</v>
      </c>
      <c r="F237" s="670"/>
      <c r="G237" s="670"/>
      <c r="H237" s="670"/>
      <c r="I237" s="670"/>
      <c r="J237" s="670"/>
      <c r="K237" s="670"/>
      <c r="L237" s="670"/>
      <c r="M237" s="670"/>
      <c r="N237" s="670"/>
      <c r="O237" s="670"/>
      <c r="P237" s="670"/>
      <c r="Q237" s="670"/>
      <c r="R237" s="670"/>
      <c r="S237" s="670"/>
      <c r="T237" s="670"/>
      <c r="U237" s="670"/>
      <c r="V237" s="670"/>
      <c r="W237" s="670"/>
      <c r="X237" s="670"/>
      <c r="Y237" s="670"/>
      <c r="Z237" s="670"/>
    </row>
    <row r="238">
      <c r="A238" s="670"/>
      <c r="B238" s="649" t="s">
        <v>5004</v>
      </c>
      <c r="C238" s="649" t="s">
        <v>5005</v>
      </c>
      <c r="D238" s="649" t="s">
        <v>5006</v>
      </c>
      <c r="E238" s="649" t="s">
        <v>5007</v>
      </c>
      <c r="F238" s="670"/>
      <c r="G238" s="670"/>
      <c r="H238" s="670"/>
      <c r="I238" s="649" t="s">
        <v>4722</v>
      </c>
      <c r="J238" s="670"/>
      <c r="K238" s="670"/>
      <c r="L238" s="670"/>
      <c r="M238" s="670"/>
      <c r="N238" s="670"/>
      <c r="O238" s="670"/>
      <c r="P238" s="670"/>
      <c r="Q238" s="670"/>
      <c r="R238" s="670"/>
      <c r="S238" s="670"/>
      <c r="T238" s="670"/>
      <c r="U238" s="670"/>
      <c r="V238" s="670"/>
      <c r="W238" s="670"/>
      <c r="X238" s="670"/>
      <c r="Y238" s="670"/>
      <c r="Z238" s="670"/>
    </row>
    <row r="239">
      <c r="A239" s="670"/>
      <c r="B239" s="670"/>
      <c r="C239" s="670"/>
      <c r="D239" s="670"/>
      <c r="E239" s="649" t="s">
        <v>5008</v>
      </c>
      <c r="F239" s="670"/>
      <c r="G239" s="670"/>
      <c r="H239" s="670"/>
      <c r="I239" s="670"/>
      <c r="J239" s="670"/>
      <c r="K239" s="670"/>
      <c r="L239" s="670"/>
      <c r="M239" s="670"/>
      <c r="N239" s="670"/>
      <c r="O239" s="670"/>
      <c r="P239" s="670"/>
      <c r="Q239" s="670"/>
      <c r="R239" s="670"/>
      <c r="S239" s="670"/>
      <c r="T239" s="670"/>
      <c r="U239" s="670"/>
      <c r="V239" s="670"/>
      <c r="W239" s="670"/>
      <c r="X239" s="670"/>
      <c r="Y239" s="670"/>
      <c r="Z239" s="670"/>
    </row>
    <row r="240">
      <c r="A240" s="670"/>
      <c r="B240" s="649" t="s">
        <v>5009</v>
      </c>
      <c r="C240" s="649" t="s">
        <v>5010</v>
      </c>
      <c r="D240" s="649" t="s">
        <v>5011</v>
      </c>
      <c r="E240" s="649" t="s">
        <v>5012</v>
      </c>
      <c r="F240" s="670"/>
      <c r="G240" s="670"/>
      <c r="H240" s="670"/>
      <c r="I240" s="649" t="s">
        <v>4722</v>
      </c>
      <c r="J240" s="670"/>
      <c r="K240" s="670"/>
      <c r="L240" s="670"/>
      <c r="M240" s="670"/>
      <c r="N240" s="670"/>
      <c r="O240" s="670"/>
      <c r="P240" s="670"/>
      <c r="Q240" s="670"/>
      <c r="R240" s="670"/>
      <c r="S240" s="670"/>
      <c r="T240" s="670"/>
      <c r="U240" s="670"/>
      <c r="V240" s="670"/>
      <c r="W240" s="670"/>
      <c r="X240" s="670"/>
      <c r="Y240" s="670"/>
      <c r="Z240" s="670"/>
    </row>
    <row r="241">
      <c r="A241" s="670"/>
      <c r="B241" s="670"/>
      <c r="C241" s="670"/>
      <c r="D241" s="670"/>
      <c r="E241" s="649" t="s">
        <v>5013</v>
      </c>
      <c r="F241" s="670"/>
      <c r="G241" s="670"/>
      <c r="H241" s="670"/>
      <c r="I241" s="670"/>
      <c r="J241" s="670"/>
      <c r="K241" s="670"/>
      <c r="L241" s="670"/>
      <c r="M241" s="670"/>
      <c r="N241" s="670"/>
      <c r="O241" s="670"/>
      <c r="P241" s="670"/>
      <c r="Q241" s="670"/>
      <c r="R241" s="670"/>
      <c r="S241" s="670"/>
      <c r="T241" s="670"/>
      <c r="U241" s="670"/>
      <c r="V241" s="670"/>
      <c r="W241" s="670"/>
      <c r="X241" s="670"/>
      <c r="Y241" s="670"/>
      <c r="Z241" s="670"/>
    </row>
    <row r="242">
      <c r="A242" s="670"/>
      <c r="B242" s="670"/>
      <c r="C242" s="670"/>
      <c r="D242" s="670"/>
      <c r="E242" s="649" t="s">
        <v>5014</v>
      </c>
      <c r="F242" s="670"/>
      <c r="G242" s="670"/>
      <c r="H242" s="670"/>
      <c r="I242" s="670"/>
      <c r="J242" s="670"/>
      <c r="K242" s="670"/>
      <c r="L242" s="670"/>
      <c r="M242" s="670"/>
      <c r="N242" s="670"/>
      <c r="O242" s="670"/>
      <c r="P242" s="670"/>
      <c r="Q242" s="670"/>
      <c r="R242" s="670"/>
      <c r="S242" s="670"/>
      <c r="T242" s="670"/>
      <c r="U242" s="670"/>
      <c r="V242" s="670"/>
      <c r="W242" s="670"/>
      <c r="X242" s="670"/>
      <c r="Y242" s="670"/>
      <c r="Z242" s="670"/>
    </row>
    <row r="243">
      <c r="A243" s="670"/>
      <c r="B243" s="649" t="s">
        <v>5015</v>
      </c>
      <c r="C243" s="649" t="s">
        <v>5016</v>
      </c>
      <c r="D243" s="649" t="s">
        <v>5017</v>
      </c>
      <c r="E243" s="649" t="s">
        <v>5018</v>
      </c>
      <c r="F243" s="649" t="s">
        <v>5019</v>
      </c>
      <c r="G243" s="649" t="s">
        <v>5020</v>
      </c>
      <c r="H243" s="670"/>
      <c r="I243" s="649" t="s">
        <v>5021</v>
      </c>
      <c r="J243" s="670"/>
      <c r="K243" s="670"/>
      <c r="L243" s="670"/>
      <c r="M243" s="670"/>
      <c r="N243" s="670"/>
      <c r="O243" s="670"/>
      <c r="P243" s="670"/>
      <c r="Q243" s="670"/>
      <c r="R243" s="670"/>
      <c r="S243" s="670"/>
      <c r="T243" s="670"/>
      <c r="U243" s="670"/>
      <c r="V243" s="670"/>
      <c r="W243" s="670"/>
      <c r="X243" s="670"/>
      <c r="Y243" s="670"/>
      <c r="Z243" s="670"/>
    </row>
    <row r="244">
      <c r="A244" s="670"/>
      <c r="B244" s="670"/>
      <c r="C244" s="670"/>
      <c r="D244" s="670"/>
      <c r="E244" s="649" t="s">
        <v>5022</v>
      </c>
      <c r="F244" s="670"/>
      <c r="G244" s="670"/>
      <c r="H244" s="670"/>
      <c r="I244" s="670"/>
      <c r="J244" s="670"/>
      <c r="K244" s="670"/>
      <c r="L244" s="670"/>
      <c r="M244" s="670"/>
      <c r="N244" s="670"/>
      <c r="O244" s="670"/>
      <c r="P244" s="670"/>
      <c r="Q244" s="670"/>
      <c r="R244" s="670"/>
      <c r="S244" s="670"/>
      <c r="T244" s="670"/>
      <c r="U244" s="670"/>
      <c r="V244" s="670"/>
      <c r="W244" s="670"/>
      <c r="X244" s="670"/>
      <c r="Y244" s="670"/>
      <c r="Z244" s="670"/>
    </row>
    <row r="245">
      <c r="A245" s="686">
        <v>7.3</v>
      </c>
      <c r="B245" s="686" t="s">
        <v>5023</v>
      </c>
      <c r="C245" s="687"/>
      <c r="D245" s="687"/>
      <c r="E245" s="687"/>
      <c r="F245" s="687"/>
      <c r="G245" s="687"/>
      <c r="H245" s="687"/>
      <c r="I245" s="687"/>
      <c r="J245" s="687"/>
      <c r="K245" s="687"/>
      <c r="L245" s="687"/>
      <c r="M245" s="687"/>
      <c r="N245" s="687"/>
      <c r="O245" s="687"/>
      <c r="P245" s="687"/>
      <c r="Q245" s="687"/>
      <c r="R245" s="687"/>
      <c r="S245" s="687"/>
      <c r="T245" s="687"/>
      <c r="U245" s="687"/>
      <c r="V245" s="687"/>
      <c r="W245" s="687"/>
      <c r="X245" s="687"/>
      <c r="Y245" s="687"/>
      <c r="Z245" s="687"/>
    </row>
    <row r="246">
      <c r="A246" s="670"/>
      <c r="B246" s="649" t="s">
        <v>5024</v>
      </c>
      <c r="C246" s="649" t="s">
        <v>5025</v>
      </c>
      <c r="D246" s="649" t="s">
        <v>5026</v>
      </c>
      <c r="E246" s="649" t="s">
        <v>5027</v>
      </c>
      <c r="F246" s="670"/>
      <c r="G246" s="670"/>
      <c r="H246" s="670"/>
      <c r="I246" s="670"/>
      <c r="J246" s="670"/>
      <c r="K246" s="670"/>
      <c r="L246" s="670"/>
      <c r="M246" s="670"/>
      <c r="N246" s="670"/>
      <c r="O246" s="670"/>
      <c r="P246" s="670"/>
      <c r="Q246" s="670"/>
      <c r="R246" s="670"/>
      <c r="S246" s="670"/>
      <c r="T246" s="670"/>
      <c r="U246" s="670"/>
      <c r="V246" s="670"/>
      <c r="W246" s="670"/>
      <c r="X246" s="670"/>
      <c r="Y246" s="670"/>
      <c r="Z246" s="670"/>
    </row>
    <row r="247">
      <c r="A247" s="670"/>
      <c r="B247" s="649" t="s">
        <v>5028</v>
      </c>
      <c r="C247" s="649" t="s">
        <v>5029</v>
      </c>
      <c r="D247" s="649" t="s">
        <v>5030</v>
      </c>
      <c r="E247" s="649" t="s">
        <v>5031</v>
      </c>
      <c r="F247" s="670"/>
      <c r="G247" s="670"/>
      <c r="H247" s="670"/>
      <c r="I247" s="670"/>
      <c r="J247" s="670"/>
      <c r="K247" s="670"/>
      <c r="L247" s="670"/>
      <c r="M247" s="670"/>
      <c r="N247" s="670"/>
      <c r="O247" s="670"/>
      <c r="P247" s="670"/>
      <c r="Q247" s="670"/>
      <c r="R247" s="670"/>
      <c r="S247" s="670"/>
      <c r="T247" s="670"/>
      <c r="U247" s="670"/>
      <c r="V247" s="670"/>
      <c r="W247" s="670"/>
      <c r="X247" s="670"/>
      <c r="Y247" s="670"/>
      <c r="Z247" s="670"/>
    </row>
    <row r="248">
      <c r="A248" s="670"/>
      <c r="B248" s="649" t="s">
        <v>5032</v>
      </c>
      <c r="C248" s="649" t="s">
        <v>5033</v>
      </c>
      <c r="D248" s="649" t="s">
        <v>5034</v>
      </c>
      <c r="E248" s="649" t="s">
        <v>5035</v>
      </c>
      <c r="F248" s="649" t="s">
        <v>5036</v>
      </c>
      <c r="G248" s="670"/>
      <c r="H248" s="670"/>
      <c r="I248" s="670"/>
      <c r="J248" s="670"/>
      <c r="K248" s="670"/>
      <c r="L248" s="670"/>
      <c r="M248" s="670"/>
      <c r="N248" s="670"/>
      <c r="O248" s="670"/>
      <c r="P248" s="670"/>
      <c r="Q248" s="670"/>
      <c r="R248" s="670"/>
      <c r="S248" s="670"/>
      <c r="T248" s="670"/>
      <c r="U248" s="670"/>
      <c r="V248" s="670"/>
      <c r="W248" s="670"/>
      <c r="X248" s="670"/>
      <c r="Y248" s="670"/>
      <c r="Z248" s="670"/>
    </row>
    <row r="249" ht="23.25" customHeight="1">
      <c r="A249" s="701" t="s">
        <v>5037</v>
      </c>
      <c r="B249" s="700"/>
      <c r="C249" s="700"/>
      <c r="D249" s="700"/>
      <c r="E249" s="700"/>
      <c r="F249" s="700"/>
      <c r="G249" s="700"/>
      <c r="H249" s="700"/>
      <c r="I249" s="700"/>
      <c r="J249" s="700"/>
      <c r="K249" s="700"/>
      <c r="L249" s="700"/>
      <c r="M249" s="700"/>
      <c r="N249" s="700"/>
      <c r="O249" s="700"/>
      <c r="P249" s="700"/>
      <c r="Q249" s="700"/>
      <c r="R249" s="700"/>
      <c r="S249" s="700"/>
      <c r="T249" s="700"/>
      <c r="U249" s="700"/>
      <c r="V249" s="700"/>
      <c r="W249" s="700"/>
      <c r="X249" s="700"/>
      <c r="Y249" s="700"/>
      <c r="Z249" s="700"/>
    </row>
    <row r="250">
      <c r="A250" s="686">
        <v>8.1</v>
      </c>
      <c r="B250" s="686" t="s">
        <v>5038</v>
      </c>
      <c r="C250" s="687"/>
      <c r="D250" s="687"/>
      <c r="E250" s="687"/>
      <c r="F250" s="687"/>
      <c r="G250" s="687"/>
      <c r="H250" s="687"/>
      <c r="I250" s="687"/>
      <c r="J250" s="687"/>
      <c r="K250" s="687"/>
      <c r="L250" s="687"/>
      <c r="M250" s="687"/>
      <c r="N250" s="687"/>
      <c r="O250" s="687"/>
      <c r="P250" s="687"/>
      <c r="Q250" s="687"/>
      <c r="R250" s="687"/>
      <c r="S250" s="687"/>
      <c r="T250" s="687"/>
      <c r="U250" s="687"/>
      <c r="V250" s="687"/>
      <c r="W250" s="687"/>
      <c r="X250" s="687"/>
      <c r="Y250" s="687"/>
      <c r="Z250" s="687"/>
    </row>
    <row r="251">
      <c r="A251" s="670"/>
      <c r="B251" s="649" t="s">
        <v>5039</v>
      </c>
      <c r="C251" s="649" t="s">
        <v>5040</v>
      </c>
      <c r="D251" s="649" t="s">
        <v>5041</v>
      </c>
      <c r="E251" s="649" t="s">
        <v>5042</v>
      </c>
      <c r="F251" s="649" t="s">
        <v>4699</v>
      </c>
      <c r="G251" s="649" t="s">
        <v>4239</v>
      </c>
      <c r="H251" s="670"/>
      <c r="I251" s="670"/>
      <c r="J251" s="670"/>
      <c r="K251" s="649" t="s">
        <v>4483</v>
      </c>
      <c r="L251" s="670"/>
      <c r="M251" s="670"/>
      <c r="N251" s="670"/>
      <c r="O251" s="670"/>
      <c r="P251" s="670"/>
      <c r="Q251" s="670"/>
      <c r="R251" s="670"/>
      <c r="S251" s="670"/>
      <c r="T251" s="670"/>
      <c r="U251" s="670"/>
      <c r="V251" s="670"/>
      <c r="W251" s="670"/>
      <c r="X251" s="670"/>
      <c r="Y251" s="670"/>
      <c r="Z251" s="670"/>
    </row>
    <row r="252">
      <c r="A252" s="670"/>
      <c r="B252" s="649" t="s">
        <v>5043</v>
      </c>
      <c r="C252" s="649" t="s">
        <v>4389</v>
      </c>
      <c r="D252" s="649" t="s">
        <v>5044</v>
      </c>
      <c r="E252" s="649" t="s">
        <v>5045</v>
      </c>
      <c r="F252" s="649" t="s">
        <v>5046</v>
      </c>
      <c r="G252" s="670"/>
      <c r="H252" s="649" t="s">
        <v>4246</v>
      </c>
      <c r="I252" s="670"/>
      <c r="J252" s="670"/>
      <c r="K252" s="649" t="s">
        <v>304</v>
      </c>
      <c r="L252" s="670"/>
      <c r="M252" s="670"/>
      <c r="N252" s="670"/>
      <c r="O252" s="670"/>
      <c r="P252" s="670"/>
      <c r="Q252" s="670"/>
      <c r="R252" s="670"/>
      <c r="S252" s="670"/>
      <c r="T252" s="670"/>
      <c r="U252" s="670"/>
      <c r="V252" s="670"/>
      <c r="W252" s="670"/>
      <c r="X252" s="670"/>
      <c r="Y252" s="670"/>
      <c r="Z252" s="670"/>
    </row>
    <row r="253">
      <c r="A253" s="670"/>
      <c r="B253" s="670"/>
      <c r="C253" s="670"/>
      <c r="D253" s="670"/>
      <c r="E253" s="649" t="s">
        <v>5047</v>
      </c>
      <c r="F253" s="670"/>
      <c r="G253" s="670"/>
      <c r="H253" s="670"/>
      <c r="I253" s="670"/>
      <c r="J253" s="670"/>
      <c r="K253" s="670"/>
      <c r="L253" s="670"/>
      <c r="M253" s="670"/>
      <c r="N253" s="670"/>
      <c r="O253" s="670"/>
      <c r="P253" s="670"/>
      <c r="Q253" s="670"/>
      <c r="R253" s="670"/>
      <c r="S253" s="670"/>
      <c r="T253" s="670"/>
      <c r="U253" s="670"/>
      <c r="V253" s="670"/>
      <c r="W253" s="670"/>
      <c r="X253" s="670"/>
      <c r="Y253" s="670"/>
      <c r="Z253" s="670"/>
    </row>
    <row r="254">
      <c r="A254" s="686">
        <v>8.2</v>
      </c>
      <c r="B254" s="686" t="s">
        <v>5048</v>
      </c>
      <c r="C254" s="687"/>
      <c r="D254" s="687"/>
      <c r="E254" s="687"/>
      <c r="F254" s="687"/>
      <c r="G254" s="687"/>
      <c r="H254" s="687"/>
      <c r="I254" s="687"/>
      <c r="J254" s="687"/>
      <c r="K254" s="687"/>
      <c r="L254" s="687"/>
      <c r="M254" s="687"/>
      <c r="N254" s="687"/>
      <c r="O254" s="687"/>
      <c r="P254" s="687"/>
      <c r="Q254" s="687"/>
      <c r="R254" s="687"/>
      <c r="S254" s="687"/>
      <c r="T254" s="687"/>
      <c r="U254" s="687"/>
      <c r="V254" s="687"/>
      <c r="W254" s="687"/>
      <c r="X254" s="687"/>
      <c r="Y254" s="687"/>
      <c r="Z254" s="687"/>
    </row>
    <row r="255">
      <c r="A255" s="670"/>
      <c r="B255" s="649" t="s">
        <v>5049</v>
      </c>
      <c r="C255" s="649" t="s">
        <v>5050</v>
      </c>
      <c r="D255" s="649" t="s">
        <v>5051</v>
      </c>
      <c r="E255" s="649" t="s">
        <v>5052</v>
      </c>
      <c r="F255" s="670"/>
      <c r="G255" s="670"/>
      <c r="H255" s="670"/>
      <c r="I255" s="649" t="s">
        <v>5053</v>
      </c>
      <c r="J255" s="670"/>
      <c r="K255" s="649" t="s">
        <v>5054</v>
      </c>
      <c r="L255" s="670"/>
      <c r="M255" s="670"/>
      <c r="N255" s="670"/>
      <c r="O255" s="670"/>
      <c r="P255" s="670"/>
      <c r="Q255" s="670"/>
      <c r="R255" s="670"/>
      <c r="S255" s="670"/>
      <c r="T255" s="670"/>
      <c r="U255" s="670"/>
      <c r="V255" s="670"/>
      <c r="W255" s="670"/>
      <c r="X255" s="670"/>
      <c r="Y255" s="670"/>
      <c r="Z255" s="670"/>
    </row>
    <row r="256">
      <c r="A256" s="670"/>
      <c r="B256" s="670"/>
      <c r="C256" s="670"/>
      <c r="D256" s="670"/>
      <c r="E256" s="649" t="s">
        <v>5055</v>
      </c>
      <c r="F256" s="670"/>
      <c r="G256" s="670"/>
      <c r="H256" s="670"/>
      <c r="I256" s="670"/>
      <c r="J256" s="670"/>
      <c r="K256" s="670"/>
      <c r="L256" s="670"/>
      <c r="M256" s="670"/>
      <c r="N256" s="670"/>
      <c r="O256" s="670"/>
      <c r="P256" s="670"/>
      <c r="Q256" s="670"/>
      <c r="R256" s="670"/>
      <c r="S256" s="670"/>
      <c r="T256" s="670"/>
      <c r="U256" s="670"/>
      <c r="V256" s="670"/>
      <c r="W256" s="670"/>
      <c r="X256" s="670"/>
      <c r="Y256" s="670"/>
      <c r="Z256" s="670"/>
    </row>
    <row r="257">
      <c r="A257" s="670"/>
      <c r="B257" s="649" t="s">
        <v>5056</v>
      </c>
      <c r="C257" s="649" t="s">
        <v>5057</v>
      </c>
      <c r="D257" s="649" t="s">
        <v>5058</v>
      </c>
      <c r="E257" s="649" t="s">
        <v>5059</v>
      </c>
      <c r="F257" s="649" t="s">
        <v>5060</v>
      </c>
      <c r="G257" s="670"/>
      <c r="H257" s="649" t="s">
        <v>5061</v>
      </c>
      <c r="I257" s="649" t="s">
        <v>5062</v>
      </c>
      <c r="J257" s="670"/>
      <c r="K257" s="670"/>
      <c r="L257" s="670"/>
      <c r="M257" s="670"/>
      <c r="N257" s="670"/>
      <c r="O257" s="670"/>
      <c r="P257" s="670"/>
      <c r="Q257" s="670"/>
      <c r="R257" s="670"/>
      <c r="S257" s="670"/>
      <c r="T257" s="670"/>
      <c r="U257" s="670"/>
      <c r="V257" s="670"/>
      <c r="W257" s="670"/>
      <c r="X257" s="670"/>
      <c r="Y257" s="670"/>
      <c r="Z257" s="670"/>
    </row>
    <row r="258">
      <c r="A258" s="670"/>
      <c r="B258" s="670"/>
      <c r="C258" s="670"/>
      <c r="D258" s="670"/>
      <c r="E258" s="649" t="s">
        <v>5063</v>
      </c>
      <c r="F258" s="670"/>
      <c r="G258" s="670"/>
      <c r="H258" s="670"/>
      <c r="I258" s="670"/>
      <c r="J258" s="670"/>
      <c r="K258" s="670"/>
      <c r="L258" s="670"/>
      <c r="M258" s="670"/>
      <c r="N258" s="670"/>
      <c r="O258" s="670"/>
      <c r="P258" s="670"/>
      <c r="Q258" s="670"/>
      <c r="R258" s="670"/>
      <c r="S258" s="670"/>
      <c r="T258" s="670"/>
      <c r="U258" s="670"/>
      <c r="V258" s="670"/>
      <c r="W258" s="670"/>
      <c r="X258" s="670"/>
      <c r="Y258" s="670"/>
      <c r="Z258" s="670"/>
    </row>
    <row r="259">
      <c r="A259" s="670"/>
      <c r="B259" s="670"/>
      <c r="C259" s="670"/>
      <c r="D259" s="670"/>
      <c r="E259" s="649" t="s">
        <v>5064</v>
      </c>
      <c r="F259" s="670"/>
      <c r="G259" s="670"/>
      <c r="H259" s="670"/>
      <c r="I259" s="670"/>
      <c r="J259" s="670"/>
      <c r="K259" s="670"/>
      <c r="L259" s="670"/>
      <c r="M259" s="670"/>
      <c r="N259" s="670"/>
      <c r="O259" s="670"/>
      <c r="P259" s="670"/>
      <c r="Q259" s="670"/>
      <c r="R259" s="670"/>
      <c r="S259" s="670"/>
      <c r="T259" s="670"/>
      <c r="U259" s="670"/>
      <c r="V259" s="670"/>
      <c r="W259" s="670"/>
      <c r="X259" s="670"/>
      <c r="Y259" s="670"/>
      <c r="Z259" s="670"/>
    </row>
    <row r="260">
      <c r="A260" s="670"/>
      <c r="B260" s="649" t="s">
        <v>5065</v>
      </c>
      <c r="C260" s="649" t="s">
        <v>5066</v>
      </c>
      <c r="D260" s="649" t="s">
        <v>5067</v>
      </c>
      <c r="E260" s="649" t="s">
        <v>5068</v>
      </c>
      <c r="F260" s="670"/>
      <c r="G260" s="670"/>
      <c r="H260" s="649" t="s">
        <v>5061</v>
      </c>
      <c r="I260" s="649" t="s">
        <v>5069</v>
      </c>
      <c r="J260" s="670"/>
      <c r="K260" s="670"/>
      <c r="L260" s="670"/>
      <c r="M260" s="670"/>
      <c r="N260" s="670"/>
      <c r="O260" s="670"/>
      <c r="P260" s="670"/>
      <c r="Q260" s="670"/>
      <c r="R260" s="670"/>
      <c r="S260" s="670"/>
      <c r="T260" s="670"/>
      <c r="U260" s="670"/>
      <c r="V260" s="670"/>
      <c r="W260" s="670"/>
      <c r="X260" s="670"/>
      <c r="Y260" s="670"/>
      <c r="Z260" s="670"/>
    </row>
    <row r="261">
      <c r="A261" s="670"/>
      <c r="B261" s="670"/>
      <c r="C261" s="670"/>
      <c r="D261" s="670"/>
      <c r="E261" s="670"/>
      <c r="F261" s="670"/>
      <c r="G261" s="670"/>
      <c r="H261" s="649" t="s">
        <v>5070</v>
      </c>
      <c r="I261" s="670"/>
      <c r="J261" s="670"/>
      <c r="K261" s="670"/>
      <c r="L261" s="670"/>
      <c r="M261" s="670"/>
      <c r="N261" s="670"/>
      <c r="O261" s="670"/>
      <c r="P261" s="670"/>
      <c r="Q261" s="670"/>
      <c r="R261" s="670"/>
      <c r="S261" s="670"/>
      <c r="T261" s="670"/>
      <c r="U261" s="670"/>
      <c r="V261" s="670"/>
      <c r="W261" s="670"/>
      <c r="X261" s="670"/>
      <c r="Y261" s="670"/>
      <c r="Z261" s="670"/>
    </row>
    <row r="262">
      <c r="A262" s="670"/>
      <c r="B262" s="649" t="s">
        <v>5071</v>
      </c>
      <c r="C262" s="649" t="s">
        <v>5072</v>
      </c>
      <c r="D262" s="649" t="s">
        <v>5073</v>
      </c>
      <c r="E262" s="649" t="s">
        <v>5074</v>
      </c>
      <c r="F262" s="670"/>
      <c r="G262" s="670"/>
      <c r="H262" s="670"/>
      <c r="I262" s="649" t="s">
        <v>5075</v>
      </c>
      <c r="J262" s="670"/>
      <c r="K262" s="670"/>
      <c r="L262" s="670"/>
      <c r="M262" s="670"/>
      <c r="N262" s="670"/>
      <c r="O262" s="670"/>
      <c r="P262" s="670"/>
      <c r="Q262" s="670"/>
      <c r="R262" s="670"/>
      <c r="S262" s="670"/>
      <c r="T262" s="670"/>
      <c r="U262" s="670"/>
      <c r="V262" s="670"/>
      <c r="W262" s="670"/>
      <c r="X262" s="670"/>
      <c r="Y262" s="670"/>
      <c r="Z262" s="670"/>
    </row>
    <row r="263">
      <c r="A263" s="670"/>
      <c r="B263" s="649" t="s">
        <v>5076</v>
      </c>
      <c r="C263" s="649" t="s">
        <v>5077</v>
      </c>
      <c r="D263" s="649" t="s">
        <v>5078</v>
      </c>
      <c r="E263" s="649" t="s">
        <v>5079</v>
      </c>
      <c r="F263" s="670"/>
      <c r="G263" s="670"/>
      <c r="H263" s="670"/>
      <c r="I263" s="670"/>
      <c r="J263" s="670"/>
      <c r="K263" s="670"/>
      <c r="L263" s="670"/>
      <c r="M263" s="670"/>
      <c r="N263" s="670"/>
      <c r="O263" s="670"/>
      <c r="P263" s="670"/>
      <c r="Q263" s="670"/>
      <c r="R263" s="670"/>
      <c r="S263" s="670"/>
      <c r="T263" s="670"/>
      <c r="U263" s="670"/>
      <c r="V263" s="670"/>
      <c r="W263" s="670"/>
      <c r="X263" s="670"/>
      <c r="Y263" s="670"/>
      <c r="Z263" s="670"/>
    </row>
    <row r="264">
      <c r="A264" s="670"/>
      <c r="B264" s="670"/>
      <c r="C264" s="670"/>
      <c r="D264" s="670"/>
      <c r="E264" s="649" t="s">
        <v>5080</v>
      </c>
      <c r="F264" s="670"/>
      <c r="G264" s="670"/>
      <c r="H264" s="670"/>
      <c r="I264" s="670"/>
      <c r="J264" s="670"/>
      <c r="K264" s="670"/>
      <c r="L264" s="670"/>
      <c r="M264" s="670"/>
      <c r="N264" s="670"/>
      <c r="O264" s="670"/>
      <c r="P264" s="670"/>
      <c r="Q264" s="670"/>
      <c r="R264" s="670"/>
      <c r="S264" s="670"/>
      <c r="T264" s="670"/>
      <c r="U264" s="670"/>
      <c r="V264" s="670"/>
      <c r="W264" s="670"/>
      <c r="X264" s="670"/>
      <c r="Y264" s="670"/>
      <c r="Z264" s="670"/>
    </row>
    <row r="265">
      <c r="A265" s="670"/>
      <c r="B265" s="649" t="s">
        <v>5081</v>
      </c>
      <c r="C265" s="649" t="s">
        <v>5082</v>
      </c>
      <c r="D265" s="649" t="s">
        <v>5083</v>
      </c>
      <c r="E265" s="649" t="s">
        <v>5084</v>
      </c>
      <c r="F265" s="649" t="s">
        <v>5085</v>
      </c>
      <c r="G265" s="670"/>
      <c r="H265" s="670"/>
      <c r="I265" s="670"/>
      <c r="J265" s="670"/>
      <c r="K265" s="670"/>
      <c r="L265" s="670"/>
      <c r="M265" s="670"/>
      <c r="N265" s="670"/>
      <c r="O265" s="670"/>
      <c r="P265" s="670"/>
      <c r="Q265" s="670"/>
      <c r="R265" s="670"/>
      <c r="S265" s="670"/>
      <c r="T265" s="670"/>
      <c r="U265" s="670"/>
      <c r="V265" s="670"/>
      <c r="W265" s="670"/>
      <c r="X265" s="670"/>
      <c r="Y265" s="670"/>
      <c r="Z265" s="670"/>
    </row>
    <row r="266">
      <c r="A266" s="670"/>
      <c r="B266" s="649" t="s">
        <v>5086</v>
      </c>
      <c r="C266" s="649" t="s">
        <v>5087</v>
      </c>
      <c r="D266" s="649" t="s">
        <v>5088</v>
      </c>
      <c r="E266" s="649" t="s">
        <v>5089</v>
      </c>
      <c r="F266" s="649" t="s">
        <v>5090</v>
      </c>
      <c r="G266" s="670"/>
      <c r="H266" s="670"/>
      <c r="I266" s="670"/>
      <c r="J266" s="670"/>
      <c r="K266" s="670"/>
      <c r="L266" s="670"/>
      <c r="M266" s="670"/>
      <c r="N266" s="670"/>
      <c r="O266" s="670"/>
      <c r="P266" s="670"/>
      <c r="Q266" s="670"/>
      <c r="R266" s="670"/>
      <c r="S266" s="670"/>
      <c r="T266" s="670"/>
      <c r="U266" s="670"/>
      <c r="V266" s="670"/>
      <c r="W266" s="670"/>
      <c r="X266" s="670"/>
      <c r="Y266" s="670"/>
      <c r="Z266" s="670"/>
    </row>
    <row r="267">
      <c r="A267" s="670"/>
      <c r="B267" s="649" t="s">
        <v>5091</v>
      </c>
      <c r="C267" s="649" t="s">
        <v>5092</v>
      </c>
      <c r="D267" s="649" t="s">
        <v>5093</v>
      </c>
      <c r="E267" s="649" t="s">
        <v>5094</v>
      </c>
      <c r="F267" s="649" t="s">
        <v>5095</v>
      </c>
      <c r="G267" s="670"/>
      <c r="H267" s="649" t="s">
        <v>5096</v>
      </c>
      <c r="I267" s="649" t="s">
        <v>5097</v>
      </c>
      <c r="J267" s="670"/>
      <c r="K267" s="670"/>
      <c r="L267" s="670"/>
      <c r="M267" s="670"/>
      <c r="N267" s="670"/>
      <c r="O267" s="670"/>
      <c r="P267" s="670"/>
      <c r="Q267" s="670"/>
      <c r="R267" s="670"/>
      <c r="S267" s="670"/>
      <c r="T267" s="670"/>
      <c r="U267" s="670"/>
      <c r="V267" s="670"/>
      <c r="W267" s="670"/>
      <c r="X267" s="670"/>
      <c r="Y267" s="670"/>
      <c r="Z267" s="670"/>
    </row>
    <row r="268">
      <c r="A268" s="686">
        <v>8.3</v>
      </c>
      <c r="B268" s="686" t="s">
        <v>5098</v>
      </c>
      <c r="C268" s="687"/>
      <c r="D268" s="687"/>
      <c r="E268" s="687"/>
      <c r="F268" s="687"/>
      <c r="G268" s="687"/>
      <c r="H268" s="687"/>
      <c r="I268" s="687"/>
      <c r="J268" s="687"/>
      <c r="K268" s="687"/>
      <c r="L268" s="687"/>
      <c r="M268" s="687"/>
      <c r="N268" s="687"/>
      <c r="O268" s="687"/>
      <c r="P268" s="687"/>
      <c r="Q268" s="687"/>
      <c r="R268" s="687"/>
      <c r="S268" s="687"/>
      <c r="T268" s="687"/>
      <c r="U268" s="687"/>
      <c r="V268" s="687"/>
      <c r="W268" s="687"/>
      <c r="X268" s="687"/>
      <c r="Y268" s="687"/>
      <c r="Z268" s="687"/>
    </row>
    <row r="269">
      <c r="A269" s="670"/>
      <c r="B269" s="649" t="s">
        <v>5099</v>
      </c>
      <c r="C269" s="649" t="s">
        <v>5100</v>
      </c>
      <c r="D269" s="649" t="s">
        <v>5101</v>
      </c>
      <c r="E269" s="649" t="s">
        <v>5102</v>
      </c>
      <c r="F269" s="649" t="s">
        <v>5103</v>
      </c>
      <c r="G269" s="670"/>
      <c r="H269" s="670"/>
      <c r="I269" s="649" t="s">
        <v>5104</v>
      </c>
      <c r="J269" s="649" t="s">
        <v>5105</v>
      </c>
      <c r="K269" s="649" t="s">
        <v>50</v>
      </c>
      <c r="L269" s="670"/>
      <c r="M269" s="670"/>
      <c r="N269" s="670"/>
      <c r="O269" s="670"/>
      <c r="P269" s="670"/>
      <c r="Q269" s="670"/>
      <c r="R269" s="670"/>
      <c r="S269" s="670"/>
      <c r="T269" s="670"/>
      <c r="U269" s="670"/>
      <c r="V269" s="670"/>
      <c r="W269" s="670"/>
      <c r="X269" s="670"/>
      <c r="Y269" s="670"/>
      <c r="Z269" s="670"/>
    </row>
    <row r="270">
      <c r="A270" s="670"/>
      <c r="B270" s="670"/>
      <c r="C270" s="670"/>
      <c r="D270" s="670"/>
      <c r="E270" s="649" t="s">
        <v>5106</v>
      </c>
      <c r="F270" s="670"/>
      <c r="G270" s="670"/>
      <c r="H270" s="670"/>
      <c r="I270" s="670"/>
      <c r="J270" s="670"/>
      <c r="K270" s="670"/>
      <c r="L270" s="670"/>
      <c r="M270" s="670"/>
      <c r="N270" s="670"/>
      <c r="O270" s="670"/>
      <c r="P270" s="670"/>
      <c r="Q270" s="670"/>
      <c r="R270" s="670"/>
      <c r="S270" s="670"/>
      <c r="T270" s="670"/>
      <c r="U270" s="670"/>
      <c r="V270" s="670"/>
      <c r="W270" s="670"/>
      <c r="X270" s="670"/>
      <c r="Y270" s="670"/>
      <c r="Z270" s="670"/>
    </row>
    <row r="271">
      <c r="A271" s="670"/>
      <c r="B271" s="649" t="s">
        <v>5107</v>
      </c>
      <c r="C271" s="649" t="s">
        <v>5108</v>
      </c>
      <c r="D271" s="649" t="s">
        <v>5109</v>
      </c>
      <c r="E271" s="649" t="s">
        <v>5110</v>
      </c>
      <c r="F271" s="670"/>
      <c r="G271" s="670"/>
      <c r="H271" s="670"/>
      <c r="I271" s="670"/>
      <c r="J271" s="670"/>
      <c r="K271" s="649" t="s">
        <v>3784</v>
      </c>
      <c r="L271" s="670"/>
      <c r="M271" s="670"/>
      <c r="N271" s="670"/>
      <c r="O271" s="670"/>
      <c r="P271" s="670"/>
      <c r="Q271" s="670"/>
      <c r="R271" s="670"/>
      <c r="S271" s="670"/>
      <c r="T271" s="670"/>
      <c r="U271" s="670"/>
      <c r="V271" s="670"/>
      <c r="W271" s="670"/>
      <c r="X271" s="670"/>
      <c r="Y271" s="670"/>
      <c r="Z271" s="670"/>
    </row>
    <row r="272">
      <c r="A272" s="670"/>
      <c r="B272" s="670"/>
      <c r="C272" s="670"/>
      <c r="D272" s="670"/>
      <c r="E272" s="649" t="s">
        <v>5111</v>
      </c>
      <c r="F272" s="670"/>
      <c r="G272" s="670"/>
      <c r="H272" s="670"/>
      <c r="I272" s="670"/>
      <c r="J272" s="670"/>
      <c r="K272" s="670"/>
      <c r="L272" s="670"/>
      <c r="M272" s="670"/>
      <c r="N272" s="670"/>
      <c r="O272" s="670"/>
      <c r="P272" s="670"/>
      <c r="Q272" s="670"/>
      <c r="R272" s="670"/>
      <c r="S272" s="670"/>
      <c r="T272" s="670"/>
      <c r="U272" s="670"/>
      <c r="V272" s="670"/>
      <c r="W272" s="670"/>
      <c r="X272" s="670"/>
      <c r="Y272" s="670"/>
      <c r="Z272" s="670"/>
    </row>
    <row r="273">
      <c r="A273" s="670"/>
      <c r="B273" s="670"/>
      <c r="C273" s="670"/>
      <c r="D273" s="670"/>
      <c r="E273" s="649" t="s">
        <v>5112</v>
      </c>
      <c r="F273" s="670"/>
      <c r="G273" s="670"/>
      <c r="H273" s="670"/>
      <c r="I273" s="670"/>
      <c r="J273" s="670"/>
      <c r="K273" s="670"/>
      <c r="L273" s="670"/>
      <c r="M273" s="670"/>
      <c r="N273" s="670"/>
      <c r="O273" s="670"/>
      <c r="P273" s="670"/>
      <c r="Q273" s="670"/>
      <c r="R273" s="670"/>
      <c r="S273" s="670"/>
      <c r="T273" s="670"/>
      <c r="U273" s="670"/>
      <c r="V273" s="670"/>
      <c r="W273" s="670"/>
      <c r="X273" s="670"/>
      <c r="Y273" s="670"/>
      <c r="Z273" s="670"/>
    </row>
    <row r="274">
      <c r="A274" s="670"/>
      <c r="B274" s="649" t="s">
        <v>5113</v>
      </c>
      <c r="C274" s="649" t="s">
        <v>5114</v>
      </c>
      <c r="D274" s="670"/>
      <c r="E274" s="649" t="s">
        <v>5115</v>
      </c>
      <c r="F274" s="649" t="s">
        <v>5116</v>
      </c>
      <c r="G274" s="670"/>
      <c r="H274" s="649" t="s">
        <v>5117</v>
      </c>
      <c r="I274" s="670"/>
      <c r="J274" s="670"/>
      <c r="K274" s="670"/>
      <c r="L274" s="670"/>
      <c r="M274" s="670"/>
      <c r="N274" s="670"/>
      <c r="O274" s="670"/>
      <c r="P274" s="670"/>
      <c r="Q274" s="670"/>
      <c r="R274" s="670"/>
      <c r="S274" s="670"/>
      <c r="T274" s="670"/>
      <c r="U274" s="670"/>
      <c r="V274" s="670"/>
      <c r="W274" s="670"/>
      <c r="X274" s="670"/>
      <c r="Y274" s="670"/>
      <c r="Z274" s="670"/>
    </row>
    <row r="275">
      <c r="A275" s="670"/>
      <c r="B275" s="649"/>
      <c r="C275" s="649"/>
      <c r="D275" s="649" t="s">
        <v>5118</v>
      </c>
      <c r="E275" s="670"/>
      <c r="F275" s="670"/>
      <c r="G275" s="670"/>
      <c r="H275" s="670"/>
      <c r="I275" s="670"/>
      <c r="J275" s="670"/>
      <c r="K275" s="670"/>
      <c r="L275" s="670"/>
      <c r="M275" s="670"/>
      <c r="N275" s="670"/>
      <c r="O275" s="670"/>
      <c r="P275" s="670"/>
      <c r="Q275" s="670"/>
      <c r="R275" s="670"/>
      <c r="S275" s="670"/>
      <c r="T275" s="670"/>
      <c r="U275" s="670"/>
      <c r="V275" s="670"/>
      <c r="W275" s="670"/>
      <c r="X275" s="670"/>
      <c r="Y275" s="670"/>
      <c r="Z275" s="670"/>
    </row>
    <row r="276">
      <c r="A276" s="670"/>
      <c r="B276" s="649" t="s">
        <v>5119</v>
      </c>
      <c r="C276" s="670"/>
      <c r="D276" s="649" t="s">
        <v>5120</v>
      </c>
      <c r="E276" s="649" t="s">
        <v>5121</v>
      </c>
      <c r="F276" s="670"/>
      <c r="G276" s="670"/>
      <c r="H276" s="670"/>
      <c r="I276" s="649" t="s">
        <v>5122</v>
      </c>
      <c r="J276" s="670"/>
      <c r="K276" s="670"/>
      <c r="L276" s="670"/>
      <c r="M276" s="670"/>
      <c r="N276" s="670"/>
      <c r="O276" s="670"/>
      <c r="P276" s="670"/>
      <c r="Q276" s="670"/>
      <c r="R276" s="670"/>
      <c r="S276" s="670"/>
      <c r="T276" s="670"/>
      <c r="U276" s="670"/>
      <c r="V276" s="670"/>
      <c r="W276" s="670"/>
      <c r="X276" s="670"/>
      <c r="Y276" s="670"/>
      <c r="Z276" s="670"/>
    </row>
    <row r="277">
      <c r="A277" s="670"/>
      <c r="B277" s="670"/>
      <c r="C277" s="649" t="s">
        <v>5123</v>
      </c>
      <c r="D277" s="670"/>
      <c r="E277" s="649" t="s">
        <v>5124</v>
      </c>
      <c r="F277" s="649" t="s">
        <v>5125</v>
      </c>
      <c r="G277" s="670"/>
      <c r="H277" s="670"/>
      <c r="I277" s="670"/>
      <c r="J277" s="670"/>
      <c r="K277" s="670"/>
      <c r="L277" s="670"/>
      <c r="M277" s="670"/>
      <c r="N277" s="670"/>
      <c r="O277" s="670"/>
      <c r="P277" s="670"/>
      <c r="Q277" s="670"/>
      <c r="R277" s="670"/>
      <c r="S277" s="670"/>
      <c r="T277" s="670"/>
      <c r="U277" s="670"/>
      <c r="V277" s="670"/>
      <c r="W277" s="670"/>
      <c r="X277" s="670"/>
      <c r="Y277" s="670"/>
      <c r="Z277" s="670"/>
    </row>
    <row r="278">
      <c r="A278" s="670"/>
      <c r="B278" s="649" t="s">
        <v>5126</v>
      </c>
      <c r="C278" s="649" t="s">
        <v>5127</v>
      </c>
      <c r="D278" s="649" t="s">
        <v>5128</v>
      </c>
      <c r="E278" s="649" t="s">
        <v>5129</v>
      </c>
      <c r="F278" s="670"/>
      <c r="G278" s="670"/>
      <c r="H278" s="670"/>
      <c r="I278" s="670"/>
      <c r="J278" s="670"/>
      <c r="K278" s="670"/>
      <c r="L278" s="670"/>
      <c r="M278" s="670"/>
      <c r="N278" s="670"/>
      <c r="O278" s="670"/>
      <c r="P278" s="670"/>
      <c r="Q278" s="670"/>
      <c r="R278" s="670"/>
      <c r="S278" s="670"/>
      <c r="T278" s="670"/>
      <c r="U278" s="670"/>
      <c r="V278" s="670"/>
      <c r="W278" s="670"/>
      <c r="X278" s="670"/>
      <c r="Y278" s="670"/>
      <c r="Z278" s="670"/>
    </row>
    <row r="279">
      <c r="A279" s="670"/>
      <c r="B279" s="649" t="s">
        <v>5130</v>
      </c>
      <c r="C279" s="649" t="s">
        <v>5131</v>
      </c>
      <c r="D279" s="649" t="s">
        <v>5132</v>
      </c>
      <c r="E279" s="649" t="s">
        <v>5133</v>
      </c>
      <c r="F279" s="649" t="s">
        <v>5134</v>
      </c>
      <c r="G279" s="670"/>
      <c r="H279" s="670"/>
      <c r="I279" s="649" t="s">
        <v>5135</v>
      </c>
      <c r="J279" s="670"/>
      <c r="K279" s="670"/>
      <c r="L279" s="670"/>
      <c r="M279" s="670"/>
      <c r="N279" s="670"/>
      <c r="O279" s="670"/>
      <c r="P279" s="670"/>
      <c r="Q279" s="670"/>
      <c r="R279" s="670"/>
      <c r="S279" s="670"/>
      <c r="T279" s="670"/>
      <c r="U279" s="670"/>
      <c r="V279" s="670"/>
      <c r="W279" s="670"/>
      <c r="X279" s="670"/>
      <c r="Y279" s="670"/>
      <c r="Z279" s="670"/>
    </row>
    <row r="280">
      <c r="A280" s="670"/>
      <c r="B280" s="649" t="s">
        <v>5136</v>
      </c>
      <c r="C280" s="649" t="s">
        <v>5137</v>
      </c>
      <c r="D280" s="649" t="s">
        <v>5138</v>
      </c>
      <c r="E280" s="649" t="s">
        <v>5139</v>
      </c>
      <c r="F280" s="670"/>
      <c r="G280" s="670"/>
      <c r="H280" s="670"/>
      <c r="I280" s="649" t="s">
        <v>5140</v>
      </c>
      <c r="J280" s="670"/>
      <c r="K280" s="670"/>
      <c r="L280" s="670"/>
      <c r="M280" s="670"/>
      <c r="N280" s="670"/>
      <c r="O280" s="670"/>
      <c r="P280" s="670"/>
      <c r="Q280" s="670"/>
      <c r="R280" s="670"/>
      <c r="S280" s="670"/>
      <c r="T280" s="670"/>
      <c r="U280" s="670"/>
      <c r="V280" s="670"/>
      <c r="W280" s="670"/>
      <c r="X280" s="670"/>
      <c r="Y280" s="670"/>
      <c r="Z280" s="670"/>
    </row>
    <row r="281">
      <c r="A281" s="670"/>
      <c r="B281" s="649" t="s">
        <v>5141</v>
      </c>
      <c r="C281" s="649" t="s">
        <v>5142</v>
      </c>
      <c r="D281" s="649" t="s">
        <v>5143</v>
      </c>
      <c r="E281" s="649" t="s">
        <v>5144</v>
      </c>
      <c r="F281" s="649" t="s">
        <v>5145</v>
      </c>
      <c r="G281" s="670"/>
      <c r="H281" s="670"/>
      <c r="I281" s="670"/>
      <c r="J281" s="670"/>
      <c r="K281" s="670"/>
      <c r="L281" s="670"/>
      <c r="M281" s="670"/>
      <c r="N281" s="670"/>
      <c r="O281" s="670"/>
      <c r="P281" s="670"/>
      <c r="Q281" s="670"/>
      <c r="R281" s="670"/>
      <c r="S281" s="670"/>
      <c r="T281" s="670"/>
      <c r="U281" s="670"/>
      <c r="V281" s="670"/>
      <c r="W281" s="670"/>
      <c r="X281" s="670"/>
      <c r="Y281" s="670"/>
      <c r="Z281" s="670"/>
    </row>
    <row r="282">
      <c r="A282" s="670"/>
      <c r="B282" s="670"/>
      <c r="C282" s="670"/>
      <c r="D282" s="670"/>
      <c r="E282" s="649" t="s">
        <v>5146</v>
      </c>
      <c r="F282" s="670"/>
      <c r="G282" s="670"/>
      <c r="H282" s="670"/>
      <c r="I282" s="670"/>
      <c r="J282" s="670"/>
      <c r="K282" s="670"/>
      <c r="L282" s="670"/>
      <c r="M282" s="670"/>
      <c r="N282" s="670"/>
      <c r="O282" s="670"/>
      <c r="P282" s="670"/>
      <c r="Q282" s="670"/>
      <c r="R282" s="670"/>
      <c r="S282" s="670"/>
      <c r="T282" s="670"/>
      <c r="U282" s="670"/>
      <c r="V282" s="670"/>
      <c r="W282" s="670"/>
      <c r="X282" s="670"/>
      <c r="Y282" s="670"/>
      <c r="Z282" s="670"/>
    </row>
    <row r="283">
      <c r="A283" s="670"/>
      <c r="B283" s="670"/>
      <c r="C283" s="670"/>
      <c r="D283" s="670"/>
      <c r="E283" s="649" t="s">
        <v>5147</v>
      </c>
      <c r="F283" s="670"/>
      <c r="G283" s="670"/>
      <c r="H283" s="670"/>
      <c r="I283" s="670"/>
      <c r="J283" s="670"/>
      <c r="K283" s="670"/>
      <c r="L283" s="670"/>
      <c r="M283" s="670"/>
      <c r="N283" s="670"/>
      <c r="O283" s="670"/>
      <c r="P283" s="670"/>
      <c r="Q283" s="670"/>
      <c r="R283" s="670"/>
      <c r="S283" s="670"/>
      <c r="T283" s="670"/>
      <c r="U283" s="670"/>
      <c r="V283" s="670"/>
      <c r="W283" s="670"/>
      <c r="X283" s="670"/>
      <c r="Y283" s="670"/>
      <c r="Z283" s="670"/>
    </row>
    <row r="284">
      <c r="A284" s="670"/>
      <c r="B284" s="649" t="s">
        <v>5148</v>
      </c>
      <c r="C284" s="649" t="s">
        <v>5149</v>
      </c>
      <c r="D284" s="649" t="s">
        <v>5150</v>
      </c>
      <c r="E284" s="649" t="s">
        <v>5151</v>
      </c>
      <c r="F284" s="649" t="s">
        <v>5152</v>
      </c>
      <c r="G284" s="670"/>
      <c r="H284" s="670"/>
      <c r="I284" s="649" t="s">
        <v>5153</v>
      </c>
      <c r="J284" s="649" t="s">
        <v>5154</v>
      </c>
      <c r="K284" s="670"/>
      <c r="L284" s="670"/>
      <c r="M284" s="670"/>
      <c r="N284" s="670"/>
      <c r="O284" s="670"/>
      <c r="P284" s="670"/>
      <c r="Q284" s="670"/>
      <c r="R284" s="670"/>
      <c r="S284" s="670"/>
      <c r="T284" s="670"/>
      <c r="U284" s="670"/>
      <c r="V284" s="670"/>
      <c r="W284" s="670"/>
      <c r="X284" s="670"/>
      <c r="Y284" s="670"/>
      <c r="Z284" s="670"/>
    </row>
    <row r="285">
      <c r="A285" s="670"/>
      <c r="B285" s="649" t="s">
        <v>5155</v>
      </c>
      <c r="C285" s="649" t="s">
        <v>5156</v>
      </c>
      <c r="D285" s="649" t="s">
        <v>5157</v>
      </c>
      <c r="E285" s="649" t="s">
        <v>5158</v>
      </c>
      <c r="F285" s="649" t="s">
        <v>5152</v>
      </c>
      <c r="G285" s="670"/>
      <c r="H285" s="670"/>
      <c r="I285" s="649" t="s">
        <v>5159</v>
      </c>
      <c r="J285" s="670"/>
      <c r="K285" s="670"/>
      <c r="L285" s="670"/>
      <c r="M285" s="670"/>
      <c r="N285" s="670"/>
      <c r="O285" s="670"/>
      <c r="P285" s="670"/>
      <c r="Q285" s="670"/>
      <c r="R285" s="670"/>
      <c r="S285" s="670"/>
      <c r="T285" s="670"/>
      <c r="U285" s="670"/>
      <c r="V285" s="670"/>
      <c r="W285" s="670"/>
      <c r="X285" s="670"/>
      <c r="Y285" s="670"/>
      <c r="Z285" s="670"/>
    </row>
    <row r="286">
      <c r="A286" s="670"/>
      <c r="B286" s="649" t="s">
        <v>5160</v>
      </c>
      <c r="C286" s="649" t="s">
        <v>5156</v>
      </c>
      <c r="D286" s="649" t="s">
        <v>5157</v>
      </c>
      <c r="E286" s="649" t="s">
        <v>5161</v>
      </c>
      <c r="F286" s="649" t="s">
        <v>5162</v>
      </c>
      <c r="G286" s="670"/>
      <c r="H286" s="670"/>
      <c r="I286" s="649" t="s">
        <v>5163</v>
      </c>
      <c r="J286" s="649" t="s">
        <v>5164</v>
      </c>
      <c r="K286" s="670"/>
      <c r="L286" s="670"/>
      <c r="M286" s="670"/>
      <c r="N286" s="670"/>
      <c r="O286" s="670"/>
      <c r="P286" s="670"/>
      <c r="Q286" s="670"/>
      <c r="R286" s="670"/>
      <c r="S286" s="670"/>
      <c r="T286" s="670"/>
      <c r="U286" s="670"/>
      <c r="V286" s="670"/>
      <c r="W286" s="670"/>
      <c r="X286" s="670"/>
      <c r="Y286" s="670"/>
      <c r="Z286" s="670"/>
    </row>
    <row r="287">
      <c r="A287" s="670"/>
      <c r="B287" s="649" t="s">
        <v>5165</v>
      </c>
      <c r="C287" s="649" t="s">
        <v>5166</v>
      </c>
      <c r="D287" s="649" t="s">
        <v>5167</v>
      </c>
      <c r="E287" s="649" t="s">
        <v>5168</v>
      </c>
      <c r="F287" s="649" t="s">
        <v>5169</v>
      </c>
      <c r="G287" s="670"/>
      <c r="H287" s="670"/>
      <c r="I287" s="670"/>
      <c r="J287" s="670"/>
      <c r="K287" s="670"/>
      <c r="L287" s="670"/>
      <c r="M287" s="670"/>
      <c r="N287" s="670"/>
      <c r="O287" s="670"/>
      <c r="P287" s="670"/>
      <c r="Q287" s="670"/>
      <c r="R287" s="670"/>
      <c r="S287" s="670"/>
      <c r="T287" s="670"/>
      <c r="U287" s="670"/>
      <c r="V287" s="670"/>
      <c r="W287" s="670"/>
      <c r="X287" s="670"/>
      <c r="Y287" s="670"/>
      <c r="Z287" s="670"/>
    </row>
    <row r="288">
      <c r="A288" s="670"/>
      <c r="B288" s="670"/>
      <c r="C288" s="670"/>
      <c r="D288" s="670"/>
      <c r="E288" s="649" t="s">
        <v>5170</v>
      </c>
      <c r="F288" s="670"/>
      <c r="G288" s="670"/>
      <c r="H288" s="670"/>
      <c r="I288" s="670"/>
      <c r="J288" s="670"/>
      <c r="K288" s="670"/>
      <c r="L288" s="670"/>
      <c r="M288" s="670"/>
      <c r="N288" s="670"/>
      <c r="O288" s="670"/>
      <c r="P288" s="670"/>
      <c r="Q288" s="670"/>
      <c r="R288" s="670"/>
      <c r="S288" s="670"/>
      <c r="T288" s="670"/>
      <c r="U288" s="670"/>
      <c r="V288" s="670"/>
      <c r="W288" s="670"/>
      <c r="X288" s="670"/>
      <c r="Y288" s="670"/>
      <c r="Z288" s="670"/>
    </row>
    <row r="289">
      <c r="A289" s="670"/>
      <c r="B289" s="670"/>
      <c r="C289" s="670"/>
      <c r="D289" s="670"/>
      <c r="E289" s="649" t="s">
        <v>5171</v>
      </c>
      <c r="F289" s="670"/>
      <c r="G289" s="670"/>
      <c r="H289" s="670"/>
      <c r="I289" s="670"/>
      <c r="J289" s="670"/>
      <c r="K289" s="670"/>
      <c r="L289" s="670"/>
      <c r="M289" s="670"/>
      <c r="N289" s="670"/>
      <c r="O289" s="670"/>
      <c r="P289" s="670"/>
      <c r="Q289" s="670"/>
      <c r="R289" s="670"/>
      <c r="S289" s="670"/>
      <c r="T289" s="670"/>
      <c r="U289" s="670"/>
      <c r="V289" s="670"/>
      <c r="W289" s="670"/>
      <c r="X289" s="670"/>
      <c r="Y289" s="670"/>
      <c r="Z289" s="670"/>
    </row>
    <row r="290">
      <c r="A290" s="686">
        <v>8.4</v>
      </c>
      <c r="B290" s="686" t="s">
        <v>5172</v>
      </c>
      <c r="C290" s="687"/>
      <c r="D290" s="687"/>
      <c r="E290" s="687"/>
      <c r="F290" s="687"/>
      <c r="G290" s="687"/>
      <c r="H290" s="687"/>
      <c r="I290" s="687"/>
      <c r="J290" s="687"/>
      <c r="K290" s="687"/>
      <c r="L290" s="687"/>
      <c r="M290" s="687"/>
      <c r="N290" s="687"/>
      <c r="O290" s="687"/>
      <c r="P290" s="687"/>
      <c r="Q290" s="687"/>
      <c r="R290" s="687"/>
      <c r="S290" s="687"/>
      <c r="T290" s="687"/>
      <c r="U290" s="687"/>
      <c r="V290" s="687"/>
      <c r="W290" s="687"/>
      <c r="X290" s="687"/>
      <c r="Y290" s="687"/>
      <c r="Z290" s="687"/>
    </row>
    <row r="291">
      <c r="A291" s="670"/>
      <c r="B291" s="649" t="s">
        <v>5173</v>
      </c>
      <c r="C291" s="649" t="s">
        <v>5174</v>
      </c>
      <c r="D291" s="649" t="s">
        <v>5175</v>
      </c>
      <c r="E291" s="649" t="s">
        <v>5176</v>
      </c>
      <c r="F291" s="649" t="s">
        <v>5177</v>
      </c>
      <c r="G291" s="649" t="s">
        <v>5178</v>
      </c>
      <c r="H291" s="670"/>
      <c r="I291" s="649" t="s">
        <v>5179</v>
      </c>
      <c r="J291" s="670"/>
      <c r="K291" s="670"/>
      <c r="L291" s="670"/>
      <c r="M291" s="670"/>
      <c r="N291" s="670"/>
      <c r="O291" s="670"/>
      <c r="P291" s="670"/>
      <c r="Q291" s="670"/>
      <c r="R291" s="670"/>
      <c r="S291" s="670"/>
      <c r="T291" s="670"/>
      <c r="U291" s="670"/>
      <c r="V291" s="670"/>
      <c r="W291" s="670"/>
      <c r="X291" s="670"/>
      <c r="Y291" s="670"/>
      <c r="Z291" s="670"/>
    </row>
    <row r="292">
      <c r="A292" s="670"/>
      <c r="B292" s="670"/>
      <c r="C292" s="670"/>
      <c r="D292" s="670"/>
      <c r="E292" s="649" t="s">
        <v>5180</v>
      </c>
      <c r="F292" s="670"/>
      <c r="G292" s="670"/>
      <c r="H292" s="670"/>
      <c r="I292" s="670"/>
      <c r="J292" s="670"/>
      <c r="K292" s="670"/>
      <c r="L292" s="670"/>
      <c r="M292" s="670"/>
      <c r="N292" s="670"/>
      <c r="O292" s="670"/>
      <c r="P292" s="670"/>
      <c r="Q292" s="670"/>
      <c r="R292" s="670"/>
      <c r="S292" s="670"/>
      <c r="T292" s="670"/>
      <c r="U292" s="670"/>
      <c r="V292" s="670"/>
      <c r="W292" s="670"/>
      <c r="X292" s="670"/>
      <c r="Y292" s="670"/>
      <c r="Z292" s="670"/>
    </row>
    <row r="293">
      <c r="A293" s="670"/>
      <c r="B293" s="649" t="s">
        <v>5181</v>
      </c>
      <c r="C293" s="649" t="s">
        <v>5174</v>
      </c>
      <c r="D293" s="649" t="s">
        <v>5182</v>
      </c>
      <c r="E293" s="649" t="s">
        <v>5183</v>
      </c>
      <c r="F293" s="670"/>
      <c r="G293" s="649" t="s">
        <v>5184</v>
      </c>
      <c r="H293" s="670"/>
      <c r="I293" s="649" t="s">
        <v>5185</v>
      </c>
      <c r="J293" s="670"/>
      <c r="K293" s="670"/>
      <c r="L293" s="670"/>
      <c r="M293" s="670"/>
      <c r="N293" s="670"/>
      <c r="O293" s="670"/>
      <c r="P293" s="670"/>
      <c r="Q293" s="670"/>
      <c r="R293" s="670"/>
      <c r="S293" s="670"/>
      <c r="T293" s="670"/>
      <c r="U293" s="670"/>
      <c r="V293" s="670"/>
      <c r="W293" s="670"/>
      <c r="X293" s="670"/>
      <c r="Y293" s="670"/>
      <c r="Z293" s="670"/>
    </row>
    <row r="294">
      <c r="A294" s="670"/>
      <c r="B294" s="670"/>
      <c r="C294" s="670"/>
      <c r="D294" s="670"/>
      <c r="E294" s="649" t="s">
        <v>5186</v>
      </c>
      <c r="F294" s="670"/>
      <c r="G294" s="670"/>
      <c r="H294" s="670"/>
      <c r="I294" s="649" t="s">
        <v>5187</v>
      </c>
      <c r="J294" s="670"/>
      <c r="K294" s="670"/>
      <c r="L294" s="670"/>
      <c r="M294" s="670"/>
      <c r="N294" s="670"/>
      <c r="O294" s="670"/>
      <c r="P294" s="670"/>
      <c r="Q294" s="670"/>
      <c r="R294" s="670"/>
      <c r="S294" s="670"/>
      <c r="T294" s="670"/>
      <c r="U294" s="670"/>
      <c r="V294" s="670"/>
      <c r="W294" s="670"/>
      <c r="X294" s="670"/>
      <c r="Y294" s="670"/>
      <c r="Z294" s="670"/>
    </row>
    <row r="295">
      <c r="A295" s="670"/>
      <c r="B295" s="649" t="s">
        <v>5188</v>
      </c>
      <c r="C295" s="649" t="s">
        <v>5189</v>
      </c>
      <c r="D295" s="649" t="s">
        <v>5190</v>
      </c>
      <c r="E295" s="649" t="s">
        <v>5191</v>
      </c>
      <c r="F295" s="670"/>
      <c r="G295" s="649" t="s">
        <v>5192</v>
      </c>
      <c r="H295" s="670"/>
      <c r="I295" s="649" t="s">
        <v>5193</v>
      </c>
      <c r="J295" s="670"/>
      <c r="K295" s="670"/>
      <c r="L295" s="670"/>
      <c r="M295" s="670"/>
      <c r="N295" s="670"/>
      <c r="O295" s="670"/>
      <c r="P295" s="670"/>
      <c r="Q295" s="670"/>
      <c r="R295" s="670"/>
      <c r="S295" s="670"/>
      <c r="T295" s="670"/>
      <c r="U295" s="670"/>
      <c r="V295" s="670"/>
      <c r="W295" s="670"/>
      <c r="X295" s="670"/>
      <c r="Y295" s="670"/>
      <c r="Z295" s="670"/>
    </row>
    <row r="296">
      <c r="A296" s="670"/>
      <c r="B296" s="670"/>
      <c r="C296" s="670"/>
      <c r="D296" s="670"/>
      <c r="E296" s="649" t="s">
        <v>5194</v>
      </c>
      <c r="F296" s="670"/>
      <c r="G296" s="670"/>
      <c r="H296" s="670"/>
      <c r="I296" s="670"/>
      <c r="J296" s="670"/>
      <c r="K296" s="670"/>
      <c r="L296" s="670"/>
      <c r="M296" s="670"/>
      <c r="N296" s="670"/>
      <c r="O296" s="670"/>
      <c r="P296" s="670"/>
      <c r="Q296" s="670"/>
      <c r="R296" s="670"/>
      <c r="S296" s="670"/>
      <c r="T296" s="670"/>
      <c r="U296" s="670"/>
      <c r="V296" s="670"/>
      <c r="W296" s="670"/>
      <c r="X296" s="670"/>
      <c r="Y296" s="670"/>
      <c r="Z296" s="670"/>
    </row>
    <row r="297">
      <c r="A297" s="686">
        <v>8.5</v>
      </c>
      <c r="B297" s="686" t="s">
        <v>5195</v>
      </c>
      <c r="C297" s="687"/>
      <c r="D297" s="687"/>
      <c r="E297" s="687"/>
      <c r="F297" s="687"/>
      <c r="G297" s="687"/>
      <c r="H297" s="687"/>
      <c r="I297" s="687"/>
      <c r="J297" s="687"/>
      <c r="K297" s="687"/>
      <c r="L297" s="687"/>
      <c r="M297" s="687"/>
      <c r="N297" s="687"/>
      <c r="O297" s="687"/>
      <c r="P297" s="687"/>
      <c r="Q297" s="687"/>
      <c r="R297" s="687"/>
      <c r="S297" s="687"/>
      <c r="T297" s="687"/>
      <c r="U297" s="687"/>
      <c r="V297" s="687"/>
      <c r="W297" s="687"/>
      <c r="X297" s="687"/>
      <c r="Y297" s="687"/>
      <c r="Z297" s="687"/>
    </row>
    <row r="298">
      <c r="A298" s="670"/>
      <c r="B298" s="649" t="s">
        <v>5196</v>
      </c>
      <c r="C298" s="649" t="s">
        <v>5197</v>
      </c>
      <c r="D298" s="649" t="s">
        <v>5198</v>
      </c>
      <c r="E298" s="649" t="s">
        <v>5199</v>
      </c>
      <c r="F298" s="670"/>
      <c r="G298" s="649" t="s">
        <v>5200</v>
      </c>
      <c r="H298" s="649" t="s">
        <v>5201</v>
      </c>
      <c r="I298" s="649" t="s">
        <v>4722</v>
      </c>
      <c r="J298" s="649" t="s">
        <v>5202</v>
      </c>
      <c r="K298" s="670"/>
      <c r="L298" s="670"/>
      <c r="M298" s="670"/>
      <c r="N298" s="670"/>
      <c r="O298" s="670"/>
      <c r="P298" s="670"/>
      <c r="Q298" s="670"/>
      <c r="R298" s="670"/>
      <c r="S298" s="670"/>
      <c r="T298" s="670"/>
      <c r="U298" s="670"/>
      <c r="V298" s="670"/>
      <c r="W298" s="670"/>
      <c r="X298" s="670"/>
      <c r="Y298" s="670"/>
      <c r="Z298" s="670"/>
    </row>
    <row r="299">
      <c r="A299" s="670"/>
      <c r="B299" s="670"/>
      <c r="C299" s="670"/>
      <c r="D299" s="670"/>
      <c r="E299" s="649" t="s">
        <v>5203</v>
      </c>
      <c r="F299" s="670"/>
      <c r="G299" s="670"/>
      <c r="H299" s="670"/>
      <c r="I299" s="670"/>
      <c r="J299" s="670"/>
      <c r="K299" s="670"/>
      <c r="L299" s="670"/>
      <c r="M299" s="670"/>
      <c r="N299" s="670"/>
      <c r="O299" s="670"/>
      <c r="P299" s="670"/>
      <c r="Q299" s="670"/>
      <c r="R299" s="670"/>
      <c r="S299" s="670"/>
      <c r="T299" s="670"/>
      <c r="U299" s="670"/>
      <c r="V299" s="670"/>
      <c r="W299" s="670"/>
      <c r="X299" s="670"/>
      <c r="Y299" s="670"/>
      <c r="Z299" s="670"/>
    </row>
    <row r="300">
      <c r="A300" s="670"/>
      <c r="B300" s="670"/>
      <c r="C300" s="670"/>
      <c r="D300" s="670"/>
      <c r="E300" s="649" t="s">
        <v>5204</v>
      </c>
      <c r="F300" s="670"/>
      <c r="G300" s="670"/>
      <c r="H300" s="670"/>
      <c r="I300" s="670"/>
      <c r="J300" s="670"/>
      <c r="K300" s="670"/>
      <c r="L300" s="670"/>
      <c r="M300" s="670"/>
      <c r="N300" s="670"/>
      <c r="O300" s="670"/>
      <c r="P300" s="670"/>
      <c r="Q300" s="670"/>
      <c r="R300" s="670"/>
      <c r="S300" s="670"/>
      <c r="T300" s="670"/>
      <c r="U300" s="670"/>
      <c r="V300" s="670"/>
      <c r="W300" s="670"/>
      <c r="X300" s="670"/>
      <c r="Y300" s="670"/>
      <c r="Z300" s="670"/>
    </row>
    <row r="301">
      <c r="A301" s="670"/>
      <c r="B301" s="670"/>
      <c r="C301" s="670"/>
      <c r="D301" s="670"/>
      <c r="E301" s="649" t="s">
        <v>5205</v>
      </c>
      <c r="F301" s="670"/>
      <c r="G301" s="670"/>
      <c r="H301" s="670"/>
      <c r="I301" s="670"/>
      <c r="J301" s="670"/>
      <c r="K301" s="670"/>
      <c r="L301" s="670"/>
      <c r="M301" s="670"/>
      <c r="N301" s="670"/>
      <c r="O301" s="670"/>
      <c r="P301" s="670"/>
      <c r="Q301" s="670"/>
      <c r="R301" s="670"/>
      <c r="S301" s="670"/>
      <c r="T301" s="670"/>
      <c r="U301" s="670"/>
      <c r="V301" s="670"/>
      <c r="W301" s="670"/>
      <c r="X301" s="670"/>
      <c r="Y301" s="670"/>
      <c r="Z301" s="670"/>
    </row>
    <row r="302">
      <c r="A302" s="670"/>
      <c r="B302" s="670"/>
      <c r="C302" s="670"/>
      <c r="D302" s="670"/>
      <c r="E302" s="649" t="s">
        <v>5206</v>
      </c>
      <c r="F302" s="670"/>
      <c r="G302" s="670"/>
      <c r="H302" s="670"/>
      <c r="I302" s="670"/>
      <c r="J302" s="670"/>
      <c r="K302" s="670"/>
      <c r="L302" s="670"/>
      <c r="M302" s="670"/>
      <c r="N302" s="670"/>
      <c r="O302" s="670"/>
      <c r="P302" s="670"/>
      <c r="Q302" s="670"/>
      <c r="R302" s="670"/>
      <c r="S302" s="670"/>
      <c r="T302" s="670"/>
      <c r="U302" s="670"/>
      <c r="V302" s="670"/>
      <c r="W302" s="670"/>
      <c r="X302" s="670"/>
      <c r="Y302" s="670"/>
      <c r="Z302" s="670"/>
    </row>
    <row r="303">
      <c r="A303" s="686">
        <v>8.6</v>
      </c>
      <c r="B303" s="686" t="s">
        <v>5207</v>
      </c>
      <c r="C303" s="687"/>
      <c r="D303" s="687"/>
      <c r="E303" s="687"/>
      <c r="F303" s="687"/>
      <c r="G303" s="687"/>
      <c r="H303" s="687"/>
      <c r="I303" s="687"/>
      <c r="J303" s="687"/>
      <c r="K303" s="687"/>
      <c r="L303" s="687"/>
      <c r="M303" s="687"/>
      <c r="N303" s="687"/>
      <c r="O303" s="687"/>
      <c r="P303" s="687"/>
      <c r="Q303" s="687"/>
      <c r="R303" s="687"/>
      <c r="S303" s="687"/>
      <c r="T303" s="687"/>
      <c r="U303" s="687"/>
      <c r="V303" s="687"/>
      <c r="W303" s="687"/>
      <c r="X303" s="687"/>
      <c r="Y303" s="687"/>
      <c r="Z303" s="687"/>
    </row>
    <row r="304">
      <c r="A304" s="670"/>
      <c r="B304" s="649" t="s">
        <v>5208</v>
      </c>
      <c r="C304" s="649" t="s">
        <v>5209</v>
      </c>
      <c r="D304" s="649" t="s">
        <v>5210</v>
      </c>
      <c r="E304" s="649" t="s">
        <v>5211</v>
      </c>
      <c r="F304" s="649" t="s">
        <v>5212</v>
      </c>
      <c r="G304" s="649" t="s">
        <v>5213</v>
      </c>
      <c r="H304" s="670"/>
      <c r="I304" s="649" t="s">
        <v>4722</v>
      </c>
      <c r="J304" s="670"/>
      <c r="K304" s="670"/>
      <c r="L304" s="670"/>
      <c r="M304" s="670"/>
      <c r="N304" s="670"/>
      <c r="O304" s="670"/>
      <c r="P304" s="670"/>
      <c r="Q304" s="670"/>
      <c r="R304" s="670"/>
      <c r="S304" s="670"/>
      <c r="T304" s="670"/>
      <c r="U304" s="670"/>
      <c r="V304" s="670"/>
      <c r="W304" s="670"/>
      <c r="X304" s="670"/>
      <c r="Y304" s="670"/>
      <c r="Z304" s="670"/>
    </row>
    <row r="305">
      <c r="A305" s="670"/>
      <c r="B305" s="649" t="s">
        <v>5214</v>
      </c>
      <c r="C305" s="649" t="s">
        <v>5215</v>
      </c>
      <c r="D305" s="649" t="s">
        <v>5216</v>
      </c>
      <c r="E305" s="649" t="s">
        <v>5217</v>
      </c>
      <c r="F305" s="649" t="s">
        <v>5218</v>
      </c>
      <c r="G305" s="670"/>
      <c r="H305" s="670"/>
      <c r="I305" s="649" t="s">
        <v>5219</v>
      </c>
      <c r="J305" s="670"/>
      <c r="K305" s="670"/>
      <c r="L305" s="670"/>
      <c r="M305" s="670"/>
      <c r="N305" s="670"/>
      <c r="O305" s="670"/>
      <c r="P305" s="670"/>
      <c r="Q305" s="670"/>
      <c r="R305" s="670"/>
      <c r="S305" s="670"/>
      <c r="T305" s="670"/>
      <c r="U305" s="670"/>
      <c r="V305" s="670"/>
      <c r="W305" s="670"/>
      <c r="X305" s="670"/>
      <c r="Y305" s="670"/>
      <c r="Z305" s="670"/>
    </row>
    <row r="306">
      <c r="A306" s="670"/>
      <c r="B306" s="670"/>
      <c r="C306" s="670"/>
      <c r="D306" s="670"/>
      <c r="E306" s="649" t="s">
        <v>5220</v>
      </c>
      <c r="F306" s="670"/>
      <c r="G306" s="670"/>
      <c r="H306" s="670"/>
      <c r="I306" s="670"/>
      <c r="J306" s="670"/>
      <c r="K306" s="670"/>
      <c r="L306" s="670"/>
      <c r="M306" s="670"/>
      <c r="N306" s="670"/>
      <c r="O306" s="670"/>
      <c r="P306" s="670"/>
      <c r="Q306" s="670"/>
      <c r="R306" s="670"/>
      <c r="S306" s="670"/>
      <c r="T306" s="670"/>
      <c r="U306" s="670"/>
      <c r="V306" s="670"/>
      <c r="W306" s="670"/>
      <c r="X306" s="670"/>
      <c r="Y306" s="670"/>
      <c r="Z306" s="670"/>
    </row>
    <row r="307">
      <c r="A307" s="670"/>
      <c r="B307" s="649" t="s">
        <v>5221</v>
      </c>
      <c r="C307" s="649" t="s">
        <v>5222</v>
      </c>
      <c r="D307" s="649" t="s">
        <v>5223</v>
      </c>
      <c r="E307" s="649" t="s">
        <v>5224</v>
      </c>
      <c r="F307" s="649" t="s">
        <v>5225</v>
      </c>
      <c r="G307" s="670"/>
      <c r="H307" s="670"/>
      <c r="I307" s="649" t="s">
        <v>4722</v>
      </c>
      <c r="J307" s="649" t="s">
        <v>5226</v>
      </c>
      <c r="K307" s="670"/>
      <c r="L307" s="670"/>
      <c r="M307" s="670"/>
      <c r="N307" s="670"/>
      <c r="O307" s="670"/>
      <c r="P307" s="670"/>
      <c r="Q307" s="670"/>
      <c r="R307" s="670"/>
      <c r="S307" s="670"/>
      <c r="T307" s="670"/>
      <c r="U307" s="670"/>
      <c r="V307" s="670"/>
      <c r="W307" s="670"/>
      <c r="X307" s="670"/>
      <c r="Y307" s="670"/>
      <c r="Z307" s="670"/>
    </row>
    <row r="308">
      <c r="A308" s="670"/>
      <c r="B308" s="670"/>
      <c r="C308" s="670"/>
      <c r="D308" s="670"/>
      <c r="E308" s="649" t="s">
        <v>5227</v>
      </c>
      <c r="F308" s="649" t="s">
        <v>5228</v>
      </c>
      <c r="G308" s="670"/>
      <c r="H308" s="670"/>
      <c r="I308" s="670"/>
      <c r="J308" s="670"/>
      <c r="K308" s="670"/>
      <c r="L308" s="670"/>
      <c r="M308" s="670"/>
      <c r="N308" s="670"/>
      <c r="O308" s="670"/>
      <c r="P308" s="670"/>
      <c r="Q308" s="670"/>
      <c r="R308" s="670"/>
      <c r="S308" s="670"/>
      <c r="T308" s="670"/>
      <c r="U308" s="670"/>
      <c r="V308" s="670"/>
      <c r="W308" s="670"/>
      <c r="X308" s="670"/>
      <c r="Y308" s="670"/>
      <c r="Z308" s="670"/>
    </row>
    <row r="309">
      <c r="A309" s="670"/>
      <c r="B309" s="670"/>
      <c r="C309" s="670"/>
      <c r="D309" s="670"/>
      <c r="E309" s="649" t="s">
        <v>5229</v>
      </c>
      <c r="F309" s="670"/>
      <c r="G309" s="670"/>
      <c r="H309" s="670"/>
      <c r="I309" s="670"/>
      <c r="J309" s="670"/>
      <c r="K309" s="670"/>
      <c r="L309" s="670"/>
      <c r="M309" s="670"/>
      <c r="N309" s="670"/>
      <c r="O309" s="670"/>
      <c r="P309" s="670"/>
      <c r="Q309" s="670"/>
      <c r="R309" s="670"/>
      <c r="S309" s="670"/>
      <c r="T309" s="670"/>
      <c r="U309" s="670"/>
      <c r="V309" s="670"/>
      <c r="W309" s="670"/>
      <c r="X309" s="670"/>
      <c r="Y309" s="670"/>
      <c r="Z309" s="670"/>
    </row>
    <row r="310" ht="23.25" customHeight="1">
      <c r="A310" s="701" t="s">
        <v>5230</v>
      </c>
      <c r="B310" s="700"/>
      <c r="C310" s="700"/>
      <c r="D310" s="700"/>
      <c r="E310" s="700"/>
      <c r="F310" s="700"/>
      <c r="G310" s="700"/>
      <c r="H310" s="700"/>
      <c r="I310" s="700"/>
      <c r="J310" s="700"/>
      <c r="K310" s="700"/>
      <c r="L310" s="700"/>
      <c r="M310" s="700"/>
      <c r="N310" s="700"/>
      <c r="O310" s="700"/>
      <c r="P310" s="700"/>
      <c r="Q310" s="700"/>
      <c r="R310" s="700"/>
      <c r="S310" s="700"/>
      <c r="T310" s="700"/>
      <c r="U310" s="700"/>
      <c r="V310" s="700"/>
      <c r="W310" s="700"/>
      <c r="X310" s="700"/>
      <c r="Y310" s="700"/>
      <c r="Z310" s="700"/>
    </row>
    <row r="311">
      <c r="A311" s="686">
        <v>9.1</v>
      </c>
      <c r="B311" s="686" t="s">
        <v>5231</v>
      </c>
      <c r="C311" s="687"/>
      <c r="D311" s="687"/>
      <c r="E311" s="687"/>
      <c r="F311" s="687"/>
      <c r="G311" s="687"/>
      <c r="H311" s="687"/>
      <c r="I311" s="687"/>
      <c r="J311" s="687"/>
      <c r="K311" s="687"/>
      <c r="L311" s="687"/>
      <c r="M311" s="687"/>
      <c r="N311" s="687"/>
      <c r="O311" s="687"/>
      <c r="P311" s="687"/>
      <c r="Q311" s="687"/>
      <c r="R311" s="687"/>
      <c r="S311" s="687"/>
      <c r="T311" s="687"/>
      <c r="U311" s="687"/>
      <c r="V311" s="687"/>
      <c r="W311" s="687"/>
      <c r="X311" s="687"/>
      <c r="Y311" s="687"/>
      <c r="Z311" s="687"/>
    </row>
    <row r="312">
      <c r="A312" s="670"/>
      <c r="B312" s="649" t="s">
        <v>5232</v>
      </c>
      <c r="C312" s="649" t="s">
        <v>5233</v>
      </c>
      <c r="D312" s="649" t="s">
        <v>5234</v>
      </c>
      <c r="E312" s="649" t="s">
        <v>5235</v>
      </c>
      <c r="F312" s="649" t="s">
        <v>4699</v>
      </c>
      <c r="G312" s="649" t="s">
        <v>5236</v>
      </c>
      <c r="H312" s="670"/>
      <c r="I312" s="670"/>
      <c r="J312" s="670"/>
      <c r="K312" s="670"/>
      <c r="L312" s="670"/>
      <c r="M312" s="670"/>
      <c r="N312" s="670"/>
      <c r="O312" s="670"/>
      <c r="P312" s="670"/>
      <c r="Q312" s="670"/>
      <c r="R312" s="670"/>
      <c r="S312" s="670"/>
      <c r="T312" s="670"/>
      <c r="U312" s="670"/>
      <c r="V312" s="670"/>
      <c r="W312" s="670"/>
      <c r="X312" s="670"/>
      <c r="Y312" s="670"/>
      <c r="Z312" s="670"/>
    </row>
    <row r="313">
      <c r="A313" s="670"/>
      <c r="B313" s="649" t="s">
        <v>5237</v>
      </c>
      <c r="C313" s="649" t="s">
        <v>4486</v>
      </c>
      <c r="D313" s="649" t="s">
        <v>5238</v>
      </c>
      <c r="E313" s="649" t="s">
        <v>5239</v>
      </c>
      <c r="F313" s="649" t="s">
        <v>5240</v>
      </c>
      <c r="G313" s="670"/>
      <c r="H313" s="670"/>
      <c r="I313" s="670"/>
      <c r="J313" s="670"/>
      <c r="K313" s="670"/>
      <c r="L313" s="670"/>
      <c r="M313" s="670"/>
      <c r="N313" s="670"/>
      <c r="O313" s="670"/>
      <c r="P313" s="670"/>
      <c r="Q313" s="670"/>
      <c r="R313" s="670"/>
      <c r="S313" s="670"/>
      <c r="T313" s="670"/>
      <c r="U313" s="670"/>
      <c r="V313" s="670"/>
      <c r="W313" s="670"/>
      <c r="X313" s="670"/>
      <c r="Y313" s="670"/>
      <c r="Z313" s="670"/>
    </row>
    <row r="314">
      <c r="A314" s="670"/>
      <c r="B314" s="670"/>
      <c r="C314" s="670"/>
      <c r="D314" s="670"/>
      <c r="E314" s="649" t="s">
        <v>5241</v>
      </c>
      <c r="F314" s="670"/>
      <c r="G314" s="670"/>
      <c r="H314" s="670"/>
      <c r="I314" s="670"/>
      <c r="J314" s="670"/>
      <c r="K314" s="670"/>
      <c r="L314" s="670"/>
      <c r="M314" s="670"/>
      <c r="N314" s="670"/>
      <c r="O314" s="670"/>
      <c r="P314" s="670"/>
      <c r="Q314" s="670"/>
      <c r="R314" s="670"/>
      <c r="S314" s="670"/>
      <c r="T314" s="670"/>
      <c r="U314" s="670"/>
      <c r="V314" s="670"/>
      <c r="W314" s="670"/>
      <c r="X314" s="670"/>
      <c r="Y314" s="670"/>
      <c r="Z314" s="670"/>
    </row>
    <row r="315">
      <c r="A315" s="670"/>
      <c r="B315" s="649" t="s">
        <v>5242</v>
      </c>
      <c r="C315" s="649" t="s">
        <v>5243</v>
      </c>
      <c r="D315" s="649" t="s">
        <v>5244</v>
      </c>
      <c r="E315" s="649" t="s">
        <v>5245</v>
      </c>
      <c r="F315" s="649" t="s">
        <v>5246</v>
      </c>
      <c r="G315" s="670"/>
      <c r="H315" s="670"/>
      <c r="I315" s="649" t="s">
        <v>5247</v>
      </c>
      <c r="J315" s="670"/>
      <c r="K315" s="670"/>
      <c r="L315" s="670"/>
      <c r="M315" s="670"/>
      <c r="N315" s="670"/>
      <c r="O315" s="670"/>
      <c r="P315" s="670"/>
      <c r="Q315" s="670"/>
      <c r="R315" s="670"/>
      <c r="S315" s="670"/>
      <c r="T315" s="670"/>
      <c r="U315" s="670"/>
      <c r="V315" s="670"/>
      <c r="W315" s="670"/>
      <c r="X315" s="670"/>
      <c r="Y315" s="670"/>
      <c r="Z315" s="670"/>
    </row>
    <row r="316">
      <c r="A316" s="670"/>
      <c r="B316" s="649" t="s">
        <v>5248</v>
      </c>
      <c r="C316" s="649" t="s">
        <v>5249</v>
      </c>
      <c r="D316" s="649" t="s">
        <v>5250</v>
      </c>
      <c r="E316" s="649" t="s">
        <v>5251</v>
      </c>
      <c r="F316" s="649" t="s">
        <v>5252</v>
      </c>
      <c r="G316" s="670"/>
      <c r="H316" s="670"/>
      <c r="I316" s="670"/>
      <c r="J316" s="670"/>
      <c r="K316" s="670"/>
      <c r="L316" s="670"/>
      <c r="M316" s="670"/>
      <c r="N316" s="670"/>
      <c r="O316" s="670"/>
      <c r="P316" s="670"/>
      <c r="Q316" s="670"/>
      <c r="R316" s="670"/>
      <c r="S316" s="670"/>
      <c r="T316" s="670"/>
      <c r="U316" s="670"/>
      <c r="V316" s="670"/>
      <c r="W316" s="670"/>
      <c r="X316" s="670"/>
      <c r="Y316" s="670"/>
      <c r="Z316" s="670"/>
    </row>
    <row r="317">
      <c r="A317" s="670"/>
      <c r="B317" s="670"/>
      <c r="C317" s="649"/>
      <c r="D317" s="670"/>
      <c r="E317" s="649" t="s">
        <v>5253</v>
      </c>
      <c r="F317" s="670"/>
      <c r="G317" s="670"/>
      <c r="H317" s="670"/>
      <c r="I317" s="670"/>
      <c r="J317" s="670"/>
      <c r="K317" s="670"/>
      <c r="L317" s="670"/>
      <c r="M317" s="670"/>
      <c r="N317" s="670"/>
      <c r="O317" s="670"/>
      <c r="P317" s="670"/>
      <c r="Q317" s="670"/>
      <c r="R317" s="670"/>
      <c r="S317" s="670"/>
      <c r="T317" s="670"/>
      <c r="U317" s="670"/>
      <c r="V317" s="670"/>
      <c r="W317" s="670"/>
      <c r="X317" s="670"/>
      <c r="Y317" s="670"/>
      <c r="Z317" s="670"/>
    </row>
    <row r="318">
      <c r="A318" s="670"/>
      <c r="B318" s="649" t="s">
        <v>5254</v>
      </c>
      <c r="C318" s="649" t="s">
        <v>5255</v>
      </c>
      <c r="D318" s="649" t="s">
        <v>5256</v>
      </c>
      <c r="E318" s="649" t="s">
        <v>5257</v>
      </c>
      <c r="F318" s="649" t="s">
        <v>5258</v>
      </c>
      <c r="G318" s="670"/>
      <c r="H318" s="649" t="s">
        <v>5259</v>
      </c>
      <c r="I318" s="670"/>
      <c r="J318" s="670"/>
      <c r="K318" s="670"/>
      <c r="L318" s="670"/>
      <c r="M318" s="670"/>
      <c r="N318" s="670"/>
      <c r="O318" s="670"/>
      <c r="P318" s="670"/>
      <c r="Q318" s="670"/>
      <c r="R318" s="670"/>
      <c r="S318" s="670"/>
      <c r="T318" s="670"/>
      <c r="U318" s="670"/>
      <c r="V318" s="670"/>
      <c r="W318" s="670"/>
      <c r="X318" s="670"/>
      <c r="Y318" s="670"/>
      <c r="Z318" s="670"/>
    </row>
    <row r="319">
      <c r="A319" s="670"/>
      <c r="B319" s="649" t="s">
        <v>5260</v>
      </c>
      <c r="C319" s="649" t="s">
        <v>5261</v>
      </c>
      <c r="D319" s="649" t="s">
        <v>5262</v>
      </c>
      <c r="E319" s="649" t="s">
        <v>5263</v>
      </c>
      <c r="F319" s="670"/>
      <c r="G319" s="670"/>
      <c r="H319" s="670"/>
      <c r="I319" s="670"/>
      <c r="J319" s="670"/>
      <c r="K319" s="670"/>
      <c r="L319" s="670"/>
      <c r="M319" s="670"/>
      <c r="N319" s="670"/>
      <c r="O319" s="670"/>
      <c r="P319" s="670"/>
      <c r="Q319" s="670"/>
      <c r="R319" s="670"/>
      <c r="S319" s="670"/>
      <c r="T319" s="670"/>
      <c r="U319" s="670"/>
      <c r="V319" s="670"/>
      <c r="W319" s="670"/>
      <c r="X319" s="670"/>
      <c r="Y319" s="670"/>
      <c r="Z319" s="670"/>
    </row>
    <row r="320">
      <c r="A320" s="670"/>
      <c r="B320" s="649" t="s">
        <v>5264</v>
      </c>
      <c r="C320" s="649" t="s">
        <v>5265</v>
      </c>
      <c r="D320" s="649" t="s">
        <v>5266</v>
      </c>
      <c r="E320" s="649" t="s">
        <v>5267</v>
      </c>
      <c r="F320" s="670"/>
      <c r="G320" s="670"/>
      <c r="H320" s="670"/>
      <c r="I320" s="670"/>
      <c r="J320" s="670"/>
      <c r="K320" s="670"/>
      <c r="L320" s="670"/>
      <c r="M320" s="670"/>
      <c r="N320" s="670"/>
      <c r="O320" s="670"/>
      <c r="P320" s="670"/>
      <c r="Q320" s="670"/>
      <c r="R320" s="670"/>
      <c r="S320" s="670"/>
      <c r="T320" s="670"/>
      <c r="U320" s="670"/>
      <c r="V320" s="670"/>
      <c r="W320" s="670"/>
      <c r="X320" s="670"/>
      <c r="Y320" s="670"/>
      <c r="Z320" s="670"/>
    </row>
    <row r="321">
      <c r="A321" s="686">
        <v>9.3</v>
      </c>
      <c r="B321" s="686" t="s">
        <v>5268</v>
      </c>
      <c r="C321" s="687"/>
      <c r="D321" s="687"/>
      <c r="E321" s="687"/>
      <c r="F321" s="687"/>
      <c r="G321" s="687"/>
      <c r="H321" s="687"/>
      <c r="I321" s="687"/>
      <c r="J321" s="687"/>
      <c r="K321" s="687"/>
      <c r="L321" s="687"/>
      <c r="M321" s="687"/>
      <c r="N321" s="687"/>
      <c r="O321" s="687"/>
      <c r="P321" s="687"/>
      <c r="Q321" s="687"/>
      <c r="R321" s="687"/>
      <c r="S321" s="687"/>
      <c r="T321" s="687"/>
      <c r="U321" s="687"/>
      <c r="V321" s="687"/>
      <c r="W321" s="687"/>
      <c r="X321" s="687"/>
      <c r="Y321" s="687"/>
      <c r="Z321" s="687"/>
    </row>
    <row r="322">
      <c r="A322" s="670"/>
      <c r="B322" s="649" t="s">
        <v>5269</v>
      </c>
      <c r="C322" s="649" t="s">
        <v>5270</v>
      </c>
      <c r="D322" s="649" t="s">
        <v>5271</v>
      </c>
      <c r="E322" s="649" t="s">
        <v>5272</v>
      </c>
      <c r="F322" s="649" t="s">
        <v>5273</v>
      </c>
      <c r="G322" s="649" t="s">
        <v>5274</v>
      </c>
      <c r="H322" s="649" t="s">
        <v>5275</v>
      </c>
      <c r="I322" s="670"/>
      <c r="J322" s="670"/>
      <c r="K322" s="670"/>
      <c r="L322" s="670"/>
      <c r="M322" s="670"/>
      <c r="N322" s="670"/>
      <c r="O322" s="670"/>
      <c r="P322" s="670"/>
      <c r="Q322" s="670"/>
      <c r="R322" s="670"/>
      <c r="S322" s="670"/>
      <c r="T322" s="670"/>
      <c r="U322" s="670"/>
      <c r="V322" s="670"/>
      <c r="W322" s="670"/>
      <c r="X322" s="670"/>
      <c r="Y322" s="670"/>
      <c r="Z322" s="670"/>
    </row>
    <row r="323">
      <c r="A323" s="670"/>
      <c r="B323" s="670"/>
      <c r="C323" s="670"/>
      <c r="D323" s="670"/>
      <c r="E323" s="649" t="s">
        <v>5276</v>
      </c>
      <c r="F323" s="670"/>
      <c r="G323" s="670"/>
      <c r="H323" s="670"/>
      <c r="I323" s="670"/>
      <c r="J323" s="670"/>
      <c r="K323" s="670"/>
      <c r="L323" s="670"/>
      <c r="M323" s="670"/>
      <c r="N323" s="670"/>
      <c r="O323" s="670"/>
      <c r="P323" s="670"/>
      <c r="Q323" s="670"/>
      <c r="R323" s="670"/>
      <c r="S323" s="670"/>
      <c r="T323" s="670"/>
      <c r="U323" s="670"/>
      <c r="V323" s="670"/>
      <c r="W323" s="670"/>
      <c r="X323" s="670"/>
      <c r="Y323" s="670"/>
      <c r="Z323" s="670"/>
    </row>
    <row r="324">
      <c r="A324" s="670"/>
      <c r="B324" s="670"/>
      <c r="C324" s="670"/>
      <c r="D324" s="670"/>
      <c r="E324" s="649" t="s">
        <v>5277</v>
      </c>
      <c r="F324" s="670"/>
      <c r="G324" s="670"/>
      <c r="H324" s="670"/>
      <c r="I324" s="670"/>
      <c r="J324" s="670"/>
      <c r="K324" s="670"/>
      <c r="L324" s="670"/>
      <c r="M324" s="670"/>
      <c r="N324" s="670"/>
      <c r="O324" s="670"/>
      <c r="P324" s="670"/>
      <c r="Q324" s="670"/>
      <c r="R324" s="670"/>
      <c r="S324" s="670"/>
      <c r="T324" s="670"/>
      <c r="U324" s="670"/>
      <c r="V324" s="670"/>
      <c r="W324" s="670"/>
      <c r="X324" s="670"/>
      <c r="Y324" s="670"/>
      <c r="Z324" s="670"/>
    </row>
    <row r="325">
      <c r="A325" s="670"/>
      <c r="B325" s="649" t="s">
        <v>5278</v>
      </c>
      <c r="C325" s="649" t="s">
        <v>5279</v>
      </c>
      <c r="D325" s="649" t="s">
        <v>5280</v>
      </c>
      <c r="E325" s="649" t="s">
        <v>5281</v>
      </c>
      <c r="F325" s="649" t="s">
        <v>5282</v>
      </c>
      <c r="G325" s="670"/>
      <c r="H325" s="670"/>
      <c r="I325" s="670"/>
      <c r="J325" s="670"/>
      <c r="K325" s="670"/>
      <c r="L325" s="670"/>
      <c r="M325" s="670"/>
      <c r="N325" s="670"/>
      <c r="O325" s="670"/>
      <c r="P325" s="670"/>
      <c r="Q325" s="670"/>
      <c r="R325" s="670"/>
      <c r="S325" s="670"/>
      <c r="T325" s="670"/>
      <c r="U325" s="670"/>
      <c r="V325" s="670"/>
      <c r="W325" s="670"/>
      <c r="X325" s="670"/>
      <c r="Y325" s="670"/>
      <c r="Z325" s="670"/>
    </row>
    <row r="326">
      <c r="A326" s="670"/>
      <c r="B326" s="670"/>
      <c r="C326" s="670"/>
      <c r="D326" s="670"/>
      <c r="E326" s="649" t="s">
        <v>5283</v>
      </c>
      <c r="F326" s="670"/>
      <c r="G326" s="670"/>
      <c r="H326" s="670"/>
      <c r="I326" s="670"/>
      <c r="J326" s="670"/>
      <c r="K326" s="670"/>
      <c r="L326" s="670"/>
      <c r="M326" s="670"/>
      <c r="N326" s="670"/>
      <c r="O326" s="670"/>
      <c r="P326" s="670"/>
      <c r="Q326" s="670"/>
      <c r="R326" s="670"/>
      <c r="S326" s="670"/>
      <c r="T326" s="670"/>
      <c r="U326" s="670"/>
      <c r="V326" s="670"/>
      <c r="W326" s="670"/>
      <c r="X326" s="670"/>
      <c r="Y326" s="670"/>
      <c r="Z326" s="670"/>
    </row>
    <row r="327">
      <c r="A327" s="670"/>
      <c r="B327" s="670"/>
      <c r="C327" s="670"/>
      <c r="D327" s="670"/>
      <c r="E327" s="649" t="s">
        <v>5284</v>
      </c>
      <c r="F327" s="670"/>
      <c r="G327" s="670"/>
      <c r="H327" s="670"/>
      <c r="I327" s="670"/>
      <c r="J327" s="670"/>
      <c r="K327" s="670"/>
      <c r="L327" s="670"/>
      <c r="M327" s="670"/>
      <c r="N327" s="670"/>
      <c r="O327" s="670"/>
      <c r="P327" s="670"/>
      <c r="Q327" s="670"/>
      <c r="R327" s="670"/>
      <c r="S327" s="670"/>
      <c r="T327" s="670"/>
      <c r="U327" s="670"/>
      <c r="V327" s="670"/>
      <c r="W327" s="670"/>
      <c r="X327" s="670"/>
      <c r="Y327" s="670"/>
      <c r="Z327" s="670"/>
    </row>
    <row r="328">
      <c r="A328" s="670"/>
      <c r="B328" s="649" t="s">
        <v>5285</v>
      </c>
      <c r="C328" s="649" t="s">
        <v>5286</v>
      </c>
      <c r="D328" s="649" t="s">
        <v>5287</v>
      </c>
      <c r="E328" s="649" t="s">
        <v>5288</v>
      </c>
      <c r="F328" s="670"/>
      <c r="G328" s="649" t="s">
        <v>5289</v>
      </c>
      <c r="H328" s="670"/>
      <c r="I328" s="670"/>
      <c r="J328" s="670"/>
      <c r="K328" s="670"/>
      <c r="L328" s="670"/>
      <c r="M328" s="670"/>
      <c r="N328" s="670"/>
      <c r="O328" s="670"/>
      <c r="P328" s="670"/>
      <c r="Q328" s="670"/>
      <c r="R328" s="670"/>
      <c r="S328" s="670"/>
      <c r="T328" s="670"/>
      <c r="U328" s="670"/>
      <c r="V328" s="670"/>
      <c r="W328" s="670"/>
      <c r="X328" s="670"/>
      <c r="Y328" s="670"/>
      <c r="Z328" s="670"/>
    </row>
    <row r="329">
      <c r="A329" s="670"/>
      <c r="B329" s="670"/>
      <c r="C329" s="670"/>
      <c r="D329" s="670"/>
      <c r="E329" s="649" t="s">
        <v>5290</v>
      </c>
      <c r="F329" s="670"/>
      <c r="G329" s="670"/>
      <c r="H329" s="670"/>
      <c r="I329" s="670"/>
      <c r="J329" s="670"/>
      <c r="K329" s="670"/>
      <c r="L329" s="670"/>
      <c r="M329" s="670"/>
      <c r="N329" s="670"/>
      <c r="O329" s="670"/>
      <c r="P329" s="670"/>
      <c r="Q329" s="670"/>
      <c r="R329" s="670"/>
      <c r="S329" s="670"/>
      <c r="T329" s="670"/>
      <c r="U329" s="670"/>
      <c r="V329" s="670"/>
      <c r="W329" s="670"/>
      <c r="X329" s="670"/>
      <c r="Y329" s="670"/>
      <c r="Z329" s="670"/>
    </row>
    <row r="330">
      <c r="A330" s="670"/>
      <c r="B330" s="670"/>
      <c r="C330" s="670"/>
      <c r="D330" s="670"/>
      <c r="E330" s="649" t="s">
        <v>5291</v>
      </c>
      <c r="F330" s="670"/>
      <c r="G330" s="670"/>
      <c r="H330" s="670"/>
      <c r="I330" s="670"/>
      <c r="J330" s="670"/>
      <c r="K330" s="670"/>
      <c r="L330" s="670"/>
      <c r="M330" s="670"/>
      <c r="N330" s="670"/>
      <c r="O330" s="670"/>
      <c r="P330" s="670"/>
      <c r="Q330" s="670"/>
      <c r="R330" s="670"/>
      <c r="S330" s="670"/>
      <c r="T330" s="670"/>
      <c r="U330" s="670"/>
      <c r="V330" s="670"/>
      <c r="W330" s="670"/>
      <c r="X330" s="670"/>
      <c r="Y330" s="670"/>
      <c r="Z330" s="670"/>
    </row>
    <row r="331">
      <c r="A331" s="670"/>
      <c r="B331" s="670"/>
      <c r="C331" s="670"/>
      <c r="D331" s="670"/>
      <c r="E331" s="649" t="s">
        <v>5292</v>
      </c>
      <c r="F331" s="670"/>
      <c r="G331" s="670"/>
      <c r="H331" s="670"/>
      <c r="I331" s="670"/>
      <c r="J331" s="670"/>
      <c r="K331" s="670"/>
      <c r="L331" s="670"/>
      <c r="M331" s="670"/>
      <c r="N331" s="670"/>
      <c r="O331" s="670"/>
      <c r="P331" s="670"/>
      <c r="Q331" s="670"/>
      <c r="R331" s="670"/>
      <c r="S331" s="670"/>
      <c r="T331" s="670"/>
      <c r="U331" s="670"/>
      <c r="V331" s="670"/>
      <c r="W331" s="670"/>
      <c r="X331" s="670"/>
      <c r="Y331" s="670"/>
      <c r="Z331" s="670"/>
    </row>
    <row r="332">
      <c r="A332" s="670"/>
      <c r="B332" s="670"/>
      <c r="C332" s="670"/>
      <c r="D332" s="670"/>
      <c r="E332" s="649" t="s">
        <v>5293</v>
      </c>
      <c r="F332" s="670"/>
      <c r="G332" s="670"/>
      <c r="H332" s="670"/>
      <c r="I332" s="670"/>
      <c r="J332" s="670"/>
      <c r="K332" s="670"/>
      <c r="L332" s="670"/>
      <c r="M332" s="670"/>
      <c r="N332" s="670"/>
      <c r="O332" s="670"/>
      <c r="P332" s="670"/>
      <c r="Q332" s="670"/>
      <c r="R332" s="670"/>
      <c r="S332" s="670"/>
      <c r="T332" s="670"/>
      <c r="U332" s="670"/>
      <c r="V332" s="670"/>
      <c r="W332" s="670"/>
      <c r="X332" s="670"/>
      <c r="Y332" s="670"/>
      <c r="Z332" s="670"/>
    </row>
    <row r="333">
      <c r="A333" s="670"/>
      <c r="B333" s="649" t="s">
        <v>5294</v>
      </c>
      <c r="C333" s="649" t="s">
        <v>5295</v>
      </c>
      <c r="D333" s="649" t="s">
        <v>5296</v>
      </c>
      <c r="E333" s="649" t="s">
        <v>5297</v>
      </c>
      <c r="F333" s="670"/>
      <c r="G333" s="670"/>
      <c r="H333" s="670"/>
      <c r="I333" s="670"/>
      <c r="J333" s="670"/>
      <c r="K333" s="670"/>
      <c r="L333" s="670"/>
      <c r="M333" s="670"/>
      <c r="N333" s="670"/>
      <c r="O333" s="670"/>
      <c r="P333" s="670"/>
      <c r="Q333" s="670"/>
      <c r="R333" s="670"/>
      <c r="S333" s="670"/>
      <c r="T333" s="670"/>
      <c r="U333" s="670"/>
      <c r="V333" s="670"/>
      <c r="W333" s="670"/>
      <c r="X333" s="670"/>
      <c r="Y333" s="670"/>
      <c r="Z333" s="670"/>
    </row>
    <row r="334">
      <c r="A334" s="670"/>
      <c r="B334" s="649" t="s">
        <v>5298</v>
      </c>
      <c r="C334" s="649" t="s">
        <v>5299</v>
      </c>
      <c r="D334" s="649" t="s">
        <v>5300</v>
      </c>
      <c r="E334" s="649" t="s">
        <v>5301</v>
      </c>
      <c r="F334" s="649" t="s">
        <v>5302</v>
      </c>
      <c r="G334" s="670"/>
      <c r="H334" s="670"/>
      <c r="I334" s="670"/>
      <c r="J334" s="670"/>
      <c r="K334" s="670"/>
      <c r="L334" s="670"/>
      <c r="M334" s="670"/>
      <c r="N334" s="670"/>
      <c r="O334" s="670"/>
      <c r="P334" s="670"/>
      <c r="Q334" s="670"/>
      <c r="R334" s="670"/>
      <c r="S334" s="670"/>
      <c r="T334" s="670"/>
      <c r="U334" s="670"/>
      <c r="V334" s="670"/>
      <c r="W334" s="670"/>
      <c r="X334" s="670"/>
      <c r="Y334" s="670"/>
      <c r="Z334" s="670"/>
    </row>
    <row r="335">
      <c r="A335" s="670"/>
      <c r="B335" s="670"/>
      <c r="C335" s="670"/>
      <c r="D335" s="670"/>
      <c r="E335" s="649" t="s">
        <v>5303</v>
      </c>
      <c r="F335" s="670"/>
      <c r="G335" s="670"/>
      <c r="H335" s="670"/>
      <c r="I335" s="670"/>
      <c r="J335" s="670"/>
      <c r="K335" s="670"/>
      <c r="L335" s="670"/>
      <c r="M335" s="670"/>
      <c r="N335" s="670"/>
      <c r="O335" s="670"/>
      <c r="P335" s="670"/>
      <c r="Q335" s="670"/>
      <c r="R335" s="670"/>
      <c r="S335" s="670"/>
      <c r="T335" s="670"/>
      <c r="U335" s="670"/>
      <c r="V335" s="670"/>
      <c r="W335" s="670"/>
      <c r="X335" s="670"/>
      <c r="Y335" s="670"/>
      <c r="Z335" s="670"/>
    </row>
    <row r="336">
      <c r="A336" s="670"/>
      <c r="B336" s="670"/>
      <c r="C336" s="670"/>
      <c r="D336" s="670"/>
      <c r="E336" s="649" t="s">
        <v>5304</v>
      </c>
      <c r="F336" s="670"/>
      <c r="G336" s="670"/>
      <c r="H336" s="670"/>
      <c r="I336" s="670"/>
      <c r="J336" s="670"/>
      <c r="K336" s="670"/>
      <c r="L336" s="670"/>
      <c r="M336" s="670"/>
      <c r="N336" s="670"/>
      <c r="O336" s="670"/>
      <c r="P336" s="670"/>
      <c r="Q336" s="670"/>
      <c r="R336" s="670"/>
      <c r="S336" s="670"/>
      <c r="T336" s="670"/>
      <c r="U336" s="670"/>
      <c r="V336" s="670"/>
      <c r="W336" s="670"/>
      <c r="X336" s="670"/>
      <c r="Y336" s="670"/>
      <c r="Z336" s="670"/>
    </row>
    <row r="337">
      <c r="A337" s="686">
        <v>9.4</v>
      </c>
      <c r="B337" s="686" t="s">
        <v>5305</v>
      </c>
      <c r="C337" s="687"/>
      <c r="D337" s="687"/>
      <c r="E337" s="687"/>
      <c r="F337" s="687"/>
      <c r="G337" s="687"/>
      <c r="H337" s="687"/>
      <c r="I337" s="687"/>
      <c r="J337" s="687"/>
      <c r="K337" s="687"/>
      <c r="L337" s="687"/>
      <c r="M337" s="687"/>
      <c r="N337" s="687"/>
      <c r="O337" s="687"/>
      <c r="P337" s="687"/>
      <c r="Q337" s="687"/>
      <c r="R337" s="687"/>
      <c r="S337" s="687"/>
      <c r="T337" s="687"/>
      <c r="U337" s="687"/>
      <c r="V337" s="687"/>
      <c r="W337" s="687"/>
      <c r="X337" s="687"/>
      <c r="Y337" s="687"/>
      <c r="Z337" s="687"/>
    </row>
    <row r="338">
      <c r="A338" s="670"/>
      <c r="B338" s="649" t="s">
        <v>5306</v>
      </c>
      <c r="C338" s="649" t="s">
        <v>5307</v>
      </c>
      <c r="D338" s="649" t="s">
        <v>5308</v>
      </c>
      <c r="E338" s="649" t="s">
        <v>5309</v>
      </c>
      <c r="F338" s="670"/>
      <c r="G338" s="670"/>
      <c r="H338" s="670"/>
      <c r="I338" s="670"/>
      <c r="J338" s="670"/>
      <c r="K338" s="670"/>
      <c r="L338" s="670"/>
      <c r="M338" s="670"/>
      <c r="N338" s="670"/>
      <c r="O338" s="670"/>
      <c r="P338" s="670"/>
      <c r="Q338" s="670"/>
      <c r="R338" s="670"/>
      <c r="S338" s="670"/>
      <c r="T338" s="670"/>
      <c r="U338" s="670"/>
      <c r="V338" s="670"/>
      <c r="W338" s="670"/>
      <c r="X338" s="670"/>
      <c r="Y338" s="670"/>
      <c r="Z338" s="670"/>
    </row>
    <row r="339">
      <c r="A339" s="670"/>
      <c r="B339" s="649" t="s">
        <v>5310</v>
      </c>
      <c r="C339" s="649" t="s">
        <v>5311</v>
      </c>
      <c r="D339" s="649" t="s">
        <v>5312</v>
      </c>
      <c r="E339" s="649" t="s">
        <v>5313</v>
      </c>
      <c r="F339" s="649" t="s">
        <v>5314</v>
      </c>
      <c r="G339" s="670"/>
      <c r="H339" s="670"/>
      <c r="I339" s="670"/>
      <c r="J339" s="670"/>
      <c r="K339" s="670"/>
      <c r="L339" s="670"/>
      <c r="M339" s="670"/>
      <c r="N339" s="670"/>
      <c r="O339" s="670"/>
      <c r="P339" s="670"/>
      <c r="Q339" s="670"/>
      <c r="R339" s="670"/>
      <c r="S339" s="670"/>
      <c r="T339" s="670"/>
      <c r="U339" s="670"/>
      <c r="V339" s="670"/>
      <c r="W339" s="670"/>
      <c r="X339" s="670"/>
      <c r="Y339" s="670"/>
      <c r="Z339" s="670"/>
    </row>
    <row r="340">
      <c r="A340" s="670"/>
      <c r="B340" s="670"/>
      <c r="C340" s="670"/>
      <c r="D340" s="670"/>
      <c r="E340" s="649" t="s">
        <v>5315</v>
      </c>
      <c r="F340" s="670"/>
      <c r="G340" s="670"/>
      <c r="H340" s="670"/>
      <c r="I340" s="670"/>
      <c r="J340" s="670"/>
      <c r="K340" s="670"/>
      <c r="L340" s="670"/>
      <c r="M340" s="670"/>
      <c r="N340" s="670"/>
      <c r="O340" s="670"/>
      <c r="P340" s="670"/>
      <c r="Q340" s="670"/>
      <c r="R340" s="670"/>
      <c r="S340" s="670"/>
      <c r="T340" s="670"/>
      <c r="U340" s="670"/>
      <c r="V340" s="670"/>
      <c r="W340" s="670"/>
      <c r="X340" s="670"/>
      <c r="Y340" s="670"/>
      <c r="Z340" s="670"/>
    </row>
    <row r="341">
      <c r="A341" s="670"/>
      <c r="B341" s="649" t="s">
        <v>5316</v>
      </c>
      <c r="C341" s="649" t="s">
        <v>5317</v>
      </c>
      <c r="D341" s="649" t="s">
        <v>5318</v>
      </c>
      <c r="E341" s="649" t="s">
        <v>5319</v>
      </c>
      <c r="F341" s="670"/>
      <c r="G341" s="670"/>
      <c r="H341" s="670"/>
      <c r="I341" s="670"/>
      <c r="J341" s="670"/>
      <c r="K341" s="670"/>
      <c r="L341" s="670"/>
      <c r="M341" s="670"/>
      <c r="N341" s="670"/>
      <c r="O341" s="670"/>
      <c r="P341" s="670"/>
      <c r="Q341" s="670"/>
      <c r="R341" s="670"/>
      <c r="S341" s="670"/>
      <c r="T341" s="670"/>
      <c r="U341" s="670"/>
      <c r="V341" s="670"/>
      <c r="W341" s="670"/>
      <c r="X341" s="670"/>
      <c r="Y341" s="670"/>
      <c r="Z341" s="670"/>
    </row>
    <row r="342">
      <c r="A342" s="670"/>
      <c r="B342" s="670"/>
      <c r="C342" s="670"/>
      <c r="D342" s="670"/>
      <c r="E342" s="649" t="s">
        <v>5320</v>
      </c>
      <c r="F342" s="670"/>
      <c r="G342" s="670"/>
      <c r="H342" s="670"/>
      <c r="I342" s="670"/>
      <c r="J342" s="670"/>
      <c r="K342" s="670"/>
      <c r="L342" s="670"/>
      <c r="M342" s="670"/>
      <c r="N342" s="670"/>
      <c r="O342" s="670"/>
      <c r="P342" s="670"/>
      <c r="Q342" s="670"/>
      <c r="R342" s="670"/>
      <c r="S342" s="670"/>
      <c r="T342" s="670"/>
      <c r="U342" s="670"/>
      <c r="V342" s="670"/>
      <c r="W342" s="670"/>
      <c r="X342" s="670"/>
      <c r="Y342" s="670"/>
      <c r="Z342" s="670"/>
    </row>
    <row r="343">
      <c r="A343" s="670"/>
      <c r="B343" s="649" t="s">
        <v>5321</v>
      </c>
      <c r="C343" s="649" t="s">
        <v>5322</v>
      </c>
      <c r="D343" s="649" t="s">
        <v>5323</v>
      </c>
      <c r="E343" s="649" t="s">
        <v>5324</v>
      </c>
      <c r="F343" s="649" t="s">
        <v>5325</v>
      </c>
      <c r="G343" s="670"/>
      <c r="H343" s="670"/>
      <c r="I343" s="670"/>
      <c r="J343" s="670"/>
      <c r="K343" s="670"/>
      <c r="L343" s="670"/>
      <c r="M343" s="670"/>
      <c r="N343" s="670"/>
      <c r="O343" s="670"/>
      <c r="P343" s="670"/>
      <c r="Q343" s="670"/>
      <c r="R343" s="670"/>
      <c r="S343" s="670"/>
      <c r="T343" s="670"/>
      <c r="U343" s="670"/>
      <c r="V343" s="670"/>
      <c r="W343" s="670"/>
      <c r="X343" s="670"/>
      <c r="Y343" s="670"/>
      <c r="Z343" s="670"/>
    </row>
    <row r="344">
      <c r="A344" s="670"/>
      <c r="B344" s="670"/>
      <c r="C344" s="670"/>
      <c r="D344" s="670"/>
      <c r="E344" s="649" t="s">
        <v>5326</v>
      </c>
      <c r="F344" s="670"/>
      <c r="G344" s="670"/>
      <c r="H344" s="670"/>
      <c r="I344" s="670"/>
      <c r="J344" s="670"/>
      <c r="K344" s="670"/>
      <c r="L344" s="670"/>
      <c r="M344" s="670"/>
      <c r="N344" s="670"/>
      <c r="O344" s="670"/>
      <c r="P344" s="670"/>
      <c r="Q344" s="670"/>
      <c r="R344" s="670"/>
      <c r="S344" s="670"/>
      <c r="T344" s="670"/>
      <c r="U344" s="670"/>
      <c r="V344" s="670"/>
      <c r="W344" s="670"/>
      <c r="X344" s="670"/>
      <c r="Y344" s="670"/>
      <c r="Z344" s="670"/>
    </row>
    <row r="345">
      <c r="A345" s="670"/>
      <c r="B345" s="649" t="s">
        <v>5327</v>
      </c>
      <c r="C345" s="649" t="s">
        <v>5328</v>
      </c>
      <c r="D345" s="649" t="s">
        <v>5329</v>
      </c>
      <c r="E345" s="649" t="s">
        <v>5330</v>
      </c>
      <c r="F345" s="670"/>
      <c r="G345" s="670"/>
      <c r="H345" s="670"/>
      <c r="I345" s="670"/>
      <c r="J345" s="670"/>
      <c r="K345" s="670"/>
      <c r="L345" s="670"/>
      <c r="M345" s="670"/>
      <c r="N345" s="670"/>
      <c r="O345" s="670"/>
      <c r="P345" s="670"/>
      <c r="Q345" s="670"/>
      <c r="R345" s="670"/>
      <c r="S345" s="670"/>
      <c r="T345" s="670"/>
      <c r="U345" s="670"/>
      <c r="V345" s="670"/>
      <c r="W345" s="670"/>
      <c r="X345" s="670"/>
      <c r="Y345" s="670"/>
      <c r="Z345" s="670"/>
    </row>
    <row r="346">
      <c r="A346" s="670"/>
      <c r="B346" s="670"/>
      <c r="C346" s="670"/>
      <c r="D346" s="670"/>
      <c r="E346" s="649" t="s">
        <v>5331</v>
      </c>
      <c r="F346" s="670"/>
      <c r="G346" s="670"/>
      <c r="H346" s="670"/>
      <c r="I346" s="670"/>
      <c r="J346" s="670"/>
      <c r="K346" s="670"/>
      <c r="L346" s="670"/>
      <c r="M346" s="670"/>
      <c r="N346" s="670"/>
      <c r="O346" s="670"/>
      <c r="P346" s="670"/>
      <c r="Q346" s="670"/>
      <c r="R346" s="670"/>
      <c r="S346" s="670"/>
      <c r="T346" s="670"/>
      <c r="U346" s="670"/>
      <c r="V346" s="670"/>
      <c r="W346" s="670"/>
      <c r="X346" s="670"/>
      <c r="Y346" s="670"/>
      <c r="Z346" s="670"/>
    </row>
    <row r="347">
      <c r="A347" s="670"/>
      <c r="B347" s="670"/>
      <c r="C347" s="670"/>
      <c r="D347" s="670"/>
      <c r="E347" s="649" t="s">
        <v>5332</v>
      </c>
      <c r="F347" s="670"/>
      <c r="G347" s="670"/>
      <c r="H347" s="670"/>
      <c r="I347" s="670"/>
      <c r="J347" s="670"/>
      <c r="K347" s="670"/>
      <c r="L347" s="670"/>
      <c r="M347" s="670"/>
      <c r="N347" s="670"/>
      <c r="O347" s="670"/>
      <c r="P347" s="670"/>
      <c r="Q347" s="670"/>
      <c r="R347" s="670"/>
      <c r="S347" s="670"/>
      <c r="T347" s="670"/>
      <c r="U347" s="670"/>
      <c r="V347" s="670"/>
      <c r="W347" s="670"/>
      <c r="X347" s="670"/>
      <c r="Y347" s="670"/>
      <c r="Z347" s="670"/>
    </row>
    <row r="348">
      <c r="A348" s="670"/>
      <c r="B348" s="649" t="s">
        <v>5333</v>
      </c>
      <c r="C348" s="649" t="s">
        <v>5334</v>
      </c>
      <c r="D348" s="649" t="s">
        <v>5335</v>
      </c>
      <c r="E348" s="649" t="s">
        <v>5336</v>
      </c>
      <c r="F348" s="670"/>
      <c r="G348" s="670"/>
      <c r="H348" s="670"/>
      <c r="I348" s="649" t="s">
        <v>5337</v>
      </c>
      <c r="J348" s="670"/>
      <c r="K348" s="670"/>
      <c r="L348" s="670"/>
      <c r="M348" s="670"/>
      <c r="N348" s="670"/>
      <c r="O348" s="670"/>
      <c r="P348" s="670"/>
      <c r="Q348" s="670"/>
      <c r="R348" s="670"/>
      <c r="S348" s="670"/>
      <c r="T348" s="670"/>
      <c r="U348" s="670"/>
      <c r="V348" s="670"/>
      <c r="W348" s="670"/>
      <c r="X348" s="670"/>
      <c r="Y348" s="670"/>
      <c r="Z348" s="670"/>
    </row>
    <row r="349">
      <c r="A349" s="670"/>
      <c r="B349" s="670"/>
      <c r="C349" s="670"/>
      <c r="D349" s="670"/>
      <c r="E349" s="649" t="s">
        <v>5338</v>
      </c>
      <c r="F349" s="670"/>
      <c r="G349" s="670"/>
      <c r="H349" s="670"/>
      <c r="I349" s="670"/>
      <c r="J349" s="670"/>
      <c r="K349" s="670"/>
      <c r="L349" s="670"/>
      <c r="M349" s="670"/>
      <c r="N349" s="670"/>
      <c r="O349" s="670"/>
      <c r="P349" s="670"/>
      <c r="Q349" s="670"/>
      <c r="R349" s="670"/>
      <c r="S349" s="670"/>
      <c r="T349" s="670"/>
      <c r="U349" s="670"/>
      <c r="V349" s="670"/>
      <c r="W349" s="670"/>
      <c r="X349" s="670"/>
      <c r="Y349" s="670"/>
      <c r="Z349" s="670"/>
    </row>
    <row r="350">
      <c r="A350" s="670"/>
      <c r="B350" s="649" t="s">
        <v>5339</v>
      </c>
      <c r="C350" s="649" t="s">
        <v>5340</v>
      </c>
      <c r="D350" s="649" t="s">
        <v>5341</v>
      </c>
      <c r="E350" s="649" t="s">
        <v>5342</v>
      </c>
      <c r="F350" s="670"/>
      <c r="G350" s="670"/>
      <c r="H350" s="670"/>
      <c r="I350" s="670"/>
      <c r="J350" s="670"/>
      <c r="K350" s="670"/>
      <c r="L350" s="670"/>
      <c r="M350" s="670"/>
      <c r="N350" s="670"/>
      <c r="O350" s="670"/>
      <c r="P350" s="670"/>
      <c r="Q350" s="670"/>
      <c r="R350" s="670"/>
      <c r="S350" s="670"/>
      <c r="T350" s="670"/>
      <c r="U350" s="670"/>
      <c r="V350" s="670"/>
      <c r="W350" s="670"/>
      <c r="X350" s="670"/>
      <c r="Y350" s="670"/>
      <c r="Z350" s="670"/>
    </row>
    <row r="351">
      <c r="A351" s="670"/>
      <c r="B351" s="670"/>
      <c r="C351" s="670"/>
      <c r="D351" s="670"/>
      <c r="E351" s="649" t="s">
        <v>5343</v>
      </c>
      <c r="F351" s="670"/>
      <c r="G351" s="670"/>
      <c r="H351" s="670"/>
      <c r="I351" s="670"/>
      <c r="J351" s="670"/>
      <c r="K351" s="670"/>
      <c r="L351" s="670"/>
      <c r="M351" s="670"/>
      <c r="N351" s="670"/>
      <c r="O351" s="670"/>
      <c r="P351" s="670"/>
      <c r="Q351" s="670"/>
      <c r="R351" s="670"/>
      <c r="S351" s="670"/>
      <c r="T351" s="670"/>
      <c r="U351" s="670"/>
      <c r="V351" s="670"/>
      <c r="W351" s="670"/>
      <c r="X351" s="670"/>
      <c r="Y351" s="670"/>
      <c r="Z351" s="670"/>
    </row>
    <row r="352">
      <c r="A352" s="670"/>
      <c r="B352" s="649" t="s">
        <v>5344</v>
      </c>
      <c r="C352" s="649" t="s">
        <v>5340</v>
      </c>
      <c r="D352" s="649" t="s">
        <v>5345</v>
      </c>
      <c r="E352" s="649" t="s">
        <v>5346</v>
      </c>
      <c r="F352" s="670"/>
      <c r="G352" s="670"/>
      <c r="H352" s="670"/>
      <c r="I352" s="670"/>
      <c r="J352" s="670"/>
      <c r="K352" s="670"/>
      <c r="L352" s="670"/>
      <c r="M352" s="670"/>
      <c r="N352" s="670"/>
      <c r="O352" s="670"/>
      <c r="P352" s="670"/>
      <c r="Q352" s="670"/>
      <c r="R352" s="670"/>
      <c r="S352" s="670"/>
      <c r="T352" s="670"/>
      <c r="U352" s="670"/>
      <c r="V352" s="670"/>
      <c r="W352" s="670"/>
      <c r="X352" s="670"/>
      <c r="Y352" s="670"/>
      <c r="Z352" s="670"/>
    </row>
    <row r="353">
      <c r="A353" s="670"/>
      <c r="B353" s="670"/>
      <c r="C353" s="670"/>
      <c r="D353" s="670"/>
      <c r="E353" s="649" t="s">
        <v>5347</v>
      </c>
      <c r="F353" s="670"/>
      <c r="G353" s="670"/>
      <c r="H353" s="670"/>
      <c r="I353" s="670"/>
      <c r="J353" s="670"/>
      <c r="K353" s="670"/>
      <c r="L353" s="670"/>
      <c r="M353" s="670"/>
      <c r="N353" s="670"/>
      <c r="O353" s="670"/>
      <c r="P353" s="670"/>
      <c r="Q353" s="670"/>
      <c r="R353" s="670"/>
      <c r="S353" s="670"/>
      <c r="T353" s="670"/>
      <c r="U353" s="670"/>
      <c r="V353" s="670"/>
      <c r="W353" s="670"/>
      <c r="X353" s="670"/>
      <c r="Y353" s="670"/>
      <c r="Z353" s="670"/>
    </row>
    <row r="354">
      <c r="A354" s="670"/>
      <c r="B354" s="649" t="s">
        <v>5348</v>
      </c>
      <c r="C354" s="649" t="s">
        <v>5349</v>
      </c>
      <c r="D354" s="649" t="s">
        <v>5350</v>
      </c>
      <c r="E354" s="649" t="s">
        <v>5351</v>
      </c>
      <c r="F354" s="649" t="s">
        <v>5352</v>
      </c>
      <c r="G354" s="670"/>
      <c r="H354" s="670"/>
      <c r="I354" s="649" t="s">
        <v>5353</v>
      </c>
      <c r="J354" s="649" t="s">
        <v>5354</v>
      </c>
      <c r="K354" s="670"/>
      <c r="L354" s="670"/>
      <c r="M354" s="670"/>
      <c r="N354" s="670"/>
      <c r="O354" s="670"/>
      <c r="P354" s="670"/>
      <c r="Q354" s="670"/>
      <c r="R354" s="670"/>
      <c r="S354" s="670"/>
      <c r="T354" s="670"/>
      <c r="U354" s="670"/>
      <c r="V354" s="670"/>
      <c r="W354" s="670"/>
      <c r="X354" s="670"/>
      <c r="Y354" s="670"/>
      <c r="Z354" s="670"/>
    </row>
    <row r="355">
      <c r="A355" s="670"/>
      <c r="B355" s="670"/>
      <c r="C355" s="670"/>
      <c r="D355" s="670"/>
      <c r="E355" s="649" t="s">
        <v>5355</v>
      </c>
      <c r="F355" s="670"/>
      <c r="G355" s="670"/>
      <c r="H355" s="670"/>
      <c r="I355" s="670"/>
      <c r="J355" s="670"/>
      <c r="K355" s="670"/>
      <c r="L355" s="670"/>
      <c r="M355" s="670"/>
      <c r="N355" s="670"/>
      <c r="O355" s="670"/>
      <c r="P355" s="670"/>
      <c r="Q355" s="670"/>
      <c r="R355" s="670"/>
      <c r="S355" s="670"/>
      <c r="T355" s="670"/>
      <c r="U355" s="670"/>
      <c r="V355" s="670"/>
      <c r="W355" s="670"/>
      <c r="X355" s="670"/>
      <c r="Y355" s="670"/>
      <c r="Z355" s="670"/>
    </row>
    <row r="356">
      <c r="A356" s="670"/>
      <c r="B356" s="670"/>
      <c r="C356" s="670"/>
      <c r="D356" s="670"/>
      <c r="E356" s="649" t="s">
        <v>5356</v>
      </c>
      <c r="F356" s="670"/>
      <c r="G356" s="670"/>
      <c r="H356" s="670"/>
      <c r="I356" s="670"/>
      <c r="J356" s="670"/>
      <c r="K356" s="670"/>
      <c r="L356" s="670"/>
      <c r="M356" s="670"/>
      <c r="N356" s="670"/>
      <c r="O356" s="670"/>
      <c r="P356" s="670"/>
      <c r="Q356" s="670"/>
      <c r="R356" s="670"/>
      <c r="S356" s="670"/>
      <c r="T356" s="670"/>
      <c r="U356" s="670"/>
      <c r="V356" s="670"/>
      <c r="W356" s="670"/>
      <c r="X356" s="670"/>
      <c r="Y356" s="670"/>
      <c r="Z356" s="670"/>
    </row>
    <row r="357">
      <c r="A357" s="670"/>
      <c r="B357" s="649" t="s">
        <v>5357</v>
      </c>
      <c r="C357" s="649" t="s">
        <v>5358</v>
      </c>
      <c r="D357" s="649" t="s">
        <v>5359</v>
      </c>
      <c r="E357" s="649" t="s">
        <v>5360</v>
      </c>
      <c r="F357" s="649" t="s">
        <v>5361</v>
      </c>
      <c r="G357" s="670"/>
      <c r="H357" s="649" t="s">
        <v>5362</v>
      </c>
      <c r="I357" s="649" t="s">
        <v>5353</v>
      </c>
      <c r="J357" s="649" t="s">
        <v>5363</v>
      </c>
      <c r="K357" s="670"/>
      <c r="L357" s="670"/>
      <c r="M357" s="670"/>
      <c r="N357" s="670"/>
      <c r="O357" s="670"/>
      <c r="P357" s="670"/>
      <c r="Q357" s="670"/>
      <c r="R357" s="670"/>
      <c r="S357" s="670"/>
      <c r="T357" s="670"/>
      <c r="U357" s="670"/>
      <c r="V357" s="670"/>
      <c r="W357" s="670"/>
      <c r="X357" s="670"/>
      <c r="Y357" s="670"/>
      <c r="Z357" s="670"/>
    </row>
    <row r="358">
      <c r="A358" s="670"/>
      <c r="B358" s="670"/>
      <c r="C358" s="670"/>
      <c r="D358" s="670"/>
      <c r="E358" s="649" t="s">
        <v>5364</v>
      </c>
      <c r="F358" s="670"/>
      <c r="G358" s="670"/>
      <c r="H358" s="670"/>
      <c r="I358" s="670"/>
      <c r="J358" s="670"/>
      <c r="K358" s="670"/>
      <c r="L358" s="670"/>
      <c r="M358" s="670"/>
      <c r="N358" s="670"/>
      <c r="O358" s="670"/>
      <c r="P358" s="670"/>
      <c r="Q358" s="670"/>
      <c r="R358" s="670"/>
      <c r="S358" s="670"/>
      <c r="T358" s="670"/>
      <c r="U358" s="670"/>
      <c r="V358" s="670"/>
      <c r="W358" s="670"/>
      <c r="X358" s="670"/>
      <c r="Y358" s="670"/>
      <c r="Z358" s="670"/>
    </row>
    <row r="359">
      <c r="A359" s="686">
        <v>9.5</v>
      </c>
      <c r="B359" s="686" t="s">
        <v>5365</v>
      </c>
      <c r="C359" s="687"/>
      <c r="D359" s="687"/>
      <c r="E359" s="687"/>
      <c r="F359" s="687"/>
      <c r="G359" s="687"/>
      <c r="H359" s="687"/>
      <c r="I359" s="687"/>
      <c r="J359" s="687"/>
      <c r="K359" s="687"/>
      <c r="L359" s="687"/>
      <c r="M359" s="687"/>
      <c r="N359" s="687"/>
      <c r="O359" s="687"/>
      <c r="P359" s="687"/>
      <c r="Q359" s="687"/>
      <c r="R359" s="687"/>
      <c r="S359" s="687"/>
      <c r="T359" s="687"/>
      <c r="U359" s="687"/>
      <c r="V359" s="687"/>
      <c r="W359" s="687"/>
      <c r="X359" s="687"/>
      <c r="Y359" s="687"/>
      <c r="Z359" s="687"/>
    </row>
    <row r="360">
      <c r="A360" s="670"/>
      <c r="B360" s="649" t="s">
        <v>5366</v>
      </c>
      <c r="C360" s="649" t="s">
        <v>5367</v>
      </c>
      <c r="D360" s="649" t="s">
        <v>5368</v>
      </c>
      <c r="E360" s="649" t="s">
        <v>5369</v>
      </c>
      <c r="F360" s="649" t="s">
        <v>5370</v>
      </c>
      <c r="G360" s="670"/>
      <c r="H360" s="670"/>
      <c r="I360" s="649" t="s">
        <v>5371</v>
      </c>
      <c r="J360" s="649" t="s">
        <v>5372</v>
      </c>
      <c r="K360" s="670"/>
      <c r="L360" s="670"/>
      <c r="M360" s="670"/>
      <c r="N360" s="670"/>
      <c r="O360" s="670"/>
      <c r="P360" s="670"/>
      <c r="Q360" s="670"/>
      <c r="R360" s="670"/>
      <c r="S360" s="670"/>
      <c r="T360" s="670"/>
      <c r="U360" s="670"/>
      <c r="V360" s="670"/>
      <c r="W360" s="670"/>
      <c r="X360" s="670"/>
      <c r="Y360" s="670"/>
      <c r="Z360" s="670"/>
    </row>
    <row r="361">
      <c r="A361" s="670"/>
      <c r="B361" s="649" t="s">
        <v>5373</v>
      </c>
      <c r="C361" s="649" t="s">
        <v>5374</v>
      </c>
      <c r="D361" s="649" t="s">
        <v>5375</v>
      </c>
      <c r="E361" s="649" t="s">
        <v>5376</v>
      </c>
      <c r="F361" s="649" t="s">
        <v>5377</v>
      </c>
      <c r="G361" s="670"/>
      <c r="H361" s="649" t="s">
        <v>5378</v>
      </c>
      <c r="I361" s="670"/>
      <c r="J361" s="670"/>
      <c r="K361" s="670"/>
      <c r="L361" s="670"/>
      <c r="M361" s="670"/>
      <c r="N361" s="670"/>
      <c r="O361" s="670"/>
      <c r="P361" s="670"/>
      <c r="Q361" s="670"/>
      <c r="R361" s="670"/>
      <c r="S361" s="670"/>
      <c r="T361" s="670"/>
      <c r="U361" s="670"/>
      <c r="V361" s="670"/>
      <c r="W361" s="670"/>
      <c r="X361" s="670"/>
      <c r="Y361" s="670"/>
      <c r="Z361" s="670"/>
    </row>
    <row r="362">
      <c r="A362" s="670"/>
      <c r="B362" s="670"/>
      <c r="C362" s="670"/>
      <c r="D362" s="670"/>
      <c r="E362" s="649" t="s">
        <v>5379</v>
      </c>
      <c r="F362" s="670"/>
      <c r="G362" s="670"/>
      <c r="H362" s="670"/>
      <c r="I362" s="670"/>
      <c r="J362" s="670"/>
      <c r="K362" s="670"/>
      <c r="L362" s="670"/>
      <c r="M362" s="670"/>
      <c r="N362" s="670"/>
      <c r="O362" s="670"/>
      <c r="P362" s="670"/>
      <c r="Q362" s="670"/>
      <c r="R362" s="670"/>
      <c r="S362" s="670"/>
      <c r="T362" s="670"/>
      <c r="U362" s="670"/>
      <c r="V362" s="670"/>
      <c r="W362" s="670"/>
      <c r="X362" s="670"/>
      <c r="Y362" s="670"/>
      <c r="Z362" s="670"/>
    </row>
    <row r="363">
      <c r="A363" s="670"/>
      <c r="B363" s="670"/>
      <c r="C363" s="670"/>
      <c r="D363" s="670"/>
      <c r="E363" s="649" t="s">
        <v>5380</v>
      </c>
      <c r="F363" s="670"/>
      <c r="G363" s="670"/>
      <c r="H363" s="670"/>
      <c r="I363" s="670"/>
      <c r="J363" s="670"/>
      <c r="K363" s="670"/>
      <c r="L363" s="670"/>
      <c r="M363" s="670"/>
      <c r="N363" s="670"/>
      <c r="O363" s="670"/>
      <c r="P363" s="670"/>
      <c r="Q363" s="670"/>
      <c r="R363" s="670"/>
      <c r="S363" s="670"/>
      <c r="T363" s="670"/>
      <c r="U363" s="670"/>
      <c r="V363" s="670"/>
      <c r="W363" s="670"/>
      <c r="X363" s="670"/>
      <c r="Y363" s="670"/>
      <c r="Z363" s="670"/>
    </row>
    <row r="364">
      <c r="A364" s="670"/>
      <c r="B364" s="649" t="s">
        <v>5381</v>
      </c>
      <c r="C364" s="649" t="s">
        <v>5382</v>
      </c>
      <c r="D364" s="649" t="s">
        <v>5383</v>
      </c>
      <c r="E364" s="649" t="s">
        <v>5384</v>
      </c>
      <c r="F364" s="670"/>
      <c r="G364" s="670"/>
      <c r="H364" s="649" t="s">
        <v>5385</v>
      </c>
      <c r="I364" s="670"/>
      <c r="J364" s="670"/>
      <c r="K364" s="670"/>
      <c r="L364" s="670"/>
      <c r="M364" s="670"/>
      <c r="N364" s="670"/>
      <c r="O364" s="670"/>
      <c r="P364" s="670"/>
      <c r="Q364" s="670"/>
      <c r="R364" s="670"/>
      <c r="S364" s="670"/>
      <c r="T364" s="670"/>
      <c r="U364" s="670"/>
      <c r="V364" s="670"/>
      <c r="W364" s="670"/>
      <c r="X364" s="670"/>
      <c r="Y364" s="670"/>
      <c r="Z364" s="670"/>
    </row>
    <row r="365">
      <c r="A365" s="670"/>
      <c r="B365" s="670"/>
      <c r="C365" s="670"/>
      <c r="D365" s="670"/>
      <c r="E365" s="649" t="s">
        <v>5386</v>
      </c>
      <c r="F365" s="670"/>
      <c r="G365" s="670"/>
      <c r="H365" s="670"/>
      <c r="I365" s="670"/>
      <c r="J365" s="670"/>
      <c r="K365" s="670"/>
      <c r="L365" s="670"/>
      <c r="M365" s="670"/>
      <c r="N365" s="670"/>
      <c r="O365" s="670"/>
      <c r="P365" s="670"/>
      <c r="Q365" s="670"/>
      <c r="R365" s="670"/>
      <c r="S365" s="670"/>
      <c r="T365" s="670"/>
      <c r="U365" s="670"/>
      <c r="V365" s="670"/>
      <c r="W365" s="670"/>
      <c r="X365" s="670"/>
      <c r="Y365" s="670"/>
      <c r="Z365" s="670"/>
    </row>
    <row r="366">
      <c r="A366" s="670"/>
      <c r="B366" s="649" t="s">
        <v>5387</v>
      </c>
      <c r="C366" s="649" t="s">
        <v>5388</v>
      </c>
      <c r="D366" s="649" t="s">
        <v>5389</v>
      </c>
      <c r="E366" s="649" t="s">
        <v>5390</v>
      </c>
      <c r="F366" s="649" t="s">
        <v>5391</v>
      </c>
      <c r="G366" s="670"/>
      <c r="H366" s="670"/>
      <c r="I366" s="649" t="s">
        <v>4722</v>
      </c>
      <c r="J366" s="670"/>
      <c r="K366" s="670"/>
      <c r="L366" s="670"/>
      <c r="M366" s="670"/>
      <c r="N366" s="670"/>
      <c r="O366" s="670"/>
      <c r="P366" s="670"/>
      <c r="Q366" s="670"/>
      <c r="R366" s="670"/>
      <c r="S366" s="670"/>
      <c r="T366" s="670"/>
      <c r="U366" s="670"/>
      <c r="V366" s="670"/>
      <c r="W366" s="670"/>
      <c r="X366" s="670"/>
      <c r="Y366" s="670"/>
      <c r="Z366" s="670"/>
    </row>
    <row r="367">
      <c r="A367" s="670"/>
      <c r="B367" s="670"/>
      <c r="C367" s="670"/>
      <c r="D367" s="670"/>
      <c r="E367" s="649" t="s">
        <v>5392</v>
      </c>
      <c r="F367" s="670"/>
      <c r="G367" s="670"/>
      <c r="H367" s="670"/>
      <c r="I367" s="670"/>
      <c r="J367" s="670"/>
      <c r="K367" s="670"/>
      <c r="L367" s="670"/>
      <c r="M367" s="670"/>
      <c r="N367" s="670"/>
      <c r="O367" s="670"/>
      <c r="P367" s="670"/>
      <c r="Q367" s="670"/>
      <c r="R367" s="670"/>
      <c r="S367" s="670"/>
      <c r="T367" s="670"/>
      <c r="U367" s="670"/>
      <c r="V367" s="670"/>
      <c r="W367" s="670"/>
      <c r="X367" s="670"/>
      <c r="Y367" s="670"/>
      <c r="Z367" s="670"/>
    </row>
    <row r="368">
      <c r="A368" s="670"/>
      <c r="B368" s="649" t="s">
        <v>5393</v>
      </c>
      <c r="C368" s="649" t="s">
        <v>5394</v>
      </c>
      <c r="D368" s="649" t="s">
        <v>5395</v>
      </c>
      <c r="E368" s="649" t="s">
        <v>5396</v>
      </c>
      <c r="F368" s="649" t="s">
        <v>5397</v>
      </c>
      <c r="G368" s="670"/>
      <c r="H368" s="649" t="s">
        <v>5398</v>
      </c>
      <c r="I368" s="670"/>
      <c r="J368" s="670"/>
      <c r="K368" s="670"/>
      <c r="L368" s="670"/>
      <c r="M368" s="670"/>
      <c r="N368" s="670"/>
      <c r="O368" s="670"/>
      <c r="P368" s="670"/>
      <c r="Q368" s="670"/>
      <c r="R368" s="670"/>
      <c r="S368" s="670"/>
      <c r="T368" s="670"/>
      <c r="U368" s="670"/>
      <c r="V368" s="670"/>
      <c r="W368" s="670"/>
      <c r="X368" s="670"/>
      <c r="Y368" s="670"/>
      <c r="Z368" s="670"/>
    </row>
    <row r="369">
      <c r="A369" s="670"/>
      <c r="B369" s="670"/>
      <c r="C369" s="670"/>
      <c r="D369" s="670"/>
      <c r="E369" s="649" t="s">
        <v>5399</v>
      </c>
      <c r="F369" s="670"/>
      <c r="G369" s="670"/>
      <c r="H369" s="670"/>
      <c r="I369" s="670"/>
      <c r="J369" s="670"/>
      <c r="K369" s="670"/>
      <c r="L369" s="670"/>
      <c r="M369" s="670"/>
      <c r="N369" s="670"/>
      <c r="O369" s="670"/>
      <c r="P369" s="670"/>
      <c r="Q369" s="670"/>
      <c r="R369" s="670"/>
      <c r="S369" s="670"/>
      <c r="T369" s="670"/>
      <c r="U369" s="670"/>
      <c r="V369" s="670"/>
      <c r="W369" s="670"/>
      <c r="X369" s="670"/>
      <c r="Y369" s="670"/>
      <c r="Z369" s="670"/>
    </row>
    <row r="370">
      <c r="A370" s="701" t="s">
        <v>5400</v>
      </c>
      <c r="B370" s="680"/>
      <c r="C370" s="680"/>
      <c r="D370" s="680"/>
      <c r="E370" s="680"/>
      <c r="F370" s="680"/>
      <c r="G370" s="680"/>
      <c r="H370" s="680"/>
      <c r="I370" s="680"/>
      <c r="J370" s="680"/>
      <c r="K370" s="680"/>
      <c r="L370" s="680"/>
      <c r="M370" s="680"/>
      <c r="N370" s="680"/>
      <c r="O370" s="680"/>
      <c r="P370" s="680"/>
      <c r="Q370" s="680"/>
      <c r="R370" s="680"/>
      <c r="S370" s="680"/>
      <c r="T370" s="680"/>
      <c r="U370" s="680"/>
      <c r="V370" s="680"/>
      <c r="W370" s="680"/>
      <c r="X370" s="680"/>
      <c r="Y370" s="680"/>
      <c r="Z370" s="680"/>
    </row>
    <row r="371">
      <c r="A371" s="686">
        <v>10.1</v>
      </c>
      <c r="B371" s="686" t="s">
        <v>5401</v>
      </c>
      <c r="C371" s="687"/>
      <c r="D371" s="687"/>
      <c r="E371" s="687"/>
      <c r="F371" s="687"/>
      <c r="G371" s="687"/>
      <c r="H371" s="687"/>
      <c r="I371" s="687"/>
      <c r="J371" s="687"/>
      <c r="K371" s="687"/>
      <c r="L371" s="687"/>
      <c r="M371" s="687"/>
      <c r="N371" s="687"/>
      <c r="O371" s="687"/>
      <c r="P371" s="687"/>
      <c r="Q371" s="687"/>
      <c r="R371" s="687"/>
      <c r="S371" s="687"/>
      <c r="T371" s="687"/>
      <c r="U371" s="687"/>
      <c r="V371" s="687"/>
      <c r="W371" s="687"/>
      <c r="X371" s="687"/>
      <c r="Y371" s="687"/>
      <c r="Z371" s="687"/>
    </row>
    <row r="372">
      <c r="A372" s="670"/>
      <c r="B372" s="649" t="s">
        <v>5402</v>
      </c>
      <c r="C372" s="649" t="s">
        <v>5403</v>
      </c>
      <c r="D372" s="649" t="s">
        <v>5404</v>
      </c>
      <c r="E372" s="649" t="s">
        <v>5405</v>
      </c>
      <c r="F372" s="649" t="s">
        <v>4699</v>
      </c>
      <c r="G372" s="649" t="s">
        <v>4239</v>
      </c>
      <c r="H372" s="670"/>
      <c r="I372" s="670"/>
      <c r="J372" s="670"/>
      <c r="K372" s="670"/>
      <c r="L372" s="670"/>
      <c r="M372" s="670"/>
      <c r="N372" s="670"/>
      <c r="O372" s="670"/>
      <c r="P372" s="670"/>
      <c r="Q372" s="670"/>
      <c r="R372" s="670"/>
      <c r="S372" s="670"/>
      <c r="T372" s="670"/>
      <c r="U372" s="670"/>
      <c r="V372" s="670"/>
      <c r="W372" s="670"/>
      <c r="X372" s="670"/>
      <c r="Y372" s="670"/>
      <c r="Z372" s="670"/>
    </row>
    <row r="373">
      <c r="A373" s="670"/>
      <c r="B373" s="649" t="s">
        <v>5406</v>
      </c>
      <c r="C373" s="649" t="s">
        <v>4389</v>
      </c>
      <c r="D373" s="649" t="s">
        <v>5407</v>
      </c>
      <c r="E373" s="649" t="s">
        <v>5408</v>
      </c>
      <c r="F373" s="649" t="s">
        <v>4704</v>
      </c>
      <c r="G373" s="670"/>
      <c r="H373" s="649" t="s">
        <v>4246</v>
      </c>
      <c r="I373" s="670"/>
      <c r="J373" s="670"/>
      <c r="K373" s="670"/>
      <c r="L373" s="670"/>
      <c r="M373" s="670"/>
      <c r="N373" s="670"/>
      <c r="O373" s="670"/>
      <c r="P373" s="670"/>
      <c r="Q373" s="670"/>
      <c r="R373" s="670"/>
      <c r="S373" s="670"/>
      <c r="T373" s="670"/>
      <c r="U373" s="670"/>
      <c r="V373" s="670"/>
      <c r="W373" s="670"/>
      <c r="X373" s="670"/>
      <c r="Y373" s="670"/>
      <c r="Z373" s="670"/>
    </row>
    <row r="374">
      <c r="A374" s="670"/>
      <c r="B374" s="670"/>
      <c r="C374" s="670"/>
      <c r="D374" s="670"/>
      <c r="E374" s="649" t="s">
        <v>5409</v>
      </c>
      <c r="F374" s="670"/>
      <c r="G374" s="670"/>
      <c r="H374" s="670"/>
      <c r="I374" s="670"/>
      <c r="J374" s="670"/>
      <c r="K374" s="670"/>
      <c r="L374" s="670"/>
      <c r="M374" s="670"/>
      <c r="N374" s="670"/>
      <c r="O374" s="670"/>
      <c r="P374" s="670"/>
      <c r="Q374" s="670"/>
      <c r="R374" s="670"/>
      <c r="S374" s="670"/>
      <c r="T374" s="670"/>
      <c r="U374" s="670"/>
      <c r="V374" s="670"/>
      <c r="W374" s="670"/>
      <c r="X374" s="670"/>
      <c r="Y374" s="670"/>
      <c r="Z374" s="670"/>
    </row>
    <row r="375">
      <c r="A375" s="686">
        <v>10.2</v>
      </c>
      <c r="B375" s="686" t="s">
        <v>5410</v>
      </c>
      <c r="C375" s="687"/>
      <c r="D375" s="687"/>
      <c r="E375" s="687"/>
      <c r="F375" s="687"/>
      <c r="G375" s="687"/>
      <c r="H375" s="687"/>
      <c r="I375" s="687"/>
      <c r="J375" s="687"/>
      <c r="K375" s="687"/>
      <c r="L375" s="687"/>
      <c r="M375" s="687"/>
      <c r="N375" s="687"/>
      <c r="O375" s="687"/>
      <c r="P375" s="687"/>
      <c r="Q375" s="687"/>
      <c r="R375" s="687"/>
      <c r="S375" s="687"/>
      <c r="T375" s="687"/>
      <c r="U375" s="687"/>
      <c r="V375" s="687"/>
      <c r="W375" s="687"/>
      <c r="X375" s="687"/>
      <c r="Y375" s="687"/>
      <c r="Z375" s="687"/>
    </row>
    <row r="376">
      <c r="A376" s="670"/>
      <c r="B376" s="649" t="s">
        <v>5411</v>
      </c>
      <c r="C376" s="649" t="s">
        <v>5412</v>
      </c>
      <c r="D376" s="649" t="s">
        <v>5413</v>
      </c>
      <c r="E376" s="649" t="s">
        <v>5414</v>
      </c>
      <c r="F376" s="649" t="s">
        <v>5415</v>
      </c>
      <c r="G376" s="670"/>
      <c r="H376" s="670"/>
      <c r="I376" s="670"/>
      <c r="J376" s="670"/>
      <c r="K376" s="670"/>
      <c r="L376" s="670"/>
      <c r="M376" s="670"/>
      <c r="N376" s="670"/>
      <c r="O376" s="670"/>
      <c r="P376" s="670"/>
      <c r="Q376" s="670"/>
      <c r="R376" s="670"/>
      <c r="S376" s="670"/>
      <c r="T376" s="670"/>
      <c r="U376" s="670"/>
      <c r="V376" s="670"/>
      <c r="W376" s="670"/>
      <c r="X376" s="670"/>
      <c r="Y376" s="670"/>
      <c r="Z376" s="670"/>
    </row>
    <row r="377">
      <c r="A377" s="670"/>
      <c r="B377" s="649" t="s">
        <v>5416</v>
      </c>
      <c r="C377" s="649" t="s">
        <v>5417</v>
      </c>
      <c r="D377" s="649" t="s">
        <v>5418</v>
      </c>
      <c r="E377" s="649" t="s">
        <v>5419</v>
      </c>
      <c r="F377" s="649" t="s">
        <v>5420</v>
      </c>
      <c r="G377" s="670"/>
      <c r="H377" s="670"/>
      <c r="I377" s="670"/>
      <c r="J377" s="670"/>
      <c r="K377" s="670"/>
      <c r="L377" s="670"/>
      <c r="M377" s="670"/>
      <c r="N377" s="670"/>
      <c r="O377" s="670"/>
      <c r="P377" s="670"/>
      <c r="Q377" s="670"/>
      <c r="R377" s="670"/>
      <c r="S377" s="670"/>
      <c r="T377" s="670"/>
      <c r="U377" s="670"/>
      <c r="V377" s="670"/>
      <c r="W377" s="670"/>
      <c r="X377" s="670"/>
      <c r="Y377" s="670"/>
      <c r="Z377" s="670"/>
    </row>
    <row r="378">
      <c r="A378" s="670"/>
      <c r="B378" s="649" t="s">
        <v>5421</v>
      </c>
      <c r="C378" s="649" t="s">
        <v>5422</v>
      </c>
      <c r="D378" s="649" t="s">
        <v>5423</v>
      </c>
      <c r="E378" s="649" t="s">
        <v>5424</v>
      </c>
      <c r="F378" s="670"/>
      <c r="G378" s="649" t="s">
        <v>5425</v>
      </c>
      <c r="H378" s="670"/>
      <c r="I378" s="670"/>
      <c r="J378" s="670"/>
      <c r="K378" s="670"/>
      <c r="L378" s="670"/>
      <c r="M378" s="670"/>
      <c r="N378" s="670"/>
      <c r="O378" s="670"/>
      <c r="P378" s="670"/>
      <c r="Q378" s="670"/>
      <c r="R378" s="670"/>
      <c r="S378" s="670"/>
      <c r="T378" s="670"/>
      <c r="U378" s="670"/>
      <c r="V378" s="670"/>
      <c r="W378" s="670"/>
      <c r="X378" s="670"/>
      <c r="Y378" s="670"/>
      <c r="Z378" s="670"/>
    </row>
    <row r="379">
      <c r="A379" s="670"/>
      <c r="B379" s="649" t="s">
        <v>5426</v>
      </c>
      <c r="C379" s="649" t="s">
        <v>5427</v>
      </c>
      <c r="D379" s="649" t="s">
        <v>5428</v>
      </c>
      <c r="E379" s="649" t="s">
        <v>5429</v>
      </c>
      <c r="F379" s="670"/>
      <c r="G379" s="670"/>
      <c r="H379" s="670"/>
      <c r="I379" s="670"/>
      <c r="J379" s="670"/>
      <c r="K379" s="670"/>
      <c r="L379" s="670"/>
      <c r="M379" s="670"/>
      <c r="N379" s="670"/>
      <c r="O379" s="670"/>
      <c r="P379" s="670"/>
      <c r="Q379" s="670"/>
      <c r="R379" s="670"/>
      <c r="S379" s="670"/>
      <c r="T379" s="670"/>
      <c r="U379" s="670"/>
      <c r="V379" s="670"/>
      <c r="W379" s="670"/>
      <c r="X379" s="670"/>
      <c r="Y379" s="670"/>
      <c r="Z379" s="670"/>
    </row>
    <row r="380">
      <c r="A380" s="670"/>
      <c r="B380" s="649" t="s">
        <v>5430</v>
      </c>
      <c r="C380" s="649" t="s">
        <v>5431</v>
      </c>
      <c r="D380" s="649" t="s">
        <v>5432</v>
      </c>
      <c r="E380" s="649" t="s">
        <v>5433</v>
      </c>
      <c r="F380" s="670"/>
      <c r="G380" s="670"/>
      <c r="H380" s="670"/>
      <c r="I380" s="670"/>
      <c r="J380" s="670"/>
      <c r="K380" s="670"/>
      <c r="L380" s="670"/>
      <c r="M380" s="670"/>
      <c r="N380" s="670"/>
      <c r="O380" s="670"/>
      <c r="P380" s="670"/>
      <c r="Q380" s="670"/>
      <c r="R380" s="670"/>
      <c r="S380" s="670"/>
      <c r="T380" s="670"/>
      <c r="U380" s="670"/>
      <c r="V380" s="670"/>
      <c r="W380" s="670"/>
      <c r="X380" s="670"/>
      <c r="Y380" s="670"/>
      <c r="Z380" s="670"/>
    </row>
    <row r="381">
      <c r="A381" s="670"/>
      <c r="B381" s="649" t="s">
        <v>5434</v>
      </c>
      <c r="C381" s="649" t="s">
        <v>5435</v>
      </c>
      <c r="D381" s="649" t="s">
        <v>5436</v>
      </c>
      <c r="E381" s="649" t="s">
        <v>5437</v>
      </c>
      <c r="F381" s="670"/>
      <c r="G381" s="670"/>
      <c r="H381" s="670"/>
      <c r="I381" s="670"/>
      <c r="J381" s="670"/>
      <c r="K381" s="670"/>
      <c r="L381" s="670"/>
      <c r="M381" s="670"/>
      <c r="N381" s="670"/>
      <c r="O381" s="670"/>
      <c r="P381" s="670"/>
      <c r="Q381" s="670"/>
      <c r="R381" s="670"/>
      <c r="S381" s="670"/>
      <c r="T381" s="670"/>
      <c r="U381" s="670"/>
      <c r="V381" s="670"/>
      <c r="W381" s="670"/>
      <c r="X381" s="670"/>
      <c r="Y381" s="670"/>
      <c r="Z381" s="670"/>
    </row>
    <row r="382">
      <c r="A382" s="670"/>
      <c r="B382" s="649" t="s">
        <v>5438</v>
      </c>
      <c r="C382" s="649" t="s">
        <v>5439</v>
      </c>
      <c r="D382" s="649" t="s">
        <v>5440</v>
      </c>
      <c r="E382" s="649" t="s">
        <v>5441</v>
      </c>
      <c r="F382" s="670"/>
      <c r="G382" s="670"/>
      <c r="H382" s="670"/>
      <c r="I382" s="670"/>
      <c r="J382" s="670"/>
      <c r="K382" s="670"/>
      <c r="L382" s="670"/>
      <c r="M382" s="670"/>
      <c r="N382" s="670"/>
      <c r="O382" s="670"/>
      <c r="P382" s="670"/>
      <c r="Q382" s="670"/>
      <c r="R382" s="670"/>
      <c r="S382" s="670"/>
      <c r="T382" s="670"/>
      <c r="U382" s="670"/>
      <c r="V382" s="670"/>
      <c r="W382" s="670"/>
      <c r="X382" s="670"/>
      <c r="Y382" s="670"/>
      <c r="Z382" s="670"/>
    </row>
    <row r="383">
      <c r="A383" s="670"/>
      <c r="B383" s="649" t="s">
        <v>5442</v>
      </c>
      <c r="C383" s="649" t="s">
        <v>5443</v>
      </c>
      <c r="D383" s="649" t="s">
        <v>5444</v>
      </c>
      <c r="E383" s="649" t="s">
        <v>5445</v>
      </c>
      <c r="F383" s="670"/>
      <c r="G383" s="670"/>
      <c r="H383" s="670"/>
      <c r="I383" s="670"/>
      <c r="J383" s="670"/>
      <c r="K383" s="670"/>
      <c r="L383" s="670"/>
      <c r="M383" s="670"/>
      <c r="N383" s="670"/>
      <c r="O383" s="670"/>
      <c r="P383" s="670"/>
      <c r="Q383" s="670"/>
      <c r="R383" s="670"/>
      <c r="S383" s="670"/>
      <c r="T383" s="670"/>
      <c r="U383" s="670"/>
      <c r="V383" s="670"/>
      <c r="W383" s="670"/>
      <c r="X383" s="670"/>
      <c r="Y383" s="670"/>
      <c r="Z383" s="670"/>
    </row>
    <row r="384">
      <c r="A384" s="670"/>
      <c r="B384" s="649" t="s">
        <v>5446</v>
      </c>
      <c r="C384" s="649" t="s">
        <v>5447</v>
      </c>
      <c r="D384" s="649" t="s">
        <v>5448</v>
      </c>
      <c r="E384" s="649" t="s">
        <v>5449</v>
      </c>
      <c r="F384" s="670"/>
      <c r="G384" s="670"/>
      <c r="H384" s="670"/>
      <c r="I384" s="670"/>
      <c r="J384" s="670"/>
      <c r="K384" s="649" t="s">
        <v>160</v>
      </c>
      <c r="L384" s="670"/>
      <c r="M384" s="670"/>
      <c r="N384" s="670"/>
      <c r="O384" s="670"/>
      <c r="P384" s="670"/>
      <c r="Q384" s="670"/>
      <c r="R384" s="670"/>
      <c r="S384" s="670"/>
      <c r="T384" s="670"/>
      <c r="U384" s="670"/>
      <c r="V384" s="670"/>
      <c r="W384" s="670"/>
      <c r="X384" s="670"/>
      <c r="Y384" s="670"/>
      <c r="Z384" s="670"/>
    </row>
    <row r="385">
      <c r="A385" s="686">
        <v>10.3</v>
      </c>
      <c r="B385" s="686" t="s">
        <v>5450</v>
      </c>
      <c r="C385" s="687"/>
      <c r="D385" s="687"/>
      <c r="E385" s="687"/>
      <c r="F385" s="687"/>
      <c r="G385" s="687"/>
      <c r="H385" s="687"/>
      <c r="I385" s="687"/>
      <c r="J385" s="687"/>
      <c r="K385" s="687"/>
      <c r="L385" s="687"/>
      <c r="M385" s="687"/>
      <c r="N385" s="687"/>
      <c r="O385" s="687"/>
      <c r="P385" s="687"/>
      <c r="Q385" s="687"/>
      <c r="R385" s="687"/>
      <c r="S385" s="687"/>
      <c r="T385" s="687"/>
      <c r="U385" s="687"/>
      <c r="V385" s="687"/>
      <c r="W385" s="687"/>
      <c r="X385" s="687"/>
      <c r="Y385" s="687"/>
      <c r="Z385" s="687"/>
    </row>
    <row r="386">
      <c r="A386" s="670"/>
      <c r="B386" s="649" t="s">
        <v>5451</v>
      </c>
      <c r="C386" s="649" t="s">
        <v>5452</v>
      </c>
      <c r="D386" s="649" t="s">
        <v>5453</v>
      </c>
      <c r="E386" s="649" t="s">
        <v>5454</v>
      </c>
      <c r="F386" s="649" t="s">
        <v>5455</v>
      </c>
      <c r="G386" s="670"/>
      <c r="H386" s="670"/>
      <c r="I386" s="670"/>
      <c r="J386" s="670"/>
      <c r="K386" s="670"/>
      <c r="L386" s="670"/>
      <c r="M386" s="670"/>
      <c r="N386" s="670"/>
      <c r="O386" s="670"/>
      <c r="P386" s="670"/>
      <c r="Q386" s="670"/>
      <c r="R386" s="670"/>
      <c r="S386" s="670"/>
      <c r="T386" s="670"/>
      <c r="U386" s="670"/>
      <c r="V386" s="670"/>
      <c r="W386" s="670"/>
      <c r="X386" s="670"/>
      <c r="Y386" s="670"/>
      <c r="Z386" s="670"/>
    </row>
    <row r="387">
      <c r="A387" s="670"/>
      <c r="B387" s="649" t="s">
        <v>5456</v>
      </c>
      <c r="C387" s="649" t="s">
        <v>5457</v>
      </c>
      <c r="D387" s="649" t="s">
        <v>5458</v>
      </c>
      <c r="E387" s="649" t="s">
        <v>5459</v>
      </c>
      <c r="F387" s="649" t="s">
        <v>5460</v>
      </c>
      <c r="G387" s="670"/>
      <c r="H387" s="670"/>
      <c r="I387" s="670"/>
      <c r="J387" s="670"/>
      <c r="K387" s="670"/>
      <c r="L387" s="670"/>
      <c r="M387" s="670"/>
      <c r="N387" s="670"/>
      <c r="O387" s="670"/>
      <c r="P387" s="670"/>
      <c r="Q387" s="670"/>
      <c r="R387" s="670"/>
      <c r="S387" s="670"/>
      <c r="T387" s="670"/>
      <c r="U387" s="670"/>
      <c r="V387" s="670"/>
      <c r="W387" s="670"/>
      <c r="X387" s="670"/>
      <c r="Y387" s="670"/>
      <c r="Z387" s="670"/>
    </row>
    <row r="388">
      <c r="A388" s="670"/>
      <c r="B388" s="649" t="s">
        <v>5461</v>
      </c>
      <c r="C388" s="649" t="s">
        <v>5462</v>
      </c>
      <c r="D388" s="649" t="s">
        <v>5463</v>
      </c>
      <c r="E388" s="649" t="s">
        <v>5464</v>
      </c>
      <c r="F388" s="649" t="s">
        <v>5465</v>
      </c>
      <c r="G388" s="670"/>
      <c r="H388" s="670"/>
      <c r="I388" s="670"/>
      <c r="J388" s="670"/>
      <c r="K388" s="670"/>
      <c r="L388" s="670"/>
      <c r="M388" s="670"/>
      <c r="N388" s="670"/>
      <c r="O388" s="670"/>
      <c r="P388" s="670"/>
      <c r="Q388" s="670"/>
      <c r="R388" s="670"/>
      <c r="S388" s="670"/>
      <c r="T388" s="670"/>
      <c r="U388" s="670"/>
      <c r="V388" s="670"/>
      <c r="W388" s="670"/>
      <c r="X388" s="670"/>
      <c r="Y388" s="670"/>
      <c r="Z388" s="670"/>
    </row>
    <row r="389">
      <c r="A389" s="670"/>
      <c r="B389" s="649" t="s">
        <v>5466</v>
      </c>
      <c r="C389" s="649" t="s">
        <v>5467</v>
      </c>
      <c r="D389" s="649" t="s">
        <v>5468</v>
      </c>
      <c r="E389" s="649" t="s">
        <v>5469</v>
      </c>
      <c r="F389" s="649" t="s">
        <v>5470</v>
      </c>
      <c r="G389" s="670"/>
      <c r="H389" s="670"/>
      <c r="I389" s="670"/>
      <c r="J389" s="670"/>
      <c r="K389" s="670"/>
      <c r="L389" s="670"/>
      <c r="M389" s="670"/>
      <c r="N389" s="670"/>
      <c r="O389" s="670"/>
      <c r="P389" s="670"/>
      <c r="Q389" s="670"/>
      <c r="R389" s="670"/>
      <c r="S389" s="670"/>
      <c r="T389" s="670"/>
      <c r="U389" s="670"/>
      <c r="V389" s="670"/>
      <c r="W389" s="670"/>
      <c r="X389" s="670"/>
      <c r="Y389" s="670"/>
      <c r="Z389" s="670"/>
    </row>
    <row r="390">
      <c r="A390" s="686">
        <v>10.4</v>
      </c>
      <c r="B390" s="686" t="s">
        <v>5471</v>
      </c>
      <c r="C390" s="687"/>
      <c r="D390" s="687"/>
      <c r="E390" s="687"/>
      <c r="F390" s="687"/>
      <c r="G390" s="687"/>
      <c r="H390" s="687"/>
      <c r="I390" s="687"/>
      <c r="J390" s="687"/>
      <c r="K390" s="687"/>
      <c r="L390" s="687"/>
      <c r="M390" s="687"/>
      <c r="N390" s="687"/>
      <c r="O390" s="687"/>
      <c r="P390" s="687"/>
      <c r="Q390" s="687"/>
      <c r="R390" s="687"/>
      <c r="S390" s="687"/>
      <c r="T390" s="687"/>
      <c r="U390" s="687"/>
      <c r="V390" s="687"/>
      <c r="W390" s="687"/>
      <c r="X390" s="687"/>
      <c r="Y390" s="687"/>
      <c r="Z390" s="687"/>
    </row>
    <row r="391">
      <c r="A391" s="670"/>
      <c r="B391" s="649" t="s">
        <v>5472</v>
      </c>
      <c r="C391" s="649" t="s">
        <v>5473</v>
      </c>
      <c r="D391" s="649" t="s">
        <v>5474</v>
      </c>
      <c r="E391" s="649" t="s">
        <v>5475</v>
      </c>
      <c r="F391" s="649" t="s">
        <v>5476</v>
      </c>
      <c r="G391" s="670"/>
      <c r="H391" s="670"/>
      <c r="I391" s="670"/>
      <c r="J391" s="670"/>
      <c r="K391" s="670"/>
      <c r="L391" s="670"/>
      <c r="M391" s="670"/>
      <c r="N391" s="670"/>
      <c r="O391" s="670"/>
      <c r="P391" s="670"/>
      <c r="Q391" s="670"/>
      <c r="R391" s="670"/>
      <c r="S391" s="670"/>
      <c r="T391" s="670"/>
      <c r="U391" s="670"/>
      <c r="V391" s="670"/>
      <c r="W391" s="670"/>
      <c r="X391" s="670"/>
      <c r="Y391" s="670"/>
      <c r="Z391" s="670"/>
    </row>
    <row r="392">
      <c r="A392" s="670"/>
      <c r="B392" s="670"/>
      <c r="C392" s="670"/>
      <c r="D392" s="670"/>
      <c r="E392" s="649" t="s">
        <v>5477</v>
      </c>
      <c r="F392" s="670"/>
      <c r="G392" s="670"/>
      <c r="H392" s="670"/>
      <c r="I392" s="670"/>
      <c r="J392" s="670"/>
      <c r="K392" s="670"/>
      <c r="L392" s="670"/>
      <c r="M392" s="670"/>
      <c r="N392" s="670"/>
      <c r="O392" s="670"/>
      <c r="P392" s="670"/>
      <c r="Q392" s="670"/>
      <c r="R392" s="670"/>
      <c r="S392" s="670"/>
      <c r="T392" s="670"/>
      <c r="U392" s="670"/>
      <c r="V392" s="670"/>
      <c r="W392" s="670"/>
      <c r="X392" s="670"/>
      <c r="Y392" s="670"/>
      <c r="Z392" s="670"/>
    </row>
    <row r="393">
      <c r="A393" s="670"/>
      <c r="B393" s="649" t="s">
        <v>5478</v>
      </c>
      <c r="C393" s="649" t="s">
        <v>5479</v>
      </c>
      <c r="D393" s="649" t="s">
        <v>5480</v>
      </c>
      <c r="E393" s="649" t="s">
        <v>5481</v>
      </c>
      <c r="F393" s="649" t="s">
        <v>5482</v>
      </c>
      <c r="G393" s="670"/>
      <c r="H393" s="670"/>
      <c r="I393" s="649" t="s">
        <v>4722</v>
      </c>
      <c r="J393" s="649" t="s">
        <v>5483</v>
      </c>
      <c r="K393" s="670"/>
      <c r="L393" s="670"/>
      <c r="M393" s="670"/>
      <c r="N393" s="670"/>
      <c r="O393" s="670"/>
      <c r="P393" s="670"/>
      <c r="Q393" s="670"/>
      <c r="R393" s="670"/>
      <c r="S393" s="670"/>
      <c r="T393" s="670"/>
      <c r="U393" s="670"/>
      <c r="V393" s="670"/>
      <c r="W393" s="670"/>
      <c r="X393" s="670"/>
      <c r="Y393" s="670"/>
      <c r="Z393" s="670"/>
    </row>
    <row r="394">
      <c r="A394" s="670"/>
      <c r="B394" s="649" t="s">
        <v>5484</v>
      </c>
      <c r="C394" s="649" t="s">
        <v>5485</v>
      </c>
      <c r="D394" s="649" t="s">
        <v>5486</v>
      </c>
      <c r="E394" s="649" t="s">
        <v>5487</v>
      </c>
      <c r="F394" s="670"/>
      <c r="G394" s="670"/>
      <c r="H394" s="670"/>
      <c r="I394" s="649" t="s">
        <v>5488</v>
      </c>
      <c r="J394" s="670"/>
      <c r="K394" s="670"/>
      <c r="L394" s="670"/>
      <c r="M394" s="670"/>
      <c r="N394" s="670"/>
      <c r="O394" s="670"/>
      <c r="P394" s="670"/>
      <c r="Q394" s="670"/>
      <c r="R394" s="670"/>
      <c r="S394" s="670"/>
      <c r="T394" s="670"/>
      <c r="U394" s="670"/>
      <c r="V394" s="670"/>
      <c r="W394" s="670"/>
      <c r="X394" s="670"/>
      <c r="Y394" s="670"/>
      <c r="Z394" s="670"/>
    </row>
    <row r="395">
      <c r="A395" s="670"/>
      <c r="B395" s="670"/>
      <c r="C395" s="670"/>
      <c r="D395" s="670"/>
      <c r="E395" s="649" t="s">
        <v>5489</v>
      </c>
      <c r="F395" s="670"/>
      <c r="G395" s="670"/>
      <c r="H395" s="670"/>
      <c r="I395" s="670"/>
      <c r="J395" s="670"/>
      <c r="K395" s="670"/>
      <c r="L395" s="670"/>
      <c r="M395" s="670"/>
      <c r="N395" s="670"/>
      <c r="O395" s="670"/>
      <c r="P395" s="670"/>
      <c r="Q395" s="670"/>
      <c r="R395" s="670"/>
      <c r="S395" s="670"/>
      <c r="T395" s="670"/>
      <c r="U395" s="670"/>
      <c r="V395" s="670"/>
      <c r="W395" s="670"/>
      <c r="X395" s="670"/>
      <c r="Y395" s="670"/>
      <c r="Z395" s="670"/>
    </row>
    <row r="396">
      <c r="A396" s="670"/>
      <c r="B396" s="649" t="s">
        <v>5490</v>
      </c>
      <c r="C396" s="649" t="s">
        <v>5491</v>
      </c>
      <c r="D396" s="649" t="s">
        <v>5492</v>
      </c>
      <c r="E396" s="649" t="s">
        <v>5493</v>
      </c>
      <c r="F396" s="670"/>
      <c r="G396" s="670"/>
      <c r="H396" s="670"/>
      <c r="I396" s="649" t="s">
        <v>4722</v>
      </c>
      <c r="J396" s="670"/>
      <c r="K396" s="670"/>
      <c r="L396" s="670"/>
      <c r="M396" s="670"/>
      <c r="N396" s="670"/>
      <c r="O396" s="670"/>
      <c r="P396" s="670"/>
      <c r="Q396" s="670"/>
      <c r="R396" s="670"/>
      <c r="S396" s="670"/>
      <c r="T396" s="670"/>
      <c r="U396" s="670"/>
      <c r="V396" s="670"/>
      <c r="W396" s="670"/>
      <c r="X396" s="670"/>
      <c r="Y396" s="670"/>
      <c r="Z396" s="670"/>
    </row>
    <row r="397">
      <c r="A397" s="670"/>
      <c r="B397" s="670"/>
      <c r="C397" s="670"/>
      <c r="D397" s="670"/>
      <c r="E397" s="649" t="s">
        <v>5494</v>
      </c>
      <c r="F397" s="670"/>
      <c r="G397" s="670"/>
      <c r="H397" s="670"/>
      <c r="I397" s="670"/>
      <c r="J397" s="670"/>
      <c r="K397" s="670"/>
      <c r="L397" s="670"/>
      <c r="M397" s="670"/>
      <c r="N397" s="670"/>
      <c r="O397" s="670"/>
      <c r="P397" s="670"/>
      <c r="Q397" s="670"/>
      <c r="R397" s="670"/>
      <c r="S397" s="670"/>
      <c r="T397" s="670"/>
      <c r="U397" s="670"/>
      <c r="V397" s="670"/>
      <c r="W397" s="670"/>
      <c r="X397" s="670"/>
      <c r="Y397" s="670"/>
      <c r="Z397" s="670"/>
    </row>
    <row r="398">
      <c r="A398" s="670"/>
      <c r="B398" s="649" t="s">
        <v>5495</v>
      </c>
      <c r="C398" s="649" t="s">
        <v>5496</v>
      </c>
      <c r="D398" s="649" t="s">
        <v>5497</v>
      </c>
      <c r="E398" s="649" t="s">
        <v>5498</v>
      </c>
      <c r="F398" s="670"/>
      <c r="G398" s="670"/>
      <c r="H398" s="670"/>
      <c r="I398" s="670"/>
      <c r="J398" s="670"/>
      <c r="K398" s="670"/>
      <c r="L398" s="670"/>
      <c r="M398" s="670"/>
      <c r="N398" s="670"/>
      <c r="O398" s="670"/>
      <c r="P398" s="670"/>
      <c r="Q398" s="670"/>
      <c r="R398" s="670"/>
      <c r="S398" s="670"/>
      <c r="T398" s="670"/>
      <c r="U398" s="670"/>
      <c r="V398" s="670"/>
      <c r="W398" s="670"/>
      <c r="X398" s="670"/>
      <c r="Y398" s="670"/>
      <c r="Z398" s="670"/>
    </row>
    <row r="399">
      <c r="A399" s="670"/>
      <c r="B399" s="670"/>
      <c r="C399" s="670"/>
      <c r="D399" s="670"/>
      <c r="E399" s="649" t="s">
        <v>5499</v>
      </c>
      <c r="F399" s="649" t="s">
        <v>5500</v>
      </c>
      <c r="G399" s="670"/>
      <c r="H399" s="670"/>
      <c r="I399" s="670"/>
      <c r="J399" s="670"/>
      <c r="K399" s="670"/>
      <c r="L399" s="670"/>
      <c r="M399" s="670"/>
      <c r="N399" s="670"/>
      <c r="O399" s="670"/>
      <c r="P399" s="670"/>
      <c r="Q399" s="670"/>
      <c r="R399" s="670"/>
      <c r="S399" s="670"/>
      <c r="T399" s="670"/>
      <c r="U399" s="670"/>
      <c r="V399" s="670"/>
      <c r="W399" s="670"/>
      <c r="X399" s="670"/>
      <c r="Y399" s="670"/>
      <c r="Z399" s="670"/>
    </row>
    <row r="400">
      <c r="A400" s="686">
        <v>10.5</v>
      </c>
      <c r="B400" s="686" t="s">
        <v>5501</v>
      </c>
      <c r="C400" s="687"/>
      <c r="D400" s="687"/>
      <c r="E400" s="687"/>
      <c r="F400" s="687"/>
      <c r="G400" s="687"/>
      <c r="H400" s="687"/>
      <c r="I400" s="687"/>
      <c r="J400" s="687"/>
      <c r="K400" s="687"/>
      <c r="L400" s="687"/>
      <c r="M400" s="687"/>
      <c r="N400" s="687"/>
      <c r="O400" s="687"/>
      <c r="P400" s="687"/>
      <c r="Q400" s="687"/>
      <c r="R400" s="687"/>
      <c r="S400" s="687"/>
      <c r="T400" s="687"/>
      <c r="U400" s="687"/>
      <c r="V400" s="687"/>
      <c r="W400" s="687"/>
      <c r="X400" s="687"/>
      <c r="Y400" s="687"/>
      <c r="Z400" s="687"/>
    </row>
    <row r="401">
      <c r="A401" s="670"/>
      <c r="B401" s="649" t="s">
        <v>5502</v>
      </c>
      <c r="C401" s="649" t="s">
        <v>5503</v>
      </c>
      <c r="D401" s="649" t="s">
        <v>5504</v>
      </c>
      <c r="E401" s="649" t="s">
        <v>5505</v>
      </c>
      <c r="F401" s="670"/>
      <c r="G401" s="670"/>
      <c r="H401" s="649" t="s">
        <v>5506</v>
      </c>
      <c r="I401" s="670"/>
      <c r="J401" s="670"/>
      <c r="K401" s="670"/>
      <c r="L401" s="670"/>
      <c r="M401" s="670"/>
      <c r="N401" s="670"/>
      <c r="O401" s="670"/>
      <c r="P401" s="670"/>
      <c r="Q401" s="670"/>
      <c r="R401" s="670"/>
      <c r="S401" s="670"/>
      <c r="T401" s="670"/>
      <c r="U401" s="670"/>
      <c r="V401" s="670"/>
      <c r="W401" s="670"/>
      <c r="X401" s="670"/>
      <c r="Y401" s="670"/>
      <c r="Z401" s="670"/>
    </row>
    <row r="402">
      <c r="A402" s="670"/>
      <c r="B402" s="670"/>
      <c r="C402" s="670"/>
      <c r="D402" s="670"/>
      <c r="E402" s="649" t="s">
        <v>5507</v>
      </c>
      <c r="F402" s="670"/>
      <c r="G402" s="670"/>
      <c r="H402" s="670"/>
      <c r="I402" s="670"/>
      <c r="J402" s="670"/>
      <c r="K402" s="670"/>
      <c r="L402" s="670"/>
      <c r="M402" s="670"/>
      <c r="N402" s="670"/>
      <c r="O402" s="670"/>
      <c r="P402" s="670"/>
      <c r="Q402" s="670"/>
      <c r="R402" s="670"/>
      <c r="S402" s="670"/>
      <c r="T402" s="670"/>
      <c r="U402" s="670"/>
      <c r="V402" s="670"/>
      <c r="W402" s="670"/>
      <c r="X402" s="670"/>
      <c r="Y402" s="670"/>
      <c r="Z402" s="670"/>
    </row>
    <row r="403">
      <c r="A403" s="670"/>
      <c r="B403" s="670"/>
      <c r="C403" s="670"/>
      <c r="D403" s="670"/>
      <c r="E403" s="649" t="s">
        <v>5508</v>
      </c>
      <c r="F403" s="670"/>
      <c r="G403" s="670"/>
      <c r="H403" s="670"/>
      <c r="I403" s="670"/>
      <c r="J403" s="670"/>
      <c r="K403" s="670"/>
      <c r="L403" s="670"/>
      <c r="M403" s="670"/>
      <c r="N403" s="670"/>
      <c r="O403" s="670"/>
      <c r="P403" s="670"/>
      <c r="Q403" s="670"/>
      <c r="R403" s="670"/>
      <c r="S403" s="670"/>
      <c r="T403" s="670"/>
      <c r="U403" s="670"/>
      <c r="V403" s="670"/>
      <c r="W403" s="670"/>
      <c r="X403" s="670"/>
      <c r="Y403" s="670"/>
      <c r="Z403" s="670"/>
    </row>
    <row r="404">
      <c r="A404" s="686">
        <v>10.6</v>
      </c>
      <c r="B404" s="686" t="s">
        <v>5509</v>
      </c>
      <c r="C404" s="687"/>
      <c r="D404" s="687"/>
      <c r="E404" s="687"/>
      <c r="F404" s="687"/>
      <c r="G404" s="687"/>
      <c r="H404" s="687"/>
      <c r="I404" s="687"/>
      <c r="J404" s="687"/>
      <c r="K404" s="687"/>
      <c r="L404" s="687"/>
      <c r="M404" s="687"/>
      <c r="N404" s="687"/>
      <c r="O404" s="687"/>
      <c r="P404" s="687"/>
      <c r="Q404" s="687"/>
      <c r="R404" s="687"/>
      <c r="S404" s="687"/>
      <c r="T404" s="687"/>
      <c r="U404" s="687"/>
      <c r="V404" s="687"/>
      <c r="W404" s="687"/>
      <c r="X404" s="687"/>
      <c r="Y404" s="687"/>
      <c r="Z404" s="687"/>
    </row>
    <row r="405">
      <c r="A405" s="670"/>
      <c r="B405" s="649" t="s">
        <v>5510</v>
      </c>
      <c r="C405" s="649" t="s">
        <v>5511</v>
      </c>
      <c r="D405" s="649" t="s">
        <v>5512</v>
      </c>
      <c r="E405" s="649" t="s">
        <v>5513</v>
      </c>
      <c r="F405" s="670"/>
      <c r="G405" s="670"/>
      <c r="H405" s="649" t="s">
        <v>5514</v>
      </c>
      <c r="I405" s="649" t="s">
        <v>5515</v>
      </c>
      <c r="J405" s="670"/>
      <c r="K405" s="670"/>
      <c r="L405" s="670"/>
      <c r="M405" s="670"/>
      <c r="N405" s="670"/>
      <c r="O405" s="670"/>
      <c r="P405" s="670"/>
      <c r="Q405" s="670"/>
      <c r="R405" s="670"/>
      <c r="S405" s="670"/>
      <c r="T405" s="670"/>
      <c r="U405" s="670"/>
      <c r="V405" s="670"/>
      <c r="W405" s="670"/>
      <c r="X405" s="670"/>
      <c r="Y405" s="670"/>
      <c r="Z405" s="670"/>
    </row>
    <row r="406">
      <c r="A406" s="670"/>
      <c r="B406" s="649" t="s">
        <v>5516</v>
      </c>
      <c r="C406" s="649" t="s">
        <v>5517</v>
      </c>
      <c r="D406" s="649" t="s">
        <v>5518</v>
      </c>
      <c r="E406" s="649" t="s">
        <v>5519</v>
      </c>
      <c r="F406" s="649" t="s">
        <v>5520</v>
      </c>
      <c r="G406" s="670"/>
      <c r="H406" s="670"/>
      <c r="I406" s="670"/>
      <c r="J406" s="670"/>
      <c r="K406" s="670"/>
      <c r="L406" s="670"/>
      <c r="M406" s="670"/>
      <c r="N406" s="670"/>
      <c r="O406" s="670"/>
      <c r="P406" s="670"/>
      <c r="Q406" s="670"/>
      <c r="R406" s="670"/>
      <c r="S406" s="670"/>
      <c r="T406" s="670"/>
      <c r="U406" s="670"/>
      <c r="V406" s="670"/>
      <c r="W406" s="670"/>
      <c r="X406" s="670"/>
      <c r="Y406" s="670"/>
      <c r="Z406" s="670"/>
    </row>
    <row r="407">
      <c r="A407" s="670"/>
      <c r="B407" s="649" t="s">
        <v>5521</v>
      </c>
      <c r="C407" s="649" t="s">
        <v>5522</v>
      </c>
      <c r="D407" s="649" t="s">
        <v>5523</v>
      </c>
      <c r="E407" s="649" t="s">
        <v>5524</v>
      </c>
      <c r="F407" s="670"/>
      <c r="G407" s="670"/>
      <c r="H407" s="670"/>
      <c r="I407" s="670"/>
      <c r="J407" s="670"/>
      <c r="K407" s="670"/>
      <c r="L407" s="670"/>
      <c r="M407" s="670"/>
      <c r="N407" s="670"/>
      <c r="O407" s="670"/>
      <c r="P407" s="670"/>
      <c r="Q407" s="670"/>
      <c r="R407" s="670"/>
      <c r="S407" s="670"/>
      <c r="T407" s="670"/>
      <c r="U407" s="670"/>
      <c r="V407" s="670"/>
      <c r="W407" s="670"/>
      <c r="X407" s="670"/>
      <c r="Y407" s="670"/>
      <c r="Z407" s="670"/>
    </row>
    <row r="408">
      <c r="A408" s="670"/>
      <c r="B408" s="670"/>
      <c r="C408" s="670"/>
      <c r="D408" s="670"/>
      <c r="E408" s="649" t="s">
        <v>5525</v>
      </c>
      <c r="F408" s="670"/>
      <c r="G408" s="670"/>
      <c r="H408" s="670"/>
      <c r="I408" s="670"/>
      <c r="J408" s="670"/>
      <c r="K408" s="670"/>
      <c r="L408" s="670"/>
      <c r="M408" s="670"/>
      <c r="N408" s="670"/>
      <c r="O408" s="670"/>
      <c r="P408" s="670"/>
      <c r="Q408" s="670"/>
      <c r="R408" s="670"/>
      <c r="S408" s="670"/>
      <c r="T408" s="670"/>
      <c r="U408" s="670"/>
      <c r="V408" s="670"/>
      <c r="W408" s="670"/>
      <c r="X408" s="670"/>
      <c r="Y408" s="670"/>
      <c r="Z408" s="670"/>
    </row>
    <row r="409">
      <c r="A409" s="686">
        <v>10.7</v>
      </c>
      <c r="B409" s="686" t="s">
        <v>5526</v>
      </c>
      <c r="C409" s="687"/>
      <c r="D409" s="687"/>
      <c r="E409" s="687"/>
      <c r="F409" s="687"/>
      <c r="G409" s="687"/>
      <c r="H409" s="687"/>
      <c r="I409" s="687"/>
      <c r="J409" s="687"/>
      <c r="K409" s="687"/>
      <c r="L409" s="687"/>
      <c r="M409" s="687"/>
      <c r="N409" s="687"/>
      <c r="O409" s="687"/>
      <c r="P409" s="687"/>
      <c r="Q409" s="687"/>
      <c r="R409" s="687"/>
      <c r="S409" s="687"/>
      <c r="T409" s="687"/>
      <c r="U409" s="687"/>
      <c r="V409" s="687"/>
      <c r="W409" s="687"/>
      <c r="X409" s="687"/>
      <c r="Y409" s="687"/>
      <c r="Z409" s="687"/>
    </row>
    <row r="410">
      <c r="A410" s="670"/>
      <c r="B410" s="649" t="s">
        <v>5527</v>
      </c>
      <c r="C410" s="649" t="s">
        <v>5528</v>
      </c>
      <c r="D410" s="649" t="s">
        <v>5529</v>
      </c>
      <c r="E410" s="649" t="s">
        <v>5530</v>
      </c>
      <c r="F410" s="649" t="s">
        <v>5531</v>
      </c>
      <c r="G410" s="670"/>
      <c r="H410" s="670"/>
      <c r="I410" s="649" t="s">
        <v>5532</v>
      </c>
      <c r="J410" s="670"/>
      <c r="K410" s="670"/>
      <c r="L410" s="670"/>
      <c r="M410" s="670"/>
      <c r="N410" s="670"/>
      <c r="O410" s="670"/>
      <c r="P410" s="670"/>
      <c r="Q410" s="670"/>
      <c r="R410" s="670"/>
      <c r="S410" s="670"/>
      <c r="T410" s="670"/>
      <c r="U410" s="670"/>
      <c r="V410" s="670"/>
      <c r="W410" s="670"/>
      <c r="X410" s="670"/>
      <c r="Y410" s="670"/>
      <c r="Z410" s="670"/>
    </row>
    <row r="411">
      <c r="A411" s="670"/>
      <c r="B411" s="670"/>
      <c r="C411" s="649"/>
      <c r="D411" s="670"/>
      <c r="E411" s="649" t="s">
        <v>5533</v>
      </c>
      <c r="F411" s="649"/>
      <c r="G411" s="670"/>
      <c r="H411" s="670"/>
      <c r="I411" s="670"/>
      <c r="J411" s="670"/>
      <c r="K411" s="670"/>
      <c r="L411" s="670"/>
      <c r="M411" s="670"/>
      <c r="N411" s="670"/>
      <c r="O411" s="670"/>
      <c r="P411" s="670"/>
      <c r="Q411" s="670"/>
      <c r="R411" s="670"/>
      <c r="S411" s="670"/>
      <c r="T411" s="670"/>
      <c r="U411" s="670"/>
      <c r="V411" s="670"/>
      <c r="W411" s="670"/>
      <c r="X411" s="670"/>
      <c r="Y411" s="670"/>
      <c r="Z411" s="670"/>
    </row>
    <row r="412">
      <c r="A412" s="670"/>
      <c r="B412" s="649" t="s">
        <v>5534</v>
      </c>
      <c r="C412" s="649" t="s">
        <v>5528</v>
      </c>
      <c r="D412" s="649" t="s">
        <v>5529</v>
      </c>
      <c r="E412" s="649" t="s">
        <v>5535</v>
      </c>
      <c r="F412" s="649" t="s">
        <v>5536</v>
      </c>
      <c r="G412" s="670"/>
      <c r="H412" s="670"/>
      <c r="I412" s="649" t="s">
        <v>5537</v>
      </c>
      <c r="J412" s="670"/>
      <c r="K412" s="670"/>
      <c r="L412" s="670"/>
      <c r="M412" s="670"/>
      <c r="N412" s="670"/>
      <c r="O412" s="670"/>
      <c r="P412" s="670"/>
      <c r="Q412" s="670"/>
      <c r="R412" s="670"/>
      <c r="S412" s="670"/>
      <c r="T412" s="670"/>
      <c r="U412" s="670"/>
      <c r="V412" s="670"/>
      <c r="W412" s="670"/>
      <c r="X412" s="670"/>
      <c r="Y412" s="670"/>
      <c r="Z412" s="670"/>
    </row>
    <row r="413">
      <c r="A413" s="670"/>
      <c r="B413" s="670"/>
      <c r="C413" s="670"/>
      <c r="D413" s="670"/>
      <c r="E413" s="649" t="s">
        <v>5538</v>
      </c>
      <c r="F413" s="670"/>
      <c r="G413" s="670"/>
      <c r="H413" s="670"/>
      <c r="I413" s="670"/>
      <c r="J413" s="670"/>
      <c r="K413" s="670"/>
      <c r="L413" s="670"/>
      <c r="M413" s="670"/>
      <c r="N413" s="670"/>
      <c r="O413" s="670"/>
      <c r="P413" s="670"/>
      <c r="Q413" s="670"/>
      <c r="R413" s="670"/>
      <c r="S413" s="670"/>
      <c r="T413" s="670"/>
      <c r="U413" s="670"/>
      <c r="V413" s="670"/>
      <c r="W413" s="670"/>
      <c r="X413" s="670"/>
      <c r="Y413" s="670"/>
      <c r="Z413" s="670"/>
    </row>
    <row r="414">
      <c r="A414" s="670"/>
      <c r="B414" s="649" t="s">
        <v>5539</v>
      </c>
      <c r="C414" s="649" t="s">
        <v>5540</v>
      </c>
      <c r="D414" s="649" t="s">
        <v>5541</v>
      </c>
      <c r="E414" s="649" t="s">
        <v>5542</v>
      </c>
      <c r="F414" s="649" t="s">
        <v>5543</v>
      </c>
      <c r="G414" s="670"/>
      <c r="H414" s="670"/>
      <c r="I414" s="649" t="s">
        <v>5544</v>
      </c>
      <c r="J414" s="670"/>
      <c r="K414" s="670"/>
      <c r="L414" s="670"/>
      <c r="M414" s="670"/>
      <c r="N414" s="670"/>
      <c r="O414" s="670"/>
      <c r="P414" s="670"/>
      <c r="Q414" s="670"/>
      <c r="R414" s="670"/>
      <c r="S414" s="670"/>
      <c r="T414" s="670"/>
      <c r="U414" s="670"/>
      <c r="V414" s="670"/>
      <c r="W414" s="670"/>
      <c r="X414" s="670"/>
      <c r="Y414" s="670"/>
      <c r="Z414" s="670"/>
    </row>
    <row r="415">
      <c r="A415" s="670"/>
      <c r="B415" s="670"/>
      <c r="C415" s="670"/>
      <c r="D415" s="670"/>
      <c r="E415" s="649" t="s">
        <v>5545</v>
      </c>
      <c r="F415" s="670"/>
      <c r="G415" s="670"/>
      <c r="H415" s="670"/>
      <c r="I415" s="670"/>
      <c r="J415" s="670"/>
      <c r="K415" s="670"/>
      <c r="L415" s="670"/>
      <c r="M415" s="670"/>
      <c r="N415" s="670"/>
      <c r="O415" s="670"/>
      <c r="P415" s="670"/>
      <c r="Q415" s="670"/>
      <c r="R415" s="670"/>
      <c r="S415" s="670"/>
      <c r="T415" s="670"/>
      <c r="U415" s="670"/>
      <c r="V415" s="670"/>
      <c r="W415" s="670"/>
      <c r="X415" s="670"/>
      <c r="Y415" s="670"/>
      <c r="Z415" s="670"/>
    </row>
    <row r="416">
      <c r="A416" s="702" t="s">
        <v>5546</v>
      </c>
      <c r="B416" s="703"/>
      <c r="C416" s="704"/>
      <c r="D416" s="704"/>
      <c r="E416" s="704"/>
      <c r="F416" s="704"/>
      <c r="G416" s="704"/>
      <c r="H416" s="704"/>
      <c r="I416" s="704"/>
      <c r="J416" s="704"/>
      <c r="K416" s="704"/>
      <c r="L416" s="704"/>
      <c r="M416" s="704"/>
      <c r="N416" s="704"/>
      <c r="O416" s="704"/>
      <c r="P416" s="704"/>
      <c r="Q416" s="704"/>
      <c r="R416" s="704"/>
      <c r="S416" s="704"/>
      <c r="T416" s="704"/>
      <c r="U416" s="704"/>
      <c r="V416" s="704"/>
      <c r="W416" s="704"/>
      <c r="X416" s="704"/>
      <c r="Y416" s="704"/>
      <c r="Z416" s="704"/>
    </row>
    <row r="417">
      <c r="A417" s="686">
        <v>11.1</v>
      </c>
      <c r="B417" s="686" t="s">
        <v>5547</v>
      </c>
      <c r="C417" s="687"/>
      <c r="D417" s="687"/>
      <c r="E417" s="687"/>
      <c r="F417" s="687"/>
      <c r="G417" s="687"/>
      <c r="H417" s="687"/>
      <c r="I417" s="687"/>
      <c r="J417" s="687"/>
      <c r="K417" s="687"/>
      <c r="L417" s="687"/>
      <c r="M417" s="687"/>
      <c r="N417" s="687"/>
      <c r="O417" s="687"/>
      <c r="P417" s="687"/>
      <c r="Q417" s="687"/>
      <c r="R417" s="687"/>
      <c r="S417" s="687"/>
      <c r="T417" s="687"/>
      <c r="U417" s="687"/>
      <c r="V417" s="687"/>
      <c r="W417" s="687"/>
      <c r="X417" s="687"/>
      <c r="Y417" s="687"/>
      <c r="Z417" s="687"/>
    </row>
    <row r="418">
      <c r="A418" s="670"/>
      <c r="B418" s="649" t="s">
        <v>5548</v>
      </c>
      <c r="C418" s="649" t="s">
        <v>5549</v>
      </c>
      <c r="D418" s="649" t="s">
        <v>5550</v>
      </c>
      <c r="E418" s="649" t="s">
        <v>5551</v>
      </c>
      <c r="F418" s="649" t="s">
        <v>4699</v>
      </c>
      <c r="G418" s="649" t="s">
        <v>4239</v>
      </c>
      <c r="H418" s="670"/>
      <c r="I418" s="670"/>
      <c r="J418" s="670"/>
      <c r="K418" s="649" t="s">
        <v>4483</v>
      </c>
      <c r="L418" s="670"/>
      <c r="M418" s="670"/>
      <c r="N418" s="670"/>
      <c r="O418" s="670"/>
      <c r="P418" s="670"/>
      <c r="Q418" s="670"/>
      <c r="R418" s="670"/>
      <c r="S418" s="670"/>
      <c r="T418" s="670"/>
      <c r="U418" s="670"/>
      <c r="V418" s="670"/>
      <c r="W418" s="670"/>
      <c r="X418" s="670"/>
      <c r="Y418" s="670"/>
      <c r="Z418" s="670"/>
    </row>
    <row r="419">
      <c r="A419" s="670"/>
      <c r="B419" s="649" t="s">
        <v>5552</v>
      </c>
      <c r="C419" s="649" t="s">
        <v>4389</v>
      </c>
      <c r="D419" s="649" t="s">
        <v>5553</v>
      </c>
      <c r="E419" s="649" t="s">
        <v>5554</v>
      </c>
      <c r="F419" s="649" t="s">
        <v>4704</v>
      </c>
      <c r="G419" s="670"/>
      <c r="H419" s="649" t="s">
        <v>4246</v>
      </c>
      <c r="I419" s="670"/>
      <c r="J419" s="670"/>
      <c r="K419" s="649" t="s">
        <v>304</v>
      </c>
      <c r="L419" s="670"/>
      <c r="M419" s="670"/>
      <c r="N419" s="670"/>
      <c r="O419" s="670"/>
      <c r="P419" s="670"/>
      <c r="Q419" s="670"/>
      <c r="R419" s="670"/>
      <c r="S419" s="670"/>
      <c r="T419" s="670"/>
      <c r="U419" s="670"/>
      <c r="V419" s="670"/>
      <c r="W419" s="670"/>
      <c r="X419" s="670"/>
      <c r="Y419" s="670"/>
      <c r="Z419" s="670"/>
    </row>
    <row r="420">
      <c r="A420" s="670"/>
      <c r="B420" s="670"/>
      <c r="C420" s="670"/>
      <c r="D420" s="670"/>
      <c r="E420" s="649" t="s">
        <v>5555</v>
      </c>
      <c r="F420" s="670"/>
      <c r="G420" s="670"/>
      <c r="H420" s="649" t="s">
        <v>4246</v>
      </c>
      <c r="I420" s="670"/>
      <c r="J420" s="670"/>
      <c r="K420" s="670"/>
      <c r="L420" s="670"/>
      <c r="M420" s="670"/>
      <c r="N420" s="670"/>
      <c r="O420" s="670"/>
      <c r="P420" s="670"/>
      <c r="Q420" s="670"/>
      <c r="R420" s="670"/>
      <c r="S420" s="670"/>
      <c r="T420" s="670"/>
      <c r="U420" s="670"/>
      <c r="V420" s="670"/>
      <c r="W420" s="670"/>
      <c r="X420" s="670"/>
      <c r="Y420" s="670"/>
      <c r="Z420" s="670"/>
    </row>
    <row r="421">
      <c r="A421" s="686">
        <v>11.2</v>
      </c>
      <c r="B421" s="686" t="s">
        <v>5556</v>
      </c>
      <c r="C421" s="687"/>
      <c r="D421" s="687"/>
      <c r="E421" s="687"/>
      <c r="F421" s="687"/>
      <c r="G421" s="687"/>
      <c r="H421" s="687"/>
      <c r="I421" s="687"/>
      <c r="J421" s="687"/>
      <c r="K421" s="687"/>
      <c r="L421" s="687"/>
      <c r="M421" s="687"/>
      <c r="N421" s="687"/>
      <c r="O421" s="687"/>
      <c r="P421" s="687"/>
      <c r="Q421" s="687"/>
      <c r="R421" s="687"/>
      <c r="S421" s="687"/>
      <c r="T421" s="687"/>
      <c r="U421" s="687"/>
      <c r="V421" s="687"/>
      <c r="W421" s="687"/>
      <c r="X421" s="687"/>
      <c r="Y421" s="687"/>
      <c r="Z421" s="687"/>
    </row>
    <row r="422">
      <c r="A422" s="670"/>
      <c r="B422" s="649" t="s">
        <v>5557</v>
      </c>
      <c r="C422" s="649" t="s">
        <v>5558</v>
      </c>
      <c r="D422" s="649" t="s">
        <v>5559</v>
      </c>
      <c r="E422" s="649" t="s">
        <v>5560</v>
      </c>
      <c r="F422" s="649" t="s">
        <v>5561</v>
      </c>
      <c r="G422" s="649" t="s">
        <v>5562</v>
      </c>
      <c r="H422" s="649" t="s">
        <v>5563</v>
      </c>
      <c r="I422" s="649" t="s">
        <v>5564</v>
      </c>
      <c r="J422" s="670"/>
      <c r="K422" s="670"/>
      <c r="L422" s="670"/>
      <c r="M422" s="670"/>
      <c r="N422" s="670"/>
      <c r="O422" s="670"/>
      <c r="P422" s="670"/>
      <c r="Q422" s="670"/>
      <c r="R422" s="670"/>
      <c r="S422" s="670"/>
      <c r="T422" s="670"/>
      <c r="U422" s="670"/>
      <c r="V422" s="670"/>
      <c r="W422" s="670"/>
      <c r="X422" s="670"/>
      <c r="Y422" s="670"/>
      <c r="Z422" s="670"/>
    </row>
    <row r="423">
      <c r="A423" s="670"/>
      <c r="B423" s="670"/>
      <c r="C423" s="670"/>
      <c r="D423" s="670"/>
      <c r="E423" s="649" t="s">
        <v>5565</v>
      </c>
      <c r="F423" s="670"/>
      <c r="G423" s="670"/>
      <c r="H423" s="670"/>
      <c r="I423" s="670"/>
      <c r="J423" s="670"/>
      <c r="K423" s="670"/>
      <c r="L423" s="670"/>
      <c r="M423" s="670"/>
      <c r="N423" s="670"/>
      <c r="O423" s="670"/>
      <c r="P423" s="670"/>
      <c r="Q423" s="670"/>
      <c r="R423" s="670"/>
      <c r="S423" s="670"/>
      <c r="T423" s="670"/>
      <c r="U423" s="670"/>
      <c r="V423" s="670"/>
      <c r="W423" s="670"/>
      <c r="X423" s="670"/>
      <c r="Y423" s="670"/>
      <c r="Z423" s="670"/>
    </row>
    <row r="424">
      <c r="A424" s="670"/>
      <c r="B424" s="670"/>
      <c r="C424" s="670"/>
      <c r="D424" s="670"/>
      <c r="E424" s="649" t="s">
        <v>5566</v>
      </c>
      <c r="F424" s="670"/>
      <c r="G424" s="670"/>
      <c r="H424" s="670"/>
      <c r="I424" s="670"/>
      <c r="J424" s="670"/>
      <c r="K424" s="670"/>
      <c r="L424" s="670"/>
      <c r="M424" s="670"/>
      <c r="N424" s="670"/>
      <c r="O424" s="670"/>
      <c r="P424" s="670"/>
      <c r="Q424" s="670"/>
      <c r="R424" s="670"/>
      <c r="S424" s="670"/>
      <c r="T424" s="670"/>
      <c r="U424" s="670"/>
      <c r="V424" s="670"/>
      <c r="W424" s="670"/>
      <c r="X424" s="670"/>
      <c r="Y424" s="670"/>
      <c r="Z424" s="670"/>
    </row>
    <row r="425">
      <c r="A425" s="670"/>
      <c r="B425" s="670"/>
      <c r="C425" s="670"/>
      <c r="D425" s="670"/>
      <c r="E425" s="649" t="s">
        <v>5567</v>
      </c>
      <c r="F425" s="670"/>
      <c r="G425" s="670"/>
      <c r="H425" s="670"/>
      <c r="I425" s="670"/>
      <c r="J425" s="670"/>
      <c r="K425" s="670"/>
      <c r="L425" s="670"/>
      <c r="M425" s="670"/>
      <c r="N425" s="670"/>
      <c r="O425" s="670"/>
      <c r="P425" s="670"/>
      <c r="Q425" s="670"/>
      <c r="R425" s="670"/>
      <c r="S425" s="670"/>
      <c r="T425" s="670"/>
      <c r="U425" s="670"/>
      <c r="V425" s="670"/>
      <c r="W425" s="670"/>
      <c r="X425" s="670"/>
      <c r="Y425" s="670"/>
      <c r="Z425" s="670"/>
    </row>
    <row r="426">
      <c r="A426" s="670"/>
      <c r="B426" s="649" t="s">
        <v>5568</v>
      </c>
      <c r="C426" s="649" t="s">
        <v>5569</v>
      </c>
      <c r="D426" s="649" t="s">
        <v>5570</v>
      </c>
      <c r="E426" s="649" t="s">
        <v>5571</v>
      </c>
      <c r="F426" s="649" t="s">
        <v>5572</v>
      </c>
      <c r="G426" s="670"/>
      <c r="H426" s="670"/>
      <c r="I426" s="670"/>
      <c r="J426" s="670"/>
      <c r="K426" s="670"/>
      <c r="L426" s="670"/>
      <c r="M426" s="670"/>
      <c r="N426" s="670"/>
      <c r="O426" s="670"/>
      <c r="P426" s="670"/>
      <c r="Q426" s="670"/>
      <c r="R426" s="670"/>
      <c r="S426" s="670"/>
      <c r="T426" s="670"/>
      <c r="U426" s="670"/>
      <c r="V426" s="670"/>
      <c r="W426" s="670"/>
      <c r="X426" s="670"/>
      <c r="Y426" s="670"/>
      <c r="Z426" s="670"/>
    </row>
    <row r="427">
      <c r="A427" s="686">
        <v>11.3</v>
      </c>
      <c r="B427" s="686" t="s">
        <v>5573</v>
      </c>
      <c r="C427" s="687"/>
      <c r="D427" s="687"/>
      <c r="E427" s="687"/>
      <c r="F427" s="687"/>
      <c r="G427" s="687"/>
      <c r="H427" s="687"/>
      <c r="I427" s="687"/>
      <c r="J427" s="687"/>
      <c r="K427" s="687"/>
      <c r="L427" s="687"/>
      <c r="M427" s="687"/>
      <c r="N427" s="687"/>
      <c r="O427" s="687"/>
      <c r="P427" s="687"/>
      <c r="Q427" s="687"/>
      <c r="R427" s="687"/>
      <c r="S427" s="687"/>
      <c r="T427" s="687"/>
      <c r="U427" s="687"/>
      <c r="V427" s="687"/>
      <c r="W427" s="687"/>
      <c r="X427" s="687"/>
      <c r="Y427" s="687"/>
      <c r="Z427" s="687"/>
    </row>
    <row r="428">
      <c r="A428" s="670"/>
      <c r="B428" s="649" t="s">
        <v>5574</v>
      </c>
      <c r="C428" s="649" t="s">
        <v>5575</v>
      </c>
      <c r="D428" s="649" t="s">
        <v>5576</v>
      </c>
      <c r="E428" s="649" t="s">
        <v>5577</v>
      </c>
      <c r="F428" s="649" t="s">
        <v>5578</v>
      </c>
      <c r="G428" s="649" t="s">
        <v>5579</v>
      </c>
      <c r="H428" s="670"/>
      <c r="I428" s="649" t="s">
        <v>5580</v>
      </c>
      <c r="J428" s="670"/>
      <c r="K428" s="670"/>
      <c r="L428" s="670"/>
      <c r="M428" s="670"/>
      <c r="N428" s="670"/>
      <c r="O428" s="670"/>
      <c r="P428" s="670"/>
      <c r="Q428" s="670"/>
      <c r="R428" s="670"/>
      <c r="S428" s="670"/>
      <c r="T428" s="670"/>
      <c r="U428" s="670"/>
      <c r="V428" s="670"/>
      <c r="W428" s="670"/>
      <c r="X428" s="670"/>
      <c r="Y428" s="670"/>
      <c r="Z428" s="670"/>
    </row>
    <row r="429">
      <c r="A429" s="670"/>
      <c r="B429" s="670"/>
      <c r="C429" s="670"/>
      <c r="D429" s="670"/>
      <c r="E429" s="649" t="s">
        <v>5581</v>
      </c>
      <c r="F429" s="670"/>
      <c r="G429" s="670"/>
      <c r="H429" s="670"/>
      <c r="I429" s="670"/>
      <c r="J429" s="670"/>
      <c r="K429" s="670"/>
      <c r="L429" s="670"/>
      <c r="M429" s="670"/>
      <c r="N429" s="670"/>
      <c r="O429" s="670"/>
      <c r="P429" s="670"/>
      <c r="Q429" s="670"/>
      <c r="R429" s="670"/>
      <c r="S429" s="670"/>
      <c r="T429" s="670"/>
      <c r="U429" s="670"/>
      <c r="V429" s="670"/>
      <c r="W429" s="670"/>
      <c r="X429" s="670"/>
      <c r="Y429" s="670"/>
      <c r="Z429" s="670"/>
    </row>
    <row r="430">
      <c r="A430" s="670"/>
      <c r="B430" s="670"/>
      <c r="C430" s="670"/>
      <c r="D430" s="670"/>
      <c r="E430" s="649" t="s">
        <v>5582</v>
      </c>
      <c r="F430" s="670"/>
      <c r="G430" s="670"/>
      <c r="H430" s="670"/>
      <c r="I430" s="670"/>
      <c r="J430" s="670"/>
      <c r="K430" s="670"/>
      <c r="L430" s="670"/>
      <c r="M430" s="670"/>
      <c r="N430" s="670"/>
      <c r="O430" s="670"/>
      <c r="P430" s="670"/>
      <c r="Q430" s="670"/>
      <c r="R430" s="670"/>
      <c r="S430" s="670"/>
      <c r="T430" s="670"/>
      <c r="U430" s="670"/>
      <c r="V430" s="670"/>
      <c r="W430" s="670"/>
      <c r="X430" s="670"/>
      <c r="Y430" s="670"/>
      <c r="Z430" s="670"/>
    </row>
    <row r="431">
      <c r="A431" s="670"/>
      <c r="B431" s="670"/>
      <c r="C431" s="670"/>
      <c r="D431" s="670"/>
      <c r="E431" s="649" t="s">
        <v>5583</v>
      </c>
      <c r="F431" s="670"/>
      <c r="G431" s="670"/>
      <c r="H431" s="670"/>
      <c r="I431" s="670"/>
      <c r="J431" s="670"/>
      <c r="K431" s="670"/>
      <c r="L431" s="670"/>
      <c r="M431" s="670"/>
      <c r="N431" s="670"/>
      <c r="O431" s="670"/>
      <c r="P431" s="670"/>
      <c r="Q431" s="670"/>
      <c r="R431" s="670"/>
      <c r="S431" s="670"/>
      <c r="T431" s="670"/>
      <c r="U431" s="670"/>
      <c r="V431" s="670"/>
      <c r="W431" s="670"/>
      <c r="X431" s="670"/>
      <c r="Y431" s="670"/>
      <c r="Z431" s="670"/>
    </row>
    <row r="432">
      <c r="A432" s="670"/>
      <c r="B432" s="649" t="s">
        <v>5584</v>
      </c>
      <c r="C432" s="649" t="s">
        <v>5585</v>
      </c>
      <c r="D432" s="649" t="s">
        <v>5586</v>
      </c>
      <c r="E432" s="649" t="s">
        <v>5587</v>
      </c>
      <c r="F432" s="670"/>
      <c r="G432" s="670"/>
      <c r="H432" s="670"/>
      <c r="I432" s="649" t="s">
        <v>5588</v>
      </c>
      <c r="J432" s="670"/>
      <c r="K432" s="670"/>
      <c r="L432" s="670"/>
      <c r="M432" s="670"/>
      <c r="N432" s="670"/>
      <c r="O432" s="670"/>
      <c r="P432" s="670"/>
      <c r="Q432" s="670"/>
      <c r="R432" s="670"/>
      <c r="S432" s="670"/>
      <c r="T432" s="670"/>
      <c r="U432" s="670"/>
      <c r="V432" s="670"/>
      <c r="W432" s="670"/>
      <c r="X432" s="670"/>
      <c r="Y432" s="670"/>
      <c r="Z432" s="670"/>
    </row>
    <row r="433">
      <c r="A433" s="670"/>
      <c r="B433" s="670"/>
      <c r="C433" s="670"/>
      <c r="D433" s="670"/>
      <c r="E433" s="649" t="s">
        <v>5589</v>
      </c>
      <c r="F433" s="670"/>
      <c r="G433" s="670"/>
      <c r="H433" s="670"/>
      <c r="I433" s="670"/>
      <c r="J433" s="670"/>
      <c r="K433" s="670"/>
      <c r="L433" s="670"/>
      <c r="M433" s="670"/>
      <c r="N433" s="670"/>
      <c r="O433" s="670"/>
      <c r="P433" s="670"/>
      <c r="Q433" s="670"/>
      <c r="R433" s="670"/>
      <c r="S433" s="670"/>
      <c r="T433" s="670"/>
      <c r="U433" s="670"/>
      <c r="V433" s="670"/>
      <c r="W433" s="670"/>
      <c r="X433" s="670"/>
      <c r="Y433" s="670"/>
      <c r="Z433" s="670"/>
    </row>
    <row r="434">
      <c r="A434" s="670"/>
      <c r="B434" s="649" t="s">
        <v>5590</v>
      </c>
      <c r="C434" s="649" t="s">
        <v>5591</v>
      </c>
      <c r="D434" s="649" t="s">
        <v>5592</v>
      </c>
      <c r="E434" s="649" t="s">
        <v>5593</v>
      </c>
      <c r="F434" s="649" t="s">
        <v>5594</v>
      </c>
      <c r="G434" s="670"/>
      <c r="H434" s="670"/>
      <c r="I434" s="649" t="s">
        <v>5595</v>
      </c>
      <c r="J434" s="670"/>
      <c r="K434" s="670"/>
      <c r="L434" s="670"/>
      <c r="M434" s="670"/>
      <c r="N434" s="670"/>
      <c r="O434" s="670"/>
      <c r="P434" s="670"/>
      <c r="Q434" s="670"/>
      <c r="R434" s="670"/>
      <c r="S434" s="670"/>
      <c r="T434" s="670"/>
      <c r="U434" s="670"/>
      <c r="V434" s="670"/>
      <c r="W434" s="670"/>
      <c r="X434" s="670"/>
      <c r="Y434" s="670"/>
      <c r="Z434" s="670"/>
    </row>
    <row r="435">
      <c r="A435" s="670"/>
      <c r="B435" s="670"/>
      <c r="C435" s="670"/>
      <c r="D435" s="670"/>
      <c r="E435" s="649" t="s">
        <v>5596</v>
      </c>
      <c r="F435" s="670"/>
      <c r="G435" s="670"/>
      <c r="H435" s="670"/>
      <c r="I435" s="670"/>
      <c r="J435" s="670"/>
      <c r="K435" s="670"/>
      <c r="L435" s="670"/>
      <c r="M435" s="670"/>
      <c r="N435" s="670"/>
      <c r="O435" s="670"/>
      <c r="P435" s="670"/>
      <c r="Q435" s="670"/>
      <c r="R435" s="670"/>
      <c r="S435" s="670"/>
      <c r="T435" s="670"/>
      <c r="U435" s="670"/>
      <c r="V435" s="670"/>
      <c r="W435" s="670"/>
      <c r="X435" s="670"/>
      <c r="Y435" s="670"/>
      <c r="Z435" s="670"/>
    </row>
    <row r="436">
      <c r="A436" s="670"/>
      <c r="B436" s="670"/>
      <c r="C436" s="670"/>
      <c r="D436" s="670"/>
      <c r="E436" s="649" t="s">
        <v>5597</v>
      </c>
      <c r="F436" s="670"/>
      <c r="G436" s="670"/>
      <c r="H436" s="670"/>
      <c r="I436" s="670"/>
      <c r="J436" s="670"/>
      <c r="K436" s="670"/>
      <c r="L436" s="670"/>
      <c r="M436" s="670"/>
      <c r="N436" s="670"/>
      <c r="O436" s="670"/>
      <c r="P436" s="670"/>
      <c r="Q436" s="670"/>
      <c r="R436" s="670"/>
      <c r="S436" s="670"/>
      <c r="T436" s="670"/>
      <c r="U436" s="670"/>
      <c r="V436" s="670"/>
      <c r="W436" s="670"/>
      <c r="X436" s="670"/>
      <c r="Y436" s="670"/>
      <c r="Z436" s="670"/>
    </row>
    <row r="437">
      <c r="A437" s="670"/>
      <c r="B437" s="670"/>
      <c r="C437" s="670"/>
      <c r="D437" s="670"/>
      <c r="E437" s="649" t="s">
        <v>5598</v>
      </c>
      <c r="F437" s="670"/>
      <c r="G437" s="670"/>
      <c r="H437" s="670"/>
      <c r="I437" s="670"/>
      <c r="J437" s="670"/>
      <c r="K437" s="670"/>
      <c r="L437" s="670"/>
      <c r="M437" s="670"/>
      <c r="N437" s="670"/>
      <c r="O437" s="670"/>
      <c r="P437" s="670"/>
      <c r="Q437" s="670"/>
      <c r="R437" s="670"/>
      <c r="S437" s="670"/>
      <c r="T437" s="670"/>
      <c r="U437" s="670"/>
      <c r="V437" s="670"/>
      <c r="W437" s="670"/>
      <c r="X437" s="670"/>
      <c r="Y437" s="670"/>
      <c r="Z437" s="670"/>
    </row>
    <row r="438">
      <c r="A438" s="670"/>
      <c r="B438" s="649" t="s">
        <v>5599</v>
      </c>
      <c r="C438" s="649" t="s">
        <v>5600</v>
      </c>
      <c r="D438" s="649" t="s">
        <v>5601</v>
      </c>
      <c r="E438" s="649" t="s">
        <v>5602</v>
      </c>
      <c r="F438" s="649" t="s">
        <v>5603</v>
      </c>
      <c r="G438" s="670"/>
      <c r="H438" s="670"/>
      <c r="I438" s="649" t="s">
        <v>5604</v>
      </c>
      <c r="J438" s="670"/>
      <c r="K438" s="670"/>
      <c r="L438" s="670"/>
      <c r="M438" s="670"/>
      <c r="N438" s="670"/>
      <c r="O438" s="670"/>
      <c r="P438" s="670"/>
      <c r="Q438" s="670"/>
      <c r="R438" s="670"/>
      <c r="S438" s="670"/>
      <c r="T438" s="670"/>
      <c r="U438" s="670"/>
      <c r="V438" s="670"/>
      <c r="W438" s="670"/>
      <c r="X438" s="670"/>
      <c r="Y438" s="670"/>
      <c r="Z438" s="670"/>
    </row>
    <row r="439">
      <c r="A439" s="670"/>
      <c r="B439" s="670"/>
      <c r="C439" s="670"/>
      <c r="D439" s="670"/>
      <c r="E439" s="649" t="s">
        <v>5605</v>
      </c>
      <c r="F439" s="670"/>
      <c r="G439" s="670"/>
      <c r="H439" s="670"/>
      <c r="I439" s="670"/>
      <c r="J439" s="670"/>
      <c r="K439" s="670"/>
      <c r="L439" s="670"/>
      <c r="M439" s="670"/>
      <c r="N439" s="670"/>
      <c r="O439" s="670"/>
      <c r="P439" s="670"/>
      <c r="Q439" s="670"/>
      <c r="R439" s="670"/>
      <c r="S439" s="670"/>
      <c r="T439" s="670"/>
      <c r="U439" s="670"/>
      <c r="V439" s="670"/>
      <c r="W439" s="670"/>
      <c r="X439" s="670"/>
      <c r="Y439" s="670"/>
      <c r="Z439" s="670"/>
    </row>
    <row r="440">
      <c r="A440" s="670"/>
      <c r="B440" s="670"/>
      <c r="C440" s="670"/>
      <c r="D440" s="670"/>
      <c r="E440" s="649" t="s">
        <v>5606</v>
      </c>
      <c r="F440" s="670"/>
      <c r="G440" s="670"/>
      <c r="H440" s="670"/>
      <c r="I440" s="670"/>
      <c r="J440" s="670"/>
      <c r="K440" s="670"/>
      <c r="L440" s="670"/>
      <c r="M440" s="670"/>
      <c r="N440" s="670"/>
      <c r="O440" s="670"/>
      <c r="P440" s="670"/>
      <c r="Q440" s="670"/>
      <c r="R440" s="670"/>
      <c r="S440" s="670"/>
      <c r="T440" s="670"/>
      <c r="U440" s="670"/>
      <c r="V440" s="670"/>
      <c r="W440" s="670"/>
      <c r="X440" s="670"/>
      <c r="Y440" s="670"/>
      <c r="Z440" s="670"/>
    </row>
    <row r="441">
      <c r="A441" s="670"/>
      <c r="B441" s="649" t="s">
        <v>5607</v>
      </c>
      <c r="C441" s="649" t="s">
        <v>5608</v>
      </c>
      <c r="D441" s="649" t="s">
        <v>4507</v>
      </c>
      <c r="E441" s="649" t="s">
        <v>5609</v>
      </c>
      <c r="F441" s="649" t="s">
        <v>5610</v>
      </c>
      <c r="G441" s="670"/>
      <c r="H441" s="670"/>
      <c r="I441" s="649" t="s">
        <v>5611</v>
      </c>
      <c r="J441" s="649" t="s">
        <v>5612</v>
      </c>
      <c r="K441" s="670"/>
      <c r="L441" s="670"/>
      <c r="M441" s="670"/>
      <c r="N441" s="670"/>
      <c r="O441" s="670"/>
      <c r="P441" s="670"/>
      <c r="Q441" s="670"/>
      <c r="R441" s="670"/>
      <c r="S441" s="670"/>
      <c r="T441" s="670"/>
      <c r="U441" s="670"/>
      <c r="V441" s="670"/>
      <c r="W441" s="670"/>
      <c r="X441" s="670"/>
      <c r="Y441" s="670"/>
      <c r="Z441" s="670"/>
    </row>
    <row r="442">
      <c r="A442" s="670"/>
      <c r="B442" s="670"/>
      <c r="C442" s="670"/>
      <c r="D442" s="670"/>
      <c r="E442" s="649" t="s">
        <v>5613</v>
      </c>
      <c r="F442" s="670"/>
      <c r="G442" s="670"/>
      <c r="H442" s="670"/>
      <c r="I442" s="670"/>
      <c r="J442" s="670"/>
      <c r="K442" s="670"/>
      <c r="L442" s="670"/>
      <c r="M442" s="670"/>
      <c r="N442" s="670"/>
      <c r="O442" s="670"/>
      <c r="P442" s="670"/>
      <c r="Q442" s="670"/>
      <c r="R442" s="670"/>
      <c r="S442" s="670"/>
      <c r="T442" s="670"/>
      <c r="U442" s="670"/>
      <c r="V442" s="670"/>
      <c r="W442" s="670"/>
      <c r="X442" s="670"/>
      <c r="Y442" s="670"/>
      <c r="Z442" s="670"/>
    </row>
    <row r="443">
      <c r="A443" s="670"/>
      <c r="B443" s="670"/>
      <c r="C443" s="670"/>
      <c r="D443" s="670"/>
      <c r="E443" s="649" t="s">
        <v>5614</v>
      </c>
      <c r="F443" s="670"/>
      <c r="G443" s="670"/>
      <c r="H443" s="670"/>
      <c r="I443" s="670"/>
      <c r="J443" s="670"/>
      <c r="K443" s="670"/>
      <c r="L443" s="670"/>
      <c r="M443" s="670"/>
      <c r="N443" s="670"/>
      <c r="O443" s="670"/>
      <c r="P443" s="670"/>
      <c r="Q443" s="670"/>
      <c r="R443" s="670"/>
      <c r="S443" s="670"/>
      <c r="T443" s="670"/>
      <c r="U443" s="670"/>
      <c r="V443" s="670"/>
      <c r="W443" s="670"/>
      <c r="X443" s="670"/>
      <c r="Y443" s="670"/>
      <c r="Z443" s="670"/>
    </row>
    <row r="444">
      <c r="A444" s="670"/>
      <c r="B444" s="649" t="s">
        <v>5615</v>
      </c>
      <c r="C444" s="649" t="s">
        <v>5600</v>
      </c>
      <c r="D444" s="649" t="s">
        <v>5616</v>
      </c>
      <c r="E444" s="649" t="s">
        <v>5617</v>
      </c>
      <c r="F444" s="649" t="s">
        <v>5618</v>
      </c>
      <c r="G444" s="670"/>
      <c r="H444" s="670"/>
      <c r="I444" s="670"/>
      <c r="J444" s="670"/>
      <c r="K444" s="670"/>
      <c r="L444" s="670"/>
      <c r="M444" s="670"/>
      <c r="N444" s="670"/>
      <c r="O444" s="670"/>
      <c r="P444" s="670"/>
      <c r="Q444" s="670"/>
      <c r="R444" s="670"/>
      <c r="S444" s="670"/>
      <c r="T444" s="670"/>
      <c r="U444" s="670"/>
      <c r="V444" s="670"/>
      <c r="W444" s="670"/>
      <c r="X444" s="670"/>
      <c r="Y444" s="670"/>
      <c r="Z444" s="670"/>
    </row>
    <row r="445">
      <c r="A445" s="670"/>
      <c r="B445" s="670"/>
      <c r="C445" s="670"/>
      <c r="D445" s="670"/>
      <c r="E445" s="649" t="s">
        <v>5619</v>
      </c>
      <c r="F445" s="670"/>
      <c r="G445" s="670"/>
      <c r="H445" s="670"/>
      <c r="I445" s="670"/>
      <c r="J445" s="670"/>
      <c r="K445" s="670"/>
      <c r="L445" s="670"/>
      <c r="M445" s="670"/>
      <c r="N445" s="670"/>
      <c r="O445" s="670"/>
      <c r="P445" s="670"/>
      <c r="Q445" s="670"/>
      <c r="R445" s="670"/>
      <c r="S445" s="670"/>
      <c r="T445" s="670"/>
      <c r="U445" s="670"/>
      <c r="V445" s="670"/>
      <c r="W445" s="670"/>
      <c r="X445" s="670"/>
      <c r="Y445" s="670"/>
      <c r="Z445" s="670"/>
    </row>
    <row r="446">
      <c r="A446" s="670"/>
      <c r="B446" s="670"/>
      <c r="C446" s="670"/>
      <c r="D446" s="670"/>
      <c r="E446" s="649" t="s">
        <v>5620</v>
      </c>
      <c r="F446" s="670"/>
      <c r="G446" s="670"/>
      <c r="H446" s="670"/>
      <c r="I446" s="670"/>
      <c r="J446" s="670"/>
      <c r="K446" s="670"/>
      <c r="L446" s="670"/>
      <c r="M446" s="670"/>
      <c r="N446" s="670"/>
      <c r="O446" s="670"/>
      <c r="P446" s="670"/>
      <c r="Q446" s="670"/>
      <c r="R446" s="670"/>
      <c r="S446" s="670"/>
      <c r="T446" s="670"/>
      <c r="U446" s="670"/>
      <c r="V446" s="670"/>
      <c r="W446" s="670"/>
      <c r="X446" s="670"/>
      <c r="Y446" s="670"/>
      <c r="Z446" s="670"/>
    </row>
    <row r="447">
      <c r="A447" s="686">
        <v>11.4</v>
      </c>
      <c r="B447" s="686" t="s">
        <v>5621</v>
      </c>
      <c r="C447" s="687"/>
      <c r="D447" s="687"/>
      <c r="E447" s="687"/>
      <c r="F447" s="687"/>
      <c r="G447" s="687"/>
      <c r="H447" s="687"/>
      <c r="I447" s="687"/>
      <c r="J447" s="687"/>
      <c r="K447" s="687"/>
      <c r="L447" s="687"/>
      <c r="M447" s="687"/>
      <c r="N447" s="687"/>
      <c r="O447" s="687"/>
      <c r="P447" s="687"/>
      <c r="Q447" s="687"/>
      <c r="R447" s="687"/>
      <c r="S447" s="687"/>
      <c r="T447" s="687"/>
      <c r="U447" s="687"/>
      <c r="V447" s="687"/>
      <c r="W447" s="687"/>
      <c r="X447" s="687"/>
      <c r="Y447" s="687"/>
      <c r="Z447" s="687"/>
    </row>
    <row r="448">
      <c r="A448" s="670"/>
      <c r="B448" s="649" t="s">
        <v>5622</v>
      </c>
      <c r="C448" s="649" t="s">
        <v>5623</v>
      </c>
      <c r="D448" s="649" t="s">
        <v>5624</v>
      </c>
      <c r="E448" s="649" t="s">
        <v>5625</v>
      </c>
      <c r="F448" s="649" t="s">
        <v>5626</v>
      </c>
      <c r="G448" s="649" t="s">
        <v>5627</v>
      </c>
      <c r="H448" s="670"/>
      <c r="I448" s="649" t="s">
        <v>5628</v>
      </c>
      <c r="J448" s="649" t="s">
        <v>5629</v>
      </c>
      <c r="K448" s="670"/>
      <c r="L448" s="670"/>
      <c r="M448" s="670"/>
      <c r="N448" s="670"/>
      <c r="O448" s="670"/>
      <c r="P448" s="670"/>
      <c r="Q448" s="670"/>
      <c r="R448" s="670"/>
      <c r="S448" s="670"/>
      <c r="T448" s="670"/>
      <c r="U448" s="670"/>
      <c r="V448" s="670"/>
      <c r="W448" s="670"/>
      <c r="X448" s="670"/>
      <c r="Y448" s="670"/>
      <c r="Z448" s="670"/>
    </row>
    <row r="449">
      <c r="A449" s="670"/>
      <c r="B449" s="649" t="s">
        <v>5630</v>
      </c>
      <c r="C449" s="649" t="s">
        <v>5631</v>
      </c>
      <c r="D449" s="649" t="s">
        <v>5632</v>
      </c>
      <c r="E449" s="649" t="s">
        <v>5633</v>
      </c>
      <c r="F449" s="670"/>
      <c r="G449" s="670"/>
      <c r="H449" s="670"/>
      <c r="I449" s="670"/>
      <c r="J449" s="670"/>
      <c r="K449" s="670"/>
      <c r="L449" s="670"/>
      <c r="M449" s="670"/>
      <c r="N449" s="670"/>
      <c r="O449" s="670"/>
      <c r="P449" s="670"/>
      <c r="Q449" s="670"/>
      <c r="R449" s="670"/>
      <c r="S449" s="670"/>
      <c r="T449" s="670"/>
      <c r="U449" s="670"/>
      <c r="V449" s="670"/>
      <c r="W449" s="670"/>
      <c r="X449" s="670"/>
      <c r="Y449" s="670"/>
      <c r="Z449" s="670"/>
    </row>
    <row r="450">
      <c r="A450" s="670"/>
      <c r="B450" s="670"/>
      <c r="C450" s="670"/>
      <c r="D450" s="670"/>
      <c r="E450" s="649" t="s">
        <v>5634</v>
      </c>
      <c r="F450" s="670"/>
      <c r="G450" s="670"/>
      <c r="H450" s="670"/>
      <c r="I450" s="670"/>
      <c r="J450" s="670"/>
      <c r="K450" s="670"/>
      <c r="L450" s="670"/>
      <c r="M450" s="670"/>
      <c r="N450" s="670"/>
      <c r="O450" s="670"/>
      <c r="P450" s="670"/>
      <c r="Q450" s="670"/>
      <c r="R450" s="670"/>
      <c r="S450" s="670"/>
      <c r="T450" s="670"/>
      <c r="U450" s="670"/>
      <c r="V450" s="670"/>
      <c r="W450" s="670"/>
      <c r="X450" s="670"/>
      <c r="Y450" s="670"/>
      <c r="Z450" s="670"/>
    </row>
    <row r="451">
      <c r="A451" s="670"/>
      <c r="B451" s="649" t="s">
        <v>5635</v>
      </c>
      <c r="C451" s="670"/>
      <c r="D451" s="649" t="s">
        <v>5636</v>
      </c>
      <c r="E451" s="649" t="s">
        <v>5637</v>
      </c>
      <c r="F451" s="649" t="s">
        <v>5638</v>
      </c>
      <c r="G451" s="670"/>
      <c r="H451" s="670"/>
      <c r="I451" s="670"/>
      <c r="J451" s="649" t="s">
        <v>5639</v>
      </c>
      <c r="K451" s="670"/>
      <c r="L451" s="670"/>
      <c r="M451" s="670"/>
      <c r="N451" s="670"/>
      <c r="O451" s="670"/>
      <c r="P451" s="670"/>
      <c r="Q451" s="670"/>
      <c r="R451" s="670"/>
      <c r="S451" s="670"/>
      <c r="T451" s="670"/>
      <c r="U451" s="670"/>
      <c r="V451" s="670"/>
      <c r="W451" s="670"/>
      <c r="X451" s="670"/>
      <c r="Y451" s="670"/>
      <c r="Z451" s="670"/>
    </row>
    <row r="452">
      <c r="A452" s="670"/>
      <c r="B452" s="670"/>
      <c r="C452" s="670"/>
      <c r="D452" s="670"/>
      <c r="E452" s="649" t="s">
        <v>5640</v>
      </c>
      <c r="F452" s="670"/>
      <c r="G452" s="670"/>
      <c r="H452" s="670"/>
      <c r="I452" s="670"/>
      <c r="J452" s="670"/>
      <c r="K452" s="670"/>
      <c r="L452" s="670"/>
      <c r="M452" s="670"/>
      <c r="N452" s="670"/>
      <c r="O452" s="670"/>
      <c r="P452" s="670"/>
      <c r="Q452" s="670"/>
      <c r="R452" s="670"/>
      <c r="S452" s="670"/>
      <c r="T452" s="670"/>
      <c r="U452" s="670"/>
      <c r="V452" s="670"/>
      <c r="W452" s="670"/>
      <c r="X452" s="670"/>
      <c r="Y452" s="670"/>
      <c r="Z452" s="670"/>
    </row>
    <row r="453">
      <c r="A453" s="670"/>
      <c r="B453" s="649" t="s">
        <v>5641</v>
      </c>
      <c r="C453" s="649" t="s">
        <v>5642</v>
      </c>
      <c r="D453" s="649" t="s">
        <v>5643</v>
      </c>
      <c r="E453" s="649" t="s">
        <v>5644</v>
      </c>
      <c r="F453" s="649" t="s">
        <v>5645</v>
      </c>
      <c r="G453" s="670"/>
      <c r="H453" s="670"/>
      <c r="I453" s="670"/>
      <c r="J453" s="670"/>
      <c r="K453" s="670"/>
      <c r="L453" s="670"/>
      <c r="M453" s="670"/>
      <c r="N453" s="670"/>
      <c r="O453" s="670"/>
      <c r="P453" s="670"/>
      <c r="Q453" s="670"/>
      <c r="R453" s="670"/>
      <c r="S453" s="670"/>
      <c r="T453" s="670"/>
      <c r="U453" s="670"/>
      <c r="V453" s="670"/>
      <c r="W453" s="670"/>
      <c r="X453" s="670"/>
      <c r="Y453" s="670"/>
      <c r="Z453" s="670"/>
    </row>
    <row r="454">
      <c r="A454" s="670"/>
      <c r="B454" s="649" t="s">
        <v>5646</v>
      </c>
      <c r="C454" s="649" t="s">
        <v>5647</v>
      </c>
      <c r="D454" s="649" t="s">
        <v>5648</v>
      </c>
      <c r="E454" s="649" t="s">
        <v>5649</v>
      </c>
      <c r="F454" s="649" t="s">
        <v>5650</v>
      </c>
      <c r="G454" s="670"/>
      <c r="H454" s="670"/>
      <c r="I454" s="670"/>
      <c r="J454" s="670"/>
      <c r="K454" s="670"/>
      <c r="L454" s="670"/>
      <c r="M454" s="670"/>
      <c r="N454" s="670"/>
      <c r="O454" s="670"/>
      <c r="P454" s="670"/>
      <c r="Q454" s="670"/>
      <c r="R454" s="670"/>
      <c r="S454" s="670"/>
      <c r="T454" s="670"/>
      <c r="U454" s="670"/>
      <c r="V454" s="670"/>
      <c r="W454" s="670"/>
      <c r="X454" s="670"/>
      <c r="Y454" s="670"/>
      <c r="Z454" s="670"/>
    </row>
    <row r="455">
      <c r="A455" s="670"/>
      <c r="B455" s="670"/>
      <c r="C455" s="670"/>
      <c r="D455" s="670"/>
      <c r="E455" s="649" t="s">
        <v>5651</v>
      </c>
      <c r="F455" s="670"/>
      <c r="G455" s="670"/>
      <c r="H455" s="670"/>
      <c r="I455" s="670"/>
      <c r="J455" s="670"/>
      <c r="K455" s="670"/>
      <c r="L455" s="670"/>
      <c r="M455" s="670"/>
      <c r="N455" s="670"/>
      <c r="O455" s="670"/>
      <c r="P455" s="670"/>
      <c r="Q455" s="670"/>
      <c r="R455" s="670"/>
      <c r="S455" s="670"/>
      <c r="T455" s="670"/>
      <c r="U455" s="670"/>
      <c r="V455" s="670"/>
      <c r="W455" s="670"/>
      <c r="X455" s="670"/>
      <c r="Y455" s="670"/>
      <c r="Z455" s="670"/>
    </row>
    <row r="456">
      <c r="A456" s="670"/>
      <c r="B456" s="670"/>
      <c r="C456" s="670"/>
      <c r="D456" s="670"/>
      <c r="E456" s="649" t="s">
        <v>5652</v>
      </c>
      <c r="F456" s="670"/>
      <c r="G456" s="670"/>
      <c r="H456" s="670"/>
      <c r="I456" s="670"/>
      <c r="J456" s="670"/>
      <c r="K456" s="670"/>
      <c r="L456" s="670"/>
      <c r="M456" s="670"/>
      <c r="N456" s="670"/>
      <c r="O456" s="670"/>
      <c r="P456" s="670"/>
      <c r="Q456" s="670"/>
      <c r="R456" s="670"/>
      <c r="S456" s="670"/>
      <c r="T456" s="670"/>
      <c r="U456" s="670"/>
      <c r="V456" s="670"/>
      <c r="W456" s="670"/>
      <c r="X456" s="670"/>
      <c r="Y456" s="670"/>
      <c r="Z456" s="670"/>
    </row>
    <row r="457">
      <c r="A457" s="670"/>
      <c r="B457" s="649" t="s">
        <v>5653</v>
      </c>
      <c r="C457" s="649" t="s">
        <v>5654</v>
      </c>
      <c r="D457" s="649" t="s">
        <v>5655</v>
      </c>
      <c r="E457" s="649" t="s">
        <v>5656</v>
      </c>
      <c r="F457" s="649" t="s">
        <v>5657</v>
      </c>
      <c r="G457" s="670"/>
      <c r="H457" s="670"/>
      <c r="I457" s="649" t="s">
        <v>4691</v>
      </c>
      <c r="J457" s="670"/>
      <c r="K457" s="670"/>
      <c r="L457" s="670"/>
      <c r="M457" s="670"/>
      <c r="N457" s="670"/>
      <c r="O457" s="670"/>
      <c r="P457" s="670"/>
      <c r="Q457" s="670"/>
      <c r="R457" s="670"/>
      <c r="S457" s="670"/>
      <c r="T457" s="670"/>
      <c r="U457" s="670"/>
      <c r="V457" s="670"/>
      <c r="W457" s="670"/>
      <c r="X457" s="670"/>
      <c r="Y457" s="670"/>
      <c r="Z457" s="670"/>
    </row>
    <row r="458">
      <c r="A458" s="670"/>
      <c r="B458" s="670"/>
      <c r="C458" s="670"/>
      <c r="D458" s="670"/>
      <c r="E458" s="649" t="s">
        <v>5658</v>
      </c>
      <c r="F458" s="670"/>
      <c r="G458" s="670"/>
      <c r="H458" s="670"/>
      <c r="I458" s="670"/>
      <c r="J458" s="670"/>
      <c r="K458" s="670"/>
      <c r="L458" s="670"/>
      <c r="M458" s="670"/>
      <c r="N458" s="670"/>
      <c r="O458" s="670"/>
      <c r="P458" s="670"/>
      <c r="Q458" s="670"/>
      <c r="R458" s="670"/>
      <c r="S458" s="670"/>
      <c r="T458" s="670"/>
      <c r="U458" s="670"/>
      <c r="V458" s="670"/>
      <c r="W458" s="670"/>
      <c r="X458" s="670"/>
      <c r="Y458" s="670"/>
      <c r="Z458" s="670"/>
    </row>
    <row r="459">
      <c r="A459" s="670"/>
      <c r="B459" s="649" t="s">
        <v>5659</v>
      </c>
      <c r="C459" s="649" t="s">
        <v>5660</v>
      </c>
      <c r="D459" s="649" t="s">
        <v>5661</v>
      </c>
      <c r="E459" s="649" t="s">
        <v>5662</v>
      </c>
      <c r="F459" s="670"/>
      <c r="G459" s="670"/>
      <c r="H459" s="670"/>
      <c r="I459" s="649" t="s">
        <v>5663</v>
      </c>
      <c r="J459" s="670"/>
      <c r="K459" s="670"/>
      <c r="L459" s="670"/>
      <c r="M459" s="670"/>
      <c r="N459" s="670"/>
      <c r="O459" s="670"/>
      <c r="P459" s="670"/>
      <c r="Q459" s="670"/>
      <c r="R459" s="670"/>
      <c r="S459" s="670"/>
      <c r="T459" s="670"/>
      <c r="U459" s="670"/>
      <c r="V459" s="670"/>
      <c r="W459" s="670"/>
      <c r="X459" s="670"/>
      <c r="Y459" s="670"/>
      <c r="Z459" s="670"/>
    </row>
    <row r="460">
      <c r="A460" s="686">
        <v>11.5</v>
      </c>
      <c r="B460" s="686" t="s">
        <v>5664</v>
      </c>
      <c r="C460" s="687"/>
      <c r="D460" s="687"/>
      <c r="E460" s="687"/>
      <c r="F460" s="687"/>
      <c r="G460" s="687"/>
      <c r="H460" s="687"/>
      <c r="I460" s="687"/>
      <c r="J460" s="687"/>
      <c r="K460" s="687"/>
      <c r="L460" s="687"/>
      <c r="M460" s="687"/>
      <c r="N460" s="687"/>
      <c r="O460" s="687"/>
      <c r="P460" s="687"/>
      <c r="Q460" s="687"/>
      <c r="R460" s="687"/>
      <c r="S460" s="687"/>
      <c r="T460" s="687"/>
      <c r="U460" s="687"/>
      <c r="V460" s="687"/>
      <c r="W460" s="687"/>
      <c r="X460" s="687"/>
      <c r="Y460" s="687"/>
      <c r="Z460" s="687"/>
    </row>
    <row r="461">
      <c r="A461" s="670"/>
      <c r="B461" s="649" t="s">
        <v>5665</v>
      </c>
      <c r="C461" s="649" t="s">
        <v>5666</v>
      </c>
      <c r="D461" s="649" t="s">
        <v>5667</v>
      </c>
      <c r="E461" s="649" t="s">
        <v>5668</v>
      </c>
      <c r="F461" s="649" t="s">
        <v>5669</v>
      </c>
      <c r="G461" s="649" t="s">
        <v>5670</v>
      </c>
      <c r="H461" s="670"/>
      <c r="I461" s="670"/>
      <c r="J461" s="670"/>
      <c r="K461" s="670"/>
      <c r="L461" s="670"/>
      <c r="M461" s="670"/>
      <c r="N461" s="670"/>
      <c r="O461" s="670"/>
      <c r="P461" s="670"/>
      <c r="Q461" s="670"/>
      <c r="R461" s="670"/>
      <c r="S461" s="670"/>
      <c r="T461" s="670"/>
      <c r="U461" s="670"/>
      <c r="V461" s="670"/>
      <c r="W461" s="670"/>
      <c r="X461" s="670"/>
      <c r="Y461" s="670"/>
      <c r="Z461" s="670"/>
    </row>
    <row r="462">
      <c r="A462" s="670"/>
      <c r="B462" s="670"/>
      <c r="C462" s="670"/>
      <c r="D462" s="670"/>
      <c r="E462" s="649" t="s">
        <v>5671</v>
      </c>
      <c r="F462" s="670"/>
      <c r="G462" s="670"/>
      <c r="H462" s="670"/>
      <c r="I462" s="670"/>
      <c r="J462" s="670"/>
      <c r="K462" s="670"/>
      <c r="L462" s="670"/>
      <c r="M462" s="670"/>
      <c r="N462" s="670"/>
      <c r="O462" s="670"/>
      <c r="P462" s="670"/>
      <c r="Q462" s="670"/>
      <c r="R462" s="670"/>
      <c r="S462" s="670"/>
      <c r="T462" s="670"/>
      <c r="U462" s="670"/>
      <c r="V462" s="670"/>
      <c r="W462" s="670"/>
      <c r="X462" s="670"/>
      <c r="Y462" s="670"/>
      <c r="Z462" s="670"/>
    </row>
    <row r="463">
      <c r="A463" s="670"/>
      <c r="B463" s="670"/>
      <c r="C463" s="670"/>
      <c r="D463" s="670"/>
      <c r="E463" s="649" t="s">
        <v>5672</v>
      </c>
      <c r="F463" s="670"/>
      <c r="G463" s="670"/>
      <c r="H463" s="670"/>
      <c r="I463" s="670"/>
      <c r="J463" s="670"/>
      <c r="K463" s="670"/>
      <c r="L463" s="670"/>
      <c r="M463" s="670"/>
      <c r="N463" s="670"/>
      <c r="O463" s="670"/>
      <c r="P463" s="670"/>
      <c r="Q463" s="670"/>
      <c r="R463" s="670"/>
      <c r="S463" s="670"/>
      <c r="T463" s="670"/>
      <c r="U463" s="670"/>
      <c r="V463" s="670"/>
      <c r="W463" s="670"/>
      <c r="X463" s="670"/>
      <c r="Y463" s="670"/>
      <c r="Z463" s="670"/>
    </row>
    <row r="464">
      <c r="A464" s="670"/>
      <c r="B464" s="649" t="s">
        <v>5673</v>
      </c>
      <c r="C464" s="649" t="s">
        <v>5674</v>
      </c>
      <c r="D464" s="649" t="s">
        <v>5675</v>
      </c>
      <c r="E464" s="649" t="s">
        <v>5676</v>
      </c>
      <c r="F464" s="649" t="s">
        <v>5677</v>
      </c>
      <c r="G464" s="670"/>
      <c r="H464" s="670"/>
      <c r="I464" s="649" t="s">
        <v>5678</v>
      </c>
      <c r="J464" s="670"/>
      <c r="K464" s="670"/>
      <c r="L464" s="670"/>
      <c r="M464" s="670"/>
      <c r="N464" s="670"/>
      <c r="O464" s="670"/>
      <c r="P464" s="670"/>
      <c r="Q464" s="670"/>
      <c r="R464" s="670"/>
      <c r="S464" s="670"/>
      <c r="T464" s="670"/>
      <c r="U464" s="670"/>
      <c r="V464" s="670"/>
      <c r="W464" s="670"/>
      <c r="X464" s="670"/>
      <c r="Y464" s="670"/>
      <c r="Z464" s="670"/>
    </row>
    <row r="465">
      <c r="A465" s="670"/>
      <c r="B465" s="670"/>
      <c r="C465" s="670"/>
      <c r="D465" s="670"/>
      <c r="E465" s="649" t="s">
        <v>5679</v>
      </c>
      <c r="F465" s="670"/>
      <c r="G465" s="670"/>
      <c r="H465" s="670"/>
      <c r="I465" s="670"/>
      <c r="J465" s="670"/>
      <c r="K465" s="670"/>
      <c r="L465" s="670"/>
      <c r="M465" s="670"/>
      <c r="N465" s="670"/>
      <c r="O465" s="670"/>
      <c r="P465" s="670"/>
      <c r="Q465" s="670"/>
      <c r="R465" s="670"/>
      <c r="S465" s="670"/>
      <c r="T465" s="670"/>
      <c r="U465" s="670"/>
      <c r="V465" s="670"/>
      <c r="W465" s="670"/>
      <c r="X465" s="670"/>
      <c r="Y465" s="670"/>
      <c r="Z465" s="670"/>
    </row>
    <row r="466">
      <c r="A466" s="670"/>
      <c r="B466" s="670"/>
      <c r="C466" s="670"/>
      <c r="D466" s="670"/>
      <c r="E466" s="649" t="s">
        <v>5680</v>
      </c>
      <c r="F466" s="670"/>
      <c r="G466" s="670"/>
      <c r="H466" s="670"/>
      <c r="I466" s="670"/>
      <c r="J466" s="670"/>
      <c r="K466" s="670"/>
      <c r="L466" s="670"/>
      <c r="M466" s="670"/>
      <c r="N466" s="670"/>
      <c r="O466" s="670"/>
      <c r="P466" s="670"/>
      <c r="Q466" s="670"/>
      <c r="R466" s="670"/>
      <c r="S466" s="670"/>
      <c r="T466" s="670"/>
      <c r="U466" s="670"/>
      <c r="V466" s="670"/>
      <c r="W466" s="670"/>
      <c r="X466" s="670"/>
      <c r="Y466" s="670"/>
      <c r="Z466" s="670"/>
    </row>
    <row r="467">
      <c r="A467" s="670"/>
      <c r="B467" s="649" t="s">
        <v>5681</v>
      </c>
      <c r="C467" s="649" t="s">
        <v>5682</v>
      </c>
      <c r="D467" s="649" t="s">
        <v>5683</v>
      </c>
      <c r="E467" s="649" t="s">
        <v>5684</v>
      </c>
      <c r="F467" s="649" t="s">
        <v>5685</v>
      </c>
      <c r="G467" s="670"/>
      <c r="H467" s="649" t="s">
        <v>5686</v>
      </c>
      <c r="I467" s="649" t="s">
        <v>5687</v>
      </c>
      <c r="J467" s="670"/>
      <c r="K467" s="670"/>
      <c r="L467" s="670"/>
      <c r="M467" s="670"/>
      <c r="N467" s="670"/>
      <c r="O467" s="670"/>
      <c r="P467" s="670"/>
      <c r="Q467" s="670"/>
      <c r="R467" s="670"/>
      <c r="S467" s="670"/>
      <c r="T467" s="670"/>
      <c r="U467" s="670"/>
      <c r="V467" s="670"/>
      <c r="W467" s="670"/>
      <c r="X467" s="670"/>
      <c r="Y467" s="670"/>
      <c r="Z467" s="670"/>
    </row>
    <row r="468">
      <c r="A468" s="670"/>
      <c r="B468" s="670"/>
      <c r="C468" s="670"/>
      <c r="D468" s="670"/>
      <c r="E468" s="649" t="s">
        <v>5688</v>
      </c>
      <c r="F468" s="670"/>
      <c r="G468" s="670"/>
      <c r="H468" s="670"/>
      <c r="I468" s="670"/>
      <c r="J468" s="670"/>
      <c r="K468" s="670"/>
      <c r="L468" s="670"/>
      <c r="M468" s="670"/>
      <c r="N468" s="670"/>
      <c r="O468" s="670"/>
      <c r="P468" s="670"/>
      <c r="Q468" s="670"/>
      <c r="R468" s="670"/>
      <c r="S468" s="670"/>
      <c r="T468" s="670"/>
      <c r="U468" s="670"/>
      <c r="V468" s="670"/>
      <c r="W468" s="670"/>
      <c r="X468" s="670"/>
      <c r="Y468" s="670"/>
      <c r="Z468" s="670"/>
    </row>
    <row r="469">
      <c r="A469" s="686">
        <v>11.6</v>
      </c>
      <c r="B469" s="686" t="s">
        <v>5689</v>
      </c>
      <c r="C469" s="687"/>
      <c r="D469" s="687"/>
      <c r="E469" s="687"/>
      <c r="F469" s="687"/>
      <c r="G469" s="687"/>
      <c r="H469" s="687"/>
      <c r="I469" s="687"/>
      <c r="J469" s="687"/>
      <c r="K469" s="687"/>
      <c r="L469" s="687"/>
      <c r="M469" s="687"/>
      <c r="N469" s="687"/>
      <c r="O469" s="687"/>
      <c r="P469" s="687"/>
      <c r="Q469" s="687"/>
      <c r="R469" s="687"/>
      <c r="S469" s="687"/>
      <c r="T469" s="687"/>
      <c r="U469" s="687"/>
      <c r="V469" s="687"/>
      <c r="W469" s="687"/>
      <c r="X469" s="687"/>
      <c r="Y469" s="687"/>
      <c r="Z469" s="687"/>
    </row>
    <row r="470">
      <c r="A470" s="670"/>
      <c r="B470" s="649" t="s">
        <v>5690</v>
      </c>
      <c r="C470" s="649" t="s">
        <v>5691</v>
      </c>
      <c r="D470" s="649" t="s">
        <v>5692</v>
      </c>
      <c r="E470" s="649" t="s">
        <v>5693</v>
      </c>
      <c r="F470" s="649" t="s">
        <v>5694</v>
      </c>
      <c r="G470" s="670"/>
      <c r="H470" s="649" t="s">
        <v>5695</v>
      </c>
      <c r="I470" s="649" t="s">
        <v>5696</v>
      </c>
      <c r="J470" s="670"/>
      <c r="K470" s="670"/>
      <c r="L470" s="670"/>
      <c r="M470" s="670"/>
      <c r="N470" s="670"/>
      <c r="O470" s="670"/>
      <c r="P470" s="670"/>
      <c r="Q470" s="670"/>
      <c r="R470" s="670"/>
      <c r="S470" s="670"/>
      <c r="T470" s="670"/>
      <c r="U470" s="670"/>
      <c r="V470" s="670"/>
      <c r="W470" s="670"/>
      <c r="X470" s="670"/>
      <c r="Y470" s="670"/>
      <c r="Z470" s="670"/>
    </row>
    <row r="471">
      <c r="A471" s="670"/>
      <c r="B471" s="670"/>
      <c r="C471" s="670"/>
      <c r="D471" s="670"/>
      <c r="E471" s="649" t="s">
        <v>5697</v>
      </c>
      <c r="F471" s="670"/>
      <c r="G471" s="670"/>
      <c r="H471" s="670"/>
      <c r="I471" s="670"/>
      <c r="J471" s="670"/>
      <c r="K471" s="670"/>
      <c r="L471" s="670"/>
      <c r="M471" s="670"/>
      <c r="N471" s="670"/>
      <c r="O471" s="670"/>
      <c r="P471" s="670"/>
      <c r="Q471" s="670"/>
      <c r="R471" s="670"/>
      <c r="S471" s="670"/>
      <c r="T471" s="670"/>
      <c r="U471" s="670"/>
      <c r="V471" s="670"/>
      <c r="W471" s="670"/>
      <c r="X471" s="670"/>
      <c r="Y471" s="670"/>
      <c r="Z471" s="670"/>
    </row>
    <row r="472">
      <c r="A472" s="670"/>
      <c r="B472" s="670"/>
      <c r="C472" s="670"/>
      <c r="D472" s="670"/>
      <c r="E472" s="649" t="s">
        <v>5698</v>
      </c>
      <c r="F472" s="670"/>
      <c r="G472" s="670"/>
      <c r="H472" s="670"/>
      <c r="I472" s="670"/>
      <c r="J472" s="670"/>
      <c r="K472" s="670"/>
      <c r="L472" s="670"/>
      <c r="M472" s="670"/>
      <c r="N472" s="670"/>
      <c r="O472" s="670"/>
      <c r="P472" s="670"/>
      <c r="Q472" s="670"/>
      <c r="R472" s="670"/>
      <c r="S472" s="670"/>
      <c r="T472" s="670"/>
      <c r="U472" s="670"/>
      <c r="V472" s="670"/>
      <c r="W472" s="670"/>
      <c r="X472" s="670"/>
      <c r="Y472" s="670"/>
      <c r="Z472" s="670"/>
    </row>
    <row r="473">
      <c r="A473" s="670"/>
      <c r="B473" s="670"/>
      <c r="C473" s="670"/>
      <c r="D473" s="670"/>
      <c r="E473" s="649" t="s">
        <v>5699</v>
      </c>
      <c r="F473" s="670"/>
      <c r="G473" s="670"/>
      <c r="H473" s="670"/>
      <c r="I473" s="670"/>
      <c r="J473" s="670"/>
      <c r="K473" s="670"/>
      <c r="L473" s="670"/>
      <c r="M473" s="670"/>
      <c r="N473" s="670"/>
      <c r="O473" s="670"/>
      <c r="P473" s="670"/>
      <c r="Q473" s="670"/>
      <c r="R473" s="670"/>
      <c r="S473" s="670"/>
      <c r="T473" s="670"/>
      <c r="U473" s="670"/>
      <c r="V473" s="670"/>
      <c r="W473" s="670"/>
      <c r="X473" s="670"/>
      <c r="Y473" s="670"/>
      <c r="Z473" s="670"/>
    </row>
    <row r="474">
      <c r="A474" s="701" t="s">
        <v>5700</v>
      </c>
      <c r="B474" s="680"/>
      <c r="C474" s="680"/>
      <c r="D474" s="680"/>
      <c r="E474" s="680"/>
      <c r="F474" s="680"/>
      <c r="G474" s="680"/>
      <c r="H474" s="680"/>
      <c r="I474" s="680"/>
      <c r="J474" s="680"/>
      <c r="K474" s="680"/>
      <c r="L474" s="680"/>
      <c r="M474" s="680"/>
      <c r="N474" s="680"/>
      <c r="O474" s="680"/>
      <c r="P474" s="680"/>
      <c r="Q474" s="680"/>
      <c r="R474" s="680"/>
      <c r="S474" s="680"/>
      <c r="T474" s="680"/>
      <c r="U474" s="680"/>
      <c r="V474" s="680"/>
      <c r="W474" s="680"/>
      <c r="X474" s="680"/>
      <c r="Y474" s="680"/>
      <c r="Z474" s="680"/>
    </row>
    <row r="475">
      <c r="A475" s="686">
        <v>12.1</v>
      </c>
      <c r="B475" s="686" t="s">
        <v>5701</v>
      </c>
      <c r="C475" s="687"/>
      <c r="D475" s="687"/>
      <c r="E475" s="687"/>
      <c r="F475" s="687"/>
      <c r="G475" s="687"/>
      <c r="H475" s="687"/>
      <c r="I475" s="687"/>
      <c r="J475" s="687"/>
      <c r="K475" s="687"/>
      <c r="L475" s="687"/>
      <c r="M475" s="687"/>
      <c r="N475" s="687"/>
      <c r="O475" s="687"/>
      <c r="P475" s="687"/>
      <c r="Q475" s="687"/>
      <c r="R475" s="687"/>
      <c r="S475" s="687"/>
      <c r="T475" s="687"/>
      <c r="U475" s="687"/>
      <c r="V475" s="687"/>
      <c r="W475" s="687"/>
      <c r="X475" s="687"/>
      <c r="Y475" s="687"/>
      <c r="Z475" s="687"/>
    </row>
    <row r="476">
      <c r="A476" s="670"/>
      <c r="B476" s="649" t="s">
        <v>5702</v>
      </c>
      <c r="C476" s="649" t="s">
        <v>5703</v>
      </c>
      <c r="D476" s="649" t="s">
        <v>5704</v>
      </c>
      <c r="E476" s="649" t="s">
        <v>5705</v>
      </c>
      <c r="F476" s="649" t="s">
        <v>5706</v>
      </c>
      <c r="G476" s="649" t="s">
        <v>5707</v>
      </c>
      <c r="H476" s="670"/>
      <c r="I476" s="670"/>
      <c r="J476" s="670"/>
      <c r="K476" s="649" t="s">
        <v>1925</v>
      </c>
      <c r="L476" s="670"/>
      <c r="M476" s="670"/>
      <c r="N476" s="670"/>
      <c r="O476" s="670"/>
      <c r="P476" s="670"/>
      <c r="Q476" s="670"/>
      <c r="R476" s="670"/>
      <c r="S476" s="670"/>
      <c r="T476" s="670"/>
      <c r="U476" s="670"/>
      <c r="V476" s="670"/>
      <c r="W476" s="670"/>
      <c r="X476" s="670"/>
      <c r="Y476" s="670"/>
      <c r="Z476" s="670"/>
    </row>
    <row r="477">
      <c r="A477" s="670"/>
      <c r="B477" s="649" t="s">
        <v>5708</v>
      </c>
      <c r="C477" s="649" t="s">
        <v>5709</v>
      </c>
      <c r="D477" s="649" t="s">
        <v>5710</v>
      </c>
      <c r="E477" s="649" t="s">
        <v>5711</v>
      </c>
      <c r="F477" s="670"/>
      <c r="G477" s="670"/>
      <c r="H477" s="670"/>
      <c r="I477" s="670"/>
      <c r="J477" s="670"/>
      <c r="K477" s="670"/>
      <c r="L477" s="670"/>
      <c r="M477" s="670"/>
      <c r="N477" s="670"/>
      <c r="O477" s="670"/>
      <c r="P477" s="670"/>
      <c r="Q477" s="670"/>
      <c r="R477" s="670"/>
      <c r="S477" s="670"/>
      <c r="T477" s="670"/>
      <c r="U477" s="670"/>
      <c r="V477" s="670"/>
      <c r="W477" s="670"/>
      <c r="X477" s="670"/>
      <c r="Y477" s="670"/>
      <c r="Z477" s="670"/>
    </row>
    <row r="478">
      <c r="A478" s="670"/>
      <c r="B478" s="649" t="s">
        <v>5712</v>
      </c>
      <c r="C478" s="649" t="s">
        <v>5713</v>
      </c>
      <c r="D478" s="649" t="s">
        <v>5714</v>
      </c>
      <c r="E478" s="649" t="s">
        <v>5715</v>
      </c>
      <c r="F478" s="670"/>
      <c r="G478" s="670"/>
      <c r="H478" s="670"/>
      <c r="I478" s="670"/>
      <c r="J478" s="670"/>
      <c r="K478" s="649" t="s">
        <v>5716</v>
      </c>
      <c r="L478" s="670"/>
      <c r="M478" s="670"/>
      <c r="N478" s="670"/>
      <c r="O478" s="670"/>
      <c r="P478" s="670"/>
      <c r="Q478" s="670"/>
      <c r="R478" s="670"/>
      <c r="S478" s="670"/>
      <c r="T478" s="670"/>
      <c r="U478" s="670"/>
      <c r="V478" s="670"/>
      <c r="W478" s="670"/>
      <c r="X478" s="670"/>
      <c r="Y478" s="670"/>
      <c r="Z478" s="670"/>
    </row>
    <row r="479">
      <c r="A479" s="670"/>
      <c r="B479" s="670"/>
      <c r="C479" s="670"/>
      <c r="D479" s="670"/>
      <c r="E479" s="649" t="s">
        <v>5717</v>
      </c>
      <c r="F479" s="670"/>
      <c r="G479" s="670"/>
      <c r="H479" s="670"/>
      <c r="I479" s="670"/>
      <c r="J479" s="670"/>
      <c r="K479" s="670"/>
      <c r="L479" s="670"/>
      <c r="M479" s="670"/>
      <c r="N479" s="670"/>
      <c r="O479" s="670"/>
      <c r="P479" s="670"/>
      <c r="Q479" s="670"/>
      <c r="R479" s="670"/>
      <c r="S479" s="670"/>
      <c r="T479" s="670"/>
      <c r="U479" s="670"/>
      <c r="V479" s="670"/>
      <c r="W479" s="670"/>
      <c r="X479" s="670"/>
      <c r="Y479" s="670"/>
      <c r="Z479" s="670"/>
    </row>
    <row r="480">
      <c r="A480" s="670"/>
      <c r="B480" s="670"/>
      <c r="C480" s="670"/>
      <c r="D480" s="670"/>
      <c r="E480" s="649" t="s">
        <v>5718</v>
      </c>
      <c r="F480" s="670"/>
      <c r="G480" s="670"/>
      <c r="H480" s="670"/>
      <c r="I480" s="670"/>
      <c r="J480" s="670"/>
      <c r="K480" s="670"/>
      <c r="L480" s="670"/>
      <c r="M480" s="670"/>
      <c r="N480" s="670"/>
      <c r="O480" s="670"/>
      <c r="P480" s="670"/>
      <c r="Q480" s="670"/>
      <c r="R480" s="670"/>
      <c r="S480" s="670"/>
      <c r="T480" s="670"/>
      <c r="U480" s="670"/>
      <c r="V480" s="670"/>
      <c r="W480" s="670"/>
      <c r="X480" s="670"/>
      <c r="Y480" s="670"/>
      <c r="Z480" s="670"/>
    </row>
    <row r="481">
      <c r="A481" s="670"/>
      <c r="B481" s="649" t="s">
        <v>5719</v>
      </c>
      <c r="C481" s="649" t="s">
        <v>5720</v>
      </c>
      <c r="D481" s="649" t="s">
        <v>5721</v>
      </c>
      <c r="E481" s="649" t="s">
        <v>5722</v>
      </c>
      <c r="F481" s="649" t="s">
        <v>5723</v>
      </c>
      <c r="G481" s="670"/>
      <c r="H481" s="670"/>
      <c r="I481" s="670"/>
      <c r="J481" s="670"/>
      <c r="K481" s="670"/>
      <c r="L481" s="670"/>
      <c r="M481" s="670"/>
      <c r="N481" s="670"/>
      <c r="O481" s="670"/>
      <c r="P481" s="670"/>
      <c r="Q481" s="670"/>
      <c r="R481" s="670"/>
      <c r="S481" s="670"/>
      <c r="T481" s="670"/>
      <c r="U481" s="670"/>
      <c r="V481" s="670"/>
      <c r="W481" s="670"/>
      <c r="X481" s="670"/>
      <c r="Y481" s="670"/>
      <c r="Z481" s="670"/>
    </row>
    <row r="482">
      <c r="A482" s="686">
        <v>12.2</v>
      </c>
      <c r="B482" s="686" t="s">
        <v>5724</v>
      </c>
      <c r="C482" s="687"/>
      <c r="D482" s="687"/>
      <c r="E482" s="687"/>
      <c r="F482" s="687"/>
      <c r="G482" s="687"/>
      <c r="H482" s="687"/>
      <c r="I482" s="687"/>
      <c r="J482" s="687"/>
      <c r="K482" s="687"/>
      <c r="L482" s="687"/>
      <c r="M482" s="687"/>
      <c r="N482" s="687"/>
      <c r="O482" s="687"/>
      <c r="P482" s="687"/>
      <c r="Q482" s="687"/>
      <c r="R482" s="687"/>
      <c r="S482" s="687"/>
      <c r="T482" s="687"/>
      <c r="U482" s="687"/>
      <c r="V482" s="687"/>
      <c r="W482" s="687"/>
      <c r="X482" s="687"/>
      <c r="Y482" s="687"/>
      <c r="Z482" s="687"/>
    </row>
    <row r="483">
      <c r="A483" s="670"/>
      <c r="B483" s="649" t="s">
        <v>5725</v>
      </c>
      <c r="C483" s="649" t="s">
        <v>5726</v>
      </c>
      <c r="D483" s="649" t="s">
        <v>5727</v>
      </c>
      <c r="E483" s="649" t="s">
        <v>5728</v>
      </c>
      <c r="F483" s="649" t="s">
        <v>5729</v>
      </c>
      <c r="G483" s="670"/>
      <c r="H483" s="670"/>
      <c r="I483" s="649" t="s">
        <v>5730</v>
      </c>
      <c r="J483" s="670"/>
      <c r="K483" s="670"/>
      <c r="L483" s="670"/>
      <c r="M483" s="670"/>
      <c r="N483" s="670"/>
      <c r="O483" s="670"/>
      <c r="P483" s="670"/>
      <c r="Q483" s="670"/>
      <c r="R483" s="670"/>
      <c r="S483" s="670"/>
      <c r="T483" s="670"/>
      <c r="U483" s="670"/>
      <c r="V483" s="670"/>
      <c r="W483" s="670"/>
      <c r="X483" s="670"/>
      <c r="Y483" s="670"/>
      <c r="Z483" s="670"/>
    </row>
    <row r="484">
      <c r="A484" s="686">
        <v>12.3</v>
      </c>
      <c r="B484" s="686" t="s">
        <v>5731</v>
      </c>
      <c r="C484" s="687"/>
      <c r="D484" s="687"/>
      <c r="E484" s="687"/>
      <c r="F484" s="687"/>
      <c r="G484" s="687"/>
      <c r="H484" s="687"/>
      <c r="I484" s="687"/>
      <c r="J484" s="687"/>
      <c r="K484" s="687"/>
      <c r="L484" s="687"/>
      <c r="M484" s="687"/>
      <c r="N484" s="687"/>
      <c r="O484" s="687"/>
      <c r="P484" s="687"/>
      <c r="Q484" s="687"/>
      <c r="R484" s="687"/>
      <c r="S484" s="687"/>
      <c r="T484" s="687"/>
      <c r="U484" s="687"/>
      <c r="V484" s="687"/>
      <c r="W484" s="687"/>
      <c r="X484" s="687"/>
      <c r="Y484" s="687"/>
      <c r="Z484" s="687"/>
    </row>
    <row r="485">
      <c r="A485" s="670"/>
      <c r="B485" s="649" t="s">
        <v>5732</v>
      </c>
      <c r="C485" s="649" t="s">
        <v>5733</v>
      </c>
      <c r="D485" s="649" t="s">
        <v>5734</v>
      </c>
      <c r="E485" s="649" t="s">
        <v>5735</v>
      </c>
      <c r="F485" s="649" t="s">
        <v>5736</v>
      </c>
      <c r="G485" s="670"/>
      <c r="H485" s="670"/>
      <c r="I485" s="649" t="s">
        <v>4722</v>
      </c>
      <c r="J485" s="649" t="s">
        <v>5737</v>
      </c>
      <c r="K485" s="649" t="s">
        <v>5738</v>
      </c>
      <c r="L485" s="670"/>
      <c r="M485" s="670"/>
      <c r="N485" s="670"/>
      <c r="O485" s="670"/>
      <c r="P485" s="670"/>
      <c r="Q485" s="670"/>
      <c r="R485" s="670"/>
      <c r="S485" s="670"/>
      <c r="T485" s="670"/>
      <c r="U485" s="670"/>
      <c r="V485" s="670"/>
      <c r="W485" s="670"/>
      <c r="X485" s="670"/>
      <c r="Y485" s="670"/>
      <c r="Z485" s="670"/>
    </row>
    <row r="486">
      <c r="A486" s="670"/>
      <c r="B486" s="649" t="s">
        <v>5739</v>
      </c>
      <c r="C486" s="649" t="s">
        <v>5740</v>
      </c>
      <c r="D486" s="649" t="s">
        <v>5741</v>
      </c>
      <c r="E486" s="649" t="s">
        <v>5742</v>
      </c>
      <c r="F486" s="670"/>
      <c r="G486" s="649" t="s">
        <v>5743</v>
      </c>
      <c r="H486" s="670"/>
      <c r="I486" s="649" t="s">
        <v>5744</v>
      </c>
      <c r="J486" s="649" t="s">
        <v>5745</v>
      </c>
      <c r="K486" s="670"/>
      <c r="L486" s="670"/>
      <c r="M486" s="670"/>
      <c r="N486" s="670"/>
      <c r="O486" s="670"/>
      <c r="P486" s="670"/>
      <c r="Q486" s="670"/>
      <c r="R486" s="670"/>
      <c r="S486" s="670"/>
      <c r="T486" s="670"/>
      <c r="U486" s="670"/>
      <c r="V486" s="670"/>
      <c r="W486" s="670"/>
      <c r="X486" s="670"/>
      <c r="Y486" s="670"/>
      <c r="Z486" s="670"/>
    </row>
    <row r="487">
      <c r="A487" s="670"/>
      <c r="B487" s="649" t="s">
        <v>5746</v>
      </c>
      <c r="C487" s="649" t="s">
        <v>5747</v>
      </c>
      <c r="D487" s="649" t="s">
        <v>5748</v>
      </c>
      <c r="E487" s="649" t="s">
        <v>5749</v>
      </c>
      <c r="F487" s="649" t="s">
        <v>5750</v>
      </c>
      <c r="G487" s="649" t="s">
        <v>5751</v>
      </c>
      <c r="H487" s="670"/>
      <c r="I487" s="649" t="s">
        <v>5752</v>
      </c>
      <c r="J487" s="649" t="s">
        <v>5753</v>
      </c>
      <c r="K487" s="670"/>
      <c r="L487" s="670"/>
      <c r="M487" s="670"/>
      <c r="N487" s="670"/>
      <c r="O487" s="670"/>
      <c r="P487" s="670"/>
      <c r="Q487" s="670"/>
      <c r="R487" s="670"/>
      <c r="S487" s="670"/>
      <c r="T487" s="670"/>
      <c r="U487" s="670"/>
      <c r="V487" s="670"/>
      <c r="W487" s="670"/>
      <c r="X487" s="670"/>
      <c r="Y487" s="670"/>
      <c r="Z487" s="670"/>
    </row>
    <row r="488">
      <c r="A488" s="670"/>
      <c r="B488" s="649" t="s">
        <v>5754</v>
      </c>
      <c r="C488" s="649" t="s">
        <v>5755</v>
      </c>
      <c r="D488" s="649" t="s">
        <v>5756</v>
      </c>
      <c r="E488" s="649" t="s">
        <v>5757</v>
      </c>
      <c r="F488" s="649" t="s">
        <v>5758</v>
      </c>
      <c r="G488" s="670"/>
      <c r="H488" s="670"/>
      <c r="I488" s="649" t="s">
        <v>4722</v>
      </c>
      <c r="J488" s="670"/>
      <c r="K488" s="670"/>
      <c r="L488" s="670"/>
      <c r="M488" s="670"/>
      <c r="N488" s="670"/>
      <c r="O488" s="670"/>
      <c r="P488" s="670"/>
      <c r="Q488" s="670"/>
      <c r="R488" s="670"/>
      <c r="S488" s="670"/>
      <c r="T488" s="670"/>
      <c r="U488" s="670"/>
      <c r="V488" s="670"/>
      <c r="W488" s="670"/>
      <c r="X488" s="670"/>
      <c r="Y488" s="670"/>
      <c r="Z488" s="670"/>
    </row>
    <row r="489">
      <c r="A489" s="686">
        <v>12.4</v>
      </c>
      <c r="B489" s="686" t="s">
        <v>5759</v>
      </c>
      <c r="C489" s="687"/>
      <c r="D489" s="687"/>
      <c r="E489" s="687"/>
      <c r="F489" s="687"/>
      <c r="G489" s="687"/>
      <c r="H489" s="687"/>
      <c r="I489" s="687"/>
      <c r="J489" s="687"/>
      <c r="K489" s="687"/>
      <c r="L489" s="687"/>
      <c r="M489" s="687"/>
      <c r="N489" s="687"/>
      <c r="O489" s="687"/>
      <c r="P489" s="687"/>
      <c r="Q489" s="687"/>
      <c r="R489" s="687"/>
      <c r="S489" s="687"/>
      <c r="T489" s="687"/>
      <c r="U489" s="687"/>
      <c r="V489" s="687"/>
      <c r="W489" s="687"/>
      <c r="X489" s="687"/>
      <c r="Y489" s="687"/>
      <c r="Z489" s="687"/>
    </row>
    <row r="490">
      <c r="A490" s="670"/>
      <c r="B490" s="649" t="s">
        <v>5760</v>
      </c>
      <c r="C490" s="649" t="s">
        <v>5761</v>
      </c>
      <c r="D490" s="649" t="s">
        <v>5762</v>
      </c>
      <c r="E490" s="649" t="s">
        <v>5763</v>
      </c>
      <c r="F490" s="670"/>
      <c r="G490" s="670"/>
      <c r="H490" s="670"/>
      <c r="I490" s="649" t="s">
        <v>5764</v>
      </c>
      <c r="J490" s="670"/>
      <c r="K490" s="670"/>
      <c r="L490" s="670"/>
      <c r="M490" s="670"/>
      <c r="N490" s="670"/>
      <c r="O490" s="670"/>
      <c r="P490" s="670"/>
      <c r="Q490" s="670"/>
      <c r="R490" s="670"/>
      <c r="S490" s="670"/>
      <c r="T490" s="670"/>
      <c r="U490" s="670"/>
      <c r="V490" s="670"/>
      <c r="W490" s="670"/>
      <c r="X490" s="670"/>
      <c r="Y490" s="670"/>
      <c r="Z490" s="670"/>
    </row>
    <row r="491">
      <c r="A491" s="670"/>
      <c r="B491" s="649" t="s">
        <v>5765</v>
      </c>
      <c r="C491" s="649" t="s">
        <v>5766</v>
      </c>
      <c r="D491" s="649" t="s">
        <v>5767</v>
      </c>
      <c r="E491" s="649" t="s">
        <v>5768</v>
      </c>
      <c r="F491" s="649" t="s">
        <v>5769</v>
      </c>
      <c r="G491" s="670"/>
      <c r="H491" s="649" t="s">
        <v>5770</v>
      </c>
      <c r="I491" s="649" t="s">
        <v>5764</v>
      </c>
      <c r="J491" s="670"/>
      <c r="K491" s="670"/>
      <c r="L491" s="670"/>
      <c r="M491" s="670"/>
      <c r="N491" s="670"/>
      <c r="O491" s="670"/>
      <c r="P491" s="670"/>
      <c r="Q491" s="670"/>
      <c r="R491" s="670"/>
      <c r="S491" s="670"/>
      <c r="T491" s="670"/>
      <c r="U491" s="670"/>
      <c r="V491" s="670"/>
      <c r="W491" s="670"/>
      <c r="X491" s="670"/>
      <c r="Y491" s="670"/>
      <c r="Z491" s="670"/>
    </row>
    <row r="492">
      <c r="A492" s="670"/>
      <c r="B492" s="670"/>
      <c r="C492" s="670"/>
      <c r="D492" s="670"/>
      <c r="E492" s="649" t="s">
        <v>5771</v>
      </c>
      <c r="F492" s="670"/>
      <c r="G492" s="670"/>
      <c r="H492" s="670"/>
      <c r="I492" s="670"/>
      <c r="J492" s="670"/>
      <c r="K492" s="670"/>
      <c r="L492" s="670"/>
      <c r="M492" s="670"/>
      <c r="N492" s="670"/>
      <c r="O492" s="670"/>
      <c r="P492" s="670"/>
      <c r="Q492" s="670"/>
      <c r="R492" s="670"/>
      <c r="S492" s="670"/>
      <c r="T492" s="670"/>
      <c r="U492" s="670"/>
      <c r="V492" s="670"/>
      <c r="W492" s="670"/>
      <c r="X492" s="670"/>
      <c r="Y492" s="670"/>
      <c r="Z492" s="670"/>
    </row>
    <row r="493">
      <c r="A493" s="670"/>
      <c r="B493" s="649" t="s">
        <v>5772</v>
      </c>
      <c r="C493" s="649" t="s">
        <v>5773</v>
      </c>
      <c r="D493" s="649" t="s">
        <v>5774</v>
      </c>
      <c r="E493" s="649" t="s">
        <v>5775</v>
      </c>
      <c r="F493" s="670"/>
      <c r="G493" s="670"/>
      <c r="H493" s="670"/>
      <c r="I493" s="649" t="s">
        <v>4691</v>
      </c>
      <c r="J493" s="670"/>
      <c r="K493" s="670"/>
      <c r="L493" s="670"/>
      <c r="M493" s="670"/>
      <c r="N493" s="670"/>
      <c r="O493" s="670"/>
      <c r="P493" s="670"/>
      <c r="Q493" s="670"/>
      <c r="R493" s="670"/>
      <c r="S493" s="670"/>
      <c r="T493" s="670"/>
      <c r="U493" s="670"/>
      <c r="V493" s="670"/>
      <c r="W493" s="670"/>
      <c r="X493" s="670"/>
      <c r="Y493" s="670"/>
      <c r="Z493" s="670"/>
    </row>
    <row r="494">
      <c r="A494" s="686">
        <v>12.5</v>
      </c>
      <c r="B494" s="686" t="s">
        <v>5776</v>
      </c>
      <c r="C494" s="687"/>
      <c r="D494" s="687"/>
      <c r="E494" s="687"/>
      <c r="F494" s="687"/>
      <c r="G494" s="687"/>
      <c r="H494" s="687"/>
      <c r="I494" s="687"/>
      <c r="J494" s="687"/>
      <c r="K494" s="687"/>
      <c r="L494" s="687"/>
      <c r="M494" s="687"/>
      <c r="N494" s="687"/>
      <c r="O494" s="687"/>
      <c r="P494" s="687"/>
      <c r="Q494" s="687"/>
      <c r="R494" s="687"/>
      <c r="S494" s="687"/>
      <c r="T494" s="687"/>
      <c r="U494" s="687"/>
      <c r="V494" s="687"/>
      <c r="W494" s="687"/>
      <c r="X494" s="687"/>
      <c r="Y494" s="687"/>
      <c r="Z494" s="687"/>
    </row>
    <row r="495">
      <c r="A495" s="670"/>
      <c r="B495" s="649" t="s">
        <v>5777</v>
      </c>
      <c r="C495" s="649" t="s">
        <v>5778</v>
      </c>
      <c r="D495" s="649" t="s">
        <v>5779</v>
      </c>
      <c r="E495" s="649" t="s">
        <v>5780</v>
      </c>
      <c r="F495" s="649" t="s">
        <v>5781</v>
      </c>
      <c r="G495" s="670"/>
      <c r="H495" s="649" t="s">
        <v>5782</v>
      </c>
      <c r="I495" s="670"/>
      <c r="J495" s="670"/>
      <c r="K495" s="649" t="s">
        <v>420</v>
      </c>
      <c r="L495" s="670"/>
      <c r="M495" s="670"/>
      <c r="N495" s="670"/>
      <c r="O495" s="670"/>
      <c r="P495" s="670"/>
      <c r="Q495" s="670"/>
      <c r="R495" s="670"/>
      <c r="S495" s="670"/>
      <c r="T495" s="670"/>
      <c r="U495" s="670"/>
      <c r="V495" s="670"/>
      <c r="W495" s="670"/>
      <c r="X495" s="670"/>
      <c r="Y495" s="670"/>
      <c r="Z495" s="670"/>
    </row>
    <row r="496">
      <c r="A496" s="670"/>
      <c r="B496" s="670"/>
      <c r="C496" s="670"/>
      <c r="D496" s="670"/>
      <c r="E496" s="649" t="s">
        <v>5783</v>
      </c>
      <c r="F496" s="670"/>
      <c r="G496" s="670"/>
      <c r="H496" s="670"/>
      <c r="I496" s="670"/>
      <c r="J496" s="670"/>
      <c r="K496" s="670"/>
      <c r="L496" s="670"/>
      <c r="M496" s="670"/>
      <c r="N496" s="670"/>
      <c r="O496" s="670"/>
      <c r="P496" s="670"/>
      <c r="Q496" s="670"/>
      <c r="R496" s="670"/>
      <c r="S496" s="670"/>
      <c r="T496" s="670"/>
      <c r="U496" s="670"/>
      <c r="V496" s="670"/>
      <c r="W496" s="670"/>
      <c r="X496" s="670"/>
      <c r="Y496" s="670"/>
      <c r="Z496" s="670"/>
    </row>
    <row r="497">
      <c r="A497" s="670"/>
      <c r="B497" s="649" t="s">
        <v>5784</v>
      </c>
      <c r="C497" s="649" t="s">
        <v>5785</v>
      </c>
      <c r="D497" s="649" t="s">
        <v>5786</v>
      </c>
      <c r="E497" s="649" t="s">
        <v>5787</v>
      </c>
      <c r="F497" s="649" t="s">
        <v>5788</v>
      </c>
      <c r="G497" s="670"/>
      <c r="H497" s="670"/>
      <c r="I497" s="649" t="s">
        <v>5789</v>
      </c>
      <c r="J497" s="649" t="s">
        <v>5790</v>
      </c>
      <c r="K497" s="670"/>
      <c r="L497" s="670"/>
      <c r="M497" s="670"/>
      <c r="N497" s="670"/>
      <c r="O497" s="670"/>
      <c r="P497" s="670"/>
      <c r="Q497" s="670"/>
      <c r="R497" s="670"/>
      <c r="S497" s="670"/>
      <c r="T497" s="670"/>
      <c r="U497" s="670"/>
      <c r="V497" s="670"/>
      <c r="W497" s="670"/>
      <c r="X497" s="670"/>
      <c r="Y497" s="670"/>
      <c r="Z497" s="670"/>
    </row>
    <row r="498">
      <c r="A498" s="670"/>
      <c r="B498" s="670"/>
      <c r="C498" s="670"/>
      <c r="D498" s="670"/>
      <c r="E498" s="649" t="s">
        <v>5791</v>
      </c>
      <c r="F498" s="670"/>
      <c r="G498" s="670"/>
      <c r="H498" s="670"/>
      <c r="I498" s="670"/>
      <c r="J498" s="670"/>
      <c r="K498" s="670"/>
      <c r="L498" s="670"/>
      <c r="M498" s="670"/>
      <c r="N498" s="670"/>
      <c r="O498" s="670"/>
      <c r="P498" s="670"/>
      <c r="Q498" s="670"/>
      <c r="R498" s="670"/>
      <c r="S498" s="670"/>
      <c r="T498" s="670"/>
      <c r="U498" s="670"/>
      <c r="V498" s="670"/>
      <c r="W498" s="670"/>
      <c r="X498" s="670"/>
      <c r="Y498" s="670"/>
      <c r="Z498" s="670"/>
    </row>
    <row r="499">
      <c r="A499" s="670"/>
      <c r="B499" s="649" t="s">
        <v>5792</v>
      </c>
      <c r="C499" s="649" t="s">
        <v>5793</v>
      </c>
      <c r="D499" s="649" t="s">
        <v>5794</v>
      </c>
      <c r="E499" s="649" t="s">
        <v>5795</v>
      </c>
      <c r="F499" s="670"/>
      <c r="G499" s="670"/>
      <c r="H499" s="670"/>
      <c r="I499" s="649" t="s">
        <v>5678</v>
      </c>
      <c r="J499" s="670"/>
      <c r="K499" s="670"/>
      <c r="L499" s="670"/>
      <c r="M499" s="670"/>
      <c r="N499" s="670"/>
      <c r="O499" s="670"/>
      <c r="P499" s="670"/>
      <c r="Q499" s="670"/>
      <c r="R499" s="670"/>
      <c r="S499" s="670"/>
      <c r="T499" s="670"/>
      <c r="U499" s="670"/>
      <c r="V499" s="670"/>
      <c r="W499" s="670"/>
      <c r="X499" s="670"/>
      <c r="Y499" s="670"/>
      <c r="Z499" s="670"/>
    </row>
    <row r="500">
      <c r="A500" s="670"/>
      <c r="B500" s="670"/>
      <c r="C500" s="670"/>
      <c r="D500" s="670"/>
      <c r="E500" s="649" t="s">
        <v>5796</v>
      </c>
      <c r="F500" s="670"/>
      <c r="G500" s="670"/>
      <c r="H500" s="670"/>
      <c r="I500" s="670"/>
      <c r="J500" s="670"/>
      <c r="K500" s="670"/>
      <c r="L500" s="670"/>
      <c r="M500" s="670"/>
      <c r="N500" s="670"/>
      <c r="O500" s="670"/>
      <c r="P500" s="670"/>
      <c r="Q500" s="670"/>
      <c r="R500" s="670"/>
      <c r="S500" s="670"/>
      <c r="T500" s="670"/>
      <c r="U500" s="670"/>
      <c r="V500" s="670"/>
      <c r="W500" s="670"/>
      <c r="X500" s="670"/>
      <c r="Y500" s="670"/>
      <c r="Z500" s="670"/>
    </row>
    <row r="501">
      <c r="A501" s="670"/>
      <c r="B501" s="649" t="s">
        <v>5797</v>
      </c>
      <c r="C501" s="649" t="s">
        <v>5798</v>
      </c>
      <c r="D501" s="649" t="s">
        <v>5799</v>
      </c>
      <c r="E501" s="649" t="s">
        <v>5800</v>
      </c>
      <c r="F501" s="670"/>
      <c r="G501" s="670"/>
      <c r="H501" s="649" t="s">
        <v>5801</v>
      </c>
      <c r="I501" s="649" t="s">
        <v>5678</v>
      </c>
      <c r="J501" s="670"/>
      <c r="K501" s="670"/>
      <c r="L501" s="670"/>
      <c r="M501" s="670"/>
      <c r="N501" s="670"/>
      <c r="O501" s="670"/>
      <c r="P501" s="670"/>
      <c r="Q501" s="670"/>
      <c r="R501" s="670"/>
      <c r="S501" s="670"/>
      <c r="T501" s="670"/>
      <c r="U501" s="670"/>
      <c r="V501" s="670"/>
      <c r="W501" s="670"/>
      <c r="X501" s="670"/>
      <c r="Y501" s="670"/>
      <c r="Z501" s="670"/>
    </row>
    <row r="502">
      <c r="A502" s="670"/>
      <c r="B502" s="670"/>
      <c r="C502" s="670"/>
      <c r="D502" s="670"/>
      <c r="E502" s="649" t="s">
        <v>5802</v>
      </c>
      <c r="F502" s="670"/>
      <c r="G502" s="670"/>
      <c r="H502" s="670"/>
      <c r="I502" s="670"/>
      <c r="J502" s="670"/>
      <c r="K502" s="670"/>
      <c r="L502" s="670"/>
      <c r="M502" s="670"/>
      <c r="N502" s="670"/>
      <c r="O502" s="670"/>
      <c r="P502" s="670"/>
      <c r="Q502" s="670"/>
      <c r="R502" s="670"/>
      <c r="S502" s="670"/>
      <c r="T502" s="670"/>
      <c r="U502" s="670"/>
      <c r="V502" s="670"/>
      <c r="W502" s="670"/>
      <c r="X502" s="670"/>
      <c r="Y502" s="670"/>
      <c r="Z502" s="670"/>
    </row>
    <row r="503">
      <c r="A503" s="686">
        <v>12.6</v>
      </c>
      <c r="B503" s="686" t="s">
        <v>5803</v>
      </c>
      <c r="C503" s="687"/>
      <c r="D503" s="687"/>
      <c r="E503" s="687"/>
      <c r="F503" s="687"/>
      <c r="G503" s="687"/>
      <c r="H503" s="687"/>
      <c r="I503" s="687"/>
      <c r="J503" s="687"/>
      <c r="K503" s="687"/>
      <c r="L503" s="687"/>
      <c r="M503" s="687"/>
      <c r="N503" s="687"/>
      <c r="O503" s="687"/>
      <c r="P503" s="687"/>
      <c r="Q503" s="687"/>
      <c r="R503" s="687"/>
      <c r="S503" s="687"/>
      <c r="T503" s="687"/>
      <c r="U503" s="687"/>
      <c r="V503" s="687"/>
      <c r="W503" s="687"/>
      <c r="X503" s="687"/>
      <c r="Y503" s="687"/>
      <c r="Z503" s="687"/>
    </row>
    <row r="504">
      <c r="A504" s="670"/>
      <c r="B504" s="649" t="s">
        <v>5804</v>
      </c>
      <c r="C504" s="649" t="s">
        <v>5805</v>
      </c>
      <c r="D504" s="649" t="s">
        <v>5806</v>
      </c>
      <c r="E504" s="649" t="s">
        <v>5807</v>
      </c>
      <c r="F504" s="670"/>
      <c r="G504" s="670"/>
      <c r="H504" s="670"/>
      <c r="I504" s="670"/>
      <c r="J504" s="670"/>
      <c r="K504" s="670"/>
      <c r="L504" s="670"/>
      <c r="M504" s="670"/>
      <c r="N504" s="670"/>
      <c r="O504" s="670"/>
      <c r="P504" s="670"/>
      <c r="Q504" s="670"/>
      <c r="R504" s="670"/>
      <c r="S504" s="670"/>
      <c r="T504" s="670"/>
      <c r="U504" s="670"/>
      <c r="V504" s="670"/>
      <c r="W504" s="670"/>
      <c r="X504" s="670"/>
      <c r="Y504" s="670"/>
      <c r="Z504" s="670"/>
    </row>
    <row r="505">
      <c r="A505" s="670"/>
      <c r="B505" s="649" t="s">
        <v>5808</v>
      </c>
      <c r="C505" s="649" t="s">
        <v>5809</v>
      </c>
      <c r="D505" s="649" t="s">
        <v>5810</v>
      </c>
      <c r="E505" s="649" t="s">
        <v>5811</v>
      </c>
      <c r="F505" s="670"/>
      <c r="G505" s="670"/>
      <c r="H505" s="670"/>
      <c r="I505" s="649" t="s">
        <v>4722</v>
      </c>
      <c r="J505" s="670"/>
      <c r="K505" s="670"/>
      <c r="L505" s="670"/>
      <c r="M505" s="670"/>
      <c r="N505" s="670"/>
      <c r="O505" s="670"/>
      <c r="P505" s="670"/>
      <c r="Q505" s="670"/>
      <c r="R505" s="670"/>
      <c r="S505" s="670"/>
      <c r="T505" s="670"/>
      <c r="U505" s="670"/>
      <c r="V505" s="670"/>
      <c r="W505" s="670"/>
      <c r="X505" s="670"/>
      <c r="Y505" s="670"/>
      <c r="Z505" s="670"/>
    </row>
    <row r="506">
      <c r="A506" s="670"/>
      <c r="B506" s="649" t="s">
        <v>5812</v>
      </c>
      <c r="C506" s="649" t="s">
        <v>5813</v>
      </c>
      <c r="D506" s="649" t="s">
        <v>5814</v>
      </c>
      <c r="E506" s="649" t="s">
        <v>5815</v>
      </c>
      <c r="F506" s="649" t="s">
        <v>5816</v>
      </c>
      <c r="G506" s="670"/>
      <c r="H506" s="649" t="s">
        <v>5817</v>
      </c>
      <c r="I506" s="670"/>
      <c r="J506" s="670"/>
      <c r="K506" s="670"/>
      <c r="L506" s="670"/>
      <c r="M506" s="670"/>
      <c r="N506" s="670"/>
      <c r="O506" s="670"/>
      <c r="P506" s="670"/>
      <c r="Q506" s="670"/>
      <c r="R506" s="670"/>
      <c r="S506" s="670"/>
      <c r="T506" s="670"/>
      <c r="U506" s="670"/>
      <c r="V506" s="670"/>
      <c r="W506" s="670"/>
      <c r="X506" s="670"/>
      <c r="Y506" s="670"/>
      <c r="Z506" s="670"/>
    </row>
    <row r="507">
      <c r="A507" s="670"/>
      <c r="B507" s="670"/>
      <c r="C507" s="670"/>
      <c r="D507" s="670"/>
      <c r="E507" s="649" t="s">
        <v>5818</v>
      </c>
      <c r="F507" s="670"/>
      <c r="G507" s="670"/>
      <c r="H507" s="670"/>
      <c r="I507" s="670"/>
      <c r="J507" s="670"/>
      <c r="K507" s="670"/>
      <c r="L507" s="670"/>
      <c r="M507" s="670"/>
      <c r="N507" s="670"/>
      <c r="O507" s="670"/>
      <c r="P507" s="670"/>
      <c r="Q507" s="670"/>
      <c r="R507" s="670"/>
      <c r="S507" s="670"/>
      <c r="T507" s="670"/>
      <c r="U507" s="670"/>
      <c r="V507" s="670"/>
      <c r="W507" s="670"/>
      <c r="X507" s="670"/>
      <c r="Y507" s="670"/>
      <c r="Z507" s="670"/>
    </row>
    <row r="508">
      <c r="A508" s="670"/>
      <c r="B508" s="670"/>
      <c r="C508" s="670"/>
      <c r="D508" s="670"/>
      <c r="E508" s="649" t="s">
        <v>5819</v>
      </c>
      <c r="F508" s="670"/>
      <c r="G508" s="670"/>
      <c r="H508" s="670"/>
      <c r="I508" s="670"/>
      <c r="J508" s="670"/>
      <c r="K508" s="670"/>
      <c r="L508" s="670"/>
      <c r="M508" s="670"/>
      <c r="N508" s="670"/>
      <c r="O508" s="670"/>
      <c r="P508" s="670"/>
      <c r="Q508" s="670"/>
      <c r="R508" s="670"/>
      <c r="S508" s="670"/>
      <c r="T508" s="670"/>
      <c r="U508" s="670"/>
      <c r="V508" s="670"/>
      <c r="W508" s="670"/>
      <c r="X508" s="670"/>
      <c r="Y508" s="670"/>
      <c r="Z508" s="670"/>
    </row>
    <row r="509">
      <c r="A509" s="670"/>
      <c r="B509" s="670"/>
      <c r="C509" s="670"/>
      <c r="D509" s="670"/>
      <c r="E509" s="649" t="s">
        <v>5820</v>
      </c>
      <c r="F509" s="670"/>
      <c r="G509" s="670"/>
      <c r="H509" s="670"/>
      <c r="I509" s="670"/>
      <c r="J509" s="670"/>
      <c r="K509" s="670"/>
      <c r="L509" s="670"/>
      <c r="M509" s="670"/>
      <c r="N509" s="670"/>
      <c r="O509" s="670"/>
      <c r="P509" s="670"/>
      <c r="Q509" s="670"/>
      <c r="R509" s="670"/>
      <c r="S509" s="670"/>
      <c r="T509" s="670"/>
      <c r="U509" s="670"/>
      <c r="V509" s="670"/>
      <c r="W509" s="670"/>
      <c r="X509" s="670"/>
      <c r="Y509" s="670"/>
      <c r="Z509" s="670"/>
    </row>
    <row r="510">
      <c r="A510" s="670"/>
      <c r="B510" s="649" t="s">
        <v>5821</v>
      </c>
      <c r="C510" s="649" t="s">
        <v>5822</v>
      </c>
      <c r="D510" s="649" t="s">
        <v>5823</v>
      </c>
      <c r="E510" s="649" t="s">
        <v>5824</v>
      </c>
      <c r="F510" s="649" t="s">
        <v>5825</v>
      </c>
      <c r="G510" s="670"/>
      <c r="H510" s="670"/>
      <c r="I510" s="649" t="s">
        <v>5826</v>
      </c>
      <c r="J510" s="670"/>
      <c r="K510" s="670"/>
      <c r="L510" s="670"/>
      <c r="M510" s="670"/>
      <c r="N510" s="670"/>
      <c r="O510" s="670"/>
      <c r="P510" s="670"/>
      <c r="Q510" s="670"/>
      <c r="R510" s="670"/>
      <c r="S510" s="670"/>
      <c r="T510" s="670"/>
      <c r="U510" s="670"/>
      <c r="V510" s="670"/>
      <c r="W510" s="670"/>
      <c r="X510" s="670"/>
      <c r="Y510" s="670"/>
      <c r="Z510" s="670"/>
    </row>
    <row r="511">
      <c r="A511" s="670"/>
      <c r="B511" s="649" t="s">
        <v>5827</v>
      </c>
      <c r="C511" s="649" t="s">
        <v>5828</v>
      </c>
      <c r="D511" s="649" t="s">
        <v>5829</v>
      </c>
      <c r="E511" s="649" t="s">
        <v>5830</v>
      </c>
      <c r="F511" s="670"/>
      <c r="G511" s="670"/>
      <c r="H511" s="670"/>
      <c r="I511" s="649" t="s">
        <v>4722</v>
      </c>
      <c r="J511" s="670"/>
      <c r="K511" s="670"/>
      <c r="L511" s="670"/>
      <c r="M511" s="670"/>
      <c r="N511" s="670"/>
      <c r="O511" s="670"/>
      <c r="P511" s="670"/>
      <c r="Q511" s="670"/>
      <c r="R511" s="670"/>
      <c r="S511" s="670"/>
      <c r="T511" s="670"/>
      <c r="U511" s="670"/>
      <c r="V511" s="670"/>
      <c r="W511" s="670"/>
      <c r="X511" s="670"/>
      <c r="Y511" s="670"/>
      <c r="Z511" s="670"/>
    </row>
    <row r="512">
      <c r="A512" s="686">
        <v>12.7</v>
      </c>
      <c r="B512" s="686" t="s">
        <v>5831</v>
      </c>
      <c r="C512" s="687"/>
      <c r="D512" s="687"/>
      <c r="E512" s="687"/>
      <c r="F512" s="687"/>
      <c r="G512" s="687"/>
      <c r="H512" s="687"/>
      <c r="I512" s="687"/>
      <c r="J512" s="687"/>
      <c r="K512" s="687"/>
      <c r="L512" s="687"/>
      <c r="M512" s="687"/>
      <c r="N512" s="687"/>
      <c r="O512" s="687"/>
      <c r="P512" s="687"/>
      <c r="Q512" s="687"/>
      <c r="R512" s="687"/>
      <c r="S512" s="687"/>
      <c r="T512" s="687"/>
      <c r="U512" s="687"/>
      <c r="V512" s="687"/>
      <c r="W512" s="687"/>
      <c r="X512" s="687"/>
      <c r="Y512" s="687"/>
      <c r="Z512" s="687"/>
    </row>
    <row r="513">
      <c r="A513" s="670"/>
      <c r="B513" s="649" t="s">
        <v>5832</v>
      </c>
      <c r="C513" s="649" t="s">
        <v>5833</v>
      </c>
      <c r="D513" s="649" t="s">
        <v>5834</v>
      </c>
      <c r="E513" s="649" t="s">
        <v>5835</v>
      </c>
      <c r="F513" s="649" t="s">
        <v>5836</v>
      </c>
      <c r="G513" s="670"/>
      <c r="H513" s="649" t="s">
        <v>5837</v>
      </c>
      <c r="I513" s="649" t="s">
        <v>5838</v>
      </c>
      <c r="J513" s="670"/>
      <c r="L513" s="670"/>
      <c r="M513" s="670"/>
      <c r="N513" s="670"/>
      <c r="O513" s="670"/>
      <c r="P513" s="670"/>
      <c r="Q513" s="670"/>
      <c r="R513" s="670"/>
      <c r="S513" s="670"/>
      <c r="T513" s="670"/>
      <c r="U513" s="670"/>
      <c r="V513" s="670"/>
      <c r="W513" s="670"/>
      <c r="X513" s="670"/>
      <c r="Y513" s="670"/>
      <c r="Z513" s="670"/>
    </row>
    <row r="514">
      <c r="A514" s="686">
        <v>12.8</v>
      </c>
      <c r="B514" s="686" t="s">
        <v>5839</v>
      </c>
      <c r="C514" s="687"/>
      <c r="D514" s="687"/>
      <c r="E514" s="687"/>
      <c r="F514" s="687"/>
      <c r="G514" s="687"/>
      <c r="H514" s="687"/>
      <c r="I514" s="687"/>
      <c r="J514" s="687"/>
      <c r="K514" s="687"/>
      <c r="L514" s="687"/>
      <c r="M514" s="687"/>
      <c r="N514" s="687"/>
      <c r="O514" s="687"/>
      <c r="P514" s="687"/>
      <c r="Q514" s="687"/>
      <c r="R514" s="687"/>
      <c r="S514" s="687"/>
      <c r="T514" s="687"/>
      <c r="U514" s="687"/>
      <c r="V514" s="687"/>
      <c r="W514" s="687"/>
      <c r="X514" s="687"/>
      <c r="Y514" s="687"/>
      <c r="Z514" s="687"/>
    </row>
    <row r="515">
      <c r="A515" s="670"/>
      <c r="B515" s="649" t="s">
        <v>5840</v>
      </c>
      <c r="C515" s="649" t="s">
        <v>5841</v>
      </c>
      <c r="D515" s="649" t="s">
        <v>5842</v>
      </c>
      <c r="E515" s="649" t="s">
        <v>5843</v>
      </c>
      <c r="F515" s="670"/>
      <c r="G515" s="670"/>
      <c r="H515" s="649" t="s">
        <v>5844</v>
      </c>
      <c r="I515" s="649" t="s">
        <v>5845</v>
      </c>
      <c r="J515" s="670"/>
      <c r="K515" s="649" t="s">
        <v>532</v>
      </c>
      <c r="L515" s="670"/>
      <c r="M515" s="670"/>
      <c r="N515" s="670"/>
      <c r="O515" s="670"/>
      <c r="P515" s="670"/>
      <c r="Q515" s="670"/>
      <c r="R515" s="670"/>
      <c r="S515" s="670"/>
      <c r="T515" s="670"/>
      <c r="U515" s="670"/>
      <c r="V515" s="670"/>
      <c r="W515" s="670"/>
      <c r="X515" s="670"/>
      <c r="Y515" s="670"/>
      <c r="Z515" s="670"/>
    </row>
    <row r="516">
      <c r="A516" s="670"/>
      <c r="B516" s="670"/>
      <c r="C516" s="670"/>
      <c r="D516" s="670"/>
      <c r="E516" s="649" t="s">
        <v>5846</v>
      </c>
      <c r="F516" s="670"/>
      <c r="G516" s="670"/>
      <c r="H516" s="670"/>
      <c r="I516" s="670"/>
      <c r="J516" s="670"/>
      <c r="K516" s="670"/>
      <c r="L516" s="670"/>
      <c r="M516" s="670"/>
      <c r="N516" s="670"/>
      <c r="O516" s="670"/>
      <c r="P516" s="670"/>
      <c r="Q516" s="670"/>
      <c r="R516" s="670"/>
      <c r="S516" s="670"/>
      <c r="T516" s="670"/>
      <c r="U516" s="670"/>
      <c r="V516" s="670"/>
      <c r="W516" s="670"/>
      <c r="X516" s="670"/>
      <c r="Y516" s="670"/>
      <c r="Z516" s="670"/>
    </row>
    <row r="517">
      <c r="A517" s="670"/>
      <c r="B517" s="649" t="s">
        <v>5847</v>
      </c>
      <c r="C517" s="649" t="s">
        <v>5848</v>
      </c>
      <c r="D517" s="649" t="s">
        <v>5849</v>
      </c>
      <c r="E517" s="649" t="s">
        <v>5850</v>
      </c>
      <c r="F517" s="649" t="s">
        <v>5851</v>
      </c>
      <c r="G517" s="670"/>
      <c r="H517" s="670"/>
      <c r="I517" s="649" t="s">
        <v>5852</v>
      </c>
      <c r="J517" s="649" t="s">
        <v>5853</v>
      </c>
      <c r="K517" s="670"/>
      <c r="L517" s="670"/>
      <c r="M517" s="670"/>
      <c r="N517" s="670"/>
      <c r="O517" s="670"/>
      <c r="P517" s="670"/>
      <c r="Q517" s="670"/>
      <c r="R517" s="670"/>
      <c r="S517" s="670"/>
      <c r="T517" s="670"/>
      <c r="U517" s="670"/>
      <c r="V517" s="670"/>
      <c r="W517" s="670"/>
      <c r="X517" s="670"/>
      <c r="Y517" s="670"/>
      <c r="Z517" s="670"/>
    </row>
    <row r="518">
      <c r="A518" s="670"/>
      <c r="B518" s="670"/>
      <c r="C518" s="670"/>
      <c r="D518" s="670"/>
      <c r="E518" s="649" t="s">
        <v>5854</v>
      </c>
      <c r="F518" s="670"/>
      <c r="G518" s="670"/>
      <c r="H518" s="670"/>
      <c r="I518" s="670"/>
      <c r="J518" s="670"/>
      <c r="K518" s="670"/>
      <c r="L518" s="670"/>
      <c r="M518" s="670"/>
      <c r="N518" s="670"/>
      <c r="O518" s="670"/>
      <c r="P518" s="670"/>
      <c r="Q518" s="670"/>
      <c r="R518" s="670"/>
      <c r="S518" s="670"/>
      <c r="T518" s="670"/>
      <c r="U518" s="670"/>
      <c r="V518" s="670"/>
      <c r="W518" s="670"/>
      <c r="X518" s="670"/>
      <c r="Y518" s="670"/>
      <c r="Z518" s="670"/>
    </row>
    <row r="519">
      <c r="A519" s="670"/>
      <c r="B519" s="649" t="s">
        <v>5855</v>
      </c>
      <c r="C519" s="649" t="s">
        <v>5856</v>
      </c>
      <c r="D519" s="649" t="s">
        <v>5857</v>
      </c>
      <c r="E519" s="649" t="s">
        <v>5858</v>
      </c>
      <c r="F519" s="649" t="s">
        <v>5859</v>
      </c>
      <c r="G519" s="670"/>
      <c r="H519" s="670"/>
      <c r="I519" s="670"/>
      <c r="J519" s="670"/>
      <c r="K519" s="670"/>
      <c r="L519" s="670"/>
      <c r="M519" s="670"/>
      <c r="N519" s="670"/>
      <c r="O519" s="670"/>
      <c r="P519" s="670"/>
      <c r="Q519" s="670"/>
      <c r="R519" s="670"/>
      <c r="S519" s="670"/>
      <c r="T519" s="670"/>
      <c r="U519" s="670"/>
      <c r="V519" s="670"/>
      <c r="W519" s="670"/>
      <c r="X519" s="670"/>
      <c r="Y519" s="670"/>
      <c r="Z519" s="670"/>
    </row>
    <row r="520">
      <c r="A520" s="670"/>
      <c r="B520" s="670"/>
      <c r="C520" s="670"/>
      <c r="D520" s="670"/>
      <c r="E520" s="649" t="s">
        <v>5860</v>
      </c>
      <c r="F520" s="670"/>
      <c r="G520" s="670"/>
      <c r="H520" s="670"/>
      <c r="I520" s="670"/>
      <c r="J520" s="670"/>
      <c r="K520" s="670"/>
      <c r="L520" s="670"/>
      <c r="M520" s="670"/>
      <c r="N520" s="670"/>
      <c r="O520" s="670"/>
      <c r="P520" s="670"/>
      <c r="Q520" s="670"/>
      <c r="R520" s="670"/>
      <c r="S520" s="670"/>
      <c r="T520" s="670"/>
      <c r="U520" s="670"/>
      <c r="V520" s="670"/>
      <c r="W520" s="670"/>
      <c r="X520" s="670"/>
      <c r="Y520" s="670"/>
      <c r="Z520" s="670"/>
    </row>
    <row r="521">
      <c r="A521" s="670"/>
      <c r="B521" s="649" t="s">
        <v>5861</v>
      </c>
      <c r="C521" s="649" t="s">
        <v>5862</v>
      </c>
      <c r="D521" s="670"/>
      <c r="E521" s="649" t="s">
        <v>5863</v>
      </c>
      <c r="F521" s="649" t="s">
        <v>5864</v>
      </c>
      <c r="G521" s="670"/>
      <c r="H521" s="670"/>
      <c r="I521" s="649" t="s">
        <v>5865</v>
      </c>
      <c r="J521" s="649" t="s">
        <v>5866</v>
      </c>
      <c r="K521" s="670"/>
      <c r="L521" s="670"/>
      <c r="M521" s="670"/>
      <c r="N521" s="670"/>
      <c r="O521" s="670"/>
      <c r="P521" s="670"/>
      <c r="Q521" s="670"/>
      <c r="R521" s="670"/>
      <c r="S521" s="670"/>
      <c r="T521" s="670"/>
      <c r="U521" s="670"/>
      <c r="V521" s="670"/>
      <c r="W521" s="670"/>
      <c r="X521" s="670"/>
      <c r="Y521" s="670"/>
      <c r="Z521" s="670"/>
    </row>
    <row r="522">
      <c r="A522" s="670"/>
      <c r="B522" s="649" t="s">
        <v>5867</v>
      </c>
      <c r="C522" s="670"/>
      <c r="D522" s="670"/>
      <c r="E522" s="649" t="s">
        <v>5868</v>
      </c>
      <c r="F522" s="670"/>
      <c r="G522" s="670"/>
      <c r="H522" s="670"/>
      <c r="I522" s="670"/>
      <c r="J522" s="670"/>
      <c r="K522" s="670"/>
      <c r="L522" s="670"/>
      <c r="M522" s="670"/>
      <c r="N522" s="670"/>
      <c r="O522" s="670"/>
      <c r="P522" s="670"/>
      <c r="Q522" s="670"/>
      <c r="R522" s="670"/>
      <c r="S522" s="670"/>
      <c r="T522" s="670"/>
      <c r="U522" s="670"/>
      <c r="V522" s="670"/>
      <c r="W522" s="670"/>
      <c r="X522" s="670"/>
      <c r="Y522" s="670"/>
      <c r="Z522" s="670"/>
    </row>
    <row r="523">
      <c r="A523" s="670"/>
      <c r="B523" s="649" t="s">
        <v>5869</v>
      </c>
      <c r="C523" s="649" t="s">
        <v>5870</v>
      </c>
      <c r="D523" s="649" t="s">
        <v>5871</v>
      </c>
      <c r="E523" s="649" t="s">
        <v>5872</v>
      </c>
      <c r="F523" s="649" t="s">
        <v>5873</v>
      </c>
      <c r="G523" s="670"/>
      <c r="H523" s="670"/>
      <c r="I523" s="670"/>
      <c r="J523" s="649" t="s">
        <v>5874</v>
      </c>
      <c r="K523" s="649" t="s">
        <v>359</v>
      </c>
      <c r="L523" s="670"/>
      <c r="M523" s="670"/>
      <c r="N523" s="670"/>
      <c r="O523" s="670"/>
      <c r="P523" s="670"/>
      <c r="Q523" s="670"/>
      <c r="R523" s="670"/>
      <c r="S523" s="670"/>
      <c r="T523" s="670"/>
      <c r="U523" s="670"/>
      <c r="V523" s="670"/>
      <c r="W523" s="670"/>
      <c r="X523" s="670"/>
      <c r="Y523" s="670"/>
      <c r="Z523" s="670"/>
    </row>
    <row r="524">
      <c r="A524" s="670"/>
      <c r="B524" s="670"/>
      <c r="C524" s="670"/>
      <c r="D524" s="670"/>
      <c r="E524" s="649" t="s">
        <v>5875</v>
      </c>
      <c r="F524" s="670"/>
      <c r="G524" s="670"/>
      <c r="H524" s="670"/>
      <c r="I524" s="670"/>
      <c r="J524" s="670"/>
      <c r="K524" s="670"/>
      <c r="L524" s="670"/>
      <c r="M524" s="670"/>
      <c r="N524" s="670"/>
      <c r="O524" s="670"/>
      <c r="P524" s="670"/>
      <c r="Q524" s="670"/>
      <c r="R524" s="670"/>
      <c r="S524" s="670"/>
      <c r="T524" s="670"/>
      <c r="U524" s="670"/>
      <c r="V524" s="670"/>
      <c r="W524" s="670"/>
      <c r="X524" s="670"/>
      <c r="Y524" s="670"/>
      <c r="Z524" s="670"/>
    </row>
    <row r="525">
      <c r="A525" s="686">
        <v>12.9</v>
      </c>
      <c r="B525" s="686" t="s">
        <v>5876</v>
      </c>
      <c r="C525" s="687"/>
      <c r="D525" s="687"/>
      <c r="E525" s="687"/>
      <c r="F525" s="687"/>
      <c r="G525" s="687"/>
      <c r="H525" s="687"/>
      <c r="I525" s="687"/>
      <c r="J525" s="687"/>
      <c r="K525" s="687"/>
      <c r="L525" s="687"/>
      <c r="M525" s="687"/>
      <c r="N525" s="687"/>
      <c r="O525" s="687"/>
      <c r="P525" s="687"/>
      <c r="Q525" s="687"/>
      <c r="R525" s="687"/>
      <c r="S525" s="687"/>
      <c r="T525" s="687"/>
      <c r="U525" s="687"/>
      <c r="V525" s="687"/>
      <c r="W525" s="687"/>
      <c r="X525" s="687"/>
      <c r="Y525" s="687"/>
      <c r="Z525" s="687"/>
    </row>
    <row r="526">
      <c r="A526" s="670"/>
      <c r="B526" s="649" t="s">
        <v>5877</v>
      </c>
      <c r="C526" s="649" t="s">
        <v>5878</v>
      </c>
      <c r="D526" s="649" t="s">
        <v>5879</v>
      </c>
      <c r="E526" s="649" t="s">
        <v>5880</v>
      </c>
      <c r="F526" s="670"/>
      <c r="G526" s="670"/>
      <c r="H526" s="670"/>
      <c r="I526" s="649" t="s">
        <v>5881</v>
      </c>
      <c r="J526" s="670"/>
      <c r="K526" s="670"/>
      <c r="L526" s="670"/>
      <c r="M526" s="670"/>
      <c r="N526" s="670"/>
      <c r="O526" s="670"/>
      <c r="P526" s="670"/>
      <c r="Q526" s="670"/>
      <c r="R526" s="670"/>
      <c r="S526" s="670"/>
      <c r="T526" s="670"/>
      <c r="U526" s="670"/>
      <c r="V526" s="670"/>
      <c r="W526" s="670"/>
      <c r="X526" s="670"/>
      <c r="Y526" s="670"/>
      <c r="Z526" s="670"/>
    </row>
    <row r="527">
      <c r="A527" s="670"/>
      <c r="B527" s="649" t="s">
        <v>5882</v>
      </c>
      <c r="C527" s="649" t="s">
        <v>5883</v>
      </c>
      <c r="D527" s="649" t="s">
        <v>5884</v>
      </c>
      <c r="E527" s="649" t="s">
        <v>5885</v>
      </c>
      <c r="F527" s="649" t="s">
        <v>5886</v>
      </c>
      <c r="G527" s="670"/>
      <c r="H527" s="670"/>
      <c r="I527" s="649" t="s">
        <v>4691</v>
      </c>
      <c r="J527" s="649" t="s">
        <v>5887</v>
      </c>
      <c r="K527" s="670"/>
      <c r="L527" s="670"/>
      <c r="M527" s="670"/>
      <c r="N527" s="670"/>
      <c r="O527" s="670"/>
      <c r="P527" s="670"/>
      <c r="Q527" s="670"/>
      <c r="R527" s="670"/>
      <c r="S527" s="670"/>
      <c r="T527" s="670"/>
      <c r="U527" s="670"/>
      <c r="V527" s="670"/>
      <c r="W527" s="670"/>
      <c r="X527" s="670"/>
      <c r="Y527" s="670"/>
      <c r="Z527" s="670"/>
    </row>
    <row r="528">
      <c r="A528" s="686">
        <v>12.1</v>
      </c>
      <c r="B528" s="686" t="s">
        <v>5888</v>
      </c>
      <c r="C528" s="687"/>
      <c r="D528" s="687"/>
      <c r="E528" s="687"/>
      <c r="F528" s="687"/>
      <c r="G528" s="687"/>
      <c r="H528" s="687"/>
      <c r="I528" s="687"/>
      <c r="J528" s="687"/>
      <c r="K528" s="687"/>
      <c r="L528" s="687"/>
      <c r="M528" s="687"/>
      <c r="N528" s="687"/>
      <c r="O528" s="687"/>
      <c r="P528" s="687"/>
      <c r="Q528" s="687"/>
      <c r="R528" s="687"/>
      <c r="S528" s="687"/>
      <c r="T528" s="687"/>
      <c r="U528" s="687"/>
      <c r="V528" s="687"/>
      <c r="W528" s="687"/>
      <c r="X528" s="687"/>
      <c r="Y528" s="687"/>
      <c r="Z528" s="687"/>
    </row>
    <row r="529">
      <c r="A529" s="670"/>
      <c r="B529" s="649" t="s">
        <v>5889</v>
      </c>
      <c r="C529" s="649" t="s">
        <v>5890</v>
      </c>
      <c r="D529" s="649" t="s">
        <v>5891</v>
      </c>
      <c r="E529" s="649" t="s">
        <v>5892</v>
      </c>
      <c r="F529" s="649" t="s">
        <v>5893</v>
      </c>
      <c r="G529" s="670"/>
      <c r="H529" s="649" t="s">
        <v>5894</v>
      </c>
      <c r="I529" s="670"/>
      <c r="J529" s="649" t="s">
        <v>5895</v>
      </c>
      <c r="K529" s="670"/>
      <c r="L529" s="670"/>
      <c r="M529" s="670"/>
      <c r="N529" s="670"/>
      <c r="O529" s="670"/>
      <c r="P529" s="670"/>
      <c r="Q529" s="670"/>
      <c r="R529" s="670"/>
      <c r="S529" s="670"/>
      <c r="T529" s="670"/>
      <c r="U529" s="670"/>
      <c r="V529" s="670"/>
      <c r="W529" s="670"/>
      <c r="X529" s="670"/>
      <c r="Y529" s="670"/>
      <c r="Z529" s="670"/>
    </row>
    <row r="530">
      <c r="A530" s="670"/>
      <c r="B530" s="670"/>
      <c r="C530" s="670"/>
      <c r="D530" s="670"/>
      <c r="E530" s="649" t="s">
        <v>5896</v>
      </c>
      <c r="F530" s="670"/>
      <c r="G530" s="670"/>
      <c r="H530" s="670"/>
      <c r="I530" s="670"/>
      <c r="J530" s="670"/>
      <c r="K530" s="670"/>
      <c r="L530" s="670"/>
      <c r="M530" s="670"/>
      <c r="N530" s="670"/>
      <c r="O530" s="670"/>
      <c r="P530" s="670"/>
      <c r="Q530" s="670"/>
      <c r="R530" s="670"/>
      <c r="S530" s="670"/>
      <c r="T530" s="670"/>
      <c r="U530" s="670"/>
      <c r="V530" s="670"/>
      <c r="W530" s="670"/>
      <c r="X530" s="670"/>
      <c r="Y530" s="670"/>
      <c r="Z530" s="670"/>
    </row>
    <row r="531">
      <c r="A531" s="670"/>
      <c r="B531" s="649" t="s">
        <v>5897</v>
      </c>
      <c r="C531" s="649" t="s">
        <v>5898</v>
      </c>
      <c r="D531" s="649" t="s">
        <v>5899</v>
      </c>
      <c r="E531" s="649" t="s">
        <v>5900</v>
      </c>
      <c r="F531" s="649" t="s">
        <v>5901</v>
      </c>
      <c r="G531" s="670"/>
      <c r="H531" s="670"/>
      <c r="I531" s="670"/>
      <c r="J531" s="670"/>
      <c r="K531" s="670"/>
      <c r="L531" s="670"/>
      <c r="M531" s="670"/>
      <c r="N531" s="670"/>
      <c r="O531" s="670"/>
      <c r="P531" s="670"/>
      <c r="Q531" s="670"/>
      <c r="R531" s="670"/>
      <c r="S531" s="670"/>
      <c r="T531" s="670"/>
      <c r="U531" s="670"/>
      <c r="V531" s="670"/>
      <c r="W531" s="670"/>
      <c r="X531" s="670"/>
      <c r="Y531" s="670"/>
      <c r="Z531" s="670"/>
    </row>
    <row r="532">
      <c r="A532" s="670"/>
      <c r="B532" s="649" t="s">
        <v>5902</v>
      </c>
      <c r="C532" s="649" t="s">
        <v>5903</v>
      </c>
      <c r="D532" s="649" t="s">
        <v>5904</v>
      </c>
      <c r="E532" s="649" t="s">
        <v>5905</v>
      </c>
      <c r="F532" s="649" t="s">
        <v>5906</v>
      </c>
      <c r="G532" s="670"/>
      <c r="H532" s="670"/>
      <c r="I532" s="670"/>
      <c r="J532" s="670"/>
      <c r="K532" s="670"/>
      <c r="L532" s="670"/>
      <c r="M532" s="670"/>
      <c r="N532" s="670"/>
      <c r="O532" s="670"/>
      <c r="P532" s="670"/>
      <c r="Q532" s="670"/>
      <c r="R532" s="670"/>
      <c r="S532" s="670"/>
      <c r="T532" s="670"/>
      <c r="U532" s="670"/>
      <c r="V532" s="670"/>
      <c r="W532" s="670"/>
      <c r="X532" s="670"/>
      <c r="Y532" s="670"/>
      <c r="Z532" s="670"/>
    </row>
    <row r="533">
      <c r="A533" s="670"/>
      <c r="B533" s="649" t="s">
        <v>5907</v>
      </c>
      <c r="C533" s="649" t="s">
        <v>5908</v>
      </c>
      <c r="D533" s="649" t="s">
        <v>5909</v>
      </c>
      <c r="E533" s="649" t="s">
        <v>5910</v>
      </c>
      <c r="F533" s="649" t="s">
        <v>5911</v>
      </c>
      <c r="G533" s="670"/>
      <c r="H533" s="670"/>
      <c r="I533" s="670"/>
      <c r="J533" s="670"/>
      <c r="K533" s="670"/>
      <c r="L533" s="670"/>
      <c r="M533" s="670"/>
      <c r="N533" s="670"/>
      <c r="O533" s="670"/>
      <c r="P533" s="670"/>
      <c r="Q533" s="670"/>
      <c r="R533" s="670"/>
      <c r="S533" s="670"/>
      <c r="T533" s="670"/>
      <c r="U533" s="670"/>
      <c r="V533" s="670"/>
      <c r="W533" s="670"/>
      <c r="X533" s="670"/>
      <c r="Y533" s="670"/>
      <c r="Z533" s="670"/>
    </row>
    <row r="534">
      <c r="A534" s="670"/>
      <c r="B534" s="649" t="s">
        <v>5912</v>
      </c>
      <c r="C534" s="649" t="s">
        <v>5913</v>
      </c>
      <c r="D534" s="649" t="s">
        <v>5914</v>
      </c>
      <c r="E534" s="649" t="s">
        <v>5915</v>
      </c>
      <c r="F534" s="670"/>
      <c r="G534" s="670"/>
      <c r="H534" s="670"/>
      <c r="I534" s="649" t="s">
        <v>4722</v>
      </c>
      <c r="J534" s="670"/>
      <c r="K534" s="670"/>
      <c r="L534" s="670"/>
      <c r="M534" s="670"/>
      <c r="N534" s="670"/>
      <c r="O534" s="670"/>
      <c r="P534" s="670"/>
      <c r="Q534" s="670"/>
      <c r="R534" s="670"/>
      <c r="S534" s="670"/>
      <c r="T534" s="670"/>
      <c r="U534" s="670"/>
      <c r="V534" s="670"/>
      <c r="W534" s="670"/>
      <c r="X534" s="670"/>
      <c r="Y534" s="670"/>
      <c r="Z534" s="670"/>
    </row>
    <row r="535">
      <c r="A535" s="670"/>
      <c r="B535" s="670"/>
      <c r="C535" s="670"/>
      <c r="D535" s="670"/>
      <c r="E535" s="649" t="s">
        <v>5916</v>
      </c>
      <c r="F535" s="670"/>
      <c r="G535" s="670"/>
      <c r="H535" s="670"/>
      <c r="I535" s="670"/>
      <c r="J535" s="670"/>
      <c r="K535" s="670"/>
      <c r="L535" s="670"/>
      <c r="M535" s="670"/>
      <c r="N535" s="670"/>
      <c r="O535" s="670"/>
      <c r="P535" s="670"/>
      <c r="Q535" s="670"/>
      <c r="R535" s="670"/>
      <c r="S535" s="670"/>
      <c r="T535" s="670"/>
      <c r="U535" s="670"/>
      <c r="V535" s="670"/>
      <c r="W535" s="670"/>
      <c r="X535" s="670"/>
      <c r="Y535" s="670"/>
      <c r="Z535" s="670"/>
    </row>
    <row r="536">
      <c r="A536" s="670"/>
      <c r="B536" s="649" t="s">
        <v>5917</v>
      </c>
      <c r="C536" s="649" t="s">
        <v>5918</v>
      </c>
      <c r="D536" s="649" t="s">
        <v>5919</v>
      </c>
      <c r="E536" s="649" t="s">
        <v>5920</v>
      </c>
      <c r="F536" s="670"/>
      <c r="G536" s="670"/>
      <c r="H536" s="670"/>
      <c r="I536" s="649" t="s">
        <v>5921</v>
      </c>
      <c r="J536" s="670"/>
      <c r="K536" s="670"/>
      <c r="L536" s="670"/>
      <c r="M536" s="670"/>
      <c r="N536" s="670"/>
      <c r="O536" s="670"/>
      <c r="P536" s="670"/>
      <c r="Q536" s="670"/>
      <c r="R536" s="670"/>
      <c r="S536" s="670"/>
      <c r="T536" s="670"/>
      <c r="U536" s="670"/>
      <c r="V536" s="670"/>
      <c r="W536" s="670"/>
      <c r="X536" s="670"/>
      <c r="Y536" s="670"/>
      <c r="Z536" s="670"/>
    </row>
    <row r="537">
      <c r="A537" s="670"/>
      <c r="B537" s="649" t="s">
        <v>5922</v>
      </c>
      <c r="C537" s="649" t="s">
        <v>5923</v>
      </c>
      <c r="D537" s="649" t="s">
        <v>5924</v>
      </c>
      <c r="E537" s="649" t="s">
        <v>5925</v>
      </c>
      <c r="F537" s="649" t="s">
        <v>5926</v>
      </c>
      <c r="G537" s="670"/>
      <c r="H537" s="670"/>
      <c r="I537" s="670"/>
      <c r="J537" s="670"/>
      <c r="K537" s="670"/>
      <c r="L537" s="670"/>
      <c r="M537" s="670"/>
      <c r="N537" s="670"/>
      <c r="O537" s="670"/>
      <c r="P537" s="670"/>
      <c r="Q537" s="670"/>
      <c r="R537" s="670"/>
      <c r="S537" s="670"/>
      <c r="T537" s="670"/>
      <c r="U537" s="670"/>
      <c r="V537" s="670"/>
      <c r="W537" s="670"/>
      <c r="X537" s="670"/>
      <c r="Y537" s="670"/>
      <c r="Z537" s="670"/>
    </row>
    <row r="538">
      <c r="A538" s="670"/>
      <c r="B538" s="670"/>
      <c r="C538" s="670"/>
      <c r="D538" s="670"/>
      <c r="E538" s="649" t="s">
        <v>5927</v>
      </c>
      <c r="F538" s="670"/>
      <c r="G538" s="670"/>
      <c r="H538" s="670"/>
      <c r="I538" s="670"/>
      <c r="J538" s="670"/>
      <c r="K538" s="670"/>
      <c r="L538" s="670"/>
      <c r="M538" s="670"/>
      <c r="N538" s="670"/>
      <c r="O538" s="670"/>
      <c r="P538" s="670"/>
      <c r="Q538" s="670"/>
      <c r="R538" s="670"/>
      <c r="S538" s="670"/>
      <c r="T538" s="670"/>
      <c r="U538" s="670"/>
      <c r="V538" s="670"/>
      <c r="W538" s="670"/>
      <c r="X538" s="670"/>
      <c r="Y538" s="670"/>
      <c r="Z538" s="670"/>
    </row>
    <row r="539">
      <c r="A539" s="670"/>
      <c r="B539" s="649" t="s">
        <v>5928</v>
      </c>
      <c r="C539" s="649" t="s">
        <v>5929</v>
      </c>
      <c r="D539" s="649" t="s">
        <v>5930</v>
      </c>
      <c r="E539" s="649" t="s">
        <v>5931</v>
      </c>
      <c r="F539" s="649" t="s">
        <v>5932</v>
      </c>
      <c r="G539" s="670"/>
      <c r="H539" s="670"/>
      <c r="I539" s="649" t="s">
        <v>4722</v>
      </c>
      <c r="J539" s="670"/>
      <c r="K539" s="670"/>
      <c r="L539" s="670"/>
      <c r="M539" s="670"/>
      <c r="N539" s="670"/>
      <c r="O539" s="670"/>
      <c r="P539" s="670"/>
      <c r="Q539" s="670"/>
      <c r="R539" s="670"/>
      <c r="S539" s="670"/>
      <c r="T539" s="670"/>
      <c r="U539" s="670"/>
      <c r="V539" s="670"/>
      <c r="W539" s="670"/>
      <c r="X539" s="670"/>
      <c r="Y539" s="670"/>
      <c r="Z539" s="670"/>
    </row>
    <row r="540">
      <c r="A540" s="670"/>
      <c r="B540" s="670"/>
      <c r="C540" s="670"/>
      <c r="D540" s="670"/>
      <c r="E540" s="649" t="s">
        <v>5933</v>
      </c>
      <c r="F540" s="670"/>
      <c r="G540" s="670"/>
      <c r="H540" s="670"/>
      <c r="I540" s="670"/>
      <c r="J540" s="670"/>
      <c r="K540" s="670"/>
      <c r="L540" s="670"/>
      <c r="M540" s="670"/>
      <c r="N540" s="670"/>
      <c r="O540" s="670"/>
      <c r="P540" s="670"/>
      <c r="Q540" s="670"/>
      <c r="R540" s="670"/>
      <c r="S540" s="670"/>
      <c r="T540" s="670"/>
      <c r="U540" s="670"/>
      <c r="V540" s="670"/>
      <c r="W540" s="670"/>
      <c r="X540" s="670"/>
      <c r="Y540" s="670"/>
      <c r="Z540" s="670"/>
    </row>
    <row r="541">
      <c r="A541" s="701" t="s">
        <v>5934</v>
      </c>
      <c r="B541" s="687"/>
      <c r="C541" s="687"/>
      <c r="D541" s="687"/>
      <c r="E541" s="687"/>
      <c r="F541" s="687"/>
      <c r="G541" s="687"/>
      <c r="H541" s="687"/>
      <c r="I541" s="687"/>
      <c r="J541" s="687"/>
      <c r="K541" s="687"/>
      <c r="L541" s="687"/>
      <c r="M541" s="687"/>
      <c r="N541" s="687"/>
      <c r="O541" s="687"/>
      <c r="P541" s="687"/>
      <c r="Q541" s="687"/>
      <c r="R541" s="687"/>
      <c r="S541" s="687"/>
      <c r="T541" s="687"/>
      <c r="U541" s="687"/>
      <c r="V541" s="687"/>
      <c r="W541" s="687"/>
      <c r="X541" s="687"/>
      <c r="Y541" s="687"/>
      <c r="Z541" s="687"/>
    </row>
    <row r="542">
      <c r="A542" s="686" t="s">
        <v>5935</v>
      </c>
      <c r="B542" s="686" t="s">
        <v>5936</v>
      </c>
      <c r="C542" s="687"/>
      <c r="D542" s="687"/>
      <c r="E542" s="687"/>
      <c r="F542" s="687"/>
      <c r="G542" s="687"/>
      <c r="H542" s="687"/>
      <c r="I542" s="687"/>
      <c r="J542" s="687"/>
      <c r="K542" s="687"/>
      <c r="L542" s="687"/>
      <c r="M542" s="687"/>
      <c r="N542" s="687"/>
      <c r="O542" s="687"/>
      <c r="P542" s="687"/>
      <c r="Q542" s="687"/>
      <c r="R542" s="687"/>
      <c r="S542" s="687"/>
      <c r="T542" s="687"/>
      <c r="U542" s="687"/>
      <c r="V542" s="687"/>
      <c r="W542" s="687"/>
      <c r="X542" s="687"/>
      <c r="Y542" s="687"/>
      <c r="Z542" s="687"/>
    </row>
    <row r="543">
      <c r="A543" s="670"/>
      <c r="B543" s="649" t="s">
        <v>5937</v>
      </c>
      <c r="C543" s="649" t="s">
        <v>5938</v>
      </c>
      <c r="D543" s="649" t="s">
        <v>5939</v>
      </c>
      <c r="E543" s="649" t="s">
        <v>5940</v>
      </c>
      <c r="F543" s="649" t="s">
        <v>5941</v>
      </c>
      <c r="G543" s="670"/>
      <c r="H543" s="670"/>
      <c r="I543" s="649" t="s">
        <v>4722</v>
      </c>
      <c r="J543" s="649" t="s">
        <v>5942</v>
      </c>
      <c r="K543" s="670"/>
      <c r="L543" s="670"/>
      <c r="M543" s="670"/>
      <c r="N543" s="670"/>
      <c r="O543" s="670"/>
      <c r="P543" s="670"/>
      <c r="Q543" s="670"/>
      <c r="R543" s="670"/>
      <c r="S543" s="670"/>
      <c r="T543" s="670"/>
      <c r="U543" s="670"/>
      <c r="V543" s="670"/>
      <c r="W543" s="670"/>
      <c r="X543" s="670"/>
      <c r="Y543" s="670"/>
      <c r="Z543" s="670"/>
    </row>
    <row r="544">
      <c r="A544" s="670"/>
      <c r="B544" s="649" t="s">
        <v>5943</v>
      </c>
      <c r="C544" s="649" t="s">
        <v>5944</v>
      </c>
      <c r="D544" s="649" t="s">
        <v>5945</v>
      </c>
      <c r="E544" s="649" t="s">
        <v>5946</v>
      </c>
      <c r="F544" s="670"/>
      <c r="G544" s="670"/>
      <c r="H544" s="649" t="s">
        <v>5947</v>
      </c>
      <c r="I544" s="670"/>
      <c r="J544" s="670"/>
      <c r="K544" s="670"/>
      <c r="L544" s="670"/>
      <c r="M544" s="670"/>
      <c r="N544" s="670"/>
      <c r="O544" s="670"/>
      <c r="P544" s="670"/>
      <c r="Q544" s="670"/>
      <c r="R544" s="670"/>
      <c r="S544" s="670"/>
      <c r="T544" s="670"/>
      <c r="U544" s="670"/>
      <c r="V544" s="670"/>
      <c r="W544" s="670"/>
      <c r="X544" s="670"/>
      <c r="Y544" s="670"/>
      <c r="Z544" s="670"/>
    </row>
    <row r="545">
      <c r="A545" s="670"/>
      <c r="B545" s="670"/>
      <c r="C545" s="670"/>
      <c r="D545" s="670"/>
      <c r="E545" s="649" t="s">
        <v>5948</v>
      </c>
      <c r="F545" s="670"/>
      <c r="G545" s="670"/>
      <c r="H545" s="670"/>
      <c r="I545" s="670"/>
      <c r="J545" s="670"/>
      <c r="K545" s="670"/>
      <c r="L545" s="670"/>
      <c r="M545" s="670"/>
      <c r="N545" s="670"/>
      <c r="O545" s="670"/>
      <c r="P545" s="670"/>
      <c r="Q545" s="670"/>
      <c r="R545" s="670"/>
      <c r="S545" s="670"/>
      <c r="T545" s="670"/>
      <c r="U545" s="670"/>
      <c r="V545" s="670"/>
      <c r="W545" s="670"/>
      <c r="X545" s="670"/>
      <c r="Y545" s="670"/>
      <c r="Z545" s="670"/>
    </row>
    <row r="546">
      <c r="A546" s="670"/>
      <c r="B546" s="649" t="s">
        <v>5949</v>
      </c>
      <c r="C546" s="649" t="s">
        <v>5950</v>
      </c>
      <c r="D546" s="649" t="s">
        <v>5951</v>
      </c>
      <c r="E546" s="649" t="s">
        <v>5952</v>
      </c>
      <c r="F546" s="670"/>
      <c r="G546" s="670"/>
      <c r="H546" s="670"/>
      <c r="I546" s="670"/>
      <c r="J546" s="670"/>
      <c r="K546" s="670"/>
      <c r="L546" s="670"/>
      <c r="M546" s="670"/>
      <c r="N546" s="670"/>
      <c r="O546" s="670"/>
      <c r="P546" s="670"/>
      <c r="Q546" s="670"/>
      <c r="R546" s="670"/>
      <c r="S546" s="670"/>
      <c r="T546" s="670"/>
      <c r="U546" s="670"/>
      <c r="V546" s="670"/>
      <c r="W546" s="670"/>
      <c r="X546" s="670"/>
      <c r="Y546" s="670"/>
      <c r="Z546" s="670"/>
    </row>
    <row r="547">
      <c r="A547" s="670"/>
      <c r="B547" s="649" t="s">
        <v>5953</v>
      </c>
      <c r="C547" s="649" t="s">
        <v>5954</v>
      </c>
      <c r="D547" s="649" t="s">
        <v>5955</v>
      </c>
      <c r="E547" s="649" t="s">
        <v>5956</v>
      </c>
      <c r="F547" s="649" t="s">
        <v>5957</v>
      </c>
      <c r="G547" s="670"/>
      <c r="H547" s="670"/>
      <c r="I547" s="649" t="s">
        <v>5958</v>
      </c>
      <c r="J547" s="670"/>
      <c r="K547" s="670"/>
      <c r="L547" s="670"/>
      <c r="M547" s="670"/>
      <c r="N547" s="670"/>
      <c r="O547" s="670"/>
      <c r="P547" s="670"/>
      <c r="Q547" s="670"/>
      <c r="R547" s="670"/>
      <c r="S547" s="670"/>
      <c r="T547" s="670"/>
      <c r="U547" s="670"/>
      <c r="V547" s="670"/>
      <c r="W547" s="670"/>
      <c r="X547" s="670"/>
      <c r="Y547" s="670"/>
      <c r="Z547" s="670"/>
    </row>
    <row r="548">
      <c r="A548" s="686" t="s">
        <v>5959</v>
      </c>
      <c r="B548" s="686" t="s">
        <v>5960</v>
      </c>
      <c r="C548" s="687"/>
      <c r="D548" s="687"/>
      <c r="E548" s="687"/>
      <c r="F548" s="687"/>
      <c r="G548" s="687"/>
      <c r="H548" s="687"/>
      <c r="I548" s="687"/>
      <c r="J548" s="687"/>
      <c r="K548" s="687"/>
      <c r="L548" s="687"/>
      <c r="M548" s="687"/>
      <c r="N548" s="687"/>
      <c r="O548" s="687"/>
      <c r="P548" s="687"/>
      <c r="Q548" s="687"/>
      <c r="R548" s="687"/>
      <c r="S548" s="687"/>
      <c r="T548" s="687"/>
      <c r="U548" s="687"/>
      <c r="V548" s="687"/>
      <c r="W548" s="687"/>
      <c r="X548" s="687"/>
      <c r="Y548" s="687"/>
      <c r="Z548" s="687"/>
    </row>
    <row r="549">
      <c r="A549" s="670"/>
      <c r="B549" s="649" t="s">
        <v>5961</v>
      </c>
      <c r="C549" s="649" t="s">
        <v>5962</v>
      </c>
      <c r="D549" s="649" t="s">
        <v>5963</v>
      </c>
      <c r="E549" s="649" t="s">
        <v>5964</v>
      </c>
      <c r="F549" s="670"/>
      <c r="G549" s="670"/>
      <c r="H549" s="670"/>
      <c r="I549" s="670"/>
      <c r="J549" s="670"/>
      <c r="K549" s="670"/>
      <c r="L549" s="670"/>
      <c r="M549" s="670"/>
      <c r="N549" s="670"/>
      <c r="O549" s="670"/>
      <c r="P549" s="670"/>
      <c r="Q549" s="670"/>
      <c r="R549" s="670"/>
      <c r="S549" s="670"/>
      <c r="T549" s="670"/>
      <c r="U549" s="670"/>
      <c r="V549" s="670"/>
      <c r="W549" s="670"/>
      <c r="X549" s="670"/>
      <c r="Y549" s="670"/>
      <c r="Z549" s="670"/>
    </row>
    <row r="550">
      <c r="A550" s="670"/>
      <c r="B550" s="649" t="s">
        <v>5965</v>
      </c>
      <c r="C550" s="649" t="s">
        <v>5966</v>
      </c>
      <c r="D550" s="649" t="s">
        <v>5967</v>
      </c>
      <c r="E550" s="649" t="s">
        <v>5968</v>
      </c>
      <c r="F550" s="670"/>
      <c r="G550" s="670"/>
      <c r="H550" s="670"/>
      <c r="I550" s="670"/>
      <c r="J550" s="670"/>
      <c r="K550" s="670"/>
      <c r="L550" s="670"/>
      <c r="M550" s="670"/>
      <c r="N550" s="670"/>
      <c r="O550" s="670"/>
      <c r="P550" s="670"/>
      <c r="Q550" s="670"/>
      <c r="R550" s="670"/>
      <c r="S550" s="670"/>
      <c r="T550" s="670"/>
      <c r="U550" s="670"/>
      <c r="V550" s="670"/>
      <c r="W550" s="670"/>
      <c r="X550" s="670"/>
      <c r="Y550" s="670"/>
      <c r="Z550" s="670"/>
    </row>
    <row r="551">
      <c r="A551" s="670"/>
      <c r="B551" s="649" t="s">
        <v>5969</v>
      </c>
      <c r="C551" s="649" t="s">
        <v>5970</v>
      </c>
      <c r="D551" s="649" t="s">
        <v>5971</v>
      </c>
      <c r="E551" s="649" t="s">
        <v>5972</v>
      </c>
      <c r="F551" s="670"/>
      <c r="G551" s="670"/>
      <c r="H551" s="670"/>
      <c r="I551" s="649" t="s">
        <v>4722</v>
      </c>
      <c r="J551" s="670"/>
      <c r="K551" s="670"/>
      <c r="L551" s="670"/>
      <c r="M551" s="670"/>
      <c r="N551" s="670"/>
      <c r="O551" s="670"/>
      <c r="P551" s="670"/>
      <c r="Q551" s="670"/>
      <c r="R551" s="670"/>
      <c r="S551" s="670"/>
      <c r="T551" s="670"/>
      <c r="U551" s="670"/>
      <c r="V551" s="670"/>
      <c r="W551" s="670"/>
      <c r="X551" s="670"/>
      <c r="Y551" s="670"/>
      <c r="Z551" s="670"/>
    </row>
    <row r="552">
      <c r="A552" s="701" t="s">
        <v>5973</v>
      </c>
      <c r="B552" s="701"/>
      <c r="C552" s="687"/>
      <c r="D552" s="687"/>
      <c r="E552" s="687"/>
      <c r="F552" s="687"/>
      <c r="G552" s="687"/>
      <c r="H552" s="687"/>
      <c r="I552" s="687"/>
      <c r="J552" s="687"/>
      <c r="K552" s="687"/>
      <c r="L552" s="687"/>
      <c r="M552" s="687"/>
      <c r="N552" s="687"/>
      <c r="O552" s="687"/>
      <c r="P552" s="687"/>
      <c r="Q552" s="687"/>
      <c r="R552" s="687"/>
      <c r="S552" s="687"/>
      <c r="T552" s="687"/>
      <c r="U552" s="687"/>
      <c r="V552" s="687"/>
      <c r="W552" s="687"/>
      <c r="X552" s="687"/>
      <c r="Y552" s="687"/>
      <c r="Z552" s="687"/>
    </row>
    <row r="553">
      <c r="A553" s="686" t="s">
        <v>5974</v>
      </c>
      <c r="B553" s="686" t="s">
        <v>5975</v>
      </c>
      <c r="C553" s="687"/>
      <c r="D553" s="687"/>
      <c r="E553" s="687"/>
      <c r="F553" s="687"/>
      <c r="G553" s="687"/>
      <c r="H553" s="687"/>
      <c r="I553" s="687"/>
      <c r="J553" s="687"/>
      <c r="K553" s="687"/>
      <c r="L553" s="687"/>
      <c r="M553" s="687"/>
      <c r="N553" s="687"/>
      <c r="O553" s="687"/>
      <c r="P553" s="687"/>
      <c r="Q553" s="687"/>
      <c r="R553" s="687"/>
      <c r="S553" s="687"/>
      <c r="T553" s="687"/>
      <c r="U553" s="687"/>
      <c r="V553" s="687"/>
      <c r="W553" s="687"/>
      <c r="X553" s="687"/>
      <c r="Y553" s="687"/>
      <c r="Z553" s="687"/>
    </row>
    <row r="554">
      <c r="A554" s="670"/>
      <c r="B554" s="649" t="s">
        <v>5976</v>
      </c>
      <c r="C554" s="649" t="s">
        <v>5977</v>
      </c>
      <c r="D554" s="649" t="s">
        <v>4507</v>
      </c>
      <c r="E554" s="649" t="s">
        <v>5978</v>
      </c>
      <c r="F554" s="649" t="s">
        <v>5979</v>
      </c>
      <c r="G554" s="670"/>
      <c r="H554" s="670"/>
      <c r="I554" s="649" t="s">
        <v>5980</v>
      </c>
      <c r="J554" s="649" t="s">
        <v>5981</v>
      </c>
      <c r="K554" s="670"/>
      <c r="L554" s="670"/>
      <c r="M554" s="670"/>
      <c r="N554" s="670"/>
      <c r="O554" s="670"/>
      <c r="P554" s="670"/>
      <c r="Q554" s="670"/>
      <c r="R554" s="670"/>
      <c r="S554" s="670"/>
      <c r="T554" s="670"/>
      <c r="U554" s="670"/>
      <c r="V554" s="670"/>
      <c r="W554" s="670"/>
      <c r="X554" s="670"/>
      <c r="Y554" s="670"/>
      <c r="Z554" s="670"/>
    </row>
    <row r="555">
      <c r="A555" s="670"/>
      <c r="B555" s="649" t="s">
        <v>5982</v>
      </c>
      <c r="C555" s="649" t="s">
        <v>5983</v>
      </c>
      <c r="D555" s="649" t="s">
        <v>4507</v>
      </c>
      <c r="E555" s="649" t="s">
        <v>5984</v>
      </c>
      <c r="F555" s="649" t="s">
        <v>5985</v>
      </c>
      <c r="G555" s="649" t="s">
        <v>5986</v>
      </c>
      <c r="H555" s="670"/>
      <c r="I555" s="649" t="s">
        <v>4691</v>
      </c>
      <c r="J555" s="649" t="s">
        <v>5987</v>
      </c>
      <c r="K555" s="670"/>
      <c r="L555" s="670"/>
      <c r="M555" s="670"/>
      <c r="N555" s="670"/>
      <c r="O555" s="670"/>
      <c r="P555" s="670"/>
      <c r="Q555" s="670"/>
      <c r="R555" s="670"/>
      <c r="S555" s="670"/>
      <c r="T555" s="670"/>
      <c r="U555" s="670"/>
      <c r="V555" s="670"/>
      <c r="W555" s="670"/>
      <c r="X555" s="670"/>
      <c r="Y555" s="670"/>
      <c r="Z555" s="670"/>
    </row>
    <row r="556">
      <c r="A556" s="670"/>
      <c r="B556" s="649" t="s">
        <v>5988</v>
      </c>
      <c r="C556" s="649" t="s">
        <v>5989</v>
      </c>
      <c r="D556" s="649" t="s">
        <v>4507</v>
      </c>
      <c r="E556" s="649" t="s">
        <v>5990</v>
      </c>
      <c r="F556" s="670"/>
      <c r="G556" s="670"/>
      <c r="H556" s="670"/>
      <c r="I556" s="649" t="s">
        <v>4691</v>
      </c>
      <c r="J556" s="649" t="s">
        <v>5981</v>
      </c>
      <c r="K556" s="670"/>
      <c r="L556" s="670"/>
      <c r="M556" s="670"/>
      <c r="N556" s="670"/>
      <c r="O556" s="670"/>
      <c r="P556" s="670"/>
      <c r="Q556" s="670"/>
      <c r="R556" s="670"/>
      <c r="S556" s="670"/>
      <c r="T556" s="670"/>
      <c r="U556" s="670"/>
      <c r="V556" s="670"/>
      <c r="W556" s="670"/>
      <c r="X556" s="670"/>
      <c r="Y556" s="670"/>
      <c r="Z556" s="670"/>
    </row>
    <row r="557">
      <c r="A557" s="701" t="s">
        <v>5991</v>
      </c>
      <c r="B557" s="680"/>
      <c r="C557" s="680"/>
      <c r="D557" s="680"/>
      <c r="E557" s="680"/>
      <c r="F557" s="680"/>
      <c r="G557" s="680"/>
      <c r="H557" s="680"/>
      <c r="I557" s="680"/>
      <c r="J557" s="680"/>
      <c r="K557" s="680"/>
      <c r="L557" s="680"/>
      <c r="M557" s="680"/>
      <c r="N557" s="680"/>
      <c r="O557" s="680"/>
      <c r="P557" s="680"/>
      <c r="Q557" s="680"/>
      <c r="R557" s="680"/>
      <c r="S557" s="680"/>
      <c r="T557" s="680"/>
      <c r="U557" s="680"/>
      <c r="V557" s="680"/>
      <c r="W557" s="680"/>
      <c r="X557" s="680"/>
      <c r="Y557" s="680"/>
      <c r="Z557" s="680"/>
    </row>
    <row r="558">
      <c r="A558" s="686" t="s">
        <v>5992</v>
      </c>
      <c r="B558" s="686" t="s">
        <v>5993</v>
      </c>
      <c r="C558" s="687"/>
      <c r="D558" s="687"/>
      <c r="E558" s="687"/>
      <c r="F558" s="687"/>
      <c r="G558" s="687"/>
      <c r="H558" s="687"/>
      <c r="I558" s="687"/>
      <c r="J558" s="687"/>
      <c r="K558" s="687"/>
      <c r="L558" s="687"/>
      <c r="M558" s="687"/>
      <c r="N558" s="687"/>
      <c r="O558" s="687"/>
      <c r="P558" s="687"/>
      <c r="Q558" s="687"/>
      <c r="R558" s="687"/>
      <c r="S558" s="687"/>
      <c r="T558" s="687"/>
      <c r="U558" s="687"/>
      <c r="V558" s="687"/>
      <c r="W558" s="687"/>
      <c r="X558" s="687"/>
      <c r="Y558" s="687"/>
      <c r="Z558" s="687"/>
    </row>
    <row r="559">
      <c r="A559" s="670"/>
      <c r="B559" s="649" t="s">
        <v>5994</v>
      </c>
      <c r="C559" s="649" t="s">
        <v>5761</v>
      </c>
      <c r="D559" s="649" t="s">
        <v>5995</v>
      </c>
      <c r="E559" s="649" t="s">
        <v>5996</v>
      </c>
      <c r="F559" s="649" t="s">
        <v>5997</v>
      </c>
      <c r="G559" s="670"/>
      <c r="H559" s="670"/>
      <c r="I559" s="670"/>
      <c r="J559" s="670"/>
      <c r="K559" s="670"/>
      <c r="L559" s="670"/>
      <c r="M559" s="670"/>
      <c r="N559" s="670"/>
      <c r="O559" s="670"/>
      <c r="P559" s="670"/>
      <c r="Q559" s="670"/>
      <c r="R559" s="670"/>
      <c r="S559" s="670"/>
      <c r="T559" s="670"/>
      <c r="U559" s="670"/>
      <c r="V559" s="670"/>
      <c r="W559" s="670"/>
      <c r="X559" s="670"/>
      <c r="Y559" s="670"/>
      <c r="Z559" s="670"/>
    </row>
    <row r="560">
      <c r="A560" s="670"/>
      <c r="B560" s="670"/>
      <c r="C560" s="670"/>
      <c r="D560" s="670"/>
      <c r="E560" s="649" t="s">
        <v>5998</v>
      </c>
      <c r="F560" s="670"/>
      <c r="G560" s="670"/>
      <c r="H560" s="670"/>
      <c r="I560" s="670"/>
      <c r="J560" s="670"/>
      <c r="K560" s="670"/>
      <c r="L560" s="670"/>
      <c r="M560" s="670"/>
      <c r="N560" s="670"/>
      <c r="O560" s="670"/>
      <c r="P560" s="670"/>
      <c r="Q560" s="670"/>
      <c r="R560" s="670"/>
      <c r="S560" s="670"/>
      <c r="T560" s="670"/>
      <c r="U560" s="670"/>
      <c r="V560" s="670"/>
      <c r="W560" s="670"/>
      <c r="X560" s="670"/>
      <c r="Y560" s="670"/>
      <c r="Z560" s="670"/>
    </row>
    <row r="561">
      <c r="A561" s="670"/>
      <c r="B561" s="670"/>
      <c r="C561" s="670"/>
      <c r="D561" s="670"/>
      <c r="E561" s="649" t="s">
        <v>5999</v>
      </c>
      <c r="F561" s="670"/>
      <c r="G561" s="670"/>
      <c r="H561" s="670"/>
      <c r="I561" s="670"/>
      <c r="J561" s="670"/>
      <c r="K561" s="670"/>
      <c r="L561" s="670"/>
      <c r="M561" s="670"/>
      <c r="N561" s="670"/>
      <c r="O561" s="670"/>
      <c r="P561" s="670"/>
      <c r="Q561" s="670"/>
      <c r="R561" s="670"/>
      <c r="S561" s="670"/>
      <c r="T561" s="670"/>
      <c r="U561" s="670"/>
      <c r="V561" s="670"/>
      <c r="W561" s="670"/>
      <c r="X561" s="670"/>
      <c r="Y561" s="670"/>
      <c r="Z561" s="670"/>
    </row>
    <row r="562">
      <c r="A562" s="670"/>
      <c r="B562" s="649" t="s">
        <v>6000</v>
      </c>
      <c r="C562" s="649" t="s">
        <v>6001</v>
      </c>
      <c r="D562" s="649" t="s">
        <v>6002</v>
      </c>
      <c r="E562" s="649" t="s">
        <v>6003</v>
      </c>
      <c r="F562" s="649" t="s">
        <v>6004</v>
      </c>
      <c r="G562" s="649" t="s">
        <v>6005</v>
      </c>
      <c r="H562" s="649" t="s">
        <v>6006</v>
      </c>
      <c r="I562" s="670"/>
      <c r="J562" s="670"/>
      <c r="K562" s="670"/>
      <c r="L562" s="670"/>
      <c r="M562" s="670"/>
      <c r="N562" s="670"/>
      <c r="O562" s="670"/>
      <c r="P562" s="670"/>
      <c r="Q562" s="670"/>
      <c r="R562" s="670"/>
      <c r="S562" s="670"/>
      <c r="T562" s="670"/>
      <c r="U562" s="670"/>
      <c r="V562" s="670"/>
      <c r="W562" s="670"/>
      <c r="X562" s="670"/>
      <c r="Y562" s="670"/>
      <c r="Z562" s="670"/>
    </row>
    <row r="563">
      <c r="A563" s="670"/>
      <c r="B563" s="670"/>
      <c r="C563" s="670"/>
      <c r="D563" s="670"/>
      <c r="E563" s="649" t="s">
        <v>6007</v>
      </c>
      <c r="F563" s="670"/>
      <c r="G563" s="670"/>
      <c r="H563" s="670"/>
      <c r="I563" s="670"/>
      <c r="J563" s="670"/>
      <c r="K563" s="670"/>
      <c r="L563" s="670"/>
      <c r="M563" s="670"/>
      <c r="N563" s="670"/>
      <c r="O563" s="670"/>
      <c r="P563" s="670"/>
      <c r="Q563" s="670"/>
      <c r="R563" s="670"/>
      <c r="S563" s="670"/>
      <c r="T563" s="670"/>
      <c r="U563" s="670"/>
      <c r="V563" s="670"/>
      <c r="W563" s="670"/>
      <c r="X563" s="670"/>
      <c r="Y563" s="670"/>
      <c r="Z563" s="670"/>
    </row>
    <row r="564">
      <c r="A564" s="670"/>
      <c r="B564" s="649" t="s">
        <v>6008</v>
      </c>
      <c r="C564" s="649" t="s">
        <v>6009</v>
      </c>
      <c r="D564" s="649" t="s">
        <v>6002</v>
      </c>
      <c r="E564" s="649" t="s">
        <v>6010</v>
      </c>
      <c r="F564" s="649" t="s">
        <v>6011</v>
      </c>
      <c r="G564" s="670"/>
      <c r="H564" s="670"/>
      <c r="I564" s="670"/>
      <c r="J564" s="670"/>
      <c r="K564" s="670"/>
      <c r="L564" s="670"/>
      <c r="M564" s="670"/>
      <c r="N564" s="670"/>
      <c r="O564" s="670"/>
      <c r="P564" s="670"/>
      <c r="Q564" s="670"/>
      <c r="R564" s="670"/>
      <c r="S564" s="670"/>
      <c r="T564" s="670"/>
      <c r="U564" s="670"/>
      <c r="V564" s="670"/>
      <c r="W564" s="670"/>
      <c r="X564" s="670"/>
      <c r="Y564" s="670"/>
      <c r="Z564" s="670"/>
    </row>
    <row r="565">
      <c r="A565" s="670"/>
      <c r="B565" s="670"/>
      <c r="C565" s="670"/>
      <c r="D565" s="670"/>
      <c r="E565" s="649" t="s">
        <v>6012</v>
      </c>
      <c r="F565" s="670"/>
      <c r="G565" s="670"/>
      <c r="H565" s="670"/>
      <c r="I565" s="670"/>
      <c r="J565" s="670"/>
      <c r="K565" s="670"/>
      <c r="L565" s="670"/>
      <c r="M565" s="670"/>
      <c r="N565" s="670"/>
      <c r="O565" s="670"/>
      <c r="P565" s="670"/>
      <c r="Q565" s="670"/>
      <c r="R565" s="670"/>
      <c r="S565" s="670"/>
      <c r="T565" s="670"/>
      <c r="U565" s="670"/>
      <c r="V565" s="670"/>
      <c r="W565" s="670"/>
      <c r="X565" s="670"/>
      <c r="Y565" s="670"/>
      <c r="Z565" s="670"/>
    </row>
    <row r="566">
      <c r="A566" s="670"/>
      <c r="B566" s="649" t="s">
        <v>6013</v>
      </c>
      <c r="C566" s="649" t="s">
        <v>6014</v>
      </c>
      <c r="D566" s="649" t="s">
        <v>4507</v>
      </c>
      <c r="E566" s="649" t="s">
        <v>6015</v>
      </c>
      <c r="F566" s="649" t="s">
        <v>6016</v>
      </c>
      <c r="G566" s="670"/>
      <c r="H566" s="670"/>
      <c r="I566" s="670"/>
      <c r="J566" s="649" t="s">
        <v>6017</v>
      </c>
      <c r="K566" s="670"/>
      <c r="L566" s="670"/>
      <c r="M566" s="670"/>
      <c r="N566" s="670"/>
      <c r="O566" s="670"/>
      <c r="P566" s="670"/>
      <c r="Q566" s="670"/>
      <c r="R566" s="670"/>
      <c r="S566" s="670"/>
      <c r="T566" s="670"/>
      <c r="U566" s="670"/>
      <c r="V566" s="670"/>
      <c r="W566" s="670"/>
      <c r="X566" s="670"/>
      <c r="Y566" s="670"/>
      <c r="Z566" s="670"/>
    </row>
    <row r="567">
      <c r="A567" s="670"/>
      <c r="B567" s="670"/>
      <c r="C567" s="670"/>
      <c r="D567" s="670"/>
      <c r="E567" s="649" t="s">
        <v>6018</v>
      </c>
      <c r="F567" s="670"/>
      <c r="G567" s="670"/>
      <c r="H567" s="670"/>
      <c r="I567" s="670"/>
      <c r="J567" s="670"/>
      <c r="K567" s="670"/>
      <c r="L567" s="670"/>
      <c r="M567" s="670"/>
      <c r="N567" s="670"/>
      <c r="O567" s="670"/>
      <c r="P567" s="670"/>
      <c r="Q567" s="670"/>
      <c r="R567" s="670"/>
      <c r="S567" s="670"/>
      <c r="T567" s="670"/>
      <c r="U567" s="670"/>
      <c r="V567" s="670"/>
      <c r="W567" s="670"/>
      <c r="X567" s="670"/>
      <c r="Y567" s="670"/>
      <c r="Z567" s="670"/>
    </row>
    <row r="568">
      <c r="A568" s="686" t="s">
        <v>6019</v>
      </c>
      <c r="B568" s="686" t="s">
        <v>5776</v>
      </c>
      <c r="C568" s="687"/>
      <c r="D568" s="687"/>
      <c r="E568" s="687"/>
      <c r="F568" s="687"/>
      <c r="G568" s="687"/>
      <c r="H568" s="687"/>
      <c r="I568" s="687"/>
      <c r="J568" s="687"/>
      <c r="K568" s="687"/>
      <c r="L568" s="687"/>
      <c r="M568" s="687"/>
      <c r="N568" s="687"/>
      <c r="O568" s="687"/>
      <c r="P568" s="687"/>
      <c r="Q568" s="687"/>
      <c r="R568" s="687"/>
      <c r="S568" s="687"/>
      <c r="T568" s="687"/>
      <c r="U568" s="687"/>
      <c r="V568" s="687"/>
      <c r="W568" s="687"/>
      <c r="X568" s="687"/>
      <c r="Y568" s="687"/>
      <c r="Z568" s="687"/>
    </row>
    <row r="569">
      <c r="A569" s="670"/>
      <c r="B569" s="649" t="s">
        <v>6020</v>
      </c>
      <c r="C569" s="649" t="s">
        <v>5785</v>
      </c>
      <c r="D569" s="649" t="s">
        <v>4507</v>
      </c>
      <c r="E569" s="649" t="s">
        <v>6021</v>
      </c>
      <c r="F569" s="649" t="s">
        <v>6022</v>
      </c>
      <c r="G569" s="670"/>
      <c r="H569" s="670"/>
      <c r="I569" s="670"/>
      <c r="J569" s="649" t="s">
        <v>6023</v>
      </c>
      <c r="K569" s="670"/>
      <c r="L569" s="670"/>
      <c r="M569" s="670"/>
      <c r="N569" s="670"/>
      <c r="O569" s="670"/>
      <c r="P569" s="670"/>
      <c r="Q569" s="670"/>
      <c r="R569" s="670"/>
      <c r="S569" s="670"/>
      <c r="T569" s="670"/>
      <c r="U569" s="670"/>
      <c r="V569" s="670"/>
      <c r="W569" s="670"/>
      <c r="X569" s="670"/>
      <c r="Y569" s="670"/>
      <c r="Z569" s="670"/>
    </row>
    <row r="570">
      <c r="A570" s="670"/>
      <c r="B570" s="670"/>
      <c r="C570" s="670"/>
      <c r="D570" s="670"/>
      <c r="E570" s="649" t="s">
        <v>6024</v>
      </c>
      <c r="F570" s="670"/>
      <c r="G570" s="670"/>
      <c r="H570" s="670"/>
      <c r="I570" s="670"/>
      <c r="J570" s="670"/>
      <c r="K570" s="670"/>
      <c r="L570" s="670"/>
      <c r="M570" s="670"/>
      <c r="N570" s="670"/>
      <c r="O570" s="670"/>
      <c r="P570" s="670"/>
      <c r="Q570" s="670"/>
      <c r="R570" s="670"/>
      <c r="S570" s="670"/>
      <c r="T570" s="670"/>
      <c r="U570" s="670"/>
      <c r="V570" s="670"/>
      <c r="W570" s="670"/>
      <c r="X570" s="670"/>
      <c r="Y570" s="670"/>
      <c r="Z570" s="670"/>
    </row>
    <row r="571">
      <c r="A571" s="670"/>
      <c r="B571" s="649" t="s">
        <v>6025</v>
      </c>
      <c r="C571" s="649" t="s">
        <v>6026</v>
      </c>
      <c r="D571" s="649" t="s">
        <v>4507</v>
      </c>
      <c r="E571" s="649" t="s">
        <v>6027</v>
      </c>
      <c r="F571" s="649" t="s">
        <v>6028</v>
      </c>
      <c r="G571" s="670"/>
      <c r="H571" s="670"/>
      <c r="I571" s="670"/>
      <c r="J571" s="670"/>
      <c r="K571" s="670"/>
      <c r="L571" s="670"/>
      <c r="M571" s="670"/>
      <c r="N571" s="670"/>
      <c r="O571" s="670"/>
      <c r="P571" s="670"/>
      <c r="Q571" s="670"/>
      <c r="R571" s="670"/>
      <c r="S571" s="670"/>
      <c r="T571" s="670"/>
      <c r="U571" s="670"/>
      <c r="V571" s="670"/>
      <c r="W571" s="670"/>
      <c r="X571" s="670"/>
      <c r="Y571" s="670"/>
      <c r="Z571" s="670"/>
    </row>
    <row r="572">
      <c r="A572" s="670"/>
      <c r="B572" s="649" t="s">
        <v>6029</v>
      </c>
      <c r="C572" s="649" t="s">
        <v>6030</v>
      </c>
      <c r="D572" s="649" t="s">
        <v>4507</v>
      </c>
      <c r="E572" s="649" t="s">
        <v>6031</v>
      </c>
      <c r="F572" s="649" t="s">
        <v>6032</v>
      </c>
      <c r="G572" s="670"/>
      <c r="H572" s="649" t="s">
        <v>6033</v>
      </c>
      <c r="I572" s="670"/>
      <c r="J572" s="670"/>
      <c r="K572" s="670"/>
      <c r="L572" s="670"/>
      <c r="M572" s="670"/>
      <c r="N572" s="670"/>
      <c r="O572" s="670"/>
      <c r="P572" s="670"/>
      <c r="Q572" s="670"/>
      <c r="R572" s="670"/>
      <c r="S572" s="670"/>
      <c r="T572" s="670"/>
      <c r="U572" s="670"/>
      <c r="V572" s="670"/>
      <c r="W572" s="670"/>
      <c r="X572" s="670"/>
      <c r="Y572" s="670"/>
      <c r="Z572" s="670"/>
    </row>
    <row r="573">
      <c r="A573" s="670"/>
      <c r="B573" s="649" t="s">
        <v>6034</v>
      </c>
      <c r="C573" s="649" t="s">
        <v>5798</v>
      </c>
      <c r="D573" s="649" t="s">
        <v>6002</v>
      </c>
      <c r="E573" s="649" t="s">
        <v>6035</v>
      </c>
      <c r="F573" s="670"/>
      <c r="G573" s="670"/>
      <c r="H573" s="649" t="s">
        <v>6036</v>
      </c>
      <c r="I573" s="670"/>
      <c r="J573" s="670"/>
      <c r="K573" s="670"/>
      <c r="L573" s="670"/>
      <c r="M573" s="670"/>
      <c r="N573" s="670"/>
      <c r="O573" s="670"/>
      <c r="P573" s="670"/>
      <c r="Q573" s="670"/>
      <c r="R573" s="670"/>
      <c r="S573" s="670"/>
      <c r="T573" s="670"/>
      <c r="U573" s="670"/>
      <c r="V573" s="670"/>
      <c r="W573" s="670"/>
      <c r="X573" s="670"/>
      <c r="Y573" s="670"/>
      <c r="Z573" s="670"/>
    </row>
    <row r="574">
      <c r="A574" s="670"/>
      <c r="B574" s="649" t="s">
        <v>6037</v>
      </c>
      <c r="C574" s="649" t="s">
        <v>6038</v>
      </c>
      <c r="D574" s="649" t="s">
        <v>6002</v>
      </c>
      <c r="E574" s="649" t="s">
        <v>6039</v>
      </c>
      <c r="F574" s="649" t="s">
        <v>6040</v>
      </c>
      <c r="G574" s="670"/>
      <c r="H574" s="670"/>
      <c r="I574" s="670"/>
      <c r="J574" s="649" t="s">
        <v>6041</v>
      </c>
      <c r="K574" s="670"/>
      <c r="L574" s="670"/>
      <c r="M574" s="670"/>
      <c r="N574" s="670"/>
      <c r="O574" s="670"/>
      <c r="P574" s="670"/>
      <c r="Q574" s="670"/>
      <c r="R574" s="670"/>
      <c r="S574" s="670"/>
      <c r="T574" s="670"/>
      <c r="U574" s="670"/>
      <c r="V574" s="670"/>
      <c r="W574" s="670"/>
      <c r="X574" s="670"/>
      <c r="Y574" s="670"/>
      <c r="Z574" s="670"/>
    </row>
    <row r="575">
      <c r="A575" s="670"/>
      <c r="B575" s="649" t="s">
        <v>6042</v>
      </c>
      <c r="C575" s="649" t="s">
        <v>6043</v>
      </c>
      <c r="D575" s="649" t="s">
        <v>4507</v>
      </c>
      <c r="E575" s="649" t="s">
        <v>6044</v>
      </c>
      <c r="F575" s="670"/>
      <c r="G575" s="670"/>
      <c r="H575" s="649" t="s">
        <v>6045</v>
      </c>
      <c r="I575" s="670"/>
      <c r="J575" s="670"/>
      <c r="K575" s="670"/>
      <c r="L575" s="670"/>
      <c r="M575" s="670"/>
      <c r="N575" s="670"/>
      <c r="O575" s="670"/>
      <c r="P575" s="670"/>
      <c r="Q575" s="670"/>
      <c r="R575" s="670"/>
      <c r="S575" s="670"/>
      <c r="T575" s="670"/>
      <c r="U575" s="670"/>
      <c r="V575" s="670"/>
      <c r="W575" s="670"/>
      <c r="X575" s="670"/>
      <c r="Y575" s="670"/>
      <c r="Z575" s="670"/>
    </row>
    <row r="576">
      <c r="A576" s="670"/>
      <c r="B576" s="670"/>
      <c r="C576" s="670"/>
      <c r="D576" s="670"/>
      <c r="E576" s="649" t="s">
        <v>6046</v>
      </c>
      <c r="F576" s="670"/>
      <c r="G576" s="670"/>
      <c r="H576" s="670"/>
      <c r="I576" s="670"/>
      <c r="J576" s="670"/>
      <c r="K576" s="670"/>
      <c r="L576" s="670"/>
      <c r="M576" s="670"/>
      <c r="N576" s="670"/>
      <c r="O576" s="670"/>
      <c r="P576" s="670"/>
      <c r="Q576" s="670"/>
      <c r="R576" s="670"/>
      <c r="S576" s="670"/>
      <c r="T576" s="670"/>
      <c r="U576" s="670"/>
      <c r="V576" s="670"/>
      <c r="W576" s="670"/>
      <c r="X576" s="670"/>
      <c r="Y576" s="670"/>
      <c r="Z576" s="670"/>
    </row>
    <row r="577">
      <c r="A577" s="670"/>
      <c r="B577" s="649" t="s">
        <v>6047</v>
      </c>
      <c r="C577" s="649" t="s">
        <v>6048</v>
      </c>
      <c r="D577" s="649" t="s">
        <v>4507</v>
      </c>
      <c r="E577" s="649" t="s">
        <v>6049</v>
      </c>
      <c r="F577" s="649" t="s">
        <v>6050</v>
      </c>
      <c r="G577" s="670"/>
      <c r="H577" s="670"/>
      <c r="I577" s="670"/>
      <c r="J577" s="670"/>
      <c r="K577" s="670"/>
      <c r="L577" s="670"/>
      <c r="M577" s="670"/>
      <c r="N577" s="670"/>
      <c r="O577" s="670"/>
      <c r="P577" s="670"/>
      <c r="Q577" s="670"/>
      <c r="R577" s="670"/>
      <c r="S577" s="670"/>
      <c r="T577" s="670"/>
      <c r="U577" s="670"/>
      <c r="V577" s="670"/>
      <c r="W577" s="670"/>
      <c r="X577" s="670"/>
      <c r="Y577" s="670"/>
      <c r="Z577" s="670"/>
    </row>
    <row r="578">
      <c r="A578" s="670"/>
      <c r="B578" s="670"/>
      <c r="C578" s="670"/>
      <c r="D578" s="670"/>
      <c r="E578" s="649" t="s">
        <v>6051</v>
      </c>
      <c r="F578" s="670"/>
      <c r="G578" s="670"/>
      <c r="H578" s="670"/>
      <c r="I578" s="670"/>
      <c r="J578" s="670"/>
      <c r="K578" s="670"/>
      <c r="L578" s="670"/>
      <c r="M578" s="670"/>
      <c r="N578" s="670"/>
      <c r="O578" s="670"/>
      <c r="P578" s="670"/>
      <c r="Q578" s="670"/>
      <c r="R578" s="670"/>
      <c r="S578" s="670"/>
      <c r="T578" s="670"/>
      <c r="U578" s="670"/>
      <c r="V578" s="670"/>
      <c r="W578" s="670"/>
      <c r="X578" s="670"/>
      <c r="Y578" s="670"/>
      <c r="Z578" s="670"/>
    </row>
    <row r="579">
      <c r="A579" s="670"/>
      <c r="B579" s="649" t="s">
        <v>6052</v>
      </c>
      <c r="C579" s="649" t="s">
        <v>6053</v>
      </c>
      <c r="D579" s="649" t="s">
        <v>4507</v>
      </c>
      <c r="E579" s="649" t="s">
        <v>6054</v>
      </c>
      <c r="F579" s="649" t="s">
        <v>6055</v>
      </c>
      <c r="G579" s="670"/>
      <c r="H579" s="670"/>
      <c r="I579" s="670"/>
      <c r="J579" s="670"/>
      <c r="K579" s="670"/>
      <c r="L579" s="670"/>
      <c r="M579" s="670"/>
      <c r="N579" s="670"/>
      <c r="O579" s="670"/>
      <c r="P579" s="670"/>
      <c r="Q579" s="670"/>
      <c r="R579" s="670"/>
      <c r="S579" s="670"/>
      <c r="T579" s="670"/>
      <c r="U579" s="670"/>
      <c r="V579" s="670"/>
      <c r="W579" s="670"/>
      <c r="X579" s="670"/>
      <c r="Y579" s="670"/>
      <c r="Z579" s="670"/>
    </row>
    <row r="580">
      <c r="A580" s="670"/>
      <c r="B580" s="670"/>
      <c r="C580" s="670"/>
      <c r="D580" s="670"/>
      <c r="E580" s="649" t="s">
        <v>6056</v>
      </c>
      <c r="F580" s="670"/>
      <c r="G580" s="670"/>
      <c r="H580" s="670"/>
      <c r="I580" s="670"/>
      <c r="J580" s="670"/>
      <c r="K580" s="670"/>
      <c r="L580" s="670"/>
      <c r="M580" s="670"/>
      <c r="N580" s="670"/>
      <c r="O580" s="670"/>
      <c r="P580" s="670"/>
      <c r="Q580" s="670"/>
      <c r="R580" s="670"/>
      <c r="S580" s="670"/>
      <c r="T580" s="670"/>
      <c r="U580" s="670"/>
      <c r="V580" s="670"/>
      <c r="W580" s="670"/>
      <c r="X580" s="670"/>
      <c r="Y580" s="670"/>
      <c r="Z580" s="670"/>
    </row>
    <row r="581">
      <c r="A581" s="670"/>
      <c r="B581" s="649" t="s">
        <v>6057</v>
      </c>
      <c r="C581" s="649" t="s">
        <v>6058</v>
      </c>
      <c r="D581" s="649" t="s">
        <v>4507</v>
      </c>
      <c r="E581" s="649" t="s">
        <v>6059</v>
      </c>
      <c r="F581" s="649" t="s">
        <v>6060</v>
      </c>
      <c r="G581" s="670"/>
      <c r="H581" s="649" t="s">
        <v>6061</v>
      </c>
      <c r="I581" s="670"/>
      <c r="J581" s="670"/>
      <c r="K581" s="670"/>
      <c r="L581" s="670"/>
      <c r="M581" s="670"/>
      <c r="N581" s="670"/>
      <c r="O581" s="670"/>
      <c r="P581" s="670"/>
      <c r="Q581" s="670"/>
      <c r="R581" s="670"/>
      <c r="S581" s="670"/>
      <c r="T581" s="670"/>
      <c r="U581" s="670"/>
      <c r="V581" s="670"/>
      <c r="W581" s="670"/>
      <c r="X581" s="670"/>
      <c r="Y581" s="670"/>
      <c r="Z581" s="670"/>
    </row>
    <row r="582">
      <c r="A582" s="670"/>
      <c r="B582" s="670"/>
      <c r="C582" s="670"/>
      <c r="D582" s="670"/>
      <c r="E582" s="649" t="s">
        <v>6062</v>
      </c>
      <c r="F582" s="670"/>
      <c r="G582" s="670"/>
      <c r="H582" s="670"/>
      <c r="I582" s="670"/>
      <c r="J582" s="670"/>
      <c r="K582" s="670"/>
      <c r="L582" s="670"/>
      <c r="M582" s="670"/>
      <c r="N582" s="670"/>
      <c r="O582" s="670"/>
      <c r="P582" s="670"/>
      <c r="Q582" s="670"/>
      <c r="R582" s="670"/>
      <c r="S582" s="670"/>
      <c r="T582" s="670"/>
      <c r="U582" s="670"/>
      <c r="V582" s="670"/>
      <c r="W582" s="670"/>
      <c r="X582" s="670"/>
      <c r="Y582" s="670"/>
      <c r="Z582" s="670"/>
    </row>
    <row r="583">
      <c r="A583" s="670"/>
      <c r="B583" s="649" t="s">
        <v>6063</v>
      </c>
      <c r="C583" s="649" t="s">
        <v>6064</v>
      </c>
      <c r="D583" s="649" t="s">
        <v>4507</v>
      </c>
      <c r="E583" s="649" t="s">
        <v>6065</v>
      </c>
      <c r="F583" s="670"/>
      <c r="G583" s="670"/>
      <c r="H583" s="670"/>
      <c r="I583" s="670"/>
      <c r="J583" s="670"/>
      <c r="K583" s="670"/>
      <c r="L583" s="670"/>
      <c r="M583" s="670"/>
      <c r="N583" s="670"/>
      <c r="O583" s="670"/>
      <c r="P583" s="670"/>
      <c r="Q583" s="670"/>
      <c r="R583" s="670"/>
      <c r="S583" s="670"/>
      <c r="T583" s="670"/>
      <c r="U583" s="670"/>
      <c r="V583" s="670"/>
      <c r="W583" s="670"/>
      <c r="X583" s="670"/>
      <c r="Y583" s="670"/>
      <c r="Z583" s="670"/>
    </row>
    <row r="584">
      <c r="A584" s="670"/>
      <c r="B584" s="670"/>
      <c r="C584" s="670"/>
      <c r="D584" s="670"/>
      <c r="E584" s="649" t="s">
        <v>6066</v>
      </c>
      <c r="F584" s="670"/>
      <c r="G584" s="670"/>
      <c r="H584" s="670"/>
      <c r="I584" s="670"/>
      <c r="J584" s="670"/>
      <c r="K584" s="670"/>
      <c r="L584" s="670"/>
      <c r="M584" s="670"/>
      <c r="N584" s="670"/>
      <c r="O584" s="670"/>
      <c r="P584" s="670"/>
      <c r="Q584" s="670"/>
      <c r="R584" s="670"/>
      <c r="S584" s="670"/>
      <c r="T584" s="670"/>
      <c r="U584" s="670"/>
      <c r="V584" s="670"/>
      <c r="W584" s="670"/>
      <c r="X584" s="670"/>
      <c r="Y584" s="670"/>
      <c r="Z584" s="670"/>
    </row>
    <row r="585">
      <c r="A585" s="686" t="s">
        <v>6067</v>
      </c>
      <c r="B585" s="686" t="s">
        <v>6068</v>
      </c>
      <c r="C585" s="687"/>
      <c r="D585" s="687"/>
      <c r="E585" s="687"/>
      <c r="F585" s="687"/>
      <c r="G585" s="687"/>
      <c r="H585" s="687"/>
      <c r="I585" s="687"/>
      <c r="J585" s="687"/>
      <c r="K585" s="687"/>
      <c r="L585" s="687"/>
      <c r="M585" s="687"/>
      <c r="N585" s="687"/>
      <c r="O585" s="687"/>
      <c r="P585" s="687"/>
      <c r="Q585" s="687"/>
      <c r="R585" s="687"/>
      <c r="S585" s="687"/>
      <c r="T585" s="687"/>
      <c r="U585" s="687"/>
      <c r="V585" s="687"/>
      <c r="W585" s="687"/>
      <c r="X585" s="687"/>
      <c r="Y585" s="687"/>
      <c r="Z585" s="687"/>
    </row>
    <row r="586">
      <c r="A586" s="670"/>
      <c r="B586" s="649" t="s">
        <v>6069</v>
      </c>
      <c r="C586" s="649" t="s">
        <v>6070</v>
      </c>
      <c r="D586" s="649" t="s">
        <v>6002</v>
      </c>
      <c r="E586" s="649" t="s">
        <v>6071</v>
      </c>
      <c r="F586" s="649" t="s">
        <v>5531</v>
      </c>
      <c r="G586" s="670"/>
      <c r="H586" s="670"/>
      <c r="I586" s="649" t="s">
        <v>6072</v>
      </c>
      <c r="J586" s="670"/>
      <c r="K586" s="670"/>
      <c r="L586" s="670"/>
      <c r="M586" s="670"/>
      <c r="N586" s="670"/>
      <c r="O586" s="670"/>
      <c r="P586" s="670"/>
      <c r="Q586" s="670"/>
      <c r="R586" s="670"/>
      <c r="S586" s="670"/>
      <c r="T586" s="670"/>
      <c r="U586" s="670"/>
      <c r="V586" s="670"/>
      <c r="W586" s="670"/>
      <c r="X586" s="670"/>
      <c r="Y586" s="670"/>
      <c r="Z586" s="670"/>
    </row>
    <row r="587">
      <c r="A587" s="670"/>
      <c r="B587" s="670"/>
      <c r="C587" s="670"/>
      <c r="D587" s="670"/>
      <c r="E587" s="649" t="s">
        <v>6073</v>
      </c>
      <c r="F587" s="670"/>
      <c r="G587" s="670"/>
      <c r="H587" s="670"/>
      <c r="I587" s="670"/>
      <c r="J587" s="670"/>
      <c r="K587" s="670"/>
      <c r="L587" s="670"/>
      <c r="M587" s="670"/>
      <c r="N587" s="670"/>
      <c r="O587" s="670"/>
      <c r="P587" s="670"/>
      <c r="Q587" s="670"/>
      <c r="R587" s="670"/>
      <c r="S587" s="670"/>
      <c r="T587" s="670"/>
      <c r="U587" s="670"/>
      <c r="V587" s="670"/>
      <c r="W587" s="670"/>
      <c r="X587" s="670"/>
      <c r="Y587" s="670"/>
      <c r="Z587" s="670"/>
    </row>
    <row r="588">
      <c r="A588" s="670"/>
      <c r="B588" s="649" t="s">
        <v>6074</v>
      </c>
      <c r="C588" s="649" t="s">
        <v>5540</v>
      </c>
      <c r="D588" s="649" t="s">
        <v>4507</v>
      </c>
      <c r="E588" s="649" t="s">
        <v>6075</v>
      </c>
      <c r="F588" s="649" t="s">
        <v>6076</v>
      </c>
      <c r="G588" s="670"/>
      <c r="H588" s="670"/>
      <c r="I588" s="670"/>
      <c r="J588" s="670"/>
      <c r="K588" s="670"/>
      <c r="L588" s="670"/>
      <c r="M588" s="670"/>
      <c r="N588" s="670"/>
      <c r="O588" s="670"/>
      <c r="P588" s="670"/>
      <c r="Q588" s="670"/>
      <c r="R588" s="670"/>
      <c r="S588" s="670"/>
      <c r="T588" s="670"/>
      <c r="U588" s="670"/>
      <c r="V588" s="670"/>
      <c r="W588" s="670"/>
      <c r="X588" s="670"/>
      <c r="Y588" s="670"/>
      <c r="Z588" s="670"/>
    </row>
    <row r="589">
      <c r="A589" s="670"/>
      <c r="B589" s="670"/>
      <c r="C589" s="670"/>
      <c r="D589" s="670"/>
      <c r="E589" s="649" t="s">
        <v>6077</v>
      </c>
      <c r="F589" s="670"/>
      <c r="G589" s="670"/>
      <c r="H589" s="670"/>
      <c r="I589" s="670"/>
      <c r="J589" s="670"/>
      <c r="K589" s="670"/>
      <c r="L589" s="670"/>
      <c r="M589" s="670"/>
      <c r="N589" s="670"/>
      <c r="O589" s="670"/>
      <c r="P589" s="670"/>
      <c r="Q589" s="670"/>
      <c r="R589" s="670"/>
      <c r="S589" s="670"/>
      <c r="T589" s="670"/>
      <c r="U589" s="670"/>
      <c r="V589" s="670"/>
      <c r="W589" s="670"/>
      <c r="X589" s="670"/>
      <c r="Y589" s="670"/>
      <c r="Z589" s="670"/>
    </row>
    <row r="590">
      <c r="A590" s="670"/>
      <c r="B590" s="649" t="s">
        <v>6078</v>
      </c>
      <c r="C590" s="649" t="s">
        <v>6079</v>
      </c>
      <c r="D590" s="649" t="s">
        <v>4507</v>
      </c>
      <c r="E590" s="649" t="s">
        <v>6080</v>
      </c>
      <c r="F590" s="649" t="s">
        <v>6081</v>
      </c>
      <c r="G590" s="670"/>
      <c r="H590" s="670"/>
      <c r="I590" s="649" t="s">
        <v>6082</v>
      </c>
      <c r="J590" s="670"/>
      <c r="K590" s="670"/>
      <c r="L590" s="670"/>
      <c r="M590" s="670"/>
      <c r="N590" s="670"/>
      <c r="O590" s="670"/>
      <c r="P590" s="670"/>
      <c r="Q590" s="670"/>
      <c r="R590" s="670"/>
      <c r="S590" s="670"/>
      <c r="T590" s="670"/>
      <c r="U590" s="670"/>
      <c r="V590" s="670"/>
      <c r="W590" s="670"/>
      <c r="X590" s="670"/>
      <c r="Y590" s="670"/>
      <c r="Z590" s="670"/>
    </row>
    <row r="591">
      <c r="A591" s="670"/>
      <c r="B591" s="670"/>
      <c r="C591" s="670"/>
      <c r="D591" s="670"/>
      <c r="E591" s="649" t="s">
        <v>6083</v>
      </c>
      <c r="F591" s="670"/>
      <c r="G591" s="670"/>
      <c r="H591" s="670"/>
      <c r="I591" s="670"/>
      <c r="J591" s="670"/>
      <c r="K591" s="670"/>
      <c r="L591" s="670"/>
      <c r="M591" s="670"/>
      <c r="N591" s="670"/>
      <c r="O591" s="670"/>
      <c r="P591" s="670"/>
      <c r="Q591" s="670"/>
      <c r="R591" s="670"/>
      <c r="S591" s="670"/>
      <c r="T591" s="670"/>
      <c r="U591" s="670"/>
      <c r="V591" s="670"/>
      <c r="W591" s="670"/>
      <c r="X591" s="670"/>
      <c r="Y591" s="670"/>
      <c r="Z591" s="670"/>
    </row>
    <row r="592">
      <c r="A592" s="670"/>
      <c r="B592" s="649" t="s">
        <v>6084</v>
      </c>
      <c r="C592" s="649" t="s">
        <v>6085</v>
      </c>
      <c r="D592" s="649" t="s">
        <v>4507</v>
      </c>
      <c r="E592" s="649" t="s">
        <v>6086</v>
      </c>
      <c r="F592" s="649" t="s">
        <v>5769</v>
      </c>
      <c r="G592" s="670"/>
      <c r="H592" s="649" t="s">
        <v>6087</v>
      </c>
      <c r="I592" s="670"/>
      <c r="J592" s="670"/>
      <c r="K592" s="670"/>
      <c r="L592" s="670"/>
      <c r="M592" s="670"/>
      <c r="N592" s="670"/>
      <c r="O592" s="670"/>
      <c r="P592" s="670"/>
      <c r="Q592" s="670"/>
      <c r="R592" s="670"/>
      <c r="S592" s="670"/>
      <c r="T592" s="670"/>
      <c r="U592" s="670"/>
      <c r="V592" s="670"/>
      <c r="W592" s="670"/>
      <c r="X592" s="670"/>
      <c r="Y592" s="670"/>
      <c r="Z592" s="670"/>
    </row>
    <row r="593">
      <c r="A593" s="670"/>
      <c r="B593" s="670"/>
      <c r="C593" s="670"/>
      <c r="D593" s="670"/>
      <c r="E593" s="649" t="s">
        <v>6088</v>
      </c>
      <c r="F593" s="670"/>
      <c r="G593" s="670"/>
      <c r="H593" s="670"/>
      <c r="I593" s="670"/>
      <c r="J593" s="670"/>
      <c r="K593" s="670"/>
      <c r="L593" s="670"/>
      <c r="M593" s="670"/>
      <c r="N593" s="670"/>
      <c r="O593" s="670"/>
      <c r="P593" s="670"/>
      <c r="Q593" s="670"/>
      <c r="R593" s="670"/>
      <c r="S593" s="670"/>
      <c r="T593" s="670"/>
      <c r="U593" s="670"/>
      <c r="V593" s="670"/>
      <c r="W593" s="670"/>
      <c r="X593" s="670"/>
      <c r="Y593" s="670"/>
      <c r="Z593" s="670"/>
    </row>
    <row r="594">
      <c r="A594" s="686" t="s">
        <v>6089</v>
      </c>
      <c r="B594" s="686" t="s">
        <v>6090</v>
      </c>
      <c r="C594" s="687"/>
      <c r="D594" s="687"/>
      <c r="E594" s="687"/>
      <c r="F594" s="687"/>
      <c r="G594" s="687"/>
      <c r="H594" s="687"/>
      <c r="I594" s="687"/>
      <c r="J594" s="687"/>
      <c r="K594" s="687"/>
      <c r="L594" s="687"/>
      <c r="M594" s="687"/>
      <c r="N594" s="687"/>
      <c r="O594" s="687"/>
      <c r="P594" s="687"/>
      <c r="Q594" s="687"/>
      <c r="R594" s="687"/>
      <c r="S594" s="687"/>
      <c r="T594" s="687"/>
      <c r="U594" s="687"/>
      <c r="V594" s="687"/>
      <c r="W594" s="687"/>
      <c r="X594" s="687"/>
      <c r="Y594" s="687"/>
      <c r="Z594" s="687"/>
    </row>
    <row r="595">
      <c r="A595" s="670"/>
      <c r="B595" s="649" t="s">
        <v>6091</v>
      </c>
      <c r="C595" s="649" t="s">
        <v>4998</v>
      </c>
      <c r="D595" s="649" t="s">
        <v>6002</v>
      </c>
      <c r="E595" s="649" t="s">
        <v>6092</v>
      </c>
      <c r="F595" s="670"/>
      <c r="G595" s="670"/>
      <c r="H595" s="670"/>
      <c r="I595" s="670"/>
      <c r="J595" s="670"/>
      <c r="K595" s="670"/>
      <c r="L595" s="670"/>
      <c r="M595" s="670"/>
      <c r="N595" s="670"/>
      <c r="O595" s="670"/>
      <c r="P595" s="670"/>
      <c r="Q595" s="670"/>
      <c r="R595" s="670"/>
      <c r="S595" s="670"/>
      <c r="T595" s="670"/>
      <c r="U595" s="670"/>
      <c r="V595" s="670"/>
      <c r="W595" s="670"/>
      <c r="X595" s="670"/>
      <c r="Y595" s="670"/>
      <c r="Z595" s="670"/>
    </row>
    <row r="596">
      <c r="A596" s="686" t="s">
        <v>6093</v>
      </c>
      <c r="B596" s="686" t="s">
        <v>6094</v>
      </c>
      <c r="C596" s="687"/>
      <c r="D596" s="687"/>
      <c r="E596" s="687"/>
      <c r="F596" s="687"/>
      <c r="G596" s="687"/>
      <c r="H596" s="687"/>
      <c r="I596" s="687"/>
      <c r="J596" s="687"/>
      <c r="K596" s="687"/>
      <c r="L596" s="687"/>
      <c r="M596" s="687"/>
      <c r="N596" s="687"/>
      <c r="O596" s="687"/>
      <c r="P596" s="687"/>
      <c r="Q596" s="687"/>
      <c r="R596" s="687"/>
      <c r="S596" s="687"/>
      <c r="T596" s="687"/>
      <c r="U596" s="687"/>
      <c r="V596" s="687"/>
      <c r="W596" s="687"/>
      <c r="X596" s="687"/>
      <c r="Y596" s="687"/>
      <c r="Z596" s="687"/>
    </row>
    <row r="597">
      <c r="A597" s="670"/>
      <c r="B597" s="649" t="s">
        <v>6095</v>
      </c>
      <c r="C597" s="649" t="s">
        <v>6096</v>
      </c>
      <c r="D597" s="649" t="s">
        <v>6002</v>
      </c>
      <c r="E597" s="649" t="s">
        <v>6097</v>
      </c>
      <c r="F597" s="670"/>
      <c r="G597" s="670"/>
      <c r="H597" s="670"/>
      <c r="I597" s="670"/>
      <c r="J597" s="670"/>
      <c r="K597" s="670"/>
      <c r="L597" s="670"/>
      <c r="M597" s="670"/>
      <c r="N597" s="670"/>
      <c r="O597" s="670"/>
      <c r="P597" s="670"/>
      <c r="Q597" s="670"/>
      <c r="R597" s="670"/>
      <c r="S597" s="670"/>
      <c r="T597" s="670"/>
      <c r="U597" s="670"/>
      <c r="V597" s="670"/>
      <c r="W597" s="670"/>
      <c r="X597" s="670"/>
      <c r="Y597" s="670"/>
      <c r="Z597" s="670"/>
    </row>
    <row r="598">
      <c r="A598" s="670"/>
      <c r="B598" s="670"/>
      <c r="C598" s="670"/>
      <c r="D598" s="670"/>
      <c r="E598" s="649" t="s">
        <v>6098</v>
      </c>
      <c r="F598" s="670"/>
      <c r="G598" s="670"/>
      <c r="H598" s="670"/>
      <c r="I598" s="670"/>
      <c r="J598" s="670"/>
      <c r="K598" s="670"/>
      <c r="L598" s="670"/>
      <c r="M598" s="670"/>
      <c r="N598" s="670"/>
      <c r="O598" s="670"/>
      <c r="P598" s="670"/>
      <c r="Q598" s="670"/>
      <c r="R598" s="670"/>
      <c r="S598" s="670"/>
      <c r="T598" s="670"/>
      <c r="U598" s="670"/>
      <c r="V598" s="670"/>
      <c r="W598" s="670"/>
      <c r="X598" s="670"/>
      <c r="Y598" s="670"/>
      <c r="Z598" s="670"/>
    </row>
    <row r="599">
      <c r="A599" s="670"/>
      <c r="B599" s="670"/>
      <c r="C599" s="670"/>
      <c r="D599" s="670"/>
      <c r="E599" s="670"/>
      <c r="F599" s="670"/>
      <c r="G599" s="670"/>
      <c r="H599" s="670"/>
      <c r="I599" s="670"/>
      <c r="J599" s="670"/>
      <c r="K599" s="670"/>
      <c r="L599" s="670"/>
      <c r="M599" s="670"/>
      <c r="N599" s="670"/>
      <c r="O599" s="670"/>
      <c r="P599" s="670"/>
      <c r="Q599" s="670"/>
      <c r="R599" s="670"/>
      <c r="S599" s="670"/>
      <c r="T599" s="670"/>
      <c r="U599" s="670"/>
      <c r="V599" s="670"/>
      <c r="W599" s="670"/>
      <c r="X599" s="670"/>
      <c r="Y599" s="670"/>
      <c r="Z599" s="670"/>
    </row>
    <row r="600">
      <c r="A600" s="670"/>
      <c r="B600" s="670"/>
      <c r="C600" s="670"/>
      <c r="D600" s="670"/>
      <c r="E600" s="670"/>
      <c r="F600" s="670"/>
      <c r="G600" s="670"/>
      <c r="H600" s="670"/>
      <c r="I600" s="670"/>
      <c r="J600" s="670"/>
      <c r="K600" s="670"/>
      <c r="L600" s="670"/>
      <c r="M600" s="670"/>
      <c r="N600" s="670"/>
      <c r="O600" s="670"/>
      <c r="P600" s="670"/>
      <c r="Q600" s="670"/>
      <c r="R600" s="670"/>
      <c r="S600" s="670"/>
      <c r="T600" s="670"/>
      <c r="U600" s="670"/>
      <c r="V600" s="670"/>
      <c r="W600" s="670"/>
      <c r="X600" s="670"/>
      <c r="Y600" s="670"/>
      <c r="Z600" s="670"/>
    </row>
    <row r="601">
      <c r="A601" s="670"/>
      <c r="B601" s="670"/>
      <c r="C601" s="670"/>
      <c r="D601" s="670"/>
      <c r="E601" s="670"/>
      <c r="F601" s="670"/>
      <c r="G601" s="670"/>
      <c r="H601" s="670"/>
      <c r="I601" s="670"/>
      <c r="J601" s="670"/>
      <c r="K601" s="670"/>
      <c r="L601" s="670"/>
      <c r="M601" s="670"/>
      <c r="N601" s="670"/>
      <c r="O601" s="670"/>
      <c r="P601" s="670"/>
      <c r="Q601" s="670"/>
      <c r="R601" s="670"/>
      <c r="S601" s="670"/>
      <c r="T601" s="670"/>
      <c r="U601" s="670"/>
      <c r="V601" s="670"/>
      <c r="W601" s="670"/>
      <c r="X601" s="670"/>
      <c r="Y601" s="670"/>
      <c r="Z601" s="670"/>
    </row>
    <row r="602">
      <c r="A602" s="670"/>
      <c r="B602" s="670"/>
      <c r="C602" s="670"/>
      <c r="D602" s="670"/>
      <c r="E602" s="670"/>
      <c r="F602" s="670"/>
      <c r="G602" s="670"/>
      <c r="H602" s="670"/>
      <c r="I602" s="670"/>
      <c r="J602" s="670"/>
      <c r="K602" s="670"/>
      <c r="L602" s="670"/>
      <c r="M602" s="670"/>
      <c r="N602" s="670"/>
      <c r="O602" s="670"/>
      <c r="P602" s="670"/>
      <c r="Q602" s="670"/>
      <c r="R602" s="670"/>
      <c r="S602" s="670"/>
      <c r="T602" s="670"/>
      <c r="U602" s="670"/>
      <c r="V602" s="670"/>
      <c r="W602" s="670"/>
      <c r="X602" s="670"/>
      <c r="Y602" s="670"/>
      <c r="Z602" s="670"/>
    </row>
    <row r="603">
      <c r="A603" s="670"/>
      <c r="B603" s="670"/>
      <c r="C603" s="670"/>
      <c r="D603" s="670"/>
      <c r="E603" s="670"/>
      <c r="F603" s="670"/>
      <c r="G603" s="670"/>
      <c r="H603" s="670"/>
      <c r="I603" s="670"/>
      <c r="J603" s="670"/>
      <c r="K603" s="670"/>
      <c r="L603" s="670"/>
      <c r="M603" s="670"/>
      <c r="N603" s="670"/>
      <c r="O603" s="670"/>
      <c r="P603" s="670"/>
      <c r="Q603" s="670"/>
      <c r="R603" s="670"/>
      <c r="S603" s="670"/>
      <c r="T603" s="670"/>
      <c r="U603" s="670"/>
      <c r="V603" s="670"/>
      <c r="W603" s="670"/>
      <c r="X603" s="670"/>
      <c r="Y603" s="670"/>
      <c r="Z603" s="670"/>
    </row>
    <row r="604">
      <c r="A604" s="670"/>
      <c r="B604" s="670"/>
      <c r="C604" s="670"/>
      <c r="D604" s="670"/>
      <c r="E604" s="670"/>
      <c r="F604" s="670"/>
      <c r="G604" s="670"/>
      <c r="H604" s="670"/>
      <c r="I604" s="670"/>
      <c r="J604" s="670"/>
      <c r="K604" s="670"/>
      <c r="L604" s="670"/>
      <c r="M604" s="670"/>
      <c r="N604" s="670"/>
      <c r="O604" s="670"/>
      <c r="P604" s="670"/>
      <c r="Q604" s="670"/>
      <c r="R604" s="670"/>
      <c r="S604" s="670"/>
      <c r="T604" s="670"/>
      <c r="U604" s="670"/>
      <c r="V604" s="670"/>
      <c r="W604" s="670"/>
      <c r="X604" s="670"/>
      <c r="Y604" s="670"/>
      <c r="Z604" s="670"/>
    </row>
    <row r="605">
      <c r="A605" s="670"/>
      <c r="B605" s="670"/>
      <c r="C605" s="670"/>
      <c r="D605" s="670"/>
      <c r="E605" s="670"/>
      <c r="F605" s="670"/>
      <c r="G605" s="670"/>
      <c r="H605" s="670"/>
      <c r="I605" s="670"/>
      <c r="J605" s="670"/>
      <c r="K605" s="670"/>
      <c r="L605" s="670"/>
      <c r="M605" s="670"/>
      <c r="N605" s="670"/>
      <c r="O605" s="670"/>
      <c r="P605" s="670"/>
      <c r="Q605" s="670"/>
      <c r="R605" s="670"/>
      <c r="S605" s="670"/>
      <c r="T605" s="670"/>
      <c r="U605" s="670"/>
      <c r="V605" s="670"/>
      <c r="W605" s="670"/>
      <c r="X605" s="670"/>
      <c r="Y605" s="670"/>
      <c r="Z605" s="670"/>
    </row>
    <row r="606">
      <c r="A606" s="670"/>
      <c r="B606" s="670"/>
      <c r="C606" s="670"/>
      <c r="D606" s="670"/>
      <c r="E606" s="670"/>
      <c r="F606" s="670"/>
      <c r="G606" s="670"/>
      <c r="H606" s="670"/>
      <c r="I606" s="670"/>
      <c r="J606" s="670"/>
      <c r="K606" s="670"/>
      <c r="L606" s="670"/>
      <c r="M606" s="670"/>
      <c r="N606" s="670"/>
      <c r="O606" s="670"/>
      <c r="P606" s="670"/>
      <c r="Q606" s="670"/>
      <c r="R606" s="670"/>
      <c r="S606" s="670"/>
      <c r="T606" s="670"/>
      <c r="U606" s="670"/>
      <c r="V606" s="670"/>
      <c r="W606" s="670"/>
      <c r="X606" s="670"/>
      <c r="Y606" s="670"/>
      <c r="Z606" s="670"/>
    </row>
    <row r="607">
      <c r="A607" s="670"/>
      <c r="B607" s="670"/>
      <c r="C607" s="670"/>
      <c r="D607" s="670"/>
      <c r="E607" s="670"/>
      <c r="F607" s="670"/>
      <c r="G607" s="670"/>
      <c r="H607" s="670"/>
      <c r="I607" s="670"/>
      <c r="J607" s="670"/>
      <c r="K607" s="670"/>
      <c r="L607" s="670"/>
      <c r="M607" s="670"/>
      <c r="N607" s="670"/>
      <c r="O607" s="670"/>
      <c r="P607" s="670"/>
      <c r="Q607" s="670"/>
      <c r="R607" s="670"/>
      <c r="S607" s="670"/>
      <c r="T607" s="670"/>
      <c r="U607" s="670"/>
      <c r="V607" s="670"/>
      <c r="W607" s="670"/>
      <c r="X607" s="670"/>
      <c r="Y607" s="670"/>
      <c r="Z607" s="670"/>
    </row>
    <row r="608">
      <c r="A608" s="670"/>
      <c r="B608" s="670"/>
      <c r="C608" s="670"/>
      <c r="D608" s="670"/>
      <c r="E608" s="670"/>
      <c r="F608" s="670"/>
      <c r="G608" s="670"/>
      <c r="H608" s="670"/>
      <c r="I608" s="670"/>
      <c r="J608" s="670"/>
      <c r="K608" s="670"/>
      <c r="L608" s="670"/>
      <c r="M608" s="670"/>
      <c r="N608" s="670"/>
      <c r="O608" s="670"/>
      <c r="P608" s="670"/>
      <c r="Q608" s="670"/>
      <c r="R608" s="670"/>
      <c r="S608" s="670"/>
      <c r="T608" s="670"/>
      <c r="U608" s="670"/>
      <c r="V608" s="670"/>
      <c r="W608" s="670"/>
      <c r="X608" s="670"/>
      <c r="Y608" s="670"/>
      <c r="Z608" s="670"/>
    </row>
    <row r="609">
      <c r="A609" s="670"/>
      <c r="B609" s="670"/>
      <c r="C609" s="670"/>
      <c r="D609" s="670"/>
      <c r="E609" s="670"/>
      <c r="F609" s="670"/>
      <c r="G609" s="670"/>
      <c r="H609" s="670"/>
      <c r="I609" s="670"/>
      <c r="J609" s="670"/>
      <c r="K609" s="670"/>
      <c r="L609" s="670"/>
      <c r="M609" s="670"/>
      <c r="N609" s="670"/>
      <c r="O609" s="670"/>
      <c r="P609" s="670"/>
      <c r="Q609" s="670"/>
      <c r="R609" s="670"/>
      <c r="S609" s="670"/>
      <c r="T609" s="670"/>
      <c r="U609" s="670"/>
      <c r="V609" s="670"/>
      <c r="W609" s="670"/>
      <c r="X609" s="670"/>
      <c r="Y609" s="670"/>
      <c r="Z609" s="670"/>
    </row>
    <row r="610">
      <c r="A610" s="670"/>
      <c r="B610" s="670"/>
      <c r="C610" s="670"/>
      <c r="D610" s="670"/>
      <c r="E610" s="670"/>
      <c r="F610" s="670"/>
      <c r="G610" s="670"/>
      <c r="H610" s="670"/>
      <c r="I610" s="670"/>
      <c r="J610" s="670"/>
      <c r="K610" s="670"/>
      <c r="L610" s="670"/>
      <c r="M610" s="670"/>
      <c r="N610" s="670"/>
      <c r="O610" s="670"/>
      <c r="P610" s="670"/>
      <c r="Q610" s="670"/>
      <c r="R610" s="670"/>
      <c r="S610" s="670"/>
      <c r="T610" s="670"/>
      <c r="U610" s="670"/>
      <c r="V610" s="670"/>
      <c r="W610" s="670"/>
      <c r="X610" s="670"/>
      <c r="Y610" s="670"/>
      <c r="Z610" s="670"/>
    </row>
    <row r="611">
      <c r="A611" s="670"/>
      <c r="B611" s="670"/>
      <c r="C611" s="670"/>
      <c r="D611" s="670"/>
      <c r="E611" s="670"/>
      <c r="F611" s="670"/>
      <c r="G611" s="670"/>
      <c r="H611" s="670"/>
      <c r="I611" s="670"/>
      <c r="J611" s="670"/>
      <c r="K611" s="670"/>
      <c r="L611" s="670"/>
      <c r="M611" s="670"/>
      <c r="N611" s="670"/>
      <c r="O611" s="670"/>
      <c r="P611" s="670"/>
      <c r="Q611" s="670"/>
      <c r="R611" s="670"/>
      <c r="S611" s="670"/>
      <c r="T611" s="670"/>
      <c r="U611" s="670"/>
      <c r="V611" s="670"/>
      <c r="W611" s="670"/>
      <c r="X611" s="670"/>
      <c r="Y611" s="670"/>
      <c r="Z611" s="670"/>
    </row>
    <row r="612">
      <c r="A612" s="670"/>
      <c r="B612" s="670"/>
      <c r="C612" s="670"/>
      <c r="D612" s="670"/>
      <c r="E612" s="670"/>
      <c r="F612" s="670"/>
      <c r="G612" s="670"/>
      <c r="H612" s="670"/>
      <c r="I612" s="670"/>
      <c r="J612" s="670"/>
      <c r="K612" s="670"/>
      <c r="L612" s="670"/>
      <c r="M612" s="670"/>
      <c r="N612" s="670"/>
      <c r="O612" s="670"/>
      <c r="P612" s="670"/>
      <c r="Q612" s="670"/>
      <c r="R612" s="670"/>
      <c r="S612" s="670"/>
      <c r="T612" s="670"/>
      <c r="U612" s="670"/>
      <c r="V612" s="670"/>
      <c r="W612" s="670"/>
      <c r="X612" s="670"/>
      <c r="Y612" s="670"/>
      <c r="Z612" s="670"/>
    </row>
    <row r="613">
      <c r="A613" s="670"/>
      <c r="B613" s="670"/>
      <c r="C613" s="670"/>
      <c r="D613" s="670"/>
      <c r="E613" s="670"/>
      <c r="F613" s="670"/>
      <c r="G613" s="670"/>
      <c r="H613" s="670"/>
      <c r="I613" s="670"/>
      <c r="J613" s="670"/>
      <c r="K613" s="670"/>
      <c r="L613" s="670"/>
      <c r="M613" s="670"/>
      <c r="N613" s="670"/>
      <c r="O613" s="670"/>
      <c r="P613" s="670"/>
      <c r="Q613" s="670"/>
      <c r="R613" s="670"/>
      <c r="S613" s="670"/>
      <c r="T613" s="670"/>
      <c r="U613" s="670"/>
      <c r="V613" s="670"/>
      <c r="W613" s="670"/>
      <c r="X613" s="670"/>
      <c r="Y613" s="670"/>
      <c r="Z613" s="670"/>
    </row>
    <row r="614">
      <c r="A614" s="670"/>
      <c r="B614" s="670"/>
      <c r="C614" s="670"/>
      <c r="D614" s="670"/>
      <c r="E614" s="670"/>
      <c r="F614" s="670"/>
      <c r="G614" s="670"/>
      <c r="H614" s="670"/>
      <c r="I614" s="670"/>
      <c r="J614" s="670"/>
      <c r="K614" s="670"/>
      <c r="L614" s="670"/>
      <c r="M614" s="670"/>
      <c r="N614" s="670"/>
      <c r="O614" s="670"/>
      <c r="P614" s="670"/>
      <c r="Q614" s="670"/>
      <c r="R614" s="670"/>
      <c r="S614" s="670"/>
      <c r="T614" s="670"/>
      <c r="U614" s="670"/>
      <c r="V614" s="670"/>
      <c r="W614" s="670"/>
      <c r="X614" s="670"/>
      <c r="Y614" s="670"/>
      <c r="Z614" s="670"/>
    </row>
    <row r="615">
      <c r="A615" s="670"/>
      <c r="B615" s="670"/>
      <c r="C615" s="670"/>
      <c r="D615" s="670"/>
      <c r="E615" s="670"/>
      <c r="F615" s="670"/>
      <c r="G615" s="670"/>
      <c r="H615" s="670"/>
      <c r="I615" s="670"/>
      <c r="J615" s="670"/>
      <c r="K615" s="670"/>
      <c r="L615" s="670"/>
      <c r="M615" s="670"/>
      <c r="N615" s="670"/>
      <c r="O615" s="670"/>
      <c r="P615" s="670"/>
      <c r="Q615" s="670"/>
      <c r="R615" s="670"/>
      <c r="S615" s="670"/>
      <c r="T615" s="670"/>
      <c r="U615" s="670"/>
      <c r="V615" s="670"/>
      <c r="W615" s="670"/>
      <c r="X615" s="670"/>
      <c r="Y615" s="670"/>
      <c r="Z615" s="670"/>
    </row>
    <row r="616">
      <c r="A616" s="670"/>
      <c r="B616" s="670"/>
      <c r="C616" s="670"/>
      <c r="D616" s="670"/>
      <c r="E616" s="670"/>
      <c r="F616" s="670"/>
      <c r="G616" s="670"/>
      <c r="H616" s="670"/>
      <c r="I616" s="670"/>
      <c r="J616" s="670"/>
      <c r="K616" s="670"/>
      <c r="L616" s="670"/>
      <c r="M616" s="670"/>
      <c r="N616" s="670"/>
      <c r="O616" s="670"/>
      <c r="P616" s="670"/>
      <c r="Q616" s="670"/>
      <c r="R616" s="670"/>
      <c r="S616" s="670"/>
      <c r="T616" s="670"/>
      <c r="U616" s="670"/>
      <c r="V616" s="670"/>
      <c r="W616" s="670"/>
      <c r="X616" s="670"/>
      <c r="Y616" s="670"/>
      <c r="Z616" s="670"/>
    </row>
    <row r="617">
      <c r="A617" s="670"/>
      <c r="B617" s="670"/>
      <c r="C617" s="670"/>
      <c r="D617" s="670"/>
      <c r="E617" s="670"/>
      <c r="F617" s="670"/>
      <c r="G617" s="670"/>
      <c r="H617" s="670"/>
      <c r="I617" s="670"/>
      <c r="J617" s="670"/>
      <c r="K617" s="670"/>
      <c r="L617" s="670"/>
      <c r="M617" s="670"/>
      <c r="N617" s="670"/>
      <c r="O617" s="670"/>
      <c r="P617" s="670"/>
      <c r="Q617" s="670"/>
      <c r="R617" s="670"/>
      <c r="S617" s="670"/>
      <c r="T617" s="670"/>
      <c r="U617" s="670"/>
      <c r="V617" s="670"/>
      <c r="W617" s="670"/>
      <c r="X617" s="670"/>
      <c r="Y617" s="670"/>
      <c r="Z617" s="670"/>
    </row>
    <row r="618">
      <c r="A618" s="670"/>
      <c r="B618" s="670"/>
      <c r="C618" s="670"/>
      <c r="D618" s="670"/>
      <c r="E618" s="670"/>
      <c r="F618" s="670"/>
      <c r="G618" s="670"/>
      <c r="H618" s="670"/>
      <c r="I618" s="670"/>
      <c r="J618" s="670"/>
      <c r="K618" s="670"/>
      <c r="L618" s="670"/>
      <c r="M618" s="670"/>
      <c r="N618" s="670"/>
      <c r="O618" s="670"/>
      <c r="P618" s="670"/>
      <c r="Q618" s="670"/>
      <c r="R618" s="670"/>
      <c r="S618" s="670"/>
      <c r="T618" s="670"/>
      <c r="U618" s="670"/>
      <c r="V618" s="670"/>
      <c r="W618" s="670"/>
      <c r="X618" s="670"/>
      <c r="Y618" s="670"/>
      <c r="Z618" s="670"/>
    </row>
    <row r="619">
      <c r="A619" s="670"/>
      <c r="B619" s="670"/>
      <c r="C619" s="670"/>
      <c r="D619" s="670"/>
      <c r="E619" s="670"/>
      <c r="F619" s="670"/>
      <c r="G619" s="670"/>
      <c r="H619" s="670"/>
      <c r="I619" s="670"/>
      <c r="J619" s="670"/>
      <c r="K619" s="670"/>
      <c r="L619" s="670"/>
      <c r="M619" s="670"/>
      <c r="N619" s="670"/>
      <c r="O619" s="670"/>
      <c r="P619" s="670"/>
      <c r="Q619" s="670"/>
      <c r="R619" s="670"/>
      <c r="S619" s="670"/>
      <c r="T619" s="670"/>
      <c r="U619" s="670"/>
      <c r="V619" s="670"/>
      <c r="W619" s="670"/>
      <c r="X619" s="670"/>
      <c r="Y619" s="670"/>
      <c r="Z619" s="670"/>
    </row>
    <row r="620">
      <c r="A620" s="670"/>
      <c r="B620" s="670"/>
      <c r="C620" s="670"/>
      <c r="D620" s="670"/>
      <c r="E620" s="670"/>
      <c r="F620" s="670"/>
      <c r="G620" s="670"/>
      <c r="H620" s="670"/>
      <c r="I620" s="670"/>
      <c r="J620" s="670"/>
      <c r="K620" s="670"/>
      <c r="L620" s="670"/>
      <c r="M620" s="670"/>
      <c r="N620" s="670"/>
      <c r="O620" s="670"/>
      <c r="P620" s="670"/>
      <c r="Q620" s="670"/>
      <c r="R620" s="670"/>
      <c r="S620" s="670"/>
      <c r="T620" s="670"/>
      <c r="U620" s="670"/>
      <c r="V620" s="670"/>
      <c r="W620" s="670"/>
      <c r="X620" s="670"/>
      <c r="Y620" s="670"/>
      <c r="Z620" s="670"/>
    </row>
    <row r="621">
      <c r="A621" s="670"/>
      <c r="B621" s="670"/>
      <c r="C621" s="670"/>
      <c r="D621" s="670"/>
      <c r="E621" s="670"/>
      <c r="F621" s="670"/>
      <c r="G621" s="670"/>
      <c r="H621" s="670"/>
      <c r="I621" s="670"/>
      <c r="J621" s="670"/>
      <c r="K621" s="670"/>
      <c r="L621" s="670"/>
      <c r="M621" s="670"/>
      <c r="N621" s="670"/>
      <c r="O621" s="670"/>
      <c r="P621" s="670"/>
      <c r="Q621" s="670"/>
      <c r="R621" s="670"/>
      <c r="S621" s="670"/>
      <c r="T621" s="670"/>
      <c r="U621" s="670"/>
      <c r="V621" s="670"/>
      <c r="W621" s="670"/>
      <c r="X621" s="670"/>
      <c r="Y621" s="670"/>
      <c r="Z621" s="670"/>
    </row>
    <row r="622">
      <c r="A622" s="670"/>
      <c r="B622" s="670"/>
      <c r="C622" s="670"/>
      <c r="D622" s="670"/>
      <c r="E622" s="670"/>
      <c r="F622" s="670"/>
      <c r="G622" s="670"/>
      <c r="H622" s="670"/>
      <c r="I622" s="670"/>
      <c r="J622" s="670"/>
      <c r="K622" s="670"/>
      <c r="L622" s="670"/>
      <c r="M622" s="670"/>
      <c r="N622" s="670"/>
      <c r="O622" s="670"/>
      <c r="P622" s="670"/>
      <c r="Q622" s="670"/>
      <c r="R622" s="670"/>
      <c r="S622" s="670"/>
      <c r="T622" s="670"/>
      <c r="U622" s="670"/>
      <c r="V622" s="670"/>
      <c r="W622" s="670"/>
      <c r="X622" s="670"/>
      <c r="Y622" s="670"/>
      <c r="Z622" s="670"/>
    </row>
    <row r="623">
      <c r="A623" s="670"/>
      <c r="B623" s="670"/>
      <c r="C623" s="670"/>
      <c r="D623" s="670"/>
      <c r="E623" s="670"/>
      <c r="F623" s="670"/>
      <c r="G623" s="670"/>
      <c r="H623" s="670"/>
      <c r="I623" s="670"/>
      <c r="J623" s="670"/>
      <c r="K623" s="670"/>
      <c r="L623" s="670"/>
      <c r="M623" s="670"/>
      <c r="N623" s="670"/>
      <c r="O623" s="670"/>
      <c r="P623" s="670"/>
      <c r="Q623" s="670"/>
      <c r="R623" s="670"/>
      <c r="S623" s="670"/>
      <c r="T623" s="670"/>
      <c r="U623" s="670"/>
      <c r="V623" s="670"/>
      <c r="W623" s="670"/>
      <c r="X623" s="670"/>
      <c r="Y623" s="670"/>
      <c r="Z623" s="670"/>
    </row>
    <row r="624">
      <c r="A624" s="670"/>
      <c r="B624" s="670"/>
      <c r="C624" s="670"/>
      <c r="D624" s="670"/>
      <c r="E624" s="670"/>
      <c r="F624" s="670"/>
      <c r="G624" s="670"/>
      <c r="H624" s="670"/>
      <c r="I624" s="670"/>
      <c r="J624" s="670"/>
      <c r="K624" s="670"/>
      <c r="L624" s="670"/>
      <c r="M624" s="670"/>
      <c r="N624" s="670"/>
      <c r="O624" s="670"/>
      <c r="P624" s="670"/>
      <c r="Q624" s="670"/>
      <c r="R624" s="670"/>
      <c r="S624" s="670"/>
      <c r="T624" s="670"/>
      <c r="U624" s="670"/>
      <c r="V624" s="670"/>
      <c r="W624" s="670"/>
      <c r="X624" s="670"/>
      <c r="Y624" s="670"/>
      <c r="Z624" s="670"/>
    </row>
    <row r="625">
      <c r="A625" s="670"/>
      <c r="B625" s="670"/>
      <c r="C625" s="670"/>
      <c r="D625" s="670"/>
      <c r="E625" s="670"/>
      <c r="F625" s="670"/>
      <c r="G625" s="670"/>
      <c r="H625" s="670"/>
      <c r="I625" s="670"/>
      <c r="J625" s="670"/>
      <c r="K625" s="670"/>
      <c r="L625" s="670"/>
      <c r="M625" s="670"/>
      <c r="N625" s="670"/>
      <c r="O625" s="670"/>
      <c r="P625" s="670"/>
      <c r="Q625" s="670"/>
      <c r="R625" s="670"/>
      <c r="S625" s="670"/>
      <c r="T625" s="670"/>
      <c r="U625" s="670"/>
      <c r="V625" s="670"/>
      <c r="W625" s="670"/>
      <c r="X625" s="670"/>
      <c r="Y625" s="670"/>
      <c r="Z625" s="670"/>
    </row>
    <row r="626">
      <c r="A626" s="670"/>
      <c r="B626" s="670"/>
      <c r="C626" s="670"/>
      <c r="D626" s="670"/>
      <c r="E626" s="670"/>
      <c r="F626" s="670"/>
      <c r="G626" s="670"/>
      <c r="H626" s="670"/>
      <c r="I626" s="670"/>
      <c r="J626" s="670"/>
      <c r="K626" s="670"/>
      <c r="L626" s="670"/>
      <c r="M626" s="670"/>
      <c r="N626" s="670"/>
      <c r="O626" s="670"/>
      <c r="P626" s="670"/>
      <c r="Q626" s="670"/>
      <c r="R626" s="670"/>
      <c r="S626" s="670"/>
      <c r="T626" s="670"/>
      <c r="U626" s="670"/>
      <c r="V626" s="670"/>
      <c r="W626" s="670"/>
      <c r="X626" s="670"/>
      <c r="Y626" s="670"/>
      <c r="Z626" s="670"/>
    </row>
    <row r="627">
      <c r="A627" s="670"/>
      <c r="B627" s="670"/>
      <c r="C627" s="670"/>
      <c r="D627" s="670"/>
      <c r="E627" s="670"/>
      <c r="F627" s="670"/>
      <c r="G627" s="670"/>
      <c r="H627" s="670"/>
      <c r="I627" s="670"/>
      <c r="J627" s="670"/>
      <c r="K627" s="670"/>
      <c r="L627" s="670"/>
      <c r="M627" s="670"/>
      <c r="N627" s="670"/>
      <c r="O627" s="670"/>
      <c r="P627" s="670"/>
      <c r="Q627" s="670"/>
      <c r="R627" s="670"/>
      <c r="S627" s="670"/>
      <c r="T627" s="670"/>
      <c r="U627" s="670"/>
      <c r="V627" s="670"/>
      <c r="W627" s="670"/>
      <c r="X627" s="670"/>
      <c r="Y627" s="670"/>
      <c r="Z627" s="670"/>
    </row>
    <row r="628">
      <c r="A628" s="670"/>
      <c r="B628" s="670"/>
      <c r="C628" s="670"/>
      <c r="D628" s="670"/>
      <c r="E628" s="670"/>
      <c r="F628" s="670"/>
      <c r="G628" s="670"/>
      <c r="H628" s="670"/>
      <c r="I628" s="670"/>
      <c r="J628" s="670"/>
      <c r="K628" s="670"/>
      <c r="L628" s="670"/>
      <c r="M628" s="670"/>
      <c r="N628" s="670"/>
      <c r="O628" s="670"/>
      <c r="P628" s="670"/>
      <c r="Q628" s="670"/>
      <c r="R628" s="670"/>
      <c r="S628" s="670"/>
      <c r="T628" s="670"/>
      <c r="U628" s="670"/>
      <c r="V628" s="670"/>
      <c r="W628" s="670"/>
      <c r="X628" s="670"/>
      <c r="Y628" s="670"/>
      <c r="Z628" s="670"/>
    </row>
    <row r="629">
      <c r="A629" s="670"/>
      <c r="B629" s="670"/>
      <c r="C629" s="670"/>
      <c r="D629" s="670"/>
      <c r="E629" s="670"/>
      <c r="F629" s="670"/>
      <c r="G629" s="670"/>
      <c r="H629" s="670"/>
      <c r="I629" s="670"/>
      <c r="J629" s="670"/>
      <c r="K629" s="670"/>
      <c r="L629" s="670"/>
      <c r="M629" s="670"/>
      <c r="N629" s="670"/>
      <c r="O629" s="670"/>
      <c r="P629" s="670"/>
      <c r="Q629" s="670"/>
      <c r="R629" s="670"/>
      <c r="S629" s="670"/>
      <c r="T629" s="670"/>
      <c r="U629" s="670"/>
      <c r="V629" s="670"/>
      <c r="W629" s="670"/>
      <c r="X629" s="670"/>
      <c r="Y629" s="670"/>
      <c r="Z629" s="670"/>
    </row>
    <row r="630">
      <c r="A630" s="670"/>
      <c r="B630" s="670"/>
      <c r="C630" s="670"/>
      <c r="D630" s="670"/>
      <c r="E630" s="670"/>
      <c r="F630" s="670"/>
      <c r="G630" s="670"/>
      <c r="H630" s="670"/>
      <c r="I630" s="670"/>
      <c r="J630" s="670"/>
      <c r="K630" s="670"/>
      <c r="L630" s="670"/>
      <c r="M630" s="670"/>
      <c r="N630" s="670"/>
      <c r="O630" s="670"/>
      <c r="P630" s="670"/>
      <c r="Q630" s="670"/>
      <c r="R630" s="670"/>
      <c r="S630" s="670"/>
      <c r="T630" s="670"/>
      <c r="U630" s="670"/>
      <c r="V630" s="670"/>
      <c r="W630" s="670"/>
      <c r="X630" s="670"/>
      <c r="Y630" s="670"/>
      <c r="Z630" s="670"/>
    </row>
    <row r="631">
      <c r="A631" s="670"/>
      <c r="B631" s="670"/>
      <c r="C631" s="670"/>
      <c r="D631" s="670"/>
      <c r="E631" s="670"/>
      <c r="F631" s="670"/>
      <c r="G631" s="670"/>
      <c r="H631" s="670"/>
      <c r="I631" s="670"/>
      <c r="J631" s="670"/>
      <c r="K631" s="670"/>
      <c r="L631" s="670"/>
      <c r="M631" s="670"/>
      <c r="N631" s="670"/>
      <c r="O631" s="670"/>
      <c r="P631" s="670"/>
      <c r="Q631" s="670"/>
      <c r="R631" s="670"/>
      <c r="S631" s="670"/>
      <c r="T631" s="670"/>
      <c r="U631" s="670"/>
      <c r="V631" s="670"/>
      <c r="W631" s="670"/>
      <c r="X631" s="670"/>
      <c r="Y631" s="670"/>
      <c r="Z631" s="670"/>
    </row>
    <row r="632">
      <c r="A632" s="670"/>
      <c r="B632" s="670"/>
      <c r="C632" s="670"/>
      <c r="D632" s="670"/>
      <c r="E632" s="670"/>
      <c r="F632" s="670"/>
      <c r="G632" s="670"/>
      <c r="H632" s="670"/>
      <c r="I632" s="670"/>
      <c r="J632" s="670"/>
      <c r="K632" s="670"/>
      <c r="L632" s="670"/>
      <c r="M632" s="670"/>
      <c r="N632" s="670"/>
      <c r="O632" s="670"/>
      <c r="P632" s="670"/>
      <c r="Q632" s="670"/>
      <c r="R632" s="670"/>
      <c r="S632" s="670"/>
      <c r="T632" s="670"/>
      <c r="U632" s="670"/>
      <c r="V632" s="670"/>
      <c r="W632" s="670"/>
      <c r="X632" s="670"/>
      <c r="Y632" s="670"/>
      <c r="Z632" s="670"/>
    </row>
    <row r="633">
      <c r="A633" s="670"/>
      <c r="B633" s="670"/>
      <c r="C633" s="670"/>
      <c r="D633" s="670"/>
      <c r="E633" s="670"/>
      <c r="F633" s="670"/>
      <c r="G633" s="670"/>
      <c r="H633" s="670"/>
      <c r="I633" s="670"/>
      <c r="J633" s="670"/>
      <c r="K633" s="670"/>
      <c r="L633" s="670"/>
      <c r="M633" s="670"/>
      <c r="N633" s="670"/>
      <c r="O633" s="670"/>
      <c r="P633" s="670"/>
      <c r="Q633" s="670"/>
      <c r="R633" s="670"/>
      <c r="S633" s="670"/>
      <c r="T633" s="670"/>
      <c r="U633" s="670"/>
      <c r="V633" s="670"/>
      <c r="W633" s="670"/>
      <c r="X633" s="670"/>
      <c r="Y633" s="670"/>
      <c r="Z633" s="670"/>
    </row>
    <row r="634">
      <c r="A634" s="670"/>
      <c r="B634" s="670"/>
      <c r="C634" s="670"/>
      <c r="D634" s="670"/>
      <c r="E634" s="670"/>
      <c r="F634" s="670"/>
      <c r="G634" s="670"/>
      <c r="H634" s="670"/>
      <c r="I634" s="670"/>
      <c r="J634" s="670"/>
      <c r="K634" s="670"/>
      <c r="L634" s="670"/>
      <c r="M634" s="670"/>
      <c r="N634" s="670"/>
      <c r="O634" s="670"/>
      <c r="P634" s="670"/>
      <c r="Q634" s="670"/>
      <c r="R634" s="670"/>
      <c r="S634" s="670"/>
      <c r="T634" s="670"/>
      <c r="U634" s="670"/>
      <c r="V634" s="670"/>
      <c r="W634" s="670"/>
      <c r="X634" s="670"/>
      <c r="Y634" s="670"/>
      <c r="Z634" s="670"/>
    </row>
    <row r="635">
      <c r="A635" s="670"/>
      <c r="B635" s="670"/>
      <c r="C635" s="670"/>
      <c r="D635" s="670"/>
      <c r="E635" s="670"/>
      <c r="F635" s="670"/>
      <c r="G635" s="670"/>
      <c r="H635" s="670"/>
      <c r="I635" s="670"/>
      <c r="J635" s="670"/>
      <c r="K635" s="670"/>
      <c r="L635" s="670"/>
      <c r="M635" s="670"/>
      <c r="N635" s="670"/>
      <c r="O635" s="670"/>
      <c r="P635" s="670"/>
      <c r="Q635" s="670"/>
      <c r="R635" s="670"/>
      <c r="S635" s="670"/>
      <c r="T635" s="670"/>
      <c r="U635" s="670"/>
      <c r="V635" s="670"/>
      <c r="W635" s="670"/>
      <c r="X635" s="670"/>
      <c r="Y635" s="670"/>
      <c r="Z635" s="670"/>
    </row>
    <row r="636">
      <c r="A636" s="670"/>
      <c r="B636" s="670"/>
      <c r="C636" s="670"/>
      <c r="D636" s="670"/>
      <c r="E636" s="670"/>
      <c r="F636" s="670"/>
      <c r="G636" s="670"/>
      <c r="H636" s="670"/>
      <c r="I636" s="670"/>
      <c r="J636" s="670"/>
      <c r="K636" s="670"/>
      <c r="L636" s="670"/>
      <c r="M636" s="670"/>
      <c r="N636" s="670"/>
      <c r="O636" s="670"/>
      <c r="P636" s="670"/>
      <c r="Q636" s="670"/>
      <c r="R636" s="670"/>
      <c r="S636" s="670"/>
      <c r="T636" s="670"/>
      <c r="U636" s="670"/>
      <c r="V636" s="670"/>
      <c r="W636" s="670"/>
      <c r="X636" s="670"/>
      <c r="Y636" s="670"/>
      <c r="Z636" s="670"/>
    </row>
    <row r="637">
      <c r="A637" s="670"/>
      <c r="B637" s="670"/>
      <c r="C637" s="670"/>
      <c r="D637" s="670"/>
      <c r="E637" s="670"/>
      <c r="F637" s="670"/>
      <c r="G637" s="670"/>
      <c r="H637" s="670"/>
      <c r="I637" s="670"/>
      <c r="J637" s="670"/>
      <c r="K637" s="670"/>
      <c r="L637" s="670"/>
      <c r="M637" s="670"/>
      <c r="N637" s="670"/>
      <c r="O637" s="670"/>
      <c r="P637" s="670"/>
      <c r="Q637" s="670"/>
      <c r="R637" s="670"/>
      <c r="S637" s="670"/>
      <c r="T637" s="670"/>
      <c r="U637" s="670"/>
      <c r="V637" s="670"/>
      <c r="W637" s="670"/>
      <c r="X637" s="670"/>
      <c r="Y637" s="670"/>
      <c r="Z637" s="670"/>
    </row>
    <row r="638">
      <c r="A638" s="670"/>
      <c r="B638" s="670"/>
      <c r="C638" s="670"/>
      <c r="D638" s="670"/>
      <c r="E638" s="670"/>
      <c r="F638" s="670"/>
      <c r="G638" s="670"/>
      <c r="H638" s="670"/>
      <c r="I638" s="670"/>
      <c r="J638" s="670"/>
      <c r="K638" s="670"/>
      <c r="L638" s="670"/>
      <c r="M638" s="670"/>
      <c r="N638" s="670"/>
      <c r="O638" s="670"/>
      <c r="P638" s="670"/>
      <c r="Q638" s="670"/>
      <c r="R638" s="670"/>
      <c r="S638" s="670"/>
      <c r="T638" s="670"/>
      <c r="U638" s="670"/>
      <c r="V638" s="670"/>
      <c r="W638" s="670"/>
      <c r="X638" s="670"/>
      <c r="Y638" s="670"/>
      <c r="Z638" s="670"/>
    </row>
    <row r="639">
      <c r="A639" s="670"/>
      <c r="B639" s="670"/>
      <c r="C639" s="670"/>
      <c r="D639" s="670"/>
      <c r="E639" s="670"/>
      <c r="F639" s="670"/>
      <c r="G639" s="670"/>
      <c r="H639" s="670"/>
      <c r="I639" s="670"/>
      <c r="J639" s="670"/>
      <c r="K639" s="670"/>
      <c r="L639" s="670"/>
      <c r="M639" s="670"/>
      <c r="N639" s="670"/>
      <c r="O639" s="670"/>
      <c r="P639" s="670"/>
      <c r="Q639" s="670"/>
      <c r="R639" s="670"/>
      <c r="S639" s="670"/>
      <c r="T639" s="670"/>
      <c r="U639" s="670"/>
      <c r="V639" s="670"/>
      <c r="W639" s="670"/>
      <c r="X639" s="670"/>
      <c r="Y639" s="670"/>
      <c r="Z639" s="670"/>
    </row>
    <row r="640">
      <c r="A640" s="670"/>
      <c r="B640" s="670"/>
      <c r="C640" s="670"/>
      <c r="D640" s="670"/>
      <c r="E640" s="670"/>
      <c r="F640" s="670"/>
      <c r="G640" s="670"/>
      <c r="H640" s="670"/>
      <c r="I640" s="670"/>
      <c r="J640" s="670"/>
      <c r="K640" s="670"/>
      <c r="L640" s="670"/>
      <c r="M640" s="670"/>
      <c r="N640" s="670"/>
      <c r="O640" s="670"/>
      <c r="P640" s="670"/>
      <c r="Q640" s="670"/>
      <c r="R640" s="670"/>
      <c r="S640" s="670"/>
      <c r="T640" s="670"/>
      <c r="U640" s="670"/>
      <c r="V640" s="670"/>
      <c r="W640" s="670"/>
      <c r="X640" s="670"/>
      <c r="Y640" s="670"/>
      <c r="Z640" s="670"/>
    </row>
    <row r="641">
      <c r="A641" s="670"/>
      <c r="B641" s="670"/>
      <c r="C641" s="670"/>
      <c r="D641" s="670"/>
      <c r="E641" s="670"/>
      <c r="F641" s="670"/>
      <c r="G641" s="670"/>
      <c r="H641" s="670"/>
      <c r="I641" s="670"/>
      <c r="J641" s="670"/>
      <c r="K641" s="670"/>
      <c r="L641" s="670"/>
      <c r="M641" s="670"/>
      <c r="N641" s="670"/>
      <c r="O641" s="670"/>
      <c r="P641" s="670"/>
      <c r="Q641" s="670"/>
      <c r="R641" s="670"/>
      <c r="S641" s="670"/>
      <c r="T641" s="670"/>
      <c r="U641" s="670"/>
      <c r="V641" s="670"/>
      <c r="W641" s="670"/>
      <c r="X641" s="670"/>
      <c r="Y641" s="670"/>
      <c r="Z641" s="670"/>
    </row>
    <row r="642">
      <c r="A642" s="670"/>
      <c r="B642" s="670"/>
      <c r="C642" s="670"/>
      <c r="D642" s="670"/>
      <c r="E642" s="670"/>
      <c r="F642" s="670"/>
      <c r="G642" s="670"/>
      <c r="H642" s="670"/>
      <c r="I642" s="670"/>
      <c r="J642" s="670"/>
      <c r="K642" s="670"/>
      <c r="L642" s="670"/>
      <c r="M642" s="670"/>
      <c r="N642" s="670"/>
      <c r="O642" s="670"/>
      <c r="P642" s="670"/>
      <c r="Q642" s="670"/>
      <c r="R642" s="670"/>
      <c r="S642" s="670"/>
      <c r="T642" s="670"/>
      <c r="U642" s="670"/>
      <c r="V642" s="670"/>
      <c r="W642" s="670"/>
      <c r="X642" s="670"/>
      <c r="Y642" s="670"/>
      <c r="Z642" s="670"/>
    </row>
    <row r="643">
      <c r="A643" s="670"/>
      <c r="B643" s="670"/>
      <c r="C643" s="670"/>
      <c r="D643" s="670"/>
      <c r="E643" s="670"/>
      <c r="F643" s="670"/>
      <c r="G643" s="670"/>
      <c r="H643" s="670"/>
      <c r="I643" s="670"/>
      <c r="J643" s="670"/>
      <c r="K643" s="670"/>
      <c r="L643" s="670"/>
      <c r="M643" s="670"/>
      <c r="N643" s="670"/>
      <c r="O643" s="670"/>
      <c r="P643" s="670"/>
      <c r="Q643" s="670"/>
      <c r="R643" s="670"/>
      <c r="S643" s="670"/>
      <c r="T643" s="670"/>
      <c r="U643" s="670"/>
      <c r="V643" s="670"/>
      <c r="W643" s="670"/>
      <c r="X643" s="670"/>
      <c r="Y643" s="670"/>
      <c r="Z643" s="670"/>
    </row>
    <row r="644">
      <c r="A644" s="670"/>
      <c r="B644" s="670"/>
      <c r="C644" s="670"/>
      <c r="D644" s="670"/>
      <c r="E644" s="670"/>
      <c r="F644" s="670"/>
      <c r="G644" s="670"/>
      <c r="H644" s="670"/>
      <c r="I644" s="670"/>
      <c r="J644" s="670"/>
      <c r="K644" s="670"/>
      <c r="L644" s="670"/>
      <c r="M644" s="670"/>
      <c r="N644" s="670"/>
      <c r="O644" s="670"/>
      <c r="P644" s="670"/>
      <c r="Q644" s="670"/>
      <c r="R644" s="670"/>
      <c r="S644" s="670"/>
      <c r="T644" s="670"/>
      <c r="U644" s="670"/>
      <c r="V644" s="670"/>
      <c r="W644" s="670"/>
      <c r="X644" s="670"/>
      <c r="Y644" s="670"/>
      <c r="Z644" s="670"/>
    </row>
    <row r="645">
      <c r="A645" s="670"/>
      <c r="B645" s="670"/>
      <c r="C645" s="670"/>
      <c r="D645" s="670"/>
      <c r="E645" s="670"/>
      <c r="F645" s="670"/>
      <c r="G645" s="670"/>
      <c r="H645" s="670"/>
      <c r="I645" s="670"/>
      <c r="J645" s="670"/>
      <c r="K645" s="670"/>
      <c r="L645" s="670"/>
      <c r="M645" s="670"/>
      <c r="N645" s="670"/>
      <c r="O645" s="670"/>
      <c r="P645" s="670"/>
      <c r="Q645" s="670"/>
      <c r="R645" s="670"/>
      <c r="S645" s="670"/>
      <c r="T645" s="670"/>
      <c r="U645" s="670"/>
      <c r="V645" s="670"/>
      <c r="W645" s="670"/>
      <c r="X645" s="670"/>
      <c r="Y645" s="670"/>
      <c r="Z645" s="670"/>
    </row>
    <row r="646">
      <c r="A646" s="670"/>
      <c r="B646" s="670"/>
      <c r="C646" s="670"/>
      <c r="D646" s="670"/>
      <c r="E646" s="670"/>
      <c r="F646" s="670"/>
      <c r="G646" s="670"/>
      <c r="H646" s="670"/>
      <c r="I646" s="670"/>
      <c r="J646" s="670"/>
      <c r="K646" s="670"/>
      <c r="L646" s="670"/>
      <c r="M646" s="670"/>
      <c r="N646" s="670"/>
      <c r="O646" s="670"/>
      <c r="P646" s="670"/>
      <c r="Q646" s="670"/>
      <c r="R646" s="670"/>
      <c r="S646" s="670"/>
      <c r="T646" s="670"/>
      <c r="U646" s="670"/>
      <c r="V646" s="670"/>
      <c r="W646" s="670"/>
      <c r="X646" s="670"/>
      <c r="Y646" s="670"/>
      <c r="Z646" s="670"/>
    </row>
    <row r="647">
      <c r="A647" s="670"/>
      <c r="B647" s="670"/>
      <c r="C647" s="670"/>
      <c r="D647" s="670"/>
      <c r="E647" s="670"/>
      <c r="F647" s="670"/>
      <c r="G647" s="670"/>
      <c r="H647" s="670"/>
      <c r="I647" s="670"/>
      <c r="J647" s="670"/>
      <c r="K647" s="670"/>
      <c r="L647" s="670"/>
      <c r="M647" s="670"/>
      <c r="N647" s="670"/>
      <c r="O647" s="670"/>
      <c r="P647" s="670"/>
      <c r="Q647" s="670"/>
      <c r="R647" s="670"/>
      <c r="S647" s="670"/>
      <c r="T647" s="670"/>
      <c r="U647" s="670"/>
      <c r="V647" s="670"/>
      <c r="W647" s="670"/>
      <c r="X647" s="670"/>
      <c r="Y647" s="670"/>
      <c r="Z647" s="670"/>
    </row>
    <row r="648">
      <c r="A648" s="670"/>
      <c r="B648" s="670"/>
      <c r="C648" s="670"/>
      <c r="D648" s="670"/>
      <c r="E648" s="670"/>
      <c r="F648" s="670"/>
      <c r="G648" s="670"/>
      <c r="H648" s="670"/>
      <c r="I648" s="670"/>
      <c r="J648" s="670"/>
      <c r="K648" s="670"/>
      <c r="L648" s="670"/>
      <c r="M648" s="670"/>
      <c r="N648" s="670"/>
      <c r="O648" s="670"/>
      <c r="P648" s="670"/>
      <c r="Q648" s="670"/>
      <c r="R648" s="670"/>
      <c r="S648" s="670"/>
      <c r="T648" s="670"/>
      <c r="U648" s="670"/>
      <c r="V648" s="670"/>
      <c r="W648" s="670"/>
      <c r="X648" s="670"/>
      <c r="Y648" s="670"/>
      <c r="Z648" s="670"/>
    </row>
    <row r="649">
      <c r="A649" s="670"/>
      <c r="B649" s="670"/>
      <c r="C649" s="670"/>
      <c r="D649" s="670"/>
      <c r="E649" s="670"/>
      <c r="F649" s="670"/>
      <c r="G649" s="670"/>
      <c r="H649" s="670"/>
      <c r="I649" s="670"/>
      <c r="J649" s="670"/>
      <c r="K649" s="670"/>
      <c r="L649" s="670"/>
      <c r="M649" s="670"/>
      <c r="N649" s="670"/>
      <c r="O649" s="670"/>
      <c r="P649" s="670"/>
      <c r="Q649" s="670"/>
      <c r="R649" s="670"/>
      <c r="S649" s="670"/>
      <c r="T649" s="670"/>
      <c r="U649" s="670"/>
      <c r="V649" s="670"/>
      <c r="W649" s="670"/>
      <c r="X649" s="670"/>
      <c r="Y649" s="670"/>
      <c r="Z649" s="670"/>
    </row>
    <row r="650">
      <c r="A650" s="670"/>
      <c r="B650" s="670"/>
      <c r="C650" s="670"/>
      <c r="D650" s="670"/>
      <c r="E650" s="670"/>
      <c r="F650" s="670"/>
      <c r="G650" s="670"/>
      <c r="H650" s="670"/>
      <c r="I650" s="670"/>
      <c r="J650" s="670"/>
      <c r="K650" s="670"/>
      <c r="L650" s="670"/>
      <c r="M650" s="670"/>
      <c r="N650" s="670"/>
      <c r="O650" s="670"/>
      <c r="P650" s="670"/>
      <c r="Q650" s="670"/>
      <c r="R650" s="670"/>
      <c r="S650" s="670"/>
      <c r="T650" s="670"/>
      <c r="U650" s="670"/>
      <c r="V650" s="670"/>
      <c r="W650" s="670"/>
      <c r="X650" s="670"/>
      <c r="Y650" s="670"/>
      <c r="Z650" s="670"/>
    </row>
    <row r="651">
      <c r="A651" s="670"/>
      <c r="B651" s="670"/>
      <c r="C651" s="670"/>
      <c r="D651" s="670"/>
      <c r="E651" s="670"/>
      <c r="F651" s="670"/>
      <c r="G651" s="670"/>
      <c r="H651" s="670"/>
      <c r="I651" s="670"/>
      <c r="J651" s="670"/>
      <c r="K651" s="670"/>
      <c r="L651" s="670"/>
      <c r="M651" s="670"/>
      <c r="N651" s="670"/>
      <c r="O651" s="670"/>
      <c r="P651" s="670"/>
      <c r="Q651" s="670"/>
      <c r="R651" s="670"/>
      <c r="S651" s="670"/>
      <c r="T651" s="670"/>
      <c r="U651" s="670"/>
      <c r="V651" s="670"/>
      <c r="W651" s="670"/>
      <c r="X651" s="670"/>
      <c r="Y651" s="670"/>
      <c r="Z651" s="670"/>
    </row>
    <row r="652">
      <c r="A652" s="670"/>
      <c r="B652" s="670"/>
      <c r="C652" s="670"/>
      <c r="D652" s="670"/>
      <c r="E652" s="670"/>
      <c r="F652" s="670"/>
      <c r="G652" s="670"/>
      <c r="H652" s="670"/>
      <c r="I652" s="670"/>
      <c r="J652" s="670"/>
      <c r="K652" s="670"/>
      <c r="L652" s="670"/>
      <c r="M652" s="670"/>
      <c r="N652" s="670"/>
      <c r="O652" s="670"/>
      <c r="P652" s="670"/>
      <c r="Q652" s="670"/>
      <c r="R652" s="670"/>
      <c r="S652" s="670"/>
      <c r="T652" s="670"/>
      <c r="U652" s="670"/>
      <c r="V652" s="670"/>
      <c r="W652" s="670"/>
      <c r="X652" s="670"/>
      <c r="Y652" s="670"/>
      <c r="Z652" s="670"/>
    </row>
    <row r="653">
      <c r="A653" s="670"/>
      <c r="B653" s="670"/>
      <c r="C653" s="670"/>
      <c r="D653" s="670"/>
      <c r="E653" s="670"/>
      <c r="F653" s="670"/>
      <c r="G653" s="670"/>
      <c r="H653" s="670"/>
      <c r="I653" s="670"/>
      <c r="J653" s="670"/>
      <c r="K653" s="670"/>
      <c r="L653" s="670"/>
      <c r="M653" s="670"/>
      <c r="N653" s="670"/>
      <c r="O653" s="670"/>
      <c r="P653" s="670"/>
      <c r="Q653" s="670"/>
      <c r="R653" s="670"/>
      <c r="S653" s="670"/>
      <c r="T653" s="670"/>
      <c r="U653" s="670"/>
      <c r="V653" s="670"/>
      <c r="W653" s="670"/>
      <c r="X653" s="670"/>
      <c r="Y653" s="670"/>
      <c r="Z653" s="670"/>
    </row>
    <row r="654">
      <c r="A654" s="670"/>
      <c r="B654" s="670"/>
      <c r="C654" s="670"/>
      <c r="D654" s="670"/>
      <c r="E654" s="670"/>
      <c r="F654" s="670"/>
      <c r="G654" s="670"/>
      <c r="H654" s="670"/>
      <c r="I654" s="670"/>
      <c r="J654" s="670"/>
      <c r="K654" s="670"/>
      <c r="L654" s="670"/>
      <c r="M654" s="670"/>
      <c r="N654" s="670"/>
      <c r="O654" s="670"/>
      <c r="P654" s="670"/>
      <c r="Q654" s="670"/>
      <c r="R654" s="670"/>
      <c r="S654" s="670"/>
      <c r="T654" s="670"/>
      <c r="U654" s="670"/>
      <c r="V654" s="670"/>
      <c r="W654" s="670"/>
      <c r="X654" s="670"/>
      <c r="Y654" s="670"/>
      <c r="Z654" s="670"/>
    </row>
    <row r="655">
      <c r="A655" s="670"/>
      <c r="B655" s="670"/>
      <c r="C655" s="670"/>
      <c r="D655" s="670"/>
      <c r="E655" s="670"/>
      <c r="F655" s="670"/>
      <c r="G655" s="670"/>
      <c r="H655" s="670"/>
      <c r="I655" s="670"/>
      <c r="J655" s="670"/>
      <c r="K655" s="670"/>
      <c r="L655" s="670"/>
      <c r="M655" s="670"/>
      <c r="N655" s="670"/>
      <c r="O655" s="670"/>
      <c r="P655" s="670"/>
      <c r="Q655" s="670"/>
      <c r="R655" s="670"/>
      <c r="S655" s="670"/>
      <c r="T655" s="670"/>
      <c r="U655" s="670"/>
      <c r="V655" s="670"/>
      <c r="W655" s="670"/>
      <c r="X655" s="670"/>
      <c r="Y655" s="670"/>
      <c r="Z655" s="670"/>
    </row>
    <row r="656">
      <c r="A656" s="670"/>
      <c r="B656" s="670"/>
      <c r="C656" s="670"/>
      <c r="D656" s="670"/>
      <c r="E656" s="670"/>
      <c r="F656" s="670"/>
      <c r="G656" s="670"/>
      <c r="H656" s="670"/>
      <c r="I656" s="670"/>
      <c r="J656" s="670"/>
      <c r="K656" s="670"/>
      <c r="L656" s="670"/>
      <c r="M656" s="670"/>
      <c r="N656" s="670"/>
      <c r="O656" s="670"/>
      <c r="P656" s="670"/>
      <c r="Q656" s="670"/>
      <c r="R656" s="670"/>
      <c r="S656" s="670"/>
      <c r="T656" s="670"/>
      <c r="U656" s="670"/>
      <c r="V656" s="670"/>
      <c r="W656" s="670"/>
      <c r="X656" s="670"/>
      <c r="Y656" s="670"/>
      <c r="Z656" s="670"/>
    </row>
    <row r="657">
      <c r="A657" s="670"/>
      <c r="B657" s="670"/>
      <c r="C657" s="670"/>
      <c r="D657" s="670"/>
      <c r="E657" s="670"/>
      <c r="F657" s="670"/>
      <c r="G657" s="670"/>
      <c r="H657" s="670"/>
      <c r="I657" s="670"/>
      <c r="J657" s="670"/>
      <c r="K657" s="670"/>
      <c r="L657" s="670"/>
      <c r="M657" s="670"/>
      <c r="N657" s="670"/>
      <c r="O657" s="670"/>
      <c r="P657" s="670"/>
      <c r="Q657" s="670"/>
      <c r="R657" s="670"/>
      <c r="S657" s="670"/>
      <c r="T657" s="670"/>
      <c r="U657" s="670"/>
      <c r="V657" s="670"/>
      <c r="W657" s="670"/>
      <c r="X657" s="670"/>
      <c r="Y657" s="670"/>
      <c r="Z657" s="670"/>
    </row>
    <row r="658">
      <c r="A658" s="670"/>
      <c r="B658" s="670"/>
      <c r="C658" s="670"/>
      <c r="D658" s="670"/>
      <c r="E658" s="670"/>
      <c r="F658" s="670"/>
      <c r="G658" s="670"/>
      <c r="H658" s="670"/>
      <c r="I658" s="670"/>
      <c r="J658" s="670"/>
      <c r="K658" s="670"/>
      <c r="L658" s="670"/>
      <c r="M658" s="670"/>
      <c r="N658" s="670"/>
      <c r="O658" s="670"/>
      <c r="P658" s="670"/>
      <c r="Q658" s="670"/>
      <c r="R658" s="670"/>
      <c r="S658" s="670"/>
      <c r="T658" s="670"/>
      <c r="U658" s="670"/>
      <c r="V658" s="670"/>
      <c r="W658" s="670"/>
      <c r="X658" s="670"/>
      <c r="Y658" s="670"/>
      <c r="Z658" s="670"/>
    </row>
    <row r="659">
      <c r="A659" s="670"/>
      <c r="B659" s="670"/>
      <c r="C659" s="670"/>
      <c r="D659" s="670"/>
      <c r="E659" s="670"/>
      <c r="F659" s="670"/>
      <c r="G659" s="670"/>
      <c r="H659" s="670"/>
      <c r="I659" s="670"/>
      <c r="J659" s="670"/>
      <c r="K659" s="670"/>
      <c r="L659" s="670"/>
      <c r="M659" s="670"/>
      <c r="N659" s="670"/>
      <c r="O659" s="670"/>
      <c r="P659" s="670"/>
      <c r="Q659" s="670"/>
      <c r="R659" s="670"/>
      <c r="S659" s="670"/>
      <c r="T659" s="670"/>
      <c r="U659" s="670"/>
      <c r="V659" s="670"/>
      <c r="W659" s="670"/>
      <c r="X659" s="670"/>
      <c r="Y659" s="670"/>
      <c r="Z659" s="670"/>
    </row>
    <row r="660">
      <c r="A660" s="670"/>
      <c r="B660" s="670"/>
      <c r="C660" s="670"/>
      <c r="D660" s="670"/>
      <c r="E660" s="670"/>
      <c r="F660" s="670"/>
      <c r="G660" s="670"/>
      <c r="H660" s="670"/>
      <c r="I660" s="670"/>
      <c r="J660" s="670"/>
      <c r="K660" s="670"/>
      <c r="L660" s="670"/>
      <c r="M660" s="670"/>
      <c r="N660" s="670"/>
      <c r="O660" s="670"/>
      <c r="P660" s="670"/>
      <c r="Q660" s="670"/>
      <c r="R660" s="670"/>
      <c r="S660" s="670"/>
      <c r="T660" s="670"/>
      <c r="U660" s="670"/>
      <c r="V660" s="670"/>
      <c r="W660" s="670"/>
      <c r="X660" s="670"/>
      <c r="Y660" s="670"/>
      <c r="Z660" s="670"/>
    </row>
    <row r="661">
      <c r="A661" s="670"/>
      <c r="B661" s="670"/>
      <c r="C661" s="670"/>
      <c r="D661" s="670"/>
      <c r="E661" s="670"/>
      <c r="F661" s="670"/>
      <c r="G661" s="670"/>
      <c r="H661" s="670"/>
      <c r="I661" s="670"/>
      <c r="J661" s="670"/>
      <c r="K661" s="670"/>
      <c r="L661" s="670"/>
      <c r="M661" s="670"/>
      <c r="N661" s="670"/>
      <c r="O661" s="670"/>
      <c r="P661" s="670"/>
      <c r="Q661" s="670"/>
      <c r="R661" s="670"/>
      <c r="S661" s="670"/>
      <c r="T661" s="670"/>
      <c r="U661" s="670"/>
      <c r="V661" s="670"/>
      <c r="W661" s="670"/>
      <c r="X661" s="670"/>
      <c r="Y661" s="670"/>
      <c r="Z661" s="670"/>
    </row>
    <row r="662">
      <c r="A662" s="670"/>
      <c r="B662" s="670"/>
      <c r="C662" s="670"/>
      <c r="D662" s="670"/>
      <c r="E662" s="670"/>
      <c r="F662" s="670"/>
      <c r="G662" s="670"/>
      <c r="H662" s="670"/>
      <c r="I662" s="670"/>
      <c r="J662" s="670"/>
      <c r="K662" s="670"/>
      <c r="L662" s="670"/>
      <c r="M662" s="670"/>
      <c r="N662" s="670"/>
      <c r="O662" s="670"/>
      <c r="P662" s="670"/>
      <c r="Q662" s="670"/>
      <c r="R662" s="670"/>
      <c r="S662" s="670"/>
      <c r="T662" s="670"/>
      <c r="U662" s="670"/>
      <c r="V662" s="670"/>
      <c r="W662" s="670"/>
      <c r="X662" s="670"/>
      <c r="Y662" s="670"/>
      <c r="Z662" s="670"/>
    </row>
    <row r="663">
      <c r="A663" s="670"/>
      <c r="B663" s="670"/>
      <c r="C663" s="670"/>
      <c r="D663" s="670"/>
      <c r="E663" s="670"/>
      <c r="F663" s="670"/>
      <c r="G663" s="670"/>
      <c r="H663" s="670"/>
      <c r="I663" s="670"/>
      <c r="J663" s="670"/>
      <c r="K663" s="670"/>
      <c r="L663" s="670"/>
      <c r="M663" s="670"/>
      <c r="N663" s="670"/>
      <c r="O663" s="670"/>
      <c r="P663" s="670"/>
      <c r="Q663" s="670"/>
      <c r="R663" s="670"/>
      <c r="S663" s="670"/>
      <c r="T663" s="670"/>
      <c r="U663" s="670"/>
      <c r="V663" s="670"/>
      <c r="W663" s="670"/>
      <c r="X663" s="670"/>
      <c r="Y663" s="670"/>
      <c r="Z663" s="670"/>
    </row>
    <row r="664">
      <c r="A664" s="670"/>
      <c r="B664" s="670"/>
      <c r="C664" s="670"/>
      <c r="D664" s="670"/>
      <c r="E664" s="670"/>
      <c r="F664" s="670"/>
      <c r="G664" s="670"/>
      <c r="H664" s="670"/>
      <c r="I664" s="670"/>
      <c r="J664" s="670"/>
      <c r="K664" s="670"/>
      <c r="L664" s="670"/>
      <c r="M664" s="670"/>
      <c r="N664" s="670"/>
      <c r="O664" s="670"/>
      <c r="P664" s="670"/>
      <c r="Q664" s="670"/>
      <c r="R664" s="670"/>
      <c r="S664" s="670"/>
      <c r="T664" s="670"/>
      <c r="U664" s="670"/>
      <c r="V664" s="670"/>
      <c r="W664" s="670"/>
      <c r="X664" s="670"/>
      <c r="Y664" s="670"/>
      <c r="Z664" s="670"/>
    </row>
    <row r="665">
      <c r="A665" s="670"/>
      <c r="B665" s="670"/>
      <c r="C665" s="670"/>
      <c r="D665" s="670"/>
      <c r="E665" s="670"/>
      <c r="F665" s="670"/>
      <c r="G665" s="670"/>
      <c r="H665" s="670"/>
      <c r="I665" s="670"/>
      <c r="J665" s="670"/>
      <c r="K665" s="670"/>
      <c r="L665" s="670"/>
      <c r="M665" s="670"/>
      <c r="N665" s="670"/>
      <c r="O665" s="670"/>
      <c r="P665" s="670"/>
      <c r="Q665" s="670"/>
      <c r="R665" s="670"/>
      <c r="S665" s="670"/>
      <c r="T665" s="670"/>
      <c r="U665" s="670"/>
      <c r="V665" s="670"/>
      <c r="W665" s="670"/>
      <c r="X665" s="670"/>
      <c r="Y665" s="670"/>
      <c r="Z665" s="670"/>
    </row>
    <row r="666">
      <c r="A666" s="670"/>
      <c r="B666" s="670"/>
      <c r="C666" s="670"/>
      <c r="D666" s="670"/>
      <c r="E666" s="670"/>
      <c r="F666" s="670"/>
      <c r="G666" s="670"/>
      <c r="H666" s="670"/>
      <c r="I666" s="670"/>
      <c r="J666" s="670"/>
      <c r="K666" s="670"/>
      <c r="L666" s="670"/>
      <c r="M666" s="670"/>
      <c r="N666" s="670"/>
      <c r="O666" s="670"/>
      <c r="P666" s="670"/>
      <c r="Q666" s="670"/>
      <c r="R666" s="670"/>
      <c r="S666" s="670"/>
      <c r="T666" s="670"/>
      <c r="U666" s="670"/>
      <c r="V666" s="670"/>
      <c r="W666" s="670"/>
      <c r="X666" s="670"/>
      <c r="Y666" s="670"/>
      <c r="Z666" s="670"/>
    </row>
    <row r="667">
      <c r="A667" s="670"/>
      <c r="B667" s="670"/>
      <c r="C667" s="670"/>
      <c r="D667" s="670"/>
      <c r="E667" s="670"/>
      <c r="F667" s="670"/>
      <c r="G667" s="670"/>
      <c r="H667" s="670"/>
      <c r="I667" s="670"/>
      <c r="J667" s="670"/>
      <c r="K667" s="670"/>
      <c r="L667" s="670"/>
      <c r="M667" s="670"/>
      <c r="N667" s="670"/>
      <c r="O667" s="670"/>
      <c r="P667" s="670"/>
      <c r="Q667" s="670"/>
      <c r="R667" s="670"/>
      <c r="S667" s="670"/>
      <c r="T667" s="670"/>
      <c r="U667" s="670"/>
      <c r="V667" s="670"/>
      <c r="W667" s="670"/>
      <c r="X667" s="670"/>
      <c r="Y667" s="670"/>
      <c r="Z667" s="670"/>
    </row>
    <row r="668">
      <c r="A668" s="670"/>
      <c r="B668" s="670"/>
      <c r="C668" s="670"/>
      <c r="D668" s="670"/>
      <c r="E668" s="670"/>
      <c r="F668" s="670"/>
      <c r="G668" s="670"/>
      <c r="H668" s="670"/>
      <c r="I668" s="670"/>
      <c r="J668" s="670"/>
      <c r="K668" s="670"/>
      <c r="L668" s="670"/>
      <c r="M668" s="670"/>
      <c r="N668" s="670"/>
      <c r="O668" s="670"/>
      <c r="P668" s="670"/>
      <c r="Q668" s="670"/>
      <c r="R668" s="670"/>
      <c r="S668" s="670"/>
      <c r="T668" s="670"/>
      <c r="U668" s="670"/>
      <c r="V668" s="670"/>
      <c r="W668" s="670"/>
      <c r="X668" s="670"/>
      <c r="Y668" s="670"/>
      <c r="Z668" s="670"/>
    </row>
    <row r="669">
      <c r="A669" s="670"/>
      <c r="B669" s="670"/>
      <c r="C669" s="670"/>
      <c r="D669" s="670"/>
      <c r="E669" s="670"/>
      <c r="F669" s="670"/>
      <c r="G669" s="670"/>
      <c r="H669" s="670"/>
      <c r="I669" s="670"/>
      <c r="J669" s="670"/>
      <c r="K669" s="670"/>
      <c r="L669" s="670"/>
      <c r="M669" s="670"/>
      <c r="N669" s="670"/>
      <c r="O669" s="670"/>
      <c r="P669" s="670"/>
      <c r="Q669" s="670"/>
      <c r="R669" s="670"/>
      <c r="S669" s="670"/>
      <c r="T669" s="670"/>
      <c r="U669" s="670"/>
      <c r="V669" s="670"/>
      <c r="W669" s="670"/>
      <c r="X669" s="670"/>
      <c r="Y669" s="670"/>
      <c r="Z669" s="670"/>
    </row>
    <row r="670">
      <c r="A670" s="670"/>
      <c r="B670" s="670"/>
      <c r="C670" s="670"/>
      <c r="D670" s="670"/>
      <c r="E670" s="670"/>
      <c r="F670" s="670"/>
      <c r="G670" s="670"/>
      <c r="H670" s="670"/>
      <c r="I670" s="670"/>
      <c r="J670" s="670"/>
      <c r="K670" s="670"/>
      <c r="L670" s="670"/>
      <c r="M670" s="670"/>
      <c r="N670" s="670"/>
      <c r="O670" s="670"/>
      <c r="P670" s="670"/>
      <c r="Q670" s="670"/>
      <c r="R670" s="670"/>
      <c r="S670" s="670"/>
      <c r="T670" s="670"/>
      <c r="U670" s="670"/>
      <c r="V670" s="670"/>
      <c r="W670" s="670"/>
      <c r="X670" s="670"/>
      <c r="Y670" s="670"/>
      <c r="Z670" s="670"/>
    </row>
    <row r="671">
      <c r="A671" s="670"/>
      <c r="B671" s="670"/>
      <c r="C671" s="670"/>
      <c r="D671" s="670"/>
      <c r="E671" s="670"/>
      <c r="F671" s="670"/>
      <c r="G671" s="670"/>
      <c r="H671" s="670"/>
      <c r="I671" s="670"/>
      <c r="J671" s="670"/>
      <c r="K671" s="670"/>
      <c r="L671" s="670"/>
      <c r="M671" s="670"/>
      <c r="N671" s="670"/>
      <c r="O671" s="670"/>
      <c r="P671" s="670"/>
      <c r="Q671" s="670"/>
      <c r="R671" s="670"/>
      <c r="S671" s="670"/>
      <c r="T671" s="670"/>
      <c r="U671" s="670"/>
      <c r="V671" s="670"/>
      <c r="W671" s="670"/>
      <c r="X671" s="670"/>
      <c r="Y671" s="670"/>
      <c r="Z671" s="670"/>
    </row>
    <row r="672">
      <c r="A672" s="670"/>
      <c r="B672" s="670"/>
      <c r="C672" s="670"/>
      <c r="D672" s="670"/>
      <c r="E672" s="670"/>
      <c r="F672" s="670"/>
      <c r="G672" s="670"/>
      <c r="H672" s="670"/>
      <c r="I672" s="670"/>
      <c r="J672" s="670"/>
      <c r="K672" s="670"/>
      <c r="L672" s="670"/>
      <c r="M672" s="670"/>
      <c r="N672" s="670"/>
      <c r="O672" s="670"/>
      <c r="P672" s="670"/>
      <c r="Q672" s="670"/>
      <c r="R672" s="670"/>
      <c r="S672" s="670"/>
      <c r="T672" s="670"/>
      <c r="U672" s="670"/>
      <c r="V672" s="670"/>
      <c r="W672" s="670"/>
      <c r="X672" s="670"/>
      <c r="Y672" s="670"/>
      <c r="Z672" s="670"/>
    </row>
    <row r="673">
      <c r="A673" s="670"/>
      <c r="B673" s="670"/>
      <c r="C673" s="670"/>
      <c r="D673" s="670"/>
      <c r="E673" s="670"/>
      <c r="F673" s="670"/>
      <c r="G673" s="670"/>
      <c r="H673" s="670"/>
      <c r="I673" s="670"/>
      <c r="J673" s="670"/>
      <c r="K673" s="670"/>
      <c r="L673" s="670"/>
      <c r="M673" s="670"/>
      <c r="N673" s="670"/>
      <c r="O673" s="670"/>
      <c r="P673" s="670"/>
      <c r="Q673" s="670"/>
      <c r="R673" s="670"/>
      <c r="S673" s="670"/>
      <c r="T673" s="670"/>
      <c r="U673" s="670"/>
      <c r="V673" s="670"/>
      <c r="W673" s="670"/>
      <c r="X673" s="670"/>
      <c r="Y673" s="670"/>
      <c r="Z673" s="670"/>
    </row>
    <row r="674">
      <c r="A674" s="670"/>
      <c r="B674" s="670"/>
      <c r="C674" s="670"/>
      <c r="D674" s="670"/>
      <c r="E674" s="670"/>
      <c r="F674" s="670"/>
      <c r="G674" s="670"/>
      <c r="H674" s="670"/>
      <c r="I674" s="670"/>
      <c r="J674" s="670"/>
      <c r="K674" s="670"/>
      <c r="L674" s="670"/>
      <c r="M674" s="670"/>
      <c r="N674" s="670"/>
      <c r="O674" s="670"/>
      <c r="P674" s="670"/>
      <c r="Q674" s="670"/>
      <c r="R674" s="670"/>
      <c r="S674" s="670"/>
      <c r="T674" s="670"/>
      <c r="U674" s="670"/>
      <c r="V674" s="670"/>
      <c r="W674" s="670"/>
      <c r="X674" s="670"/>
      <c r="Y674" s="670"/>
      <c r="Z674" s="670"/>
    </row>
    <row r="675">
      <c r="A675" s="670"/>
      <c r="B675" s="670"/>
      <c r="C675" s="670"/>
      <c r="D675" s="670"/>
      <c r="E675" s="670"/>
      <c r="F675" s="670"/>
      <c r="G675" s="670"/>
      <c r="H675" s="670"/>
      <c r="I675" s="670"/>
      <c r="J675" s="670"/>
      <c r="K675" s="670"/>
      <c r="L675" s="670"/>
      <c r="M675" s="670"/>
      <c r="N675" s="670"/>
      <c r="O675" s="670"/>
      <c r="P675" s="670"/>
      <c r="Q675" s="670"/>
      <c r="R675" s="670"/>
      <c r="S675" s="670"/>
      <c r="T675" s="670"/>
      <c r="U675" s="670"/>
      <c r="V675" s="670"/>
      <c r="W675" s="670"/>
      <c r="X675" s="670"/>
      <c r="Y675" s="670"/>
      <c r="Z675" s="670"/>
    </row>
    <row r="676">
      <c r="A676" s="670"/>
      <c r="B676" s="670"/>
      <c r="C676" s="670"/>
      <c r="D676" s="670"/>
      <c r="E676" s="670"/>
      <c r="F676" s="670"/>
      <c r="G676" s="670"/>
      <c r="H676" s="670"/>
      <c r="I676" s="670"/>
      <c r="J676" s="670"/>
      <c r="K676" s="670"/>
      <c r="L676" s="670"/>
      <c r="M676" s="670"/>
      <c r="N676" s="670"/>
      <c r="O676" s="670"/>
      <c r="P676" s="670"/>
      <c r="Q676" s="670"/>
      <c r="R676" s="670"/>
      <c r="S676" s="670"/>
      <c r="T676" s="670"/>
      <c r="U676" s="670"/>
      <c r="V676" s="670"/>
      <c r="W676" s="670"/>
      <c r="X676" s="670"/>
      <c r="Y676" s="670"/>
      <c r="Z676" s="670"/>
    </row>
    <row r="677">
      <c r="A677" s="670"/>
      <c r="B677" s="670"/>
      <c r="C677" s="670"/>
      <c r="D677" s="670"/>
      <c r="E677" s="670"/>
      <c r="F677" s="670"/>
      <c r="G677" s="670"/>
      <c r="H677" s="670"/>
      <c r="I677" s="670"/>
      <c r="J677" s="670"/>
      <c r="K677" s="670"/>
      <c r="L677" s="670"/>
      <c r="M677" s="670"/>
      <c r="N677" s="670"/>
      <c r="O677" s="670"/>
      <c r="P677" s="670"/>
      <c r="Q677" s="670"/>
      <c r="R677" s="670"/>
      <c r="S677" s="670"/>
      <c r="T677" s="670"/>
      <c r="U677" s="670"/>
      <c r="V677" s="670"/>
      <c r="W677" s="670"/>
      <c r="X677" s="670"/>
      <c r="Y677" s="670"/>
      <c r="Z677" s="670"/>
    </row>
    <row r="678">
      <c r="A678" s="670"/>
      <c r="B678" s="670"/>
      <c r="C678" s="670"/>
      <c r="D678" s="670"/>
      <c r="E678" s="670"/>
      <c r="F678" s="670"/>
      <c r="G678" s="670"/>
      <c r="H678" s="670"/>
      <c r="I678" s="670"/>
      <c r="J678" s="670"/>
      <c r="K678" s="670"/>
      <c r="L678" s="670"/>
      <c r="M678" s="670"/>
      <c r="N678" s="670"/>
      <c r="O678" s="670"/>
      <c r="P678" s="670"/>
      <c r="Q678" s="670"/>
      <c r="R678" s="670"/>
      <c r="S678" s="670"/>
      <c r="T678" s="670"/>
      <c r="U678" s="670"/>
      <c r="V678" s="670"/>
      <c r="W678" s="670"/>
      <c r="X678" s="670"/>
      <c r="Y678" s="670"/>
      <c r="Z678" s="670"/>
    </row>
    <row r="679">
      <c r="A679" s="670"/>
      <c r="B679" s="670"/>
      <c r="C679" s="670"/>
      <c r="D679" s="670"/>
      <c r="E679" s="670"/>
      <c r="F679" s="670"/>
      <c r="G679" s="670"/>
      <c r="H679" s="670"/>
      <c r="I679" s="670"/>
      <c r="J679" s="670"/>
      <c r="K679" s="670"/>
      <c r="L679" s="670"/>
      <c r="M679" s="670"/>
      <c r="N679" s="670"/>
      <c r="O679" s="670"/>
      <c r="P679" s="670"/>
      <c r="Q679" s="670"/>
      <c r="R679" s="670"/>
      <c r="S679" s="670"/>
      <c r="T679" s="670"/>
      <c r="U679" s="670"/>
      <c r="V679" s="670"/>
      <c r="W679" s="670"/>
      <c r="X679" s="670"/>
      <c r="Y679" s="670"/>
      <c r="Z679" s="670"/>
    </row>
    <row r="680">
      <c r="A680" s="670"/>
      <c r="B680" s="670"/>
      <c r="C680" s="670"/>
      <c r="D680" s="670"/>
      <c r="E680" s="670"/>
      <c r="F680" s="670"/>
      <c r="G680" s="670"/>
      <c r="H680" s="670"/>
      <c r="I680" s="670"/>
      <c r="J680" s="670"/>
      <c r="K680" s="670"/>
      <c r="L680" s="670"/>
      <c r="M680" s="670"/>
      <c r="N680" s="670"/>
      <c r="O680" s="670"/>
      <c r="P680" s="670"/>
      <c r="Q680" s="670"/>
      <c r="R680" s="670"/>
      <c r="S680" s="670"/>
      <c r="T680" s="670"/>
      <c r="U680" s="670"/>
      <c r="V680" s="670"/>
      <c r="W680" s="670"/>
      <c r="X680" s="670"/>
      <c r="Y680" s="670"/>
      <c r="Z680" s="670"/>
    </row>
    <row r="681">
      <c r="A681" s="670"/>
      <c r="B681" s="670"/>
      <c r="C681" s="670"/>
      <c r="D681" s="670"/>
      <c r="E681" s="670"/>
      <c r="F681" s="670"/>
      <c r="G681" s="670"/>
      <c r="H681" s="670"/>
      <c r="I681" s="670"/>
      <c r="J681" s="670"/>
      <c r="K681" s="670"/>
      <c r="L681" s="670"/>
      <c r="M681" s="670"/>
      <c r="N681" s="670"/>
      <c r="O681" s="670"/>
      <c r="P681" s="670"/>
      <c r="Q681" s="670"/>
      <c r="R681" s="670"/>
      <c r="S681" s="670"/>
      <c r="T681" s="670"/>
      <c r="U681" s="670"/>
      <c r="V681" s="670"/>
      <c r="W681" s="670"/>
      <c r="X681" s="670"/>
      <c r="Y681" s="670"/>
      <c r="Z681" s="670"/>
    </row>
    <row r="682">
      <c r="A682" s="670"/>
      <c r="B682" s="670"/>
      <c r="C682" s="670"/>
      <c r="D682" s="670"/>
      <c r="E682" s="670"/>
      <c r="F682" s="670"/>
      <c r="G682" s="670"/>
      <c r="H682" s="670"/>
      <c r="I682" s="670"/>
      <c r="J682" s="670"/>
      <c r="K682" s="670"/>
      <c r="L682" s="670"/>
      <c r="M682" s="670"/>
      <c r="N682" s="670"/>
      <c r="O682" s="670"/>
      <c r="P682" s="670"/>
      <c r="Q682" s="670"/>
      <c r="R682" s="670"/>
      <c r="S682" s="670"/>
      <c r="T682" s="670"/>
      <c r="U682" s="670"/>
      <c r="V682" s="670"/>
      <c r="W682" s="670"/>
      <c r="X682" s="670"/>
      <c r="Y682" s="670"/>
      <c r="Z682" s="670"/>
    </row>
    <row r="683">
      <c r="A683" s="670"/>
      <c r="B683" s="670"/>
      <c r="C683" s="670"/>
      <c r="D683" s="670"/>
      <c r="E683" s="670"/>
      <c r="F683" s="670"/>
      <c r="G683" s="670"/>
      <c r="H683" s="670"/>
      <c r="I683" s="670"/>
      <c r="J683" s="670"/>
      <c r="K683" s="670"/>
      <c r="L683" s="670"/>
      <c r="M683" s="670"/>
      <c r="N683" s="670"/>
      <c r="O683" s="670"/>
      <c r="P683" s="670"/>
      <c r="Q683" s="670"/>
      <c r="R683" s="670"/>
      <c r="S683" s="670"/>
      <c r="T683" s="670"/>
      <c r="U683" s="670"/>
      <c r="V683" s="670"/>
      <c r="W683" s="670"/>
      <c r="X683" s="670"/>
      <c r="Y683" s="670"/>
      <c r="Z683" s="670"/>
    </row>
    <row r="684">
      <c r="A684" s="670"/>
      <c r="B684" s="670"/>
      <c r="C684" s="670"/>
      <c r="D684" s="670"/>
      <c r="E684" s="670"/>
      <c r="F684" s="670"/>
      <c r="G684" s="670"/>
      <c r="H684" s="670"/>
      <c r="I684" s="670"/>
      <c r="J684" s="670"/>
      <c r="K684" s="670"/>
      <c r="L684" s="670"/>
      <c r="M684" s="670"/>
      <c r="N684" s="670"/>
      <c r="O684" s="670"/>
      <c r="P684" s="670"/>
      <c r="Q684" s="670"/>
      <c r="R684" s="670"/>
      <c r="S684" s="670"/>
      <c r="T684" s="670"/>
      <c r="U684" s="670"/>
      <c r="V684" s="670"/>
      <c r="W684" s="670"/>
      <c r="X684" s="670"/>
      <c r="Y684" s="670"/>
      <c r="Z684" s="670"/>
    </row>
    <row r="685">
      <c r="A685" s="670"/>
      <c r="B685" s="670"/>
      <c r="C685" s="670"/>
      <c r="D685" s="670"/>
      <c r="E685" s="670"/>
      <c r="F685" s="670"/>
      <c r="G685" s="670"/>
      <c r="H685" s="670"/>
      <c r="I685" s="670"/>
      <c r="J685" s="670"/>
      <c r="K685" s="670"/>
      <c r="L685" s="670"/>
      <c r="M685" s="670"/>
      <c r="N685" s="670"/>
      <c r="O685" s="670"/>
      <c r="P685" s="670"/>
      <c r="Q685" s="670"/>
      <c r="R685" s="670"/>
      <c r="S685" s="670"/>
      <c r="T685" s="670"/>
      <c r="U685" s="670"/>
      <c r="V685" s="670"/>
      <c r="W685" s="670"/>
      <c r="X685" s="670"/>
      <c r="Y685" s="670"/>
      <c r="Z685" s="670"/>
    </row>
    <row r="686">
      <c r="A686" s="670"/>
      <c r="B686" s="670"/>
      <c r="C686" s="670"/>
      <c r="D686" s="670"/>
      <c r="E686" s="670"/>
      <c r="F686" s="670"/>
      <c r="G686" s="670"/>
      <c r="H686" s="670"/>
      <c r="I686" s="670"/>
      <c r="J686" s="670"/>
      <c r="K686" s="670"/>
      <c r="L686" s="670"/>
      <c r="M686" s="670"/>
      <c r="N686" s="670"/>
      <c r="O686" s="670"/>
      <c r="P686" s="670"/>
      <c r="Q686" s="670"/>
      <c r="R686" s="670"/>
      <c r="S686" s="670"/>
      <c r="T686" s="670"/>
      <c r="U686" s="670"/>
      <c r="V686" s="670"/>
      <c r="W686" s="670"/>
      <c r="X686" s="670"/>
      <c r="Y686" s="670"/>
      <c r="Z686" s="670"/>
    </row>
    <row r="687">
      <c r="A687" s="670"/>
      <c r="B687" s="670"/>
      <c r="C687" s="670"/>
      <c r="D687" s="670"/>
      <c r="E687" s="670"/>
      <c r="F687" s="670"/>
      <c r="G687" s="670"/>
      <c r="H687" s="670"/>
      <c r="I687" s="670"/>
      <c r="J687" s="670"/>
      <c r="K687" s="670"/>
      <c r="L687" s="670"/>
      <c r="M687" s="670"/>
      <c r="N687" s="670"/>
      <c r="O687" s="670"/>
      <c r="P687" s="670"/>
      <c r="Q687" s="670"/>
      <c r="R687" s="670"/>
      <c r="S687" s="670"/>
      <c r="T687" s="670"/>
      <c r="U687" s="670"/>
      <c r="V687" s="670"/>
      <c r="W687" s="670"/>
      <c r="X687" s="670"/>
      <c r="Y687" s="670"/>
      <c r="Z687" s="670"/>
    </row>
    <row r="688">
      <c r="A688" s="670"/>
      <c r="B688" s="670"/>
      <c r="C688" s="670"/>
      <c r="D688" s="670"/>
      <c r="E688" s="670"/>
      <c r="F688" s="670"/>
      <c r="G688" s="670"/>
      <c r="H688" s="670"/>
      <c r="I688" s="670"/>
      <c r="J688" s="670"/>
      <c r="K688" s="670"/>
      <c r="L688" s="670"/>
      <c r="M688" s="670"/>
      <c r="N688" s="670"/>
      <c r="O688" s="670"/>
      <c r="P688" s="670"/>
      <c r="Q688" s="670"/>
      <c r="R688" s="670"/>
      <c r="S688" s="670"/>
      <c r="T688" s="670"/>
      <c r="U688" s="670"/>
      <c r="V688" s="670"/>
      <c r="W688" s="670"/>
      <c r="X688" s="670"/>
      <c r="Y688" s="670"/>
      <c r="Z688" s="670"/>
    </row>
    <row r="689">
      <c r="A689" s="670"/>
      <c r="B689" s="670"/>
      <c r="C689" s="670"/>
      <c r="D689" s="670"/>
      <c r="E689" s="670"/>
      <c r="F689" s="670"/>
      <c r="G689" s="670"/>
      <c r="H689" s="670"/>
      <c r="I689" s="670"/>
      <c r="J689" s="670"/>
      <c r="K689" s="670"/>
      <c r="L689" s="670"/>
      <c r="M689" s="670"/>
      <c r="N689" s="670"/>
      <c r="O689" s="670"/>
      <c r="P689" s="670"/>
      <c r="Q689" s="670"/>
      <c r="R689" s="670"/>
      <c r="S689" s="670"/>
      <c r="T689" s="670"/>
      <c r="U689" s="670"/>
      <c r="V689" s="670"/>
      <c r="W689" s="670"/>
      <c r="X689" s="670"/>
      <c r="Y689" s="670"/>
      <c r="Z689" s="670"/>
    </row>
    <row r="690">
      <c r="A690" s="670"/>
      <c r="B690" s="670"/>
      <c r="C690" s="670"/>
      <c r="D690" s="670"/>
      <c r="E690" s="670"/>
      <c r="F690" s="670"/>
      <c r="G690" s="670"/>
      <c r="H690" s="670"/>
      <c r="I690" s="670"/>
      <c r="J690" s="670"/>
      <c r="K690" s="670"/>
      <c r="L690" s="670"/>
      <c r="M690" s="670"/>
      <c r="N690" s="670"/>
      <c r="O690" s="670"/>
      <c r="P690" s="670"/>
      <c r="Q690" s="670"/>
      <c r="R690" s="670"/>
      <c r="S690" s="670"/>
      <c r="T690" s="670"/>
      <c r="U690" s="670"/>
      <c r="V690" s="670"/>
      <c r="W690" s="670"/>
      <c r="X690" s="670"/>
      <c r="Y690" s="670"/>
      <c r="Z690" s="670"/>
    </row>
    <row r="691">
      <c r="A691" s="670"/>
      <c r="B691" s="670"/>
      <c r="C691" s="670"/>
      <c r="D691" s="670"/>
      <c r="E691" s="670"/>
      <c r="F691" s="670"/>
      <c r="G691" s="670"/>
      <c r="H691" s="670"/>
      <c r="I691" s="670"/>
      <c r="J691" s="670"/>
      <c r="K691" s="670"/>
      <c r="L691" s="670"/>
      <c r="M691" s="670"/>
      <c r="N691" s="670"/>
      <c r="O691" s="670"/>
      <c r="P691" s="670"/>
      <c r="Q691" s="670"/>
      <c r="R691" s="670"/>
      <c r="S691" s="670"/>
      <c r="T691" s="670"/>
      <c r="U691" s="670"/>
      <c r="V691" s="670"/>
      <c r="W691" s="670"/>
      <c r="X691" s="670"/>
      <c r="Y691" s="670"/>
      <c r="Z691" s="670"/>
    </row>
    <row r="692">
      <c r="A692" s="670"/>
      <c r="B692" s="670"/>
      <c r="C692" s="670"/>
      <c r="D692" s="670"/>
      <c r="E692" s="670"/>
      <c r="F692" s="670"/>
      <c r="G692" s="670"/>
      <c r="H692" s="670"/>
      <c r="I692" s="670"/>
      <c r="J692" s="670"/>
      <c r="K692" s="670"/>
      <c r="L692" s="670"/>
      <c r="M692" s="670"/>
      <c r="N692" s="670"/>
      <c r="O692" s="670"/>
      <c r="P692" s="670"/>
      <c r="Q692" s="670"/>
      <c r="R692" s="670"/>
      <c r="S692" s="670"/>
      <c r="T692" s="670"/>
      <c r="U692" s="670"/>
      <c r="V692" s="670"/>
      <c r="W692" s="670"/>
      <c r="X692" s="670"/>
      <c r="Y692" s="670"/>
      <c r="Z692" s="670"/>
    </row>
    <row r="693">
      <c r="A693" s="670"/>
      <c r="B693" s="670"/>
      <c r="C693" s="670"/>
      <c r="D693" s="670"/>
      <c r="E693" s="670"/>
      <c r="F693" s="670"/>
      <c r="G693" s="670"/>
      <c r="H693" s="670"/>
      <c r="I693" s="670"/>
      <c r="J693" s="670"/>
      <c r="K693" s="670"/>
      <c r="L693" s="670"/>
      <c r="M693" s="670"/>
      <c r="N693" s="670"/>
      <c r="O693" s="670"/>
      <c r="P693" s="670"/>
      <c r="Q693" s="670"/>
      <c r="R693" s="670"/>
      <c r="S693" s="670"/>
      <c r="T693" s="670"/>
      <c r="U693" s="670"/>
      <c r="V693" s="670"/>
      <c r="W693" s="670"/>
      <c r="X693" s="670"/>
      <c r="Y693" s="670"/>
      <c r="Z693" s="670"/>
    </row>
    <row r="694">
      <c r="A694" s="670"/>
      <c r="B694" s="670"/>
      <c r="C694" s="670"/>
      <c r="D694" s="670"/>
      <c r="E694" s="670"/>
      <c r="F694" s="670"/>
      <c r="G694" s="670"/>
      <c r="H694" s="670"/>
      <c r="I694" s="670"/>
      <c r="J694" s="670"/>
      <c r="K694" s="670"/>
      <c r="L694" s="670"/>
      <c r="M694" s="670"/>
      <c r="N694" s="670"/>
      <c r="O694" s="670"/>
      <c r="P694" s="670"/>
      <c r="Q694" s="670"/>
      <c r="R694" s="670"/>
      <c r="S694" s="670"/>
      <c r="T694" s="670"/>
      <c r="U694" s="670"/>
      <c r="V694" s="670"/>
      <c r="W694" s="670"/>
      <c r="X694" s="670"/>
      <c r="Y694" s="670"/>
      <c r="Z694" s="670"/>
    </row>
    <row r="695">
      <c r="A695" s="670"/>
      <c r="B695" s="670"/>
      <c r="C695" s="670"/>
      <c r="D695" s="670"/>
      <c r="E695" s="670"/>
      <c r="F695" s="670"/>
      <c r="G695" s="670"/>
      <c r="H695" s="670"/>
      <c r="I695" s="670"/>
      <c r="J695" s="670"/>
      <c r="K695" s="670"/>
      <c r="L695" s="670"/>
      <c r="M695" s="670"/>
      <c r="N695" s="670"/>
      <c r="O695" s="670"/>
      <c r="P695" s="670"/>
      <c r="Q695" s="670"/>
      <c r="R695" s="670"/>
      <c r="S695" s="670"/>
      <c r="T695" s="670"/>
      <c r="U695" s="670"/>
      <c r="V695" s="670"/>
      <c r="W695" s="670"/>
      <c r="X695" s="670"/>
      <c r="Y695" s="670"/>
      <c r="Z695" s="670"/>
    </row>
    <row r="696">
      <c r="A696" s="670"/>
      <c r="B696" s="670"/>
      <c r="C696" s="670"/>
      <c r="D696" s="670"/>
      <c r="E696" s="670"/>
      <c r="F696" s="670"/>
      <c r="G696" s="670"/>
      <c r="H696" s="670"/>
      <c r="I696" s="670"/>
      <c r="J696" s="670"/>
      <c r="K696" s="670"/>
      <c r="L696" s="670"/>
      <c r="M696" s="670"/>
      <c r="N696" s="670"/>
      <c r="O696" s="670"/>
      <c r="P696" s="670"/>
      <c r="Q696" s="670"/>
      <c r="R696" s="670"/>
      <c r="S696" s="670"/>
      <c r="T696" s="670"/>
      <c r="U696" s="670"/>
      <c r="V696" s="670"/>
      <c r="W696" s="670"/>
      <c r="X696" s="670"/>
      <c r="Y696" s="670"/>
      <c r="Z696" s="670"/>
    </row>
    <row r="697">
      <c r="A697" s="670"/>
      <c r="B697" s="670"/>
      <c r="C697" s="670"/>
      <c r="D697" s="670"/>
      <c r="E697" s="670"/>
      <c r="F697" s="670"/>
      <c r="G697" s="670"/>
      <c r="H697" s="670"/>
      <c r="I697" s="670"/>
      <c r="J697" s="670"/>
      <c r="K697" s="670"/>
      <c r="L697" s="670"/>
      <c r="M697" s="670"/>
      <c r="N697" s="670"/>
      <c r="O697" s="670"/>
      <c r="P697" s="670"/>
      <c r="Q697" s="670"/>
      <c r="R697" s="670"/>
      <c r="S697" s="670"/>
      <c r="T697" s="670"/>
      <c r="U697" s="670"/>
      <c r="V697" s="670"/>
      <c r="W697" s="670"/>
      <c r="X697" s="670"/>
      <c r="Y697" s="670"/>
      <c r="Z697" s="670"/>
    </row>
    <row r="698">
      <c r="A698" s="670"/>
      <c r="B698" s="670"/>
      <c r="C698" s="670"/>
      <c r="D698" s="670"/>
      <c r="E698" s="670"/>
      <c r="F698" s="670"/>
      <c r="G698" s="670"/>
      <c r="H698" s="670"/>
      <c r="I698" s="670"/>
      <c r="J698" s="670"/>
      <c r="K698" s="670"/>
      <c r="L698" s="670"/>
      <c r="M698" s="670"/>
      <c r="N698" s="670"/>
      <c r="O698" s="670"/>
      <c r="P698" s="670"/>
      <c r="Q698" s="670"/>
      <c r="R698" s="670"/>
      <c r="S698" s="670"/>
      <c r="T698" s="670"/>
      <c r="U698" s="670"/>
      <c r="V698" s="670"/>
      <c r="W698" s="670"/>
      <c r="X698" s="670"/>
      <c r="Y698" s="670"/>
      <c r="Z698" s="670"/>
    </row>
    <row r="699">
      <c r="A699" s="670"/>
      <c r="B699" s="670"/>
      <c r="C699" s="670"/>
      <c r="D699" s="670"/>
      <c r="E699" s="670"/>
      <c r="F699" s="670"/>
      <c r="G699" s="670"/>
      <c r="H699" s="670"/>
      <c r="I699" s="670"/>
      <c r="J699" s="670"/>
      <c r="K699" s="670"/>
      <c r="L699" s="670"/>
      <c r="M699" s="670"/>
      <c r="N699" s="670"/>
      <c r="O699" s="670"/>
      <c r="P699" s="670"/>
      <c r="Q699" s="670"/>
      <c r="R699" s="670"/>
      <c r="S699" s="670"/>
      <c r="T699" s="670"/>
      <c r="U699" s="670"/>
      <c r="V699" s="670"/>
      <c r="W699" s="670"/>
      <c r="X699" s="670"/>
      <c r="Y699" s="670"/>
      <c r="Z699" s="670"/>
    </row>
    <row r="700">
      <c r="A700" s="670"/>
      <c r="B700" s="670"/>
      <c r="C700" s="670"/>
      <c r="D700" s="670"/>
      <c r="E700" s="670"/>
      <c r="F700" s="670"/>
      <c r="G700" s="670"/>
      <c r="H700" s="670"/>
      <c r="I700" s="670"/>
      <c r="J700" s="670"/>
      <c r="K700" s="670"/>
      <c r="L700" s="670"/>
      <c r="M700" s="670"/>
      <c r="N700" s="670"/>
      <c r="O700" s="670"/>
      <c r="P700" s="670"/>
      <c r="Q700" s="670"/>
      <c r="R700" s="670"/>
      <c r="S700" s="670"/>
      <c r="T700" s="670"/>
      <c r="U700" s="670"/>
      <c r="V700" s="670"/>
      <c r="W700" s="670"/>
      <c r="X700" s="670"/>
      <c r="Y700" s="670"/>
      <c r="Z700" s="670"/>
    </row>
    <row r="701">
      <c r="A701" s="670"/>
      <c r="B701" s="670"/>
      <c r="C701" s="670"/>
      <c r="D701" s="670"/>
      <c r="E701" s="670"/>
      <c r="F701" s="670"/>
      <c r="G701" s="670"/>
      <c r="H701" s="670"/>
      <c r="I701" s="670"/>
      <c r="J701" s="670"/>
      <c r="K701" s="670"/>
      <c r="L701" s="670"/>
      <c r="M701" s="670"/>
      <c r="N701" s="670"/>
      <c r="O701" s="670"/>
      <c r="P701" s="670"/>
      <c r="Q701" s="670"/>
      <c r="R701" s="670"/>
      <c r="S701" s="670"/>
      <c r="T701" s="670"/>
      <c r="U701" s="670"/>
      <c r="V701" s="670"/>
      <c r="W701" s="670"/>
      <c r="X701" s="670"/>
      <c r="Y701" s="670"/>
      <c r="Z701" s="670"/>
    </row>
    <row r="702">
      <c r="A702" s="670"/>
      <c r="B702" s="670"/>
      <c r="C702" s="670"/>
      <c r="D702" s="670"/>
      <c r="E702" s="670"/>
      <c r="F702" s="670"/>
      <c r="G702" s="670"/>
      <c r="H702" s="670"/>
      <c r="I702" s="670"/>
      <c r="J702" s="670"/>
      <c r="K702" s="670"/>
      <c r="L702" s="670"/>
      <c r="M702" s="670"/>
      <c r="N702" s="670"/>
      <c r="O702" s="670"/>
      <c r="P702" s="670"/>
      <c r="Q702" s="670"/>
      <c r="R702" s="670"/>
      <c r="S702" s="670"/>
      <c r="T702" s="670"/>
      <c r="U702" s="670"/>
      <c r="V702" s="670"/>
      <c r="W702" s="670"/>
      <c r="X702" s="670"/>
      <c r="Y702" s="670"/>
      <c r="Z702" s="670"/>
    </row>
    <row r="703">
      <c r="A703" s="670"/>
      <c r="B703" s="670"/>
      <c r="C703" s="670"/>
      <c r="D703" s="670"/>
      <c r="E703" s="670"/>
      <c r="F703" s="670"/>
      <c r="G703" s="670"/>
      <c r="H703" s="670"/>
      <c r="I703" s="670"/>
      <c r="J703" s="670"/>
      <c r="K703" s="670"/>
      <c r="L703" s="670"/>
      <c r="M703" s="670"/>
      <c r="N703" s="670"/>
      <c r="O703" s="670"/>
      <c r="P703" s="670"/>
      <c r="Q703" s="670"/>
      <c r="R703" s="670"/>
      <c r="S703" s="670"/>
      <c r="T703" s="670"/>
      <c r="U703" s="670"/>
      <c r="V703" s="670"/>
      <c r="W703" s="670"/>
      <c r="X703" s="670"/>
      <c r="Y703" s="670"/>
      <c r="Z703" s="670"/>
    </row>
    <row r="704">
      <c r="A704" s="670"/>
      <c r="B704" s="670"/>
      <c r="C704" s="670"/>
      <c r="D704" s="670"/>
      <c r="E704" s="670"/>
      <c r="F704" s="670"/>
      <c r="G704" s="670"/>
      <c r="H704" s="670"/>
      <c r="I704" s="670"/>
      <c r="J704" s="670"/>
      <c r="K704" s="670"/>
      <c r="L704" s="670"/>
      <c r="M704" s="670"/>
      <c r="N704" s="670"/>
      <c r="O704" s="670"/>
      <c r="P704" s="670"/>
      <c r="Q704" s="670"/>
      <c r="R704" s="670"/>
      <c r="S704" s="670"/>
      <c r="T704" s="670"/>
      <c r="U704" s="670"/>
      <c r="V704" s="670"/>
      <c r="W704" s="670"/>
      <c r="X704" s="670"/>
      <c r="Y704" s="670"/>
      <c r="Z704" s="670"/>
    </row>
    <row r="705">
      <c r="A705" s="670"/>
      <c r="B705" s="670"/>
      <c r="C705" s="670"/>
      <c r="D705" s="670"/>
      <c r="E705" s="670"/>
      <c r="F705" s="670"/>
      <c r="G705" s="670"/>
      <c r="H705" s="670"/>
      <c r="I705" s="670"/>
      <c r="J705" s="670"/>
      <c r="K705" s="670"/>
      <c r="L705" s="670"/>
      <c r="M705" s="670"/>
      <c r="N705" s="670"/>
      <c r="O705" s="670"/>
      <c r="P705" s="670"/>
      <c r="Q705" s="670"/>
      <c r="R705" s="670"/>
      <c r="S705" s="670"/>
      <c r="T705" s="670"/>
      <c r="U705" s="670"/>
      <c r="V705" s="670"/>
      <c r="W705" s="670"/>
      <c r="X705" s="670"/>
      <c r="Y705" s="670"/>
      <c r="Z705" s="670"/>
    </row>
    <row r="706">
      <c r="A706" s="670"/>
      <c r="B706" s="670"/>
      <c r="C706" s="670"/>
      <c r="D706" s="670"/>
      <c r="E706" s="670"/>
      <c r="F706" s="670"/>
      <c r="G706" s="670"/>
      <c r="H706" s="670"/>
      <c r="I706" s="670"/>
      <c r="J706" s="670"/>
      <c r="K706" s="670"/>
      <c r="L706" s="670"/>
      <c r="M706" s="670"/>
      <c r="N706" s="670"/>
      <c r="O706" s="670"/>
      <c r="P706" s="670"/>
      <c r="Q706" s="670"/>
      <c r="R706" s="670"/>
      <c r="S706" s="670"/>
      <c r="T706" s="670"/>
      <c r="U706" s="670"/>
      <c r="V706" s="670"/>
      <c r="W706" s="670"/>
      <c r="X706" s="670"/>
      <c r="Y706" s="670"/>
      <c r="Z706" s="670"/>
    </row>
    <row r="707">
      <c r="A707" s="670"/>
      <c r="B707" s="670"/>
      <c r="C707" s="670"/>
      <c r="D707" s="670"/>
      <c r="E707" s="670"/>
      <c r="F707" s="670"/>
      <c r="G707" s="670"/>
      <c r="H707" s="670"/>
      <c r="I707" s="670"/>
      <c r="J707" s="670"/>
      <c r="K707" s="670"/>
      <c r="L707" s="670"/>
      <c r="M707" s="670"/>
      <c r="N707" s="670"/>
      <c r="O707" s="670"/>
      <c r="P707" s="670"/>
      <c r="Q707" s="670"/>
      <c r="R707" s="670"/>
      <c r="S707" s="670"/>
      <c r="T707" s="670"/>
      <c r="U707" s="670"/>
      <c r="V707" s="670"/>
      <c r="W707" s="670"/>
      <c r="X707" s="670"/>
      <c r="Y707" s="670"/>
      <c r="Z707" s="670"/>
    </row>
    <row r="708">
      <c r="A708" s="670"/>
      <c r="B708" s="670"/>
      <c r="C708" s="670"/>
      <c r="D708" s="670"/>
      <c r="E708" s="670"/>
      <c r="F708" s="670"/>
      <c r="G708" s="670"/>
      <c r="H708" s="670"/>
      <c r="I708" s="670"/>
      <c r="J708" s="670"/>
      <c r="K708" s="670"/>
      <c r="L708" s="670"/>
      <c r="M708" s="670"/>
      <c r="N708" s="670"/>
      <c r="O708" s="670"/>
      <c r="P708" s="670"/>
      <c r="Q708" s="670"/>
      <c r="R708" s="670"/>
      <c r="S708" s="670"/>
      <c r="T708" s="670"/>
      <c r="U708" s="670"/>
      <c r="V708" s="670"/>
      <c r="W708" s="670"/>
      <c r="X708" s="670"/>
      <c r="Y708" s="670"/>
      <c r="Z708" s="670"/>
    </row>
    <row r="709">
      <c r="A709" s="670"/>
      <c r="B709" s="670"/>
      <c r="C709" s="670"/>
      <c r="D709" s="670"/>
      <c r="E709" s="670"/>
      <c r="F709" s="670"/>
      <c r="G709" s="670"/>
      <c r="H709" s="670"/>
      <c r="I709" s="670"/>
      <c r="J709" s="670"/>
      <c r="K709" s="670"/>
      <c r="L709" s="670"/>
      <c r="M709" s="670"/>
      <c r="N709" s="670"/>
      <c r="O709" s="670"/>
      <c r="P709" s="670"/>
      <c r="Q709" s="670"/>
      <c r="R709" s="670"/>
      <c r="S709" s="670"/>
      <c r="T709" s="670"/>
      <c r="U709" s="670"/>
      <c r="V709" s="670"/>
      <c r="W709" s="670"/>
      <c r="X709" s="670"/>
      <c r="Y709" s="670"/>
      <c r="Z709" s="670"/>
    </row>
    <row r="710">
      <c r="A710" s="670"/>
      <c r="B710" s="670"/>
      <c r="C710" s="670"/>
      <c r="D710" s="670"/>
      <c r="E710" s="670"/>
      <c r="F710" s="670"/>
      <c r="G710" s="670"/>
      <c r="H710" s="670"/>
      <c r="I710" s="670"/>
      <c r="J710" s="670"/>
      <c r="K710" s="670"/>
      <c r="L710" s="670"/>
      <c r="M710" s="670"/>
      <c r="N710" s="670"/>
      <c r="O710" s="670"/>
      <c r="P710" s="670"/>
      <c r="Q710" s="670"/>
      <c r="R710" s="670"/>
      <c r="S710" s="670"/>
      <c r="T710" s="670"/>
      <c r="U710" s="670"/>
      <c r="V710" s="670"/>
      <c r="W710" s="670"/>
      <c r="X710" s="670"/>
      <c r="Y710" s="670"/>
      <c r="Z710" s="670"/>
    </row>
    <row r="711">
      <c r="A711" s="670"/>
      <c r="B711" s="670"/>
      <c r="C711" s="670"/>
      <c r="D711" s="670"/>
      <c r="E711" s="670"/>
      <c r="F711" s="670"/>
      <c r="G711" s="670"/>
      <c r="H711" s="670"/>
      <c r="I711" s="670"/>
      <c r="J711" s="670"/>
      <c r="K711" s="670"/>
      <c r="L711" s="670"/>
      <c r="M711" s="670"/>
      <c r="N711" s="670"/>
      <c r="O711" s="670"/>
      <c r="P711" s="670"/>
      <c r="Q711" s="670"/>
      <c r="R711" s="670"/>
      <c r="S711" s="670"/>
      <c r="T711" s="670"/>
      <c r="U711" s="670"/>
      <c r="V711" s="670"/>
      <c r="W711" s="670"/>
      <c r="X711" s="670"/>
      <c r="Y711" s="670"/>
      <c r="Z711" s="670"/>
    </row>
    <row r="712">
      <c r="A712" s="670"/>
      <c r="B712" s="670"/>
      <c r="C712" s="670"/>
      <c r="D712" s="670"/>
      <c r="E712" s="670"/>
      <c r="F712" s="670"/>
      <c r="G712" s="670"/>
      <c r="H712" s="670"/>
      <c r="I712" s="670"/>
      <c r="J712" s="670"/>
      <c r="K712" s="670"/>
      <c r="L712" s="670"/>
      <c r="M712" s="670"/>
      <c r="N712" s="670"/>
      <c r="O712" s="670"/>
      <c r="P712" s="670"/>
      <c r="Q712" s="670"/>
      <c r="R712" s="670"/>
      <c r="S712" s="670"/>
      <c r="T712" s="670"/>
      <c r="U712" s="670"/>
      <c r="V712" s="670"/>
      <c r="W712" s="670"/>
      <c r="X712" s="670"/>
      <c r="Y712" s="670"/>
      <c r="Z712" s="670"/>
    </row>
    <row r="713">
      <c r="A713" s="670"/>
      <c r="B713" s="670"/>
      <c r="C713" s="670"/>
      <c r="D713" s="670"/>
      <c r="E713" s="670"/>
      <c r="F713" s="670"/>
      <c r="G713" s="670"/>
      <c r="H713" s="670"/>
      <c r="I713" s="670"/>
      <c r="J713" s="670"/>
      <c r="K713" s="670"/>
      <c r="L713" s="670"/>
      <c r="M713" s="670"/>
      <c r="N713" s="670"/>
      <c r="O713" s="670"/>
      <c r="P713" s="670"/>
      <c r="Q713" s="670"/>
      <c r="R713" s="670"/>
      <c r="S713" s="670"/>
      <c r="T713" s="670"/>
      <c r="U713" s="670"/>
      <c r="V713" s="670"/>
      <c r="W713" s="670"/>
      <c r="X713" s="670"/>
      <c r="Y713" s="670"/>
      <c r="Z713" s="670"/>
    </row>
    <row r="714">
      <c r="A714" s="670"/>
      <c r="B714" s="670"/>
      <c r="C714" s="670"/>
      <c r="D714" s="670"/>
      <c r="E714" s="670"/>
      <c r="F714" s="670"/>
      <c r="G714" s="670"/>
      <c r="H714" s="670"/>
      <c r="I714" s="670"/>
      <c r="J714" s="670"/>
      <c r="K714" s="670"/>
      <c r="L714" s="670"/>
      <c r="M714" s="670"/>
      <c r="N714" s="670"/>
      <c r="O714" s="670"/>
      <c r="P714" s="670"/>
      <c r="Q714" s="670"/>
      <c r="R714" s="670"/>
      <c r="S714" s="670"/>
      <c r="T714" s="670"/>
      <c r="U714" s="670"/>
      <c r="V714" s="670"/>
      <c r="W714" s="670"/>
      <c r="X714" s="670"/>
      <c r="Y714" s="670"/>
      <c r="Z714" s="670"/>
    </row>
    <row r="715">
      <c r="A715" s="670"/>
      <c r="B715" s="670"/>
      <c r="C715" s="670"/>
      <c r="D715" s="670"/>
      <c r="E715" s="670"/>
      <c r="F715" s="670"/>
      <c r="G715" s="670"/>
      <c r="H715" s="670"/>
      <c r="I715" s="670"/>
      <c r="J715" s="670"/>
      <c r="K715" s="670"/>
      <c r="L715" s="670"/>
      <c r="M715" s="670"/>
      <c r="N715" s="670"/>
      <c r="O715" s="670"/>
      <c r="P715" s="670"/>
      <c r="Q715" s="670"/>
      <c r="R715" s="670"/>
      <c r="S715" s="670"/>
      <c r="T715" s="670"/>
      <c r="U715" s="670"/>
      <c r="V715" s="670"/>
      <c r="W715" s="670"/>
      <c r="X715" s="670"/>
      <c r="Y715" s="670"/>
      <c r="Z715" s="670"/>
    </row>
    <row r="716">
      <c r="A716" s="670"/>
      <c r="B716" s="670"/>
      <c r="C716" s="670"/>
      <c r="D716" s="670"/>
      <c r="E716" s="670"/>
      <c r="F716" s="670"/>
      <c r="G716" s="670"/>
      <c r="H716" s="670"/>
      <c r="I716" s="670"/>
      <c r="J716" s="670"/>
      <c r="K716" s="670"/>
      <c r="L716" s="670"/>
      <c r="M716" s="670"/>
      <c r="N716" s="670"/>
      <c r="O716" s="670"/>
      <c r="P716" s="670"/>
      <c r="Q716" s="670"/>
      <c r="R716" s="670"/>
      <c r="S716" s="670"/>
      <c r="T716" s="670"/>
      <c r="U716" s="670"/>
      <c r="V716" s="670"/>
      <c r="W716" s="670"/>
      <c r="X716" s="670"/>
      <c r="Y716" s="670"/>
      <c r="Z716" s="670"/>
    </row>
    <row r="717">
      <c r="A717" s="670"/>
      <c r="B717" s="670"/>
      <c r="C717" s="670"/>
      <c r="D717" s="670"/>
      <c r="E717" s="670"/>
      <c r="F717" s="670"/>
      <c r="G717" s="670"/>
      <c r="H717" s="670"/>
      <c r="I717" s="670"/>
      <c r="J717" s="670"/>
      <c r="K717" s="670"/>
      <c r="L717" s="670"/>
      <c r="M717" s="670"/>
      <c r="N717" s="670"/>
      <c r="O717" s="670"/>
      <c r="P717" s="670"/>
      <c r="Q717" s="670"/>
      <c r="R717" s="670"/>
      <c r="S717" s="670"/>
      <c r="T717" s="670"/>
      <c r="U717" s="670"/>
      <c r="V717" s="670"/>
      <c r="W717" s="670"/>
      <c r="X717" s="670"/>
      <c r="Y717" s="670"/>
      <c r="Z717" s="670"/>
    </row>
    <row r="718">
      <c r="A718" s="670"/>
      <c r="B718" s="670"/>
      <c r="C718" s="670"/>
      <c r="D718" s="670"/>
      <c r="E718" s="670"/>
      <c r="F718" s="670"/>
      <c r="G718" s="670"/>
      <c r="H718" s="670"/>
      <c r="I718" s="670"/>
      <c r="J718" s="670"/>
      <c r="K718" s="670"/>
      <c r="L718" s="670"/>
      <c r="M718" s="670"/>
      <c r="N718" s="670"/>
      <c r="O718" s="670"/>
      <c r="P718" s="670"/>
      <c r="Q718" s="670"/>
      <c r="R718" s="670"/>
      <c r="S718" s="670"/>
      <c r="T718" s="670"/>
      <c r="U718" s="670"/>
      <c r="V718" s="670"/>
      <c r="W718" s="670"/>
      <c r="X718" s="670"/>
      <c r="Y718" s="670"/>
      <c r="Z718" s="670"/>
    </row>
    <row r="719">
      <c r="A719" s="670"/>
      <c r="B719" s="670"/>
      <c r="C719" s="670"/>
      <c r="D719" s="670"/>
      <c r="E719" s="670"/>
      <c r="F719" s="670"/>
      <c r="G719" s="670"/>
      <c r="H719" s="670"/>
      <c r="I719" s="670"/>
      <c r="J719" s="670"/>
      <c r="K719" s="670"/>
      <c r="L719" s="670"/>
      <c r="M719" s="670"/>
      <c r="N719" s="670"/>
      <c r="O719" s="670"/>
      <c r="P719" s="670"/>
      <c r="Q719" s="670"/>
      <c r="R719" s="670"/>
      <c r="S719" s="670"/>
      <c r="T719" s="670"/>
      <c r="U719" s="670"/>
      <c r="V719" s="670"/>
      <c r="W719" s="670"/>
      <c r="X719" s="670"/>
      <c r="Y719" s="670"/>
      <c r="Z719" s="670"/>
    </row>
    <row r="720">
      <c r="A720" s="670"/>
      <c r="B720" s="670"/>
      <c r="C720" s="670"/>
      <c r="D720" s="670"/>
      <c r="E720" s="670"/>
      <c r="F720" s="670"/>
      <c r="G720" s="670"/>
      <c r="H720" s="670"/>
      <c r="I720" s="670"/>
      <c r="J720" s="670"/>
      <c r="K720" s="670"/>
      <c r="L720" s="670"/>
      <c r="M720" s="670"/>
      <c r="N720" s="670"/>
      <c r="O720" s="670"/>
      <c r="P720" s="670"/>
      <c r="Q720" s="670"/>
      <c r="R720" s="670"/>
      <c r="S720" s="670"/>
      <c r="T720" s="670"/>
      <c r="U720" s="670"/>
      <c r="V720" s="670"/>
      <c r="W720" s="670"/>
      <c r="X720" s="670"/>
      <c r="Y720" s="670"/>
      <c r="Z720" s="670"/>
    </row>
    <row r="721">
      <c r="A721" s="670"/>
      <c r="B721" s="670"/>
      <c r="C721" s="670"/>
      <c r="D721" s="670"/>
      <c r="E721" s="670"/>
      <c r="F721" s="670"/>
      <c r="G721" s="670"/>
      <c r="H721" s="670"/>
      <c r="I721" s="670"/>
      <c r="J721" s="670"/>
      <c r="K721" s="670"/>
      <c r="L721" s="670"/>
      <c r="M721" s="670"/>
      <c r="N721" s="670"/>
      <c r="O721" s="670"/>
      <c r="P721" s="670"/>
      <c r="Q721" s="670"/>
      <c r="R721" s="670"/>
      <c r="S721" s="670"/>
      <c r="T721" s="670"/>
      <c r="U721" s="670"/>
      <c r="V721" s="670"/>
      <c r="W721" s="670"/>
      <c r="X721" s="670"/>
      <c r="Y721" s="670"/>
      <c r="Z721" s="670"/>
    </row>
    <row r="722">
      <c r="A722" s="670"/>
      <c r="B722" s="670"/>
      <c r="C722" s="670"/>
      <c r="D722" s="670"/>
      <c r="E722" s="670"/>
      <c r="F722" s="670"/>
      <c r="G722" s="670"/>
      <c r="H722" s="670"/>
      <c r="I722" s="670"/>
      <c r="J722" s="670"/>
      <c r="K722" s="670"/>
      <c r="L722" s="670"/>
      <c r="M722" s="670"/>
      <c r="N722" s="670"/>
      <c r="O722" s="670"/>
      <c r="P722" s="670"/>
      <c r="Q722" s="670"/>
      <c r="R722" s="670"/>
      <c r="S722" s="670"/>
      <c r="T722" s="670"/>
      <c r="U722" s="670"/>
      <c r="V722" s="670"/>
      <c r="W722" s="670"/>
      <c r="X722" s="670"/>
      <c r="Y722" s="670"/>
      <c r="Z722" s="670"/>
    </row>
    <row r="723">
      <c r="A723" s="670"/>
      <c r="B723" s="670"/>
      <c r="C723" s="670"/>
      <c r="D723" s="670"/>
      <c r="E723" s="670"/>
      <c r="F723" s="670"/>
      <c r="G723" s="670"/>
      <c r="H723" s="670"/>
      <c r="I723" s="670"/>
      <c r="J723" s="670"/>
      <c r="K723" s="670"/>
      <c r="L723" s="670"/>
      <c r="M723" s="670"/>
      <c r="N723" s="670"/>
      <c r="O723" s="670"/>
      <c r="P723" s="670"/>
      <c r="Q723" s="670"/>
      <c r="R723" s="670"/>
      <c r="S723" s="670"/>
      <c r="T723" s="670"/>
      <c r="U723" s="670"/>
      <c r="V723" s="670"/>
      <c r="W723" s="670"/>
      <c r="X723" s="670"/>
      <c r="Y723" s="670"/>
      <c r="Z723" s="670"/>
    </row>
    <row r="724">
      <c r="A724" s="670"/>
      <c r="B724" s="670"/>
      <c r="C724" s="670"/>
      <c r="D724" s="670"/>
      <c r="E724" s="670"/>
      <c r="F724" s="670"/>
      <c r="G724" s="670"/>
      <c r="H724" s="670"/>
      <c r="I724" s="670"/>
      <c r="J724" s="670"/>
      <c r="K724" s="670"/>
      <c r="L724" s="670"/>
      <c r="M724" s="670"/>
      <c r="N724" s="670"/>
      <c r="O724" s="670"/>
      <c r="P724" s="670"/>
      <c r="Q724" s="670"/>
      <c r="R724" s="670"/>
      <c r="S724" s="670"/>
      <c r="T724" s="670"/>
      <c r="U724" s="670"/>
      <c r="V724" s="670"/>
      <c r="W724" s="670"/>
      <c r="X724" s="670"/>
      <c r="Y724" s="670"/>
      <c r="Z724" s="670"/>
    </row>
    <row r="725">
      <c r="A725" s="670"/>
      <c r="B725" s="670"/>
      <c r="C725" s="670"/>
      <c r="D725" s="670"/>
      <c r="E725" s="670"/>
      <c r="F725" s="670"/>
      <c r="G725" s="670"/>
      <c r="H725" s="670"/>
      <c r="I725" s="670"/>
      <c r="J725" s="670"/>
      <c r="K725" s="670"/>
      <c r="L725" s="670"/>
      <c r="M725" s="670"/>
      <c r="N725" s="670"/>
      <c r="O725" s="670"/>
      <c r="P725" s="670"/>
      <c r="Q725" s="670"/>
      <c r="R725" s="670"/>
      <c r="S725" s="670"/>
      <c r="T725" s="670"/>
      <c r="U725" s="670"/>
      <c r="V725" s="670"/>
      <c r="W725" s="670"/>
      <c r="X725" s="670"/>
      <c r="Y725" s="670"/>
      <c r="Z725" s="670"/>
    </row>
    <row r="726">
      <c r="A726" s="670"/>
      <c r="B726" s="670"/>
      <c r="C726" s="670"/>
      <c r="D726" s="670"/>
      <c r="E726" s="670"/>
      <c r="F726" s="670"/>
      <c r="G726" s="670"/>
      <c r="H726" s="670"/>
      <c r="I726" s="670"/>
      <c r="J726" s="670"/>
      <c r="K726" s="670"/>
      <c r="L726" s="670"/>
      <c r="M726" s="670"/>
      <c r="N726" s="670"/>
      <c r="O726" s="670"/>
      <c r="P726" s="670"/>
      <c r="Q726" s="670"/>
      <c r="R726" s="670"/>
      <c r="S726" s="670"/>
      <c r="T726" s="670"/>
      <c r="U726" s="670"/>
      <c r="V726" s="670"/>
      <c r="W726" s="670"/>
      <c r="X726" s="670"/>
      <c r="Y726" s="670"/>
      <c r="Z726" s="670"/>
    </row>
    <row r="727">
      <c r="A727" s="670"/>
      <c r="B727" s="670"/>
      <c r="C727" s="670"/>
      <c r="D727" s="670"/>
      <c r="E727" s="670"/>
      <c r="F727" s="670"/>
      <c r="G727" s="670"/>
      <c r="H727" s="670"/>
      <c r="I727" s="670"/>
      <c r="J727" s="670"/>
      <c r="K727" s="670"/>
      <c r="L727" s="670"/>
      <c r="M727" s="670"/>
      <c r="N727" s="670"/>
      <c r="O727" s="670"/>
      <c r="P727" s="670"/>
      <c r="Q727" s="670"/>
      <c r="R727" s="670"/>
      <c r="S727" s="670"/>
      <c r="T727" s="670"/>
      <c r="U727" s="670"/>
      <c r="V727" s="670"/>
      <c r="W727" s="670"/>
      <c r="X727" s="670"/>
      <c r="Y727" s="670"/>
      <c r="Z727" s="670"/>
    </row>
    <row r="728">
      <c r="A728" s="670"/>
      <c r="B728" s="670"/>
      <c r="C728" s="670"/>
      <c r="D728" s="670"/>
      <c r="E728" s="670"/>
      <c r="F728" s="670"/>
      <c r="G728" s="670"/>
      <c r="H728" s="670"/>
      <c r="I728" s="670"/>
      <c r="J728" s="670"/>
      <c r="K728" s="670"/>
      <c r="L728" s="670"/>
      <c r="M728" s="670"/>
      <c r="N728" s="670"/>
      <c r="O728" s="670"/>
      <c r="P728" s="670"/>
      <c r="Q728" s="670"/>
      <c r="R728" s="670"/>
      <c r="S728" s="670"/>
      <c r="T728" s="670"/>
      <c r="U728" s="670"/>
      <c r="V728" s="670"/>
      <c r="W728" s="670"/>
      <c r="X728" s="670"/>
      <c r="Y728" s="670"/>
      <c r="Z728" s="670"/>
    </row>
    <row r="729">
      <c r="A729" s="670"/>
      <c r="B729" s="670"/>
      <c r="C729" s="670"/>
      <c r="D729" s="670"/>
      <c r="E729" s="670"/>
      <c r="F729" s="670"/>
      <c r="G729" s="670"/>
      <c r="H729" s="670"/>
      <c r="I729" s="670"/>
      <c r="J729" s="670"/>
      <c r="K729" s="670"/>
      <c r="L729" s="670"/>
      <c r="M729" s="670"/>
      <c r="N729" s="670"/>
      <c r="O729" s="670"/>
      <c r="P729" s="670"/>
      <c r="Q729" s="670"/>
      <c r="R729" s="670"/>
      <c r="S729" s="670"/>
      <c r="T729" s="670"/>
      <c r="U729" s="670"/>
      <c r="V729" s="670"/>
      <c r="W729" s="670"/>
      <c r="X729" s="670"/>
      <c r="Y729" s="670"/>
      <c r="Z729" s="670"/>
    </row>
    <row r="730">
      <c r="A730" s="670"/>
      <c r="B730" s="670"/>
      <c r="C730" s="670"/>
      <c r="D730" s="670"/>
      <c r="E730" s="670"/>
      <c r="F730" s="670"/>
      <c r="G730" s="670"/>
      <c r="H730" s="670"/>
      <c r="I730" s="670"/>
      <c r="J730" s="670"/>
      <c r="K730" s="670"/>
      <c r="L730" s="670"/>
      <c r="M730" s="670"/>
      <c r="N730" s="670"/>
      <c r="O730" s="670"/>
      <c r="P730" s="670"/>
      <c r="Q730" s="670"/>
      <c r="R730" s="670"/>
      <c r="S730" s="670"/>
      <c r="T730" s="670"/>
      <c r="U730" s="670"/>
      <c r="V730" s="670"/>
      <c r="W730" s="670"/>
      <c r="X730" s="670"/>
      <c r="Y730" s="670"/>
      <c r="Z730" s="670"/>
    </row>
    <row r="731">
      <c r="A731" s="670"/>
      <c r="B731" s="670"/>
      <c r="C731" s="670"/>
      <c r="D731" s="670"/>
      <c r="E731" s="670"/>
      <c r="F731" s="670"/>
      <c r="G731" s="670"/>
      <c r="H731" s="670"/>
      <c r="I731" s="670"/>
      <c r="J731" s="670"/>
      <c r="K731" s="670"/>
      <c r="L731" s="670"/>
      <c r="M731" s="670"/>
      <c r="N731" s="670"/>
      <c r="O731" s="670"/>
      <c r="P731" s="670"/>
      <c r="Q731" s="670"/>
      <c r="R731" s="670"/>
      <c r="S731" s="670"/>
      <c r="T731" s="670"/>
      <c r="U731" s="670"/>
      <c r="V731" s="670"/>
      <c r="W731" s="670"/>
      <c r="X731" s="670"/>
      <c r="Y731" s="670"/>
      <c r="Z731" s="670"/>
    </row>
    <row r="732">
      <c r="A732" s="670"/>
      <c r="B732" s="670"/>
      <c r="C732" s="670"/>
      <c r="D732" s="670"/>
      <c r="E732" s="670"/>
      <c r="F732" s="670"/>
      <c r="G732" s="670"/>
      <c r="H732" s="670"/>
      <c r="I732" s="670"/>
      <c r="J732" s="670"/>
      <c r="K732" s="670"/>
      <c r="L732" s="670"/>
      <c r="M732" s="670"/>
      <c r="N732" s="670"/>
      <c r="O732" s="670"/>
      <c r="P732" s="670"/>
      <c r="Q732" s="670"/>
      <c r="R732" s="670"/>
      <c r="S732" s="670"/>
      <c r="T732" s="670"/>
      <c r="U732" s="670"/>
      <c r="V732" s="670"/>
      <c r="W732" s="670"/>
      <c r="X732" s="670"/>
      <c r="Y732" s="670"/>
      <c r="Z732" s="670"/>
    </row>
    <row r="733">
      <c r="A733" s="670"/>
      <c r="B733" s="670"/>
      <c r="C733" s="670"/>
      <c r="D733" s="670"/>
      <c r="E733" s="670"/>
      <c r="F733" s="670"/>
      <c r="G733" s="670"/>
      <c r="H733" s="670"/>
      <c r="I733" s="670"/>
      <c r="J733" s="670"/>
      <c r="K733" s="670"/>
      <c r="L733" s="670"/>
      <c r="M733" s="670"/>
      <c r="N733" s="670"/>
      <c r="O733" s="670"/>
      <c r="P733" s="670"/>
      <c r="Q733" s="670"/>
      <c r="R733" s="670"/>
      <c r="S733" s="670"/>
      <c r="T733" s="670"/>
      <c r="U733" s="670"/>
      <c r="V733" s="670"/>
      <c r="W733" s="670"/>
      <c r="X733" s="670"/>
      <c r="Y733" s="670"/>
      <c r="Z733" s="670"/>
    </row>
    <row r="734">
      <c r="A734" s="670"/>
      <c r="B734" s="670"/>
      <c r="C734" s="670"/>
      <c r="D734" s="670"/>
      <c r="E734" s="670"/>
      <c r="F734" s="670"/>
      <c r="G734" s="670"/>
      <c r="H734" s="670"/>
      <c r="I734" s="670"/>
      <c r="J734" s="670"/>
      <c r="K734" s="670"/>
      <c r="L734" s="670"/>
      <c r="M734" s="670"/>
      <c r="N734" s="670"/>
      <c r="O734" s="670"/>
      <c r="P734" s="670"/>
      <c r="Q734" s="670"/>
      <c r="R734" s="670"/>
      <c r="S734" s="670"/>
      <c r="T734" s="670"/>
      <c r="U734" s="670"/>
      <c r="V734" s="670"/>
      <c r="W734" s="670"/>
      <c r="X734" s="670"/>
      <c r="Y734" s="670"/>
      <c r="Z734" s="670"/>
    </row>
    <row r="735">
      <c r="A735" s="670"/>
      <c r="B735" s="670"/>
      <c r="C735" s="670"/>
      <c r="D735" s="670"/>
      <c r="E735" s="670"/>
      <c r="F735" s="670"/>
      <c r="G735" s="670"/>
      <c r="H735" s="670"/>
      <c r="I735" s="670"/>
      <c r="J735" s="670"/>
      <c r="K735" s="670"/>
      <c r="L735" s="670"/>
      <c r="M735" s="670"/>
      <c r="N735" s="670"/>
      <c r="O735" s="670"/>
      <c r="P735" s="670"/>
      <c r="Q735" s="670"/>
      <c r="R735" s="670"/>
      <c r="S735" s="670"/>
      <c r="T735" s="670"/>
      <c r="U735" s="670"/>
      <c r="V735" s="670"/>
      <c r="W735" s="670"/>
      <c r="X735" s="670"/>
      <c r="Y735" s="670"/>
      <c r="Z735" s="670"/>
    </row>
    <row r="736">
      <c r="A736" s="670"/>
      <c r="B736" s="670"/>
      <c r="C736" s="670"/>
      <c r="D736" s="670"/>
      <c r="E736" s="670"/>
      <c r="F736" s="670"/>
      <c r="G736" s="670"/>
      <c r="H736" s="670"/>
      <c r="I736" s="670"/>
      <c r="J736" s="670"/>
      <c r="K736" s="670"/>
      <c r="L736" s="670"/>
      <c r="M736" s="670"/>
      <c r="N736" s="670"/>
      <c r="O736" s="670"/>
      <c r="P736" s="670"/>
      <c r="Q736" s="670"/>
      <c r="R736" s="670"/>
      <c r="S736" s="670"/>
      <c r="T736" s="670"/>
      <c r="U736" s="670"/>
      <c r="V736" s="670"/>
      <c r="W736" s="670"/>
      <c r="X736" s="670"/>
      <c r="Y736" s="670"/>
      <c r="Z736" s="670"/>
    </row>
    <row r="737">
      <c r="A737" s="670"/>
      <c r="B737" s="670"/>
      <c r="C737" s="670"/>
      <c r="D737" s="670"/>
      <c r="E737" s="670"/>
      <c r="F737" s="670"/>
      <c r="G737" s="670"/>
      <c r="H737" s="670"/>
      <c r="I737" s="670"/>
      <c r="J737" s="670"/>
      <c r="K737" s="670"/>
      <c r="L737" s="670"/>
      <c r="M737" s="670"/>
      <c r="N737" s="670"/>
      <c r="O737" s="670"/>
      <c r="P737" s="670"/>
      <c r="Q737" s="670"/>
      <c r="R737" s="670"/>
      <c r="S737" s="670"/>
      <c r="T737" s="670"/>
      <c r="U737" s="670"/>
      <c r="V737" s="670"/>
      <c r="W737" s="670"/>
      <c r="X737" s="670"/>
      <c r="Y737" s="670"/>
      <c r="Z737" s="670"/>
    </row>
    <row r="738">
      <c r="A738" s="670"/>
      <c r="B738" s="670"/>
      <c r="C738" s="670"/>
      <c r="D738" s="670"/>
      <c r="E738" s="670"/>
      <c r="F738" s="670"/>
      <c r="G738" s="670"/>
      <c r="H738" s="670"/>
      <c r="I738" s="670"/>
      <c r="J738" s="670"/>
      <c r="K738" s="670"/>
      <c r="L738" s="670"/>
      <c r="M738" s="670"/>
      <c r="N738" s="670"/>
      <c r="O738" s="670"/>
      <c r="P738" s="670"/>
      <c r="Q738" s="670"/>
      <c r="R738" s="670"/>
      <c r="S738" s="670"/>
      <c r="T738" s="670"/>
      <c r="U738" s="670"/>
      <c r="V738" s="670"/>
      <c r="W738" s="670"/>
      <c r="X738" s="670"/>
      <c r="Y738" s="670"/>
      <c r="Z738" s="670"/>
    </row>
    <row r="739">
      <c r="A739" s="670"/>
      <c r="B739" s="670"/>
      <c r="C739" s="670"/>
      <c r="D739" s="670"/>
      <c r="E739" s="670"/>
      <c r="F739" s="670"/>
      <c r="G739" s="670"/>
      <c r="H739" s="670"/>
      <c r="I739" s="670"/>
      <c r="J739" s="670"/>
      <c r="K739" s="670"/>
      <c r="L739" s="670"/>
      <c r="M739" s="670"/>
      <c r="N739" s="670"/>
      <c r="O739" s="670"/>
      <c r="P739" s="670"/>
      <c r="Q739" s="670"/>
      <c r="R739" s="670"/>
      <c r="S739" s="670"/>
      <c r="T739" s="670"/>
      <c r="U739" s="670"/>
      <c r="V739" s="670"/>
      <c r="W739" s="670"/>
      <c r="X739" s="670"/>
      <c r="Y739" s="670"/>
      <c r="Z739" s="670"/>
    </row>
    <row r="740">
      <c r="A740" s="670"/>
      <c r="B740" s="670"/>
      <c r="C740" s="670"/>
      <c r="D740" s="670"/>
      <c r="E740" s="670"/>
      <c r="F740" s="670"/>
      <c r="G740" s="670"/>
      <c r="H740" s="670"/>
      <c r="I740" s="670"/>
      <c r="J740" s="670"/>
      <c r="K740" s="670"/>
      <c r="L740" s="670"/>
      <c r="M740" s="670"/>
      <c r="N740" s="670"/>
      <c r="O740" s="670"/>
      <c r="P740" s="670"/>
      <c r="Q740" s="670"/>
      <c r="R740" s="670"/>
      <c r="S740" s="670"/>
      <c r="T740" s="670"/>
      <c r="U740" s="670"/>
      <c r="V740" s="670"/>
      <c r="W740" s="670"/>
      <c r="X740" s="670"/>
      <c r="Y740" s="670"/>
      <c r="Z740" s="670"/>
    </row>
    <row r="741">
      <c r="A741" s="670"/>
      <c r="B741" s="670"/>
      <c r="C741" s="670"/>
      <c r="D741" s="670"/>
      <c r="E741" s="670"/>
      <c r="F741" s="670"/>
      <c r="G741" s="670"/>
      <c r="H741" s="670"/>
      <c r="I741" s="670"/>
      <c r="J741" s="670"/>
      <c r="K741" s="670"/>
      <c r="L741" s="670"/>
      <c r="M741" s="670"/>
      <c r="N741" s="670"/>
      <c r="O741" s="670"/>
      <c r="P741" s="670"/>
      <c r="Q741" s="670"/>
      <c r="R741" s="670"/>
      <c r="S741" s="670"/>
      <c r="T741" s="670"/>
      <c r="U741" s="670"/>
      <c r="V741" s="670"/>
      <c r="W741" s="670"/>
      <c r="X741" s="670"/>
      <c r="Y741" s="670"/>
      <c r="Z741" s="670"/>
    </row>
    <row r="742">
      <c r="A742" s="670"/>
      <c r="B742" s="670"/>
      <c r="C742" s="670"/>
      <c r="D742" s="670"/>
      <c r="E742" s="670"/>
      <c r="F742" s="670"/>
      <c r="G742" s="670"/>
      <c r="H742" s="670"/>
      <c r="I742" s="670"/>
      <c r="J742" s="670"/>
      <c r="K742" s="670"/>
      <c r="L742" s="670"/>
      <c r="M742" s="670"/>
      <c r="N742" s="670"/>
      <c r="O742" s="670"/>
      <c r="P742" s="670"/>
      <c r="Q742" s="670"/>
      <c r="R742" s="670"/>
      <c r="S742" s="670"/>
      <c r="T742" s="670"/>
      <c r="U742" s="670"/>
      <c r="V742" s="670"/>
      <c r="W742" s="670"/>
      <c r="X742" s="670"/>
      <c r="Y742" s="670"/>
      <c r="Z742" s="670"/>
    </row>
    <row r="743">
      <c r="A743" s="670"/>
      <c r="B743" s="670"/>
      <c r="C743" s="670"/>
      <c r="D743" s="670"/>
      <c r="E743" s="670"/>
      <c r="F743" s="670"/>
      <c r="G743" s="670"/>
      <c r="H743" s="670"/>
      <c r="I743" s="670"/>
      <c r="J743" s="670"/>
      <c r="K743" s="670"/>
      <c r="L743" s="670"/>
      <c r="M743" s="670"/>
      <c r="N743" s="670"/>
      <c r="O743" s="670"/>
      <c r="P743" s="670"/>
      <c r="Q743" s="670"/>
      <c r="R743" s="670"/>
      <c r="S743" s="670"/>
      <c r="T743" s="670"/>
      <c r="U743" s="670"/>
      <c r="V743" s="670"/>
      <c r="W743" s="670"/>
      <c r="X743" s="670"/>
      <c r="Y743" s="670"/>
      <c r="Z743" s="670"/>
    </row>
    <row r="744">
      <c r="A744" s="670"/>
      <c r="B744" s="670"/>
      <c r="C744" s="670"/>
      <c r="D744" s="670"/>
      <c r="E744" s="670"/>
      <c r="F744" s="670"/>
      <c r="G744" s="670"/>
      <c r="H744" s="670"/>
      <c r="I744" s="670"/>
      <c r="J744" s="670"/>
      <c r="K744" s="670"/>
      <c r="L744" s="670"/>
      <c r="M744" s="670"/>
      <c r="N744" s="670"/>
      <c r="O744" s="670"/>
      <c r="P744" s="670"/>
      <c r="Q744" s="670"/>
      <c r="R744" s="670"/>
      <c r="S744" s="670"/>
      <c r="T744" s="670"/>
      <c r="U744" s="670"/>
      <c r="V744" s="670"/>
      <c r="W744" s="670"/>
      <c r="X744" s="670"/>
      <c r="Y744" s="670"/>
      <c r="Z744" s="670"/>
    </row>
    <row r="745">
      <c r="A745" s="670"/>
      <c r="B745" s="670"/>
      <c r="C745" s="670"/>
      <c r="D745" s="670"/>
      <c r="E745" s="670"/>
      <c r="F745" s="670"/>
      <c r="G745" s="670"/>
      <c r="H745" s="670"/>
      <c r="I745" s="670"/>
      <c r="J745" s="670"/>
      <c r="K745" s="670"/>
      <c r="L745" s="670"/>
      <c r="M745" s="670"/>
      <c r="N745" s="670"/>
      <c r="O745" s="670"/>
      <c r="P745" s="670"/>
      <c r="Q745" s="670"/>
      <c r="R745" s="670"/>
      <c r="S745" s="670"/>
      <c r="T745" s="670"/>
      <c r="U745" s="670"/>
      <c r="V745" s="670"/>
      <c r="W745" s="670"/>
      <c r="X745" s="670"/>
      <c r="Y745" s="670"/>
      <c r="Z745" s="670"/>
    </row>
    <row r="746">
      <c r="A746" s="670"/>
      <c r="B746" s="670"/>
      <c r="C746" s="670"/>
      <c r="D746" s="670"/>
      <c r="E746" s="670"/>
      <c r="F746" s="670"/>
      <c r="G746" s="670"/>
      <c r="H746" s="670"/>
      <c r="I746" s="670"/>
      <c r="J746" s="670"/>
      <c r="K746" s="670"/>
      <c r="L746" s="670"/>
      <c r="M746" s="670"/>
      <c r="N746" s="670"/>
      <c r="O746" s="670"/>
      <c r="P746" s="670"/>
      <c r="Q746" s="670"/>
      <c r="R746" s="670"/>
      <c r="S746" s="670"/>
      <c r="T746" s="670"/>
      <c r="U746" s="670"/>
      <c r="V746" s="670"/>
      <c r="W746" s="670"/>
      <c r="X746" s="670"/>
      <c r="Y746" s="670"/>
      <c r="Z746" s="670"/>
    </row>
    <row r="747">
      <c r="A747" s="670"/>
      <c r="B747" s="670"/>
      <c r="C747" s="670"/>
      <c r="D747" s="670"/>
      <c r="E747" s="670"/>
      <c r="F747" s="670"/>
      <c r="G747" s="670"/>
      <c r="H747" s="670"/>
      <c r="I747" s="670"/>
      <c r="J747" s="670"/>
      <c r="K747" s="670"/>
      <c r="L747" s="670"/>
      <c r="M747" s="670"/>
      <c r="N747" s="670"/>
      <c r="O747" s="670"/>
      <c r="P747" s="670"/>
      <c r="Q747" s="670"/>
      <c r="R747" s="670"/>
      <c r="S747" s="670"/>
      <c r="T747" s="670"/>
      <c r="U747" s="670"/>
      <c r="V747" s="670"/>
      <c r="W747" s="670"/>
      <c r="X747" s="670"/>
      <c r="Y747" s="670"/>
      <c r="Z747" s="670"/>
    </row>
    <row r="748">
      <c r="A748" s="670"/>
      <c r="B748" s="670"/>
      <c r="C748" s="670"/>
      <c r="D748" s="670"/>
      <c r="E748" s="670"/>
      <c r="F748" s="670"/>
      <c r="G748" s="670"/>
      <c r="H748" s="670"/>
      <c r="I748" s="670"/>
      <c r="J748" s="670"/>
      <c r="K748" s="670"/>
      <c r="L748" s="670"/>
      <c r="M748" s="670"/>
      <c r="N748" s="670"/>
      <c r="O748" s="670"/>
      <c r="P748" s="670"/>
      <c r="Q748" s="670"/>
      <c r="R748" s="670"/>
      <c r="S748" s="670"/>
      <c r="T748" s="670"/>
      <c r="U748" s="670"/>
      <c r="V748" s="670"/>
      <c r="W748" s="670"/>
      <c r="X748" s="670"/>
      <c r="Y748" s="670"/>
      <c r="Z748" s="670"/>
    </row>
    <row r="749">
      <c r="A749" s="670"/>
      <c r="B749" s="670"/>
      <c r="C749" s="670"/>
      <c r="D749" s="670"/>
      <c r="E749" s="670"/>
      <c r="F749" s="670"/>
      <c r="G749" s="670"/>
      <c r="H749" s="670"/>
      <c r="I749" s="670"/>
      <c r="J749" s="670"/>
      <c r="K749" s="670"/>
      <c r="L749" s="670"/>
      <c r="M749" s="670"/>
      <c r="N749" s="670"/>
      <c r="O749" s="670"/>
      <c r="P749" s="670"/>
      <c r="Q749" s="670"/>
      <c r="R749" s="670"/>
      <c r="S749" s="670"/>
      <c r="T749" s="670"/>
      <c r="U749" s="670"/>
      <c r="V749" s="670"/>
      <c r="W749" s="670"/>
      <c r="X749" s="670"/>
      <c r="Y749" s="670"/>
      <c r="Z749" s="670"/>
    </row>
    <row r="750">
      <c r="A750" s="670"/>
      <c r="B750" s="670"/>
      <c r="C750" s="670"/>
      <c r="D750" s="670"/>
      <c r="E750" s="670"/>
      <c r="F750" s="670"/>
      <c r="G750" s="670"/>
      <c r="H750" s="670"/>
      <c r="I750" s="670"/>
      <c r="J750" s="670"/>
      <c r="K750" s="670"/>
      <c r="L750" s="670"/>
      <c r="M750" s="670"/>
      <c r="N750" s="670"/>
      <c r="O750" s="670"/>
      <c r="P750" s="670"/>
      <c r="Q750" s="670"/>
      <c r="R750" s="670"/>
      <c r="S750" s="670"/>
      <c r="T750" s="670"/>
      <c r="U750" s="670"/>
      <c r="V750" s="670"/>
      <c r="W750" s="670"/>
      <c r="X750" s="670"/>
      <c r="Y750" s="670"/>
      <c r="Z750" s="670"/>
    </row>
    <row r="751">
      <c r="A751" s="670"/>
      <c r="B751" s="670"/>
      <c r="C751" s="670"/>
      <c r="D751" s="670"/>
      <c r="E751" s="670"/>
      <c r="F751" s="670"/>
      <c r="G751" s="670"/>
      <c r="H751" s="670"/>
      <c r="I751" s="670"/>
      <c r="J751" s="670"/>
      <c r="K751" s="670"/>
      <c r="L751" s="670"/>
      <c r="M751" s="670"/>
      <c r="N751" s="670"/>
      <c r="O751" s="670"/>
      <c r="P751" s="670"/>
      <c r="Q751" s="670"/>
      <c r="R751" s="670"/>
      <c r="S751" s="670"/>
      <c r="T751" s="670"/>
      <c r="U751" s="670"/>
      <c r="V751" s="670"/>
      <c r="W751" s="670"/>
      <c r="X751" s="670"/>
      <c r="Y751" s="670"/>
      <c r="Z751" s="670"/>
    </row>
    <row r="752">
      <c r="A752" s="670"/>
      <c r="B752" s="670"/>
      <c r="C752" s="670"/>
      <c r="D752" s="670"/>
      <c r="E752" s="670"/>
      <c r="F752" s="670"/>
      <c r="G752" s="670"/>
      <c r="H752" s="670"/>
      <c r="I752" s="670"/>
      <c r="J752" s="670"/>
      <c r="K752" s="670"/>
      <c r="L752" s="670"/>
      <c r="M752" s="670"/>
      <c r="N752" s="670"/>
      <c r="O752" s="670"/>
      <c r="P752" s="670"/>
      <c r="Q752" s="670"/>
      <c r="R752" s="670"/>
      <c r="S752" s="670"/>
      <c r="T752" s="670"/>
      <c r="U752" s="670"/>
      <c r="V752" s="670"/>
      <c r="W752" s="670"/>
      <c r="X752" s="670"/>
      <c r="Y752" s="670"/>
      <c r="Z752" s="670"/>
    </row>
    <row r="753">
      <c r="A753" s="670"/>
      <c r="B753" s="670"/>
      <c r="C753" s="670"/>
      <c r="D753" s="670"/>
      <c r="E753" s="670"/>
      <c r="F753" s="670"/>
      <c r="G753" s="670"/>
      <c r="H753" s="670"/>
      <c r="I753" s="670"/>
      <c r="J753" s="670"/>
      <c r="K753" s="670"/>
      <c r="L753" s="670"/>
      <c r="M753" s="670"/>
      <c r="N753" s="670"/>
      <c r="O753" s="670"/>
      <c r="P753" s="670"/>
      <c r="Q753" s="670"/>
      <c r="R753" s="670"/>
      <c r="S753" s="670"/>
      <c r="T753" s="670"/>
      <c r="U753" s="670"/>
      <c r="V753" s="670"/>
      <c r="W753" s="670"/>
      <c r="X753" s="670"/>
      <c r="Y753" s="670"/>
      <c r="Z753" s="670"/>
    </row>
    <row r="754">
      <c r="A754" s="670"/>
      <c r="B754" s="670"/>
      <c r="C754" s="670"/>
      <c r="D754" s="670"/>
      <c r="E754" s="670"/>
      <c r="F754" s="670"/>
      <c r="G754" s="670"/>
      <c r="H754" s="670"/>
      <c r="I754" s="670"/>
      <c r="J754" s="670"/>
      <c r="K754" s="670"/>
      <c r="L754" s="670"/>
      <c r="M754" s="670"/>
      <c r="N754" s="670"/>
      <c r="O754" s="670"/>
      <c r="P754" s="670"/>
      <c r="Q754" s="670"/>
      <c r="R754" s="670"/>
      <c r="S754" s="670"/>
      <c r="T754" s="670"/>
      <c r="U754" s="670"/>
      <c r="V754" s="670"/>
      <c r="W754" s="670"/>
      <c r="X754" s="670"/>
      <c r="Y754" s="670"/>
      <c r="Z754" s="670"/>
    </row>
    <row r="755">
      <c r="A755" s="670"/>
      <c r="B755" s="670"/>
      <c r="C755" s="670"/>
      <c r="D755" s="670"/>
      <c r="E755" s="670"/>
      <c r="F755" s="670"/>
      <c r="G755" s="670"/>
      <c r="H755" s="670"/>
      <c r="I755" s="670"/>
      <c r="J755" s="670"/>
      <c r="K755" s="670"/>
      <c r="L755" s="670"/>
      <c r="M755" s="670"/>
      <c r="N755" s="670"/>
      <c r="O755" s="670"/>
      <c r="P755" s="670"/>
      <c r="Q755" s="670"/>
      <c r="R755" s="670"/>
      <c r="S755" s="670"/>
      <c r="T755" s="670"/>
      <c r="U755" s="670"/>
      <c r="V755" s="670"/>
      <c r="W755" s="670"/>
      <c r="X755" s="670"/>
      <c r="Y755" s="670"/>
      <c r="Z755" s="670"/>
    </row>
    <row r="756">
      <c r="A756" s="670"/>
      <c r="B756" s="670"/>
      <c r="C756" s="670"/>
      <c r="D756" s="670"/>
      <c r="E756" s="670"/>
      <c r="F756" s="670"/>
      <c r="G756" s="670"/>
      <c r="H756" s="670"/>
      <c r="I756" s="670"/>
      <c r="J756" s="670"/>
      <c r="K756" s="670"/>
      <c r="L756" s="670"/>
      <c r="M756" s="670"/>
      <c r="N756" s="670"/>
      <c r="O756" s="670"/>
      <c r="P756" s="670"/>
      <c r="Q756" s="670"/>
      <c r="R756" s="670"/>
      <c r="S756" s="670"/>
      <c r="T756" s="670"/>
      <c r="U756" s="670"/>
      <c r="V756" s="670"/>
      <c r="W756" s="670"/>
      <c r="X756" s="670"/>
      <c r="Y756" s="670"/>
      <c r="Z756" s="670"/>
    </row>
    <row r="757">
      <c r="A757" s="670"/>
      <c r="B757" s="670"/>
      <c r="C757" s="670"/>
      <c r="D757" s="670"/>
      <c r="E757" s="670"/>
      <c r="F757" s="670"/>
      <c r="G757" s="670"/>
      <c r="H757" s="670"/>
      <c r="I757" s="670"/>
      <c r="J757" s="670"/>
      <c r="K757" s="670"/>
      <c r="L757" s="670"/>
      <c r="M757" s="670"/>
      <c r="N757" s="670"/>
      <c r="O757" s="670"/>
      <c r="P757" s="670"/>
      <c r="Q757" s="670"/>
      <c r="R757" s="670"/>
      <c r="S757" s="670"/>
      <c r="T757" s="670"/>
      <c r="U757" s="670"/>
      <c r="V757" s="670"/>
      <c r="W757" s="670"/>
      <c r="X757" s="670"/>
      <c r="Y757" s="670"/>
      <c r="Z757" s="670"/>
    </row>
    <row r="758">
      <c r="A758" s="670"/>
      <c r="B758" s="670"/>
      <c r="C758" s="670"/>
      <c r="D758" s="670"/>
      <c r="E758" s="670"/>
      <c r="F758" s="670"/>
      <c r="G758" s="670"/>
      <c r="H758" s="670"/>
      <c r="I758" s="670"/>
      <c r="J758" s="670"/>
      <c r="K758" s="670"/>
      <c r="L758" s="670"/>
      <c r="M758" s="670"/>
      <c r="N758" s="670"/>
      <c r="O758" s="670"/>
      <c r="P758" s="670"/>
      <c r="Q758" s="670"/>
      <c r="R758" s="670"/>
      <c r="S758" s="670"/>
      <c r="T758" s="670"/>
      <c r="U758" s="670"/>
      <c r="V758" s="670"/>
      <c r="W758" s="670"/>
      <c r="X758" s="670"/>
      <c r="Y758" s="670"/>
      <c r="Z758" s="670"/>
    </row>
    <row r="759">
      <c r="A759" s="670"/>
      <c r="B759" s="670"/>
      <c r="C759" s="670"/>
      <c r="D759" s="670"/>
      <c r="E759" s="670"/>
      <c r="F759" s="670"/>
      <c r="G759" s="670"/>
      <c r="H759" s="670"/>
      <c r="I759" s="670"/>
      <c r="J759" s="670"/>
      <c r="K759" s="670"/>
      <c r="L759" s="670"/>
      <c r="M759" s="670"/>
      <c r="N759" s="670"/>
      <c r="O759" s="670"/>
      <c r="P759" s="670"/>
      <c r="Q759" s="670"/>
      <c r="R759" s="670"/>
      <c r="S759" s="670"/>
      <c r="T759" s="670"/>
      <c r="U759" s="670"/>
      <c r="V759" s="670"/>
      <c r="W759" s="670"/>
      <c r="X759" s="670"/>
      <c r="Y759" s="670"/>
      <c r="Z759" s="670"/>
    </row>
    <row r="760">
      <c r="A760" s="670"/>
      <c r="B760" s="670"/>
      <c r="C760" s="670"/>
      <c r="D760" s="670"/>
      <c r="E760" s="670"/>
      <c r="F760" s="670"/>
      <c r="G760" s="670"/>
      <c r="H760" s="670"/>
      <c r="I760" s="670"/>
      <c r="J760" s="670"/>
      <c r="K760" s="670"/>
      <c r="L760" s="670"/>
      <c r="M760" s="670"/>
      <c r="N760" s="670"/>
      <c r="O760" s="670"/>
      <c r="P760" s="670"/>
      <c r="Q760" s="670"/>
      <c r="R760" s="670"/>
      <c r="S760" s="670"/>
      <c r="T760" s="670"/>
      <c r="U760" s="670"/>
      <c r="V760" s="670"/>
      <c r="W760" s="670"/>
      <c r="X760" s="670"/>
      <c r="Y760" s="670"/>
      <c r="Z760" s="670"/>
    </row>
    <row r="761">
      <c r="A761" s="670"/>
      <c r="B761" s="670"/>
      <c r="C761" s="670"/>
      <c r="D761" s="670"/>
      <c r="E761" s="670"/>
      <c r="F761" s="670"/>
      <c r="G761" s="670"/>
      <c r="H761" s="670"/>
      <c r="I761" s="670"/>
      <c r="J761" s="670"/>
      <c r="K761" s="670"/>
      <c r="L761" s="670"/>
      <c r="M761" s="670"/>
      <c r="N761" s="670"/>
      <c r="O761" s="670"/>
      <c r="P761" s="670"/>
      <c r="Q761" s="670"/>
      <c r="R761" s="670"/>
      <c r="S761" s="670"/>
      <c r="T761" s="670"/>
      <c r="U761" s="670"/>
      <c r="V761" s="670"/>
      <c r="W761" s="670"/>
      <c r="X761" s="670"/>
      <c r="Y761" s="670"/>
      <c r="Z761" s="670"/>
    </row>
    <row r="762">
      <c r="A762" s="670"/>
      <c r="B762" s="670"/>
      <c r="C762" s="670"/>
      <c r="D762" s="670"/>
      <c r="E762" s="670"/>
      <c r="F762" s="670"/>
      <c r="G762" s="670"/>
      <c r="H762" s="670"/>
      <c r="I762" s="670"/>
      <c r="J762" s="670"/>
      <c r="K762" s="670"/>
      <c r="L762" s="670"/>
      <c r="M762" s="670"/>
      <c r="N762" s="670"/>
      <c r="O762" s="670"/>
      <c r="P762" s="670"/>
      <c r="Q762" s="670"/>
      <c r="R762" s="670"/>
      <c r="S762" s="670"/>
      <c r="T762" s="670"/>
      <c r="U762" s="670"/>
      <c r="V762" s="670"/>
      <c r="W762" s="670"/>
      <c r="X762" s="670"/>
      <c r="Y762" s="670"/>
      <c r="Z762" s="670"/>
    </row>
    <row r="763">
      <c r="A763" s="670"/>
      <c r="B763" s="670"/>
      <c r="C763" s="670"/>
      <c r="D763" s="670"/>
      <c r="E763" s="670"/>
      <c r="F763" s="670"/>
      <c r="G763" s="670"/>
      <c r="H763" s="670"/>
      <c r="I763" s="670"/>
      <c r="J763" s="670"/>
      <c r="K763" s="670"/>
      <c r="L763" s="670"/>
      <c r="M763" s="670"/>
      <c r="N763" s="670"/>
      <c r="O763" s="670"/>
      <c r="P763" s="670"/>
      <c r="Q763" s="670"/>
      <c r="R763" s="670"/>
      <c r="S763" s="670"/>
      <c r="T763" s="670"/>
      <c r="U763" s="670"/>
      <c r="V763" s="670"/>
      <c r="W763" s="670"/>
      <c r="X763" s="670"/>
      <c r="Y763" s="670"/>
      <c r="Z763" s="670"/>
    </row>
    <row r="764">
      <c r="A764" s="670"/>
      <c r="B764" s="670"/>
      <c r="C764" s="670"/>
      <c r="D764" s="670"/>
      <c r="E764" s="670"/>
      <c r="F764" s="670"/>
      <c r="G764" s="670"/>
      <c r="H764" s="670"/>
      <c r="I764" s="670"/>
      <c r="J764" s="670"/>
      <c r="K764" s="670"/>
      <c r="L764" s="670"/>
      <c r="M764" s="670"/>
      <c r="N764" s="670"/>
      <c r="O764" s="670"/>
      <c r="P764" s="670"/>
      <c r="Q764" s="670"/>
      <c r="R764" s="670"/>
      <c r="S764" s="670"/>
      <c r="T764" s="670"/>
      <c r="U764" s="670"/>
      <c r="V764" s="670"/>
      <c r="W764" s="670"/>
      <c r="X764" s="670"/>
      <c r="Y764" s="670"/>
      <c r="Z764" s="670"/>
    </row>
    <row r="765">
      <c r="A765" s="670"/>
      <c r="B765" s="670"/>
      <c r="C765" s="670"/>
      <c r="D765" s="670"/>
      <c r="E765" s="670"/>
      <c r="F765" s="670"/>
      <c r="G765" s="670"/>
      <c r="H765" s="670"/>
      <c r="I765" s="670"/>
      <c r="J765" s="670"/>
      <c r="K765" s="670"/>
      <c r="L765" s="670"/>
      <c r="M765" s="670"/>
      <c r="N765" s="670"/>
      <c r="O765" s="670"/>
      <c r="P765" s="670"/>
      <c r="Q765" s="670"/>
      <c r="R765" s="670"/>
      <c r="S765" s="670"/>
      <c r="T765" s="670"/>
      <c r="U765" s="670"/>
      <c r="V765" s="670"/>
      <c r="W765" s="670"/>
      <c r="X765" s="670"/>
      <c r="Y765" s="670"/>
      <c r="Z765" s="670"/>
    </row>
    <row r="766">
      <c r="A766" s="670"/>
      <c r="B766" s="670"/>
      <c r="C766" s="670"/>
      <c r="D766" s="670"/>
      <c r="E766" s="670"/>
      <c r="F766" s="670"/>
      <c r="G766" s="670"/>
      <c r="H766" s="670"/>
      <c r="I766" s="670"/>
      <c r="J766" s="670"/>
      <c r="K766" s="670"/>
      <c r="L766" s="670"/>
      <c r="M766" s="670"/>
      <c r="N766" s="670"/>
      <c r="O766" s="670"/>
      <c r="P766" s="670"/>
      <c r="Q766" s="670"/>
      <c r="R766" s="670"/>
      <c r="S766" s="670"/>
      <c r="T766" s="670"/>
      <c r="U766" s="670"/>
      <c r="V766" s="670"/>
      <c r="W766" s="670"/>
      <c r="X766" s="670"/>
      <c r="Y766" s="670"/>
      <c r="Z766" s="670"/>
    </row>
    <row r="767">
      <c r="A767" s="670"/>
      <c r="B767" s="670"/>
      <c r="C767" s="670"/>
      <c r="D767" s="670"/>
      <c r="E767" s="670"/>
      <c r="F767" s="670"/>
      <c r="G767" s="670"/>
      <c r="H767" s="670"/>
      <c r="I767" s="670"/>
      <c r="J767" s="670"/>
      <c r="K767" s="670"/>
      <c r="L767" s="670"/>
      <c r="M767" s="670"/>
      <c r="N767" s="670"/>
      <c r="O767" s="670"/>
      <c r="P767" s="670"/>
      <c r="Q767" s="670"/>
      <c r="R767" s="670"/>
      <c r="S767" s="670"/>
      <c r="T767" s="670"/>
      <c r="U767" s="670"/>
      <c r="V767" s="670"/>
      <c r="W767" s="670"/>
      <c r="X767" s="670"/>
      <c r="Y767" s="670"/>
      <c r="Z767" s="670"/>
    </row>
    <row r="768">
      <c r="A768" s="670"/>
      <c r="B768" s="670"/>
      <c r="C768" s="670"/>
      <c r="D768" s="670"/>
      <c r="E768" s="670"/>
      <c r="F768" s="670"/>
      <c r="G768" s="670"/>
      <c r="H768" s="670"/>
      <c r="I768" s="670"/>
      <c r="J768" s="670"/>
      <c r="K768" s="670"/>
      <c r="L768" s="670"/>
      <c r="M768" s="670"/>
      <c r="N768" s="670"/>
      <c r="O768" s="670"/>
      <c r="P768" s="670"/>
      <c r="Q768" s="670"/>
      <c r="R768" s="670"/>
      <c r="S768" s="670"/>
      <c r="T768" s="670"/>
      <c r="U768" s="670"/>
      <c r="V768" s="670"/>
      <c r="W768" s="670"/>
      <c r="X768" s="670"/>
      <c r="Y768" s="670"/>
      <c r="Z768" s="670"/>
    </row>
    <row r="769">
      <c r="A769" s="670"/>
      <c r="B769" s="670"/>
      <c r="C769" s="670"/>
      <c r="D769" s="670"/>
      <c r="E769" s="670"/>
      <c r="F769" s="670"/>
      <c r="G769" s="670"/>
      <c r="H769" s="670"/>
      <c r="I769" s="670"/>
      <c r="J769" s="670"/>
      <c r="K769" s="670"/>
      <c r="L769" s="670"/>
      <c r="M769" s="670"/>
      <c r="N769" s="670"/>
      <c r="O769" s="670"/>
      <c r="P769" s="670"/>
      <c r="Q769" s="670"/>
      <c r="R769" s="670"/>
      <c r="S769" s="670"/>
      <c r="T769" s="670"/>
      <c r="U769" s="670"/>
      <c r="V769" s="670"/>
      <c r="W769" s="670"/>
      <c r="X769" s="670"/>
      <c r="Y769" s="670"/>
      <c r="Z769" s="670"/>
    </row>
    <row r="770">
      <c r="A770" s="670"/>
      <c r="B770" s="670"/>
      <c r="C770" s="670"/>
      <c r="D770" s="670"/>
      <c r="E770" s="670"/>
      <c r="F770" s="670"/>
      <c r="G770" s="670"/>
      <c r="H770" s="670"/>
      <c r="I770" s="670"/>
      <c r="J770" s="670"/>
      <c r="K770" s="670"/>
      <c r="L770" s="670"/>
      <c r="M770" s="670"/>
      <c r="N770" s="670"/>
      <c r="O770" s="670"/>
      <c r="P770" s="670"/>
      <c r="Q770" s="670"/>
      <c r="R770" s="670"/>
      <c r="S770" s="670"/>
      <c r="T770" s="670"/>
      <c r="U770" s="670"/>
      <c r="V770" s="670"/>
      <c r="W770" s="670"/>
      <c r="X770" s="670"/>
      <c r="Y770" s="670"/>
      <c r="Z770" s="670"/>
    </row>
    <row r="771">
      <c r="A771" s="670"/>
      <c r="B771" s="670"/>
      <c r="C771" s="670"/>
      <c r="D771" s="670"/>
      <c r="E771" s="670"/>
      <c r="F771" s="670"/>
      <c r="G771" s="670"/>
      <c r="H771" s="670"/>
      <c r="I771" s="670"/>
      <c r="J771" s="670"/>
      <c r="K771" s="670"/>
      <c r="L771" s="670"/>
      <c r="M771" s="670"/>
      <c r="N771" s="670"/>
      <c r="O771" s="670"/>
      <c r="P771" s="670"/>
      <c r="Q771" s="670"/>
      <c r="R771" s="670"/>
      <c r="S771" s="670"/>
      <c r="T771" s="670"/>
      <c r="U771" s="670"/>
      <c r="V771" s="670"/>
      <c r="W771" s="670"/>
      <c r="X771" s="670"/>
      <c r="Y771" s="670"/>
      <c r="Z771" s="670"/>
    </row>
    <row r="772">
      <c r="A772" s="670"/>
      <c r="B772" s="670"/>
      <c r="C772" s="670"/>
      <c r="D772" s="670"/>
      <c r="E772" s="670"/>
      <c r="F772" s="670"/>
      <c r="G772" s="670"/>
      <c r="H772" s="670"/>
      <c r="I772" s="670"/>
      <c r="J772" s="670"/>
      <c r="K772" s="670"/>
      <c r="L772" s="670"/>
      <c r="M772" s="670"/>
      <c r="N772" s="670"/>
      <c r="O772" s="670"/>
      <c r="P772" s="670"/>
      <c r="Q772" s="670"/>
      <c r="R772" s="670"/>
      <c r="S772" s="670"/>
      <c r="T772" s="670"/>
      <c r="U772" s="670"/>
      <c r="V772" s="670"/>
      <c r="W772" s="670"/>
      <c r="X772" s="670"/>
      <c r="Y772" s="670"/>
      <c r="Z772" s="670"/>
    </row>
    <row r="773">
      <c r="A773" s="670"/>
      <c r="B773" s="670"/>
      <c r="C773" s="670"/>
      <c r="D773" s="670"/>
      <c r="E773" s="670"/>
      <c r="F773" s="670"/>
      <c r="G773" s="670"/>
      <c r="H773" s="670"/>
      <c r="I773" s="670"/>
      <c r="J773" s="670"/>
      <c r="K773" s="670"/>
      <c r="L773" s="670"/>
      <c r="M773" s="670"/>
      <c r="N773" s="670"/>
      <c r="O773" s="670"/>
      <c r="P773" s="670"/>
      <c r="Q773" s="670"/>
      <c r="R773" s="670"/>
      <c r="S773" s="670"/>
      <c r="T773" s="670"/>
      <c r="U773" s="670"/>
      <c r="V773" s="670"/>
      <c r="W773" s="670"/>
      <c r="X773" s="670"/>
      <c r="Y773" s="670"/>
      <c r="Z773" s="670"/>
    </row>
    <row r="774">
      <c r="A774" s="670"/>
      <c r="B774" s="670"/>
      <c r="C774" s="670"/>
      <c r="D774" s="670"/>
      <c r="E774" s="670"/>
      <c r="F774" s="670"/>
      <c r="G774" s="670"/>
      <c r="H774" s="670"/>
      <c r="I774" s="670"/>
      <c r="J774" s="670"/>
      <c r="K774" s="670"/>
      <c r="L774" s="670"/>
      <c r="M774" s="670"/>
      <c r="N774" s="670"/>
      <c r="O774" s="670"/>
      <c r="P774" s="670"/>
      <c r="Q774" s="670"/>
      <c r="R774" s="670"/>
      <c r="S774" s="670"/>
      <c r="T774" s="670"/>
      <c r="U774" s="670"/>
      <c r="V774" s="670"/>
      <c r="W774" s="670"/>
      <c r="X774" s="670"/>
      <c r="Y774" s="670"/>
      <c r="Z774" s="670"/>
    </row>
    <row r="775">
      <c r="A775" s="670"/>
      <c r="B775" s="670"/>
      <c r="C775" s="670"/>
      <c r="D775" s="670"/>
      <c r="E775" s="670"/>
      <c r="F775" s="670"/>
      <c r="G775" s="670"/>
      <c r="H775" s="670"/>
      <c r="I775" s="670"/>
      <c r="J775" s="670"/>
      <c r="K775" s="670"/>
      <c r="L775" s="670"/>
      <c r="M775" s="670"/>
      <c r="N775" s="670"/>
      <c r="O775" s="670"/>
      <c r="P775" s="670"/>
      <c r="Q775" s="670"/>
      <c r="R775" s="670"/>
      <c r="S775" s="670"/>
      <c r="T775" s="670"/>
      <c r="U775" s="670"/>
      <c r="V775" s="670"/>
      <c r="W775" s="670"/>
      <c r="X775" s="670"/>
      <c r="Y775" s="670"/>
      <c r="Z775" s="670"/>
    </row>
    <row r="776">
      <c r="A776" s="670"/>
      <c r="B776" s="670"/>
      <c r="C776" s="670"/>
      <c r="D776" s="670"/>
      <c r="E776" s="670"/>
      <c r="F776" s="670"/>
      <c r="G776" s="670"/>
      <c r="H776" s="670"/>
      <c r="I776" s="670"/>
      <c r="J776" s="670"/>
      <c r="K776" s="670"/>
      <c r="L776" s="670"/>
      <c r="M776" s="670"/>
      <c r="N776" s="670"/>
      <c r="O776" s="670"/>
      <c r="P776" s="670"/>
      <c r="Q776" s="670"/>
      <c r="R776" s="670"/>
      <c r="S776" s="670"/>
      <c r="T776" s="670"/>
      <c r="U776" s="670"/>
      <c r="V776" s="670"/>
      <c r="W776" s="670"/>
      <c r="X776" s="670"/>
      <c r="Y776" s="670"/>
      <c r="Z776" s="670"/>
    </row>
    <row r="777">
      <c r="A777" s="670"/>
      <c r="B777" s="670"/>
      <c r="C777" s="670"/>
      <c r="D777" s="670"/>
      <c r="E777" s="670"/>
      <c r="F777" s="670"/>
      <c r="G777" s="670"/>
      <c r="H777" s="670"/>
      <c r="I777" s="670"/>
      <c r="J777" s="670"/>
      <c r="K777" s="670"/>
      <c r="L777" s="670"/>
      <c r="M777" s="670"/>
      <c r="N777" s="670"/>
      <c r="O777" s="670"/>
      <c r="P777" s="670"/>
      <c r="Q777" s="670"/>
      <c r="R777" s="670"/>
      <c r="S777" s="670"/>
      <c r="T777" s="670"/>
      <c r="U777" s="670"/>
      <c r="V777" s="670"/>
      <c r="W777" s="670"/>
      <c r="X777" s="670"/>
      <c r="Y777" s="670"/>
      <c r="Z777" s="670"/>
    </row>
    <row r="778">
      <c r="A778" s="670"/>
      <c r="B778" s="670"/>
      <c r="C778" s="670"/>
      <c r="D778" s="670"/>
      <c r="E778" s="670"/>
      <c r="F778" s="670"/>
      <c r="G778" s="670"/>
      <c r="H778" s="670"/>
      <c r="I778" s="670"/>
      <c r="J778" s="670"/>
      <c r="K778" s="670"/>
      <c r="L778" s="670"/>
      <c r="M778" s="670"/>
      <c r="N778" s="670"/>
      <c r="O778" s="670"/>
      <c r="P778" s="670"/>
      <c r="Q778" s="670"/>
      <c r="R778" s="670"/>
      <c r="S778" s="670"/>
      <c r="T778" s="670"/>
      <c r="U778" s="670"/>
      <c r="V778" s="670"/>
      <c r="W778" s="670"/>
      <c r="X778" s="670"/>
      <c r="Y778" s="670"/>
      <c r="Z778" s="670"/>
    </row>
    <row r="779">
      <c r="A779" s="670"/>
      <c r="B779" s="670"/>
      <c r="C779" s="670"/>
      <c r="D779" s="670"/>
      <c r="E779" s="670"/>
      <c r="F779" s="670"/>
      <c r="G779" s="670"/>
      <c r="H779" s="670"/>
      <c r="I779" s="670"/>
      <c r="J779" s="670"/>
      <c r="K779" s="670"/>
      <c r="L779" s="670"/>
      <c r="M779" s="670"/>
      <c r="N779" s="670"/>
      <c r="O779" s="670"/>
      <c r="P779" s="670"/>
      <c r="Q779" s="670"/>
      <c r="R779" s="670"/>
      <c r="S779" s="670"/>
      <c r="T779" s="670"/>
      <c r="U779" s="670"/>
      <c r="V779" s="670"/>
      <c r="W779" s="670"/>
      <c r="X779" s="670"/>
      <c r="Y779" s="670"/>
      <c r="Z779" s="670"/>
    </row>
    <row r="780">
      <c r="A780" s="670"/>
      <c r="B780" s="670"/>
      <c r="C780" s="670"/>
      <c r="D780" s="670"/>
      <c r="E780" s="670"/>
      <c r="F780" s="670"/>
      <c r="G780" s="670"/>
      <c r="H780" s="670"/>
      <c r="I780" s="670"/>
      <c r="J780" s="670"/>
      <c r="K780" s="670"/>
      <c r="L780" s="670"/>
      <c r="M780" s="670"/>
      <c r="N780" s="670"/>
      <c r="O780" s="670"/>
      <c r="P780" s="670"/>
      <c r="Q780" s="670"/>
      <c r="R780" s="670"/>
      <c r="S780" s="670"/>
      <c r="T780" s="670"/>
      <c r="U780" s="670"/>
      <c r="V780" s="670"/>
      <c r="W780" s="670"/>
      <c r="X780" s="670"/>
      <c r="Y780" s="670"/>
      <c r="Z780" s="670"/>
    </row>
    <row r="781">
      <c r="A781" s="670"/>
      <c r="B781" s="670"/>
      <c r="C781" s="670"/>
      <c r="D781" s="670"/>
      <c r="E781" s="670"/>
      <c r="F781" s="670"/>
      <c r="G781" s="670"/>
      <c r="H781" s="670"/>
      <c r="I781" s="670"/>
      <c r="J781" s="670"/>
      <c r="K781" s="670"/>
      <c r="L781" s="670"/>
      <c r="M781" s="670"/>
      <c r="N781" s="670"/>
      <c r="O781" s="670"/>
      <c r="P781" s="670"/>
      <c r="Q781" s="670"/>
      <c r="R781" s="670"/>
      <c r="S781" s="670"/>
      <c r="T781" s="670"/>
      <c r="U781" s="670"/>
      <c r="V781" s="670"/>
      <c r="W781" s="670"/>
      <c r="X781" s="670"/>
      <c r="Y781" s="670"/>
      <c r="Z781" s="670"/>
    </row>
    <row r="782">
      <c r="A782" s="670"/>
      <c r="B782" s="670"/>
      <c r="C782" s="670"/>
      <c r="D782" s="670"/>
      <c r="E782" s="670"/>
      <c r="F782" s="670"/>
      <c r="G782" s="670"/>
      <c r="H782" s="670"/>
      <c r="I782" s="670"/>
      <c r="J782" s="670"/>
      <c r="K782" s="670"/>
      <c r="L782" s="670"/>
      <c r="M782" s="670"/>
      <c r="N782" s="670"/>
      <c r="O782" s="670"/>
      <c r="P782" s="670"/>
      <c r="Q782" s="670"/>
      <c r="R782" s="670"/>
      <c r="S782" s="670"/>
      <c r="T782" s="670"/>
      <c r="U782" s="670"/>
      <c r="V782" s="670"/>
      <c r="W782" s="670"/>
      <c r="X782" s="670"/>
      <c r="Y782" s="670"/>
      <c r="Z782" s="670"/>
    </row>
    <row r="783">
      <c r="A783" s="670"/>
      <c r="B783" s="670"/>
      <c r="C783" s="670"/>
      <c r="D783" s="670"/>
      <c r="E783" s="670"/>
      <c r="F783" s="670"/>
      <c r="G783" s="670"/>
      <c r="H783" s="670"/>
      <c r="I783" s="670"/>
      <c r="J783" s="670"/>
      <c r="K783" s="670"/>
      <c r="L783" s="670"/>
      <c r="M783" s="670"/>
      <c r="N783" s="670"/>
      <c r="O783" s="670"/>
      <c r="P783" s="670"/>
      <c r="Q783" s="670"/>
      <c r="R783" s="670"/>
      <c r="S783" s="670"/>
      <c r="T783" s="670"/>
      <c r="U783" s="670"/>
      <c r="V783" s="670"/>
      <c r="W783" s="670"/>
      <c r="X783" s="670"/>
      <c r="Y783" s="670"/>
      <c r="Z783" s="670"/>
    </row>
    <row r="784">
      <c r="A784" s="670"/>
      <c r="B784" s="670"/>
      <c r="C784" s="670"/>
      <c r="D784" s="670"/>
      <c r="E784" s="670"/>
      <c r="F784" s="670"/>
      <c r="G784" s="670"/>
      <c r="H784" s="670"/>
      <c r="I784" s="670"/>
      <c r="J784" s="670"/>
      <c r="K784" s="670"/>
      <c r="L784" s="670"/>
      <c r="M784" s="670"/>
      <c r="N784" s="670"/>
      <c r="O784" s="670"/>
      <c r="P784" s="670"/>
      <c r="Q784" s="670"/>
      <c r="R784" s="670"/>
      <c r="S784" s="670"/>
      <c r="T784" s="670"/>
      <c r="U784" s="670"/>
      <c r="V784" s="670"/>
      <c r="W784" s="670"/>
      <c r="X784" s="670"/>
      <c r="Y784" s="670"/>
      <c r="Z784" s="670"/>
    </row>
    <row r="785">
      <c r="A785" s="670"/>
      <c r="B785" s="670"/>
      <c r="C785" s="670"/>
      <c r="D785" s="670"/>
      <c r="E785" s="670"/>
      <c r="F785" s="670"/>
      <c r="G785" s="670"/>
      <c r="H785" s="670"/>
      <c r="I785" s="670"/>
      <c r="J785" s="670"/>
      <c r="K785" s="670"/>
      <c r="L785" s="670"/>
      <c r="M785" s="670"/>
      <c r="N785" s="670"/>
      <c r="O785" s="670"/>
      <c r="P785" s="670"/>
      <c r="Q785" s="670"/>
      <c r="R785" s="670"/>
      <c r="S785" s="670"/>
      <c r="T785" s="670"/>
      <c r="U785" s="670"/>
      <c r="V785" s="670"/>
      <c r="W785" s="670"/>
      <c r="X785" s="670"/>
      <c r="Y785" s="670"/>
      <c r="Z785" s="670"/>
    </row>
    <row r="786">
      <c r="A786" s="670"/>
      <c r="B786" s="670"/>
      <c r="C786" s="670"/>
      <c r="D786" s="670"/>
      <c r="E786" s="670"/>
      <c r="F786" s="670"/>
      <c r="G786" s="670"/>
      <c r="H786" s="670"/>
      <c r="I786" s="670"/>
      <c r="J786" s="670"/>
      <c r="K786" s="670"/>
      <c r="L786" s="670"/>
      <c r="M786" s="670"/>
      <c r="N786" s="670"/>
      <c r="O786" s="670"/>
      <c r="P786" s="670"/>
      <c r="Q786" s="670"/>
      <c r="R786" s="670"/>
      <c r="S786" s="670"/>
      <c r="T786" s="670"/>
      <c r="U786" s="670"/>
      <c r="V786" s="670"/>
      <c r="W786" s="670"/>
      <c r="X786" s="670"/>
      <c r="Y786" s="670"/>
      <c r="Z786" s="670"/>
    </row>
    <row r="787">
      <c r="A787" s="670"/>
      <c r="B787" s="670"/>
      <c r="C787" s="670"/>
      <c r="D787" s="670"/>
      <c r="E787" s="670"/>
      <c r="F787" s="670"/>
      <c r="G787" s="670"/>
      <c r="H787" s="670"/>
      <c r="I787" s="670"/>
      <c r="J787" s="670"/>
      <c r="K787" s="670"/>
      <c r="L787" s="670"/>
      <c r="M787" s="670"/>
      <c r="N787" s="670"/>
      <c r="O787" s="670"/>
      <c r="P787" s="670"/>
      <c r="Q787" s="670"/>
      <c r="R787" s="670"/>
      <c r="S787" s="670"/>
      <c r="T787" s="670"/>
      <c r="U787" s="670"/>
      <c r="V787" s="670"/>
      <c r="W787" s="670"/>
      <c r="X787" s="670"/>
      <c r="Y787" s="670"/>
      <c r="Z787" s="670"/>
    </row>
    <row r="788">
      <c r="A788" s="670"/>
      <c r="B788" s="670"/>
      <c r="C788" s="670"/>
      <c r="D788" s="670"/>
      <c r="E788" s="670"/>
      <c r="F788" s="670"/>
      <c r="G788" s="670"/>
      <c r="H788" s="670"/>
      <c r="I788" s="670"/>
      <c r="J788" s="670"/>
      <c r="K788" s="670"/>
      <c r="L788" s="670"/>
      <c r="M788" s="670"/>
      <c r="N788" s="670"/>
      <c r="O788" s="670"/>
      <c r="P788" s="670"/>
      <c r="Q788" s="670"/>
      <c r="R788" s="670"/>
      <c r="S788" s="670"/>
      <c r="T788" s="670"/>
      <c r="U788" s="670"/>
      <c r="V788" s="670"/>
      <c r="W788" s="670"/>
      <c r="X788" s="670"/>
      <c r="Y788" s="670"/>
      <c r="Z788" s="670"/>
    </row>
    <row r="789">
      <c r="A789" s="670"/>
      <c r="B789" s="670"/>
      <c r="C789" s="670"/>
      <c r="D789" s="670"/>
      <c r="E789" s="670"/>
      <c r="F789" s="670"/>
      <c r="G789" s="670"/>
      <c r="H789" s="670"/>
      <c r="I789" s="670"/>
      <c r="J789" s="670"/>
      <c r="K789" s="670"/>
      <c r="L789" s="670"/>
      <c r="M789" s="670"/>
      <c r="N789" s="670"/>
      <c r="O789" s="670"/>
      <c r="P789" s="670"/>
      <c r="Q789" s="670"/>
      <c r="R789" s="670"/>
      <c r="S789" s="670"/>
      <c r="T789" s="670"/>
      <c r="U789" s="670"/>
      <c r="V789" s="670"/>
      <c r="W789" s="670"/>
      <c r="X789" s="670"/>
      <c r="Y789" s="670"/>
      <c r="Z789" s="670"/>
    </row>
    <row r="790">
      <c r="A790" s="670"/>
      <c r="B790" s="670"/>
      <c r="C790" s="670"/>
      <c r="D790" s="670"/>
      <c r="E790" s="670"/>
      <c r="F790" s="670"/>
      <c r="G790" s="670"/>
      <c r="H790" s="670"/>
      <c r="I790" s="670"/>
      <c r="J790" s="670"/>
      <c r="K790" s="670"/>
      <c r="L790" s="670"/>
      <c r="M790" s="670"/>
      <c r="N790" s="670"/>
      <c r="O790" s="670"/>
      <c r="P790" s="670"/>
      <c r="Q790" s="670"/>
      <c r="R790" s="670"/>
      <c r="S790" s="670"/>
      <c r="T790" s="670"/>
      <c r="U790" s="670"/>
      <c r="V790" s="670"/>
      <c r="W790" s="670"/>
      <c r="X790" s="670"/>
      <c r="Y790" s="670"/>
      <c r="Z790" s="670"/>
    </row>
    <row r="791">
      <c r="A791" s="670"/>
      <c r="B791" s="670"/>
      <c r="C791" s="670"/>
      <c r="D791" s="670"/>
      <c r="E791" s="670"/>
      <c r="F791" s="670"/>
      <c r="G791" s="670"/>
      <c r="H791" s="670"/>
      <c r="I791" s="670"/>
      <c r="J791" s="670"/>
      <c r="K791" s="670"/>
      <c r="L791" s="670"/>
      <c r="M791" s="670"/>
      <c r="N791" s="670"/>
      <c r="O791" s="670"/>
      <c r="P791" s="670"/>
      <c r="Q791" s="670"/>
      <c r="R791" s="670"/>
      <c r="S791" s="670"/>
      <c r="T791" s="670"/>
      <c r="U791" s="670"/>
      <c r="V791" s="670"/>
      <c r="W791" s="670"/>
      <c r="X791" s="670"/>
      <c r="Y791" s="670"/>
      <c r="Z791" s="670"/>
    </row>
    <row r="792">
      <c r="A792" s="670"/>
      <c r="B792" s="670"/>
      <c r="C792" s="670"/>
      <c r="D792" s="670"/>
      <c r="E792" s="670"/>
      <c r="F792" s="670"/>
      <c r="G792" s="670"/>
      <c r="H792" s="670"/>
      <c r="I792" s="670"/>
      <c r="J792" s="670"/>
      <c r="K792" s="670"/>
      <c r="L792" s="670"/>
      <c r="M792" s="670"/>
      <c r="N792" s="670"/>
      <c r="O792" s="670"/>
      <c r="P792" s="670"/>
      <c r="Q792" s="670"/>
      <c r="R792" s="670"/>
      <c r="S792" s="670"/>
      <c r="T792" s="670"/>
      <c r="U792" s="670"/>
      <c r="V792" s="670"/>
      <c r="W792" s="670"/>
      <c r="X792" s="670"/>
      <c r="Y792" s="670"/>
      <c r="Z792" s="670"/>
    </row>
    <row r="793">
      <c r="A793" s="670"/>
      <c r="B793" s="670"/>
      <c r="C793" s="670"/>
      <c r="D793" s="670"/>
      <c r="E793" s="670"/>
      <c r="F793" s="670"/>
      <c r="G793" s="670"/>
      <c r="H793" s="670"/>
      <c r="I793" s="670"/>
      <c r="J793" s="670"/>
      <c r="K793" s="670"/>
      <c r="L793" s="670"/>
      <c r="M793" s="670"/>
      <c r="N793" s="670"/>
      <c r="O793" s="670"/>
      <c r="P793" s="670"/>
      <c r="Q793" s="670"/>
      <c r="R793" s="670"/>
      <c r="S793" s="670"/>
      <c r="T793" s="670"/>
      <c r="U793" s="670"/>
      <c r="V793" s="670"/>
      <c r="W793" s="670"/>
      <c r="X793" s="670"/>
      <c r="Y793" s="670"/>
      <c r="Z793" s="670"/>
    </row>
    <row r="794">
      <c r="A794" s="670"/>
      <c r="B794" s="670"/>
      <c r="C794" s="670"/>
      <c r="D794" s="670"/>
      <c r="E794" s="670"/>
      <c r="F794" s="670"/>
      <c r="G794" s="670"/>
      <c r="H794" s="670"/>
      <c r="I794" s="670"/>
      <c r="J794" s="670"/>
      <c r="K794" s="670"/>
      <c r="L794" s="670"/>
      <c r="M794" s="670"/>
      <c r="N794" s="670"/>
      <c r="O794" s="670"/>
      <c r="P794" s="670"/>
      <c r="Q794" s="670"/>
      <c r="R794" s="670"/>
      <c r="S794" s="670"/>
      <c r="T794" s="670"/>
      <c r="U794" s="670"/>
      <c r="V794" s="670"/>
      <c r="W794" s="670"/>
      <c r="X794" s="670"/>
      <c r="Y794" s="670"/>
      <c r="Z794" s="670"/>
    </row>
    <row r="795">
      <c r="A795" s="670"/>
      <c r="B795" s="670"/>
      <c r="C795" s="670"/>
      <c r="D795" s="670"/>
      <c r="E795" s="670"/>
      <c r="F795" s="670"/>
      <c r="G795" s="670"/>
      <c r="H795" s="670"/>
      <c r="I795" s="670"/>
      <c r="J795" s="670"/>
      <c r="K795" s="670"/>
      <c r="L795" s="670"/>
      <c r="M795" s="670"/>
      <c r="N795" s="670"/>
      <c r="O795" s="670"/>
      <c r="P795" s="670"/>
      <c r="Q795" s="670"/>
      <c r="R795" s="670"/>
      <c r="S795" s="670"/>
      <c r="T795" s="670"/>
      <c r="U795" s="670"/>
      <c r="V795" s="670"/>
      <c r="W795" s="670"/>
      <c r="X795" s="670"/>
      <c r="Y795" s="670"/>
      <c r="Z795" s="670"/>
    </row>
    <row r="796">
      <c r="A796" s="670"/>
      <c r="B796" s="670"/>
      <c r="C796" s="670"/>
      <c r="D796" s="670"/>
      <c r="E796" s="670"/>
      <c r="F796" s="670"/>
      <c r="G796" s="670"/>
      <c r="H796" s="670"/>
      <c r="I796" s="670"/>
      <c r="J796" s="670"/>
      <c r="K796" s="670"/>
      <c r="L796" s="670"/>
      <c r="M796" s="670"/>
      <c r="N796" s="670"/>
      <c r="O796" s="670"/>
      <c r="P796" s="670"/>
      <c r="Q796" s="670"/>
      <c r="R796" s="670"/>
      <c r="S796" s="670"/>
      <c r="T796" s="670"/>
      <c r="U796" s="670"/>
      <c r="V796" s="670"/>
      <c r="W796" s="670"/>
      <c r="X796" s="670"/>
      <c r="Y796" s="670"/>
      <c r="Z796" s="670"/>
    </row>
    <row r="797">
      <c r="A797" s="670"/>
      <c r="B797" s="670"/>
      <c r="C797" s="670"/>
      <c r="D797" s="670"/>
      <c r="E797" s="670"/>
      <c r="F797" s="670"/>
      <c r="G797" s="670"/>
      <c r="H797" s="670"/>
      <c r="I797" s="670"/>
      <c r="J797" s="670"/>
      <c r="K797" s="670"/>
      <c r="L797" s="670"/>
      <c r="M797" s="670"/>
      <c r="N797" s="670"/>
      <c r="O797" s="670"/>
      <c r="P797" s="670"/>
      <c r="Q797" s="670"/>
      <c r="R797" s="670"/>
      <c r="S797" s="670"/>
      <c r="T797" s="670"/>
      <c r="U797" s="670"/>
      <c r="V797" s="670"/>
      <c r="W797" s="670"/>
      <c r="X797" s="670"/>
      <c r="Y797" s="670"/>
      <c r="Z797" s="670"/>
    </row>
    <row r="798">
      <c r="A798" s="670"/>
      <c r="B798" s="670"/>
      <c r="C798" s="670"/>
      <c r="D798" s="670"/>
      <c r="E798" s="670"/>
      <c r="F798" s="670"/>
      <c r="G798" s="670"/>
      <c r="H798" s="670"/>
      <c r="I798" s="670"/>
      <c r="J798" s="670"/>
      <c r="K798" s="670"/>
      <c r="L798" s="670"/>
      <c r="M798" s="670"/>
      <c r="N798" s="670"/>
      <c r="O798" s="670"/>
      <c r="P798" s="670"/>
      <c r="Q798" s="670"/>
      <c r="R798" s="670"/>
      <c r="S798" s="670"/>
      <c r="T798" s="670"/>
      <c r="U798" s="670"/>
      <c r="V798" s="670"/>
      <c r="W798" s="670"/>
      <c r="X798" s="670"/>
      <c r="Y798" s="670"/>
      <c r="Z798" s="670"/>
    </row>
    <row r="799">
      <c r="A799" s="670"/>
      <c r="B799" s="670"/>
      <c r="C799" s="670"/>
      <c r="D799" s="670"/>
      <c r="E799" s="670"/>
      <c r="F799" s="670"/>
      <c r="G799" s="670"/>
      <c r="H799" s="670"/>
      <c r="I799" s="670"/>
      <c r="J799" s="670"/>
      <c r="K799" s="670"/>
      <c r="L799" s="670"/>
      <c r="M799" s="670"/>
      <c r="N799" s="670"/>
      <c r="O799" s="670"/>
      <c r="P799" s="670"/>
      <c r="Q799" s="670"/>
      <c r="R799" s="670"/>
      <c r="S799" s="670"/>
      <c r="T799" s="670"/>
      <c r="U799" s="670"/>
      <c r="V799" s="670"/>
      <c r="W799" s="670"/>
      <c r="X799" s="670"/>
      <c r="Y799" s="670"/>
      <c r="Z799" s="670"/>
    </row>
    <row r="800">
      <c r="A800" s="670"/>
      <c r="B800" s="670"/>
      <c r="C800" s="670"/>
      <c r="D800" s="670"/>
      <c r="E800" s="670"/>
      <c r="F800" s="670"/>
      <c r="G800" s="670"/>
      <c r="H800" s="670"/>
      <c r="I800" s="670"/>
      <c r="J800" s="670"/>
      <c r="K800" s="670"/>
      <c r="L800" s="670"/>
      <c r="M800" s="670"/>
      <c r="N800" s="670"/>
      <c r="O800" s="670"/>
      <c r="P800" s="670"/>
      <c r="Q800" s="670"/>
      <c r="R800" s="670"/>
      <c r="S800" s="670"/>
      <c r="T800" s="670"/>
      <c r="U800" s="670"/>
      <c r="V800" s="670"/>
      <c r="W800" s="670"/>
      <c r="X800" s="670"/>
      <c r="Y800" s="670"/>
      <c r="Z800" s="670"/>
    </row>
    <row r="801">
      <c r="A801" s="670"/>
      <c r="B801" s="670"/>
      <c r="C801" s="670"/>
      <c r="D801" s="670"/>
      <c r="E801" s="670"/>
      <c r="F801" s="670"/>
      <c r="G801" s="670"/>
      <c r="H801" s="670"/>
      <c r="I801" s="670"/>
      <c r="J801" s="670"/>
      <c r="K801" s="670"/>
      <c r="L801" s="670"/>
      <c r="M801" s="670"/>
      <c r="N801" s="670"/>
      <c r="O801" s="670"/>
      <c r="P801" s="670"/>
      <c r="Q801" s="670"/>
      <c r="R801" s="670"/>
      <c r="S801" s="670"/>
      <c r="T801" s="670"/>
      <c r="U801" s="670"/>
      <c r="V801" s="670"/>
      <c r="W801" s="670"/>
      <c r="X801" s="670"/>
      <c r="Y801" s="670"/>
      <c r="Z801" s="670"/>
    </row>
    <row r="802">
      <c r="A802" s="670"/>
      <c r="B802" s="670"/>
      <c r="C802" s="670"/>
      <c r="D802" s="670"/>
      <c r="E802" s="670"/>
      <c r="F802" s="670"/>
      <c r="G802" s="670"/>
      <c r="H802" s="670"/>
      <c r="I802" s="670"/>
      <c r="J802" s="670"/>
      <c r="K802" s="670"/>
      <c r="L802" s="670"/>
      <c r="M802" s="670"/>
      <c r="N802" s="670"/>
      <c r="O802" s="670"/>
      <c r="P802" s="670"/>
      <c r="Q802" s="670"/>
      <c r="R802" s="670"/>
      <c r="S802" s="670"/>
      <c r="T802" s="670"/>
      <c r="U802" s="670"/>
      <c r="V802" s="670"/>
      <c r="W802" s="670"/>
      <c r="X802" s="670"/>
      <c r="Y802" s="670"/>
      <c r="Z802" s="670"/>
    </row>
    <row r="803">
      <c r="A803" s="670"/>
      <c r="B803" s="670"/>
      <c r="C803" s="670"/>
      <c r="D803" s="670"/>
      <c r="E803" s="670"/>
      <c r="F803" s="670"/>
      <c r="G803" s="670"/>
      <c r="H803" s="670"/>
      <c r="I803" s="670"/>
      <c r="J803" s="670"/>
      <c r="K803" s="670"/>
      <c r="L803" s="670"/>
      <c r="M803" s="670"/>
      <c r="N803" s="670"/>
      <c r="O803" s="670"/>
      <c r="P803" s="670"/>
      <c r="Q803" s="670"/>
      <c r="R803" s="670"/>
      <c r="S803" s="670"/>
      <c r="T803" s="670"/>
      <c r="U803" s="670"/>
      <c r="V803" s="670"/>
      <c r="W803" s="670"/>
      <c r="X803" s="670"/>
      <c r="Y803" s="670"/>
      <c r="Z803" s="670"/>
    </row>
    <row r="804">
      <c r="A804" s="670"/>
      <c r="B804" s="670"/>
      <c r="C804" s="670"/>
      <c r="D804" s="670"/>
      <c r="E804" s="670"/>
      <c r="F804" s="670"/>
      <c r="G804" s="670"/>
      <c r="H804" s="670"/>
      <c r="I804" s="670"/>
      <c r="J804" s="670"/>
      <c r="K804" s="670"/>
      <c r="L804" s="670"/>
      <c r="M804" s="670"/>
      <c r="N804" s="670"/>
      <c r="O804" s="670"/>
      <c r="P804" s="670"/>
      <c r="Q804" s="670"/>
      <c r="R804" s="670"/>
      <c r="S804" s="670"/>
      <c r="T804" s="670"/>
      <c r="U804" s="670"/>
      <c r="V804" s="670"/>
      <c r="W804" s="670"/>
      <c r="X804" s="670"/>
      <c r="Y804" s="670"/>
      <c r="Z804" s="670"/>
    </row>
    <row r="805">
      <c r="A805" s="670"/>
      <c r="B805" s="670"/>
      <c r="C805" s="670"/>
      <c r="D805" s="670"/>
      <c r="E805" s="670"/>
      <c r="F805" s="670"/>
      <c r="G805" s="670"/>
      <c r="H805" s="670"/>
      <c r="I805" s="670"/>
      <c r="J805" s="670"/>
      <c r="K805" s="670"/>
      <c r="L805" s="670"/>
      <c r="M805" s="670"/>
      <c r="N805" s="670"/>
      <c r="O805" s="670"/>
      <c r="P805" s="670"/>
      <c r="Q805" s="670"/>
      <c r="R805" s="670"/>
      <c r="S805" s="670"/>
      <c r="T805" s="670"/>
      <c r="U805" s="670"/>
      <c r="V805" s="670"/>
      <c r="W805" s="670"/>
      <c r="X805" s="670"/>
      <c r="Y805" s="670"/>
      <c r="Z805" s="670"/>
    </row>
    <row r="806">
      <c r="A806" s="670"/>
      <c r="B806" s="670"/>
      <c r="C806" s="670"/>
      <c r="D806" s="670"/>
      <c r="E806" s="670"/>
      <c r="F806" s="670"/>
      <c r="G806" s="670"/>
      <c r="H806" s="670"/>
      <c r="I806" s="670"/>
      <c r="J806" s="670"/>
      <c r="K806" s="670"/>
      <c r="L806" s="670"/>
      <c r="M806" s="670"/>
      <c r="N806" s="670"/>
      <c r="O806" s="670"/>
      <c r="P806" s="670"/>
      <c r="Q806" s="670"/>
      <c r="R806" s="670"/>
      <c r="S806" s="670"/>
      <c r="T806" s="670"/>
      <c r="U806" s="670"/>
      <c r="V806" s="670"/>
      <c r="W806" s="670"/>
      <c r="X806" s="670"/>
      <c r="Y806" s="670"/>
      <c r="Z806" s="670"/>
    </row>
    <row r="807">
      <c r="A807" s="670"/>
      <c r="B807" s="670"/>
      <c r="C807" s="670"/>
      <c r="D807" s="670"/>
      <c r="E807" s="670"/>
      <c r="F807" s="670"/>
      <c r="G807" s="670"/>
      <c r="H807" s="670"/>
      <c r="I807" s="670"/>
      <c r="J807" s="670"/>
      <c r="K807" s="670"/>
      <c r="L807" s="670"/>
      <c r="M807" s="670"/>
      <c r="N807" s="670"/>
      <c r="O807" s="670"/>
      <c r="P807" s="670"/>
      <c r="Q807" s="670"/>
      <c r="R807" s="670"/>
      <c r="S807" s="670"/>
      <c r="T807" s="670"/>
      <c r="U807" s="670"/>
      <c r="V807" s="670"/>
      <c r="W807" s="670"/>
      <c r="X807" s="670"/>
      <c r="Y807" s="670"/>
      <c r="Z807" s="670"/>
    </row>
    <row r="808">
      <c r="A808" s="670"/>
      <c r="B808" s="670"/>
      <c r="C808" s="670"/>
      <c r="D808" s="670"/>
      <c r="E808" s="670"/>
      <c r="F808" s="670"/>
      <c r="G808" s="670"/>
      <c r="H808" s="670"/>
      <c r="I808" s="670"/>
      <c r="J808" s="670"/>
      <c r="K808" s="670"/>
      <c r="L808" s="670"/>
      <c r="M808" s="670"/>
      <c r="N808" s="670"/>
      <c r="O808" s="670"/>
      <c r="P808" s="670"/>
      <c r="Q808" s="670"/>
      <c r="R808" s="670"/>
      <c r="S808" s="670"/>
      <c r="T808" s="670"/>
      <c r="U808" s="670"/>
      <c r="V808" s="670"/>
      <c r="W808" s="670"/>
      <c r="X808" s="670"/>
      <c r="Y808" s="670"/>
      <c r="Z808" s="670"/>
    </row>
    <row r="809">
      <c r="A809" s="670"/>
      <c r="B809" s="670"/>
      <c r="C809" s="670"/>
      <c r="D809" s="670"/>
      <c r="E809" s="670"/>
      <c r="F809" s="670"/>
      <c r="G809" s="670"/>
      <c r="H809" s="670"/>
      <c r="I809" s="670"/>
      <c r="J809" s="670"/>
      <c r="K809" s="670"/>
      <c r="L809" s="670"/>
      <c r="M809" s="670"/>
      <c r="N809" s="670"/>
      <c r="O809" s="670"/>
      <c r="P809" s="670"/>
      <c r="Q809" s="670"/>
      <c r="R809" s="670"/>
      <c r="S809" s="670"/>
      <c r="T809" s="670"/>
      <c r="U809" s="670"/>
      <c r="V809" s="670"/>
      <c r="W809" s="670"/>
      <c r="X809" s="670"/>
      <c r="Y809" s="670"/>
      <c r="Z809" s="670"/>
    </row>
    <row r="810">
      <c r="A810" s="670"/>
      <c r="B810" s="670"/>
      <c r="C810" s="670"/>
      <c r="D810" s="670"/>
      <c r="E810" s="670"/>
      <c r="F810" s="670"/>
      <c r="G810" s="670"/>
      <c r="H810" s="670"/>
      <c r="I810" s="670"/>
      <c r="J810" s="670"/>
      <c r="K810" s="670"/>
      <c r="L810" s="670"/>
      <c r="M810" s="670"/>
      <c r="N810" s="670"/>
      <c r="O810" s="670"/>
      <c r="P810" s="670"/>
      <c r="Q810" s="670"/>
      <c r="R810" s="670"/>
      <c r="S810" s="670"/>
      <c r="T810" s="670"/>
      <c r="U810" s="670"/>
      <c r="V810" s="670"/>
      <c r="W810" s="670"/>
      <c r="X810" s="670"/>
      <c r="Y810" s="670"/>
      <c r="Z810" s="670"/>
    </row>
    <row r="811">
      <c r="A811" s="670"/>
      <c r="B811" s="670"/>
      <c r="C811" s="670"/>
      <c r="D811" s="670"/>
      <c r="E811" s="670"/>
      <c r="F811" s="670"/>
      <c r="G811" s="670"/>
      <c r="H811" s="670"/>
      <c r="I811" s="670"/>
      <c r="J811" s="670"/>
      <c r="K811" s="670"/>
      <c r="L811" s="670"/>
      <c r="M811" s="670"/>
      <c r="N811" s="670"/>
      <c r="O811" s="670"/>
      <c r="P811" s="670"/>
      <c r="Q811" s="670"/>
      <c r="R811" s="670"/>
      <c r="S811" s="670"/>
      <c r="T811" s="670"/>
      <c r="U811" s="670"/>
      <c r="V811" s="670"/>
      <c r="W811" s="670"/>
      <c r="X811" s="670"/>
      <c r="Y811" s="670"/>
      <c r="Z811" s="670"/>
    </row>
    <row r="812">
      <c r="A812" s="670"/>
      <c r="B812" s="670"/>
      <c r="C812" s="670"/>
      <c r="D812" s="670"/>
      <c r="E812" s="670"/>
      <c r="F812" s="670"/>
      <c r="G812" s="670"/>
      <c r="H812" s="670"/>
      <c r="I812" s="670"/>
      <c r="J812" s="670"/>
      <c r="K812" s="670"/>
      <c r="L812" s="670"/>
      <c r="M812" s="670"/>
      <c r="N812" s="670"/>
      <c r="O812" s="670"/>
      <c r="P812" s="670"/>
      <c r="Q812" s="670"/>
      <c r="R812" s="670"/>
      <c r="S812" s="670"/>
      <c r="T812" s="670"/>
      <c r="U812" s="670"/>
      <c r="V812" s="670"/>
      <c r="W812" s="670"/>
      <c r="X812" s="670"/>
      <c r="Y812" s="670"/>
      <c r="Z812" s="670"/>
    </row>
    <row r="813">
      <c r="A813" s="670"/>
      <c r="B813" s="670"/>
      <c r="C813" s="670"/>
      <c r="D813" s="670"/>
      <c r="E813" s="670"/>
      <c r="F813" s="670"/>
      <c r="G813" s="670"/>
      <c r="H813" s="670"/>
      <c r="I813" s="670"/>
      <c r="J813" s="670"/>
      <c r="K813" s="670"/>
      <c r="L813" s="670"/>
      <c r="M813" s="670"/>
      <c r="N813" s="670"/>
      <c r="O813" s="670"/>
      <c r="P813" s="670"/>
      <c r="Q813" s="670"/>
      <c r="R813" s="670"/>
      <c r="S813" s="670"/>
      <c r="T813" s="670"/>
      <c r="U813" s="670"/>
      <c r="V813" s="670"/>
      <c r="W813" s="670"/>
      <c r="X813" s="670"/>
      <c r="Y813" s="670"/>
      <c r="Z813" s="670"/>
    </row>
    <row r="814">
      <c r="A814" s="670"/>
      <c r="B814" s="670"/>
      <c r="C814" s="670"/>
      <c r="D814" s="670"/>
      <c r="E814" s="670"/>
      <c r="F814" s="670"/>
      <c r="G814" s="670"/>
      <c r="H814" s="670"/>
      <c r="I814" s="670"/>
      <c r="J814" s="670"/>
      <c r="K814" s="670"/>
      <c r="L814" s="670"/>
      <c r="M814" s="670"/>
      <c r="N814" s="670"/>
      <c r="O814" s="670"/>
      <c r="P814" s="670"/>
      <c r="Q814" s="670"/>
      <c r="R814" s="670"/>
      <c r="S814" s="670"/>
      <c r="T814" s="670"/>
      <c r="U814" s="670"/>
      <c r="V814" s="670"/>
      <c r="W814" s="670"/>
      <c r="X814" s="670"/>
      <c r="Y814" s="670"/>
      <c r="Z814" s="670"/>
    </row>
    <row r="815">
      <c r="A815" s="670"/>
      <c r="B815" s="670"/>
      <c r="C815" s="670"/>
      <c r="D815" s="670"/>
      <c r="E815" s="670"/>
      <c r="F815" s="670"/>
      <c r="G815" s="670"/>
      <c r="H815" s="670"/>
      <c r="I815" s="670"/>
      <c r="J815" s="670"/>
      <c r="K815" s="670"/>
      <c r="L815" s="670"/>
      <c r="M815" s="670"/>
      <c r="N815" s="670"/>
      <c r="O815" s="670"/>
      <c r="P815" s="670"/>
      <c r="Q815" s="670"/>
      <c r="R815" s="670"/>
      <c r="S815" s="670"/>
      <c r="T815" s="670"/>
      <c r="U815" s="670"/>
      <c r="V815" s="670"/>
      <c r="W815" s="670"/>
      <c r="X815" s="670"/>
      <c r="Y815" s="670"/>
      <c r="Z815" s="670"/>
    </row>
    <row r="816">
      <c r="A816" s="670"/>
      <c r="B816" s="670"/>
      <c r="C816" s="670"/>
      <c r="D816" s="670"/>
      <c r="E816" s="670"/>
      <c r="F816" s="670"/>
      <c r="G816" s="670"/>
      <c r="H816" s="670"/>
      <c r="I816" s="670"/>
      <c r="J816" s="670"/>
      <c r="K816" s="670"/>
      <c r="L816" s="670"/>
      <c r="M816" s="670"/>
      <c r="N816" s="670"/>
      <c r="O816" s="670"/>
      <c r="P816" s="670"/>
      <c r="Q816" s="670"/>
      <c r="R816" s="670"/>
      <c r="S816" s="670"/>
      <c r="T816" s="670"/>
      <c r="U816" s="670"/>
      <c r="V816" s="670"/>
      <c r="W816" s="670"/>
      <c r="X816" s="670"/>
      <c r="Y816" s="670"/>
      <c r="Z816" s="670"/>
    </row>
    <row r="817">
      <c r="A817" s="670"/>
      <c r="B817" s="670"/>
      <c r="C817" s="670"/>
      <c r="D817" s="670"/>
      <c r="E817" s="670"/>
      <c r="F817" s="670"/>
      <c r="G817" s="670"/>
      <c r="H817" s="670"/>
      <c r="I817" s="670"/>
      <c r="J817" s="670"/>
      <c r="K817" s="670"/>
      <c r="L817" s="670"/>
      <c r="M817" s="670"/>
      <c r="N817" s="670"/>
      <c r="O817" s="670"/>
      <c r="P817" s="670"/>
      <c r="Q817" s="670"/>
      <c r="R817" s="670"/>
      <c r="S817" s="670"/>
      <c r="T817" s="670"/>
      <c r="U817" s="670"/>
      <c r="V817" s="670"/>
      <c r="W817" s="670"/>
      <c r="X817" s="670"/>
      <c r="Y817" s="670"/>
      <c r="Z817" s="670"/>
    </row>
    <row r="818">
      <c r="A818" s="670"/>
      <c r="B818" s="670"/>
      <c r="C818" s="670"/>
      <c r="D818" s="670"/>
      <c r="E818" s="670"/>
      <c r="F818" s="670"/>
      <c r="G818" s="670"/>
      <c r="H818" s="670"/>
      <c r="I818" s="670"/>
      <c r="J818" s="670"/>
      <c r="K818" s="670"/>
      <c r="L818" s="670"/>
      <c r="M818" s="670"/>
      <c r="N818" s="670"/>
      <c r="O818" s="670"/>
      <c r="P818" s="670"/>
      <c r="Q818" s="670"/>
      <c r="R818" s="670"/>
      <c r="S818" s="670"/>
      <c r="T818" s="670"/>
      <c r="U818" s="670"/>
      <c r="V818" s="670"/>
      <c r="W818" s="670"/>
      <c r="X818" s="670"/>
      <c r="Y818" s="670"/>
      <c r="Z818" s="670"/>
    </row>
    <row r="819">
      <c r="A819" s="670"/>
      <c r="B819" s="670"/>
      <c r="C819" s="670"/>
      <c r="D819" s="670"/>
      <c r="E819" s="670"/>
      <c r="F819" s="670"/>
      <c r="G819" s="670"/>
      <c r="H819" s="670"/>
      <c r="I819" s="670"/>
      <c r="J819" s="670"/>
      <c r="K819" s="670"/>
      <c r="L819" s="670"/>
      <c r="M819" s="670"/>
      <c r="N819" s="670"/>
      <c r="O819" s="670"/>
      <c r="P819" s="670"/>
      <c r="Q819" s="670"/>
      <c r="R819" s="670"/>
      <c r="S819" s="670"/>
      <c r="T819" s="670"/>
      <c r="U819" s="670"/>
      <c r="V819" s="670"/>
      <c r="W819" s="670"/>
      <c r="X819" s="670"/>
      <c r="Y819" s="670"/>
      <c r="Z819" s="670"/>
    </row>
    <row r="820">
      <c r="A820" s="670"/>
      <c r="B820" s="670"/>
      <c r="C820" s="670"/>
      <c r="D820" s="670"/>
      <c r="E820" s="670"/>
      <c r="F820" s="670"/>
      <c r="G820" s="670"/>
      <c r="H820" s="670"/>
      <c r="I820" s="670"/>
      <c r="J820" s="670"/>
      <c r="K820" s="670"/>
      <c r="L820" s="670"/>
      <c r="M820" s="670"/>
      <c r="N820" s="670"/>
      <c r="O820" s="670"/>
      <c r="P820" s="670"/>
      <c r="Q820" s="670"/>
      <c r="R820" s="670"/>
      <c r="S820" s="670"/>
      <c r="T820" s="670"/>
      <c r="U820" s="670"/>
      <c r="V820" s="670"/>
      <c r="W820" s="670"/>
      <c r="X820" s="670"/>
      <c r="Y820" s="670"/>
      <c r="Z820" s="670"/>
    </row>
    <row r="821">
      <c r="A821" s="670"/>
      <c r="B821" s="670"/>
      <c r="C821" s="670"/>
      <c r="D821" s="670"/>
      <c r="E821" s="670"/>
      <c r="F821" s="670"/>
      <c r="G821" s="670"/>
      <c r="H821" s="670"/>
      <c r="I821" s="670"/>
      <c r="J821" s="670"/>
      <c r="K821" s="670"/>
      <c r="L821" s="670"/>
      <c r="M821" s="670"/>
      <c r="N821" s="670"/>
      <c r="O821" s="670"/>
      <c r="P821" s="670"/>
      <c r="Q821" s="670"/>
      <c r="R821" s="670"/>
      <c r="S821" s="670"/>
      <c r="T821" s="670"/>
      <c r="U821" s="670"/>
      <c r="V821" s="670"/>
      <c r="W821" s="670"/>
      <c r="X821" s="670"/>
      <c r="Y821" s="670"/>
      <c r="Z821" s="670"/>
    </row>
    <row r="822">
      <c r="A822" s="670"/>
      <c r="B822" s="670"/>
      <c r="C822" s="670"/>
      <c r="D822" s="670"/>
      <c r="E822" s="670"/>
      <c r="F822" s="670"/>
      <c r="G822" s="670"/>
      <c r="H822" s="670"/>
      <c r="I822" s="670"/>
      <c r="J822" s="670"/>
      <c r="K822" s="670"/>
      <c r="L822" s="670"/>
      <c r="M822" s="670"/>
      <c r="N822" s="670"/>
      <c r="O822" s="670"/>
      <c r="P822" s="670"/>
      <c r="Q822" s="670"/>
      <c r="R822" s="670"/>
      <c r="S822" s="670"/>
      <c r="T822" s="670"/>
      <c r="U822" s="670"/>
      <c r="V822" s="670"/>
      <c r="W822" s="670"/>
      <c r="X822" s="670"/>
      <c r="Y822" s="670"/>
      <c r="Z822" s="670"/>
    </row>
    <row r="823">
      <c r="A823" s="670"/>
      <c r="B823" s="670"/>
      <c r="C823" s="670"/>
      <c r="D823" s="670"/>
      <c r="E823" s="670"/>
      <c r="F823" s="670"/>
      <c r="G823" s="670"/>
      <c r="H823" s="670"/>
      <c r="I823" s="670"/>
      <c r="J823" s="670"/>
      <c r="K823" s="670"/>
      <c r="L823" s="670"/>
      <c r="M823" s="670"/>
      <c r="N823" s="670"/>
      <c r="O823" s="670"/>
      <c r="P823" s="670"/>
      <c r="Q823" s="670"/>
      <c r="R823" s="670"/>
      <c r="S823" s="670"/>
      <c r="T823" s="670"/>
      <c r="U823" s="670"/>
      <c r="V823" s="670"/>
      <c r="W823" s="670"/>
      <c r="X823" s="670"/>
      <c r="Y823" s="670"/>
      <c r="Z823" s="670"/>
    </row>
    <row r="824">
      <c r="A824" s="670"/>
      <c r="B824" s="670"/>
      <c r="C824" s="670"/>
      <c r="D824" s="670"/>
      <c r="E824" s="670"/>
      <c r="F824" s="670"/>
      <c r="G824" s="670"/>
      <c r="H824" s="670"/>
      <c r="I824" s="670"/>
      <c r="J824" s="670"/>
      <c r="K824" s="670"/>
      <c r="L824" s="670"/>
      <c r="M824" s="670"/>
      <c r="N824" s="670"/>
      <c r="O824" s="670"/>
      <c r="P824" s="670"/>
      <c r="Q824" s="670"/>
      <c r="R824" s="670"/>
      <c r="S824" s="670"/>
      <c r="T824" s="670"/>
      <c r="U824" s="670"/>
      <c r="V824" s="670"/>
      <c r="W824" s="670"/>
      <c r="X824" s="670"/>
      <c r="Y824" s="670"/>
      <c r="Z824" s="670"/>
    </row>
    <row r="825">
      <c r="A825" s="670"/>
      <c r="B825" s="670"/>
      <c r="C825" s="670"/>
      <c r="D825" s="670"/>
      <c r="E825" s="670"/>
      <c r="F825" s="670"/>
      <c r="G825" s="670"/>
      <c r="H825" s="670"/>
      <c r="I825" s="670"/>
      <c r="J825" s="670"/>
      <c r="K825" s="670"/>
      <c r="L825" s="670"/>
      <c r="M825" s="670"/>
      <c r="N825" s="670"/>
      <c r="O825" s="670"/>
      <c r="P825" s="670"/>
      <c r="Q825" s="670"/>
      <c r="R825" s="670"/>
      <c r="S825" s="670"/>
      <c r="T825" s="670"/>
      <c r="U825" s="670"/>
      <c r="V825" s="670"/>
      <c r="W825" s="670"/>
      <c r="X825" s="670"/>
      <c r="Y825" s="670"/>
      <c r="Z825" s="670"/>
    </row>
    <row r="826">
      <c r="A826" s="670"/>
      <c r="B826" s="670"/>
      <c r="C826" s="670"/>
      <c r="D826" s="670"/>
      <c r="E826" s="670"/>
      <c r="F826" s="670"/>
      <c r="G826" s="670"/>
      <c r="H826" s="670"/>
      <c r="I826" s="670"/>
      <c r="J826" s="670"/>
      <c r="K826" s="670"/>
      <c r="L826" s="670"/>
      <c r="M826" s="670"/>
      <c r="N826" s="670"/>
      <c r="O826" s="670"/>
      <c r="P826" s="670"/>
      <c r="Q826" s="670"/>
      <c r="R826" s="670"/>
      <c r="S826" s="670"/>
      <c r="T826" s="670"/>
      <c r="U826" s="670"/>
      <c r="V826" s="670"/>
      <c r="W826" s="670"/>
      <c r="X826" s="670"/>
      <c r="Y826" s="670"/>
      <c r="Z826" s="670"/>
    </row>
    <row r="827">
      <c r="A827" s="670"/>
      <c r="B827" s="670"/>
      <c r="C827" s="670"/>
      <c r="D827" s="670"/>
      <c r="E827" s="670"/>
      <c r="F827" s="670"/>
      <c r="G827" s="670"/>
      <c r="H827" s="670"/>
      <c r="I827" s="670"/>
      <c r="J827" s="670"/>
      <c r="K827" s="670"/>
      <c r="L827" s="670"/>
      <c r="M827" s="670"/>
      <c r="N827" s="670"/>
      <c r="O827" s="670"/>
      <c r="P827" s="670"/>
      <c r="Q827" s="670"/>
      <c r="R827" s="670"/>
      <c r="S827" s="670"/>
      <c r="T827" s="670"/>
      <c r="U827" s="670"/>
      <c r="V827" s="670"/>
      <c r="W827" s="670"/>
      <c r="X827" s="670"/>
      <c r="Y827" s="670"/>
      <c r="Z827" s="670"/>
    </row>
    <row r="828">
      <c r="A828" s="670"/>
      <c r="B828" s="670"/>
      <c r="C828" s="670"/>
      <c r="D828" s="670"/>
      <c r="E828" s="670"/>
      <c r="F828" s="670"/>
      <c r="G828" s="670"/>
      <c r="H828" s="670"/>
      <c r="I828" s="670"/>
      <c r="J828" s="670"/>
      <c r="K828" s="670"/>
      <c r="L828" s="670"/>
      <c r="M828" s="670"/>
      <c r="N828" s="670"/>
      <c r="O828" s="670"/>
      <c r="P828" s="670"/>
      <c r="Q828" s="670"/>
      <c r="R828" s="670"/>
      <c r="S828" s="670"/>
      <c r="T828" s="670"/>
      <c r="U828" s="670"/>
      <c r="V828" s="670"/>
      <c r="W828" s="670"/>
      <c r="X828" s="670"/>
      <c r="Y828" s="670"/>
      <c r="Z828" s="670"/>
    </row>
    <row r="829">
      <c r="A829" s="670"/>
      <c r="B829" s="670"/>
      <c r="C829" s="670"/>
      <c r="D829" s="670"/>
      <c r="E829" s="670"/>
      <c r="F829" s="670"/>
      <c r="G829" s="670"/>
      <c r="H829" s="670"/>
      <c r="I829" s="670"/>
      <c r="J829" s="670"/>
      <c r="K829" s="670"/>
      <c r="L829" s="670"/>
      <c r="M829" s="670"/>
      <c r="N829" s="670"/>
      <c r="O829" s="670"/>
      <c r="P829" s="670"/>
      <c r="Q829" s="670"/>
      <c r="R829" s="670"/>
      <c r="S829" s="670"/>
      <c r="T829" s="670"/>
      <c r="U829" s="670"/>
      <c r="V829" s="670"/>
      <c r="W829" s="670"/>
      <c r="X829" s="670"/>
      <c r="Y829" s="670"/>
      <c r="Z829" s="670"/>
    </row>
    <row r="830">
      <c r="A830" s="670"/>
      <c r="B830" s="670"/>
      <c r="C830" s="670"/>
      <c r="D830" s="670"/>
      <c r="E830" s="670"/>
      <c r="F830" s="670"/>
      <c r="G830" s="670"/>
      <c r="H830" s="670"/>
      <c r="I830" s="670"/>
      <c r="J830" s="670"/>
      <c r="K830" s="670"/>
      <c r="L830" s="670"/>
      <c r="M830" s="670"/>
      <c r="N830" s="670"/>
      <c r="O830" s="670"/>
      <c r="P830" s="670"/>
      <c r="Q830" s="670"/>
      <c r="R830" s="670"/>
      <c r="S830" s="670"/>
      <c r="T830" s="670"/>
      <c r="U830" s="670"/>
      <c r="V830" s="670"/>
      <c r="W830" s="670"/>
      <c r="X830" s="670"/>
      <c r="Y830" s="670"/>
      <c r="Z830" s="670"/>
    </row>
    <row r="831">
      <c r="A831" s="670"/>
      <c r="B831" s="670"/>
      <c r="C831" s="670"/>
      <c r="D831" s="670"/>
      <c r="E831" s="670"/>
      <c r="F831" s="670"/>
      <c r="G831" s="670"/>
      <c r="H831" s="670"/>
      <c r="I831" s="670"/>
      <c r="J831" s="670"/>
      <c r="K831" s="670"/>
      <c r="L831" s="670"/>
      <c r="M831" s="670"/>
      <c r="N831" s="670"/>
      <c r="O831" s="670"/>
      <c r="P831" s="670"/>
      <c r="Q831" s="670"/>
      <c r="R831" s="670"/>
      <c r="S831" s="670"/>
      <c r="T831" s="670"/>
      <c r="U831" s="670"/>
      <c r="V831" s="670"/>
      <c r="W831" s="670"/>
      <c r="X831" s="670"/>
      <c r="Y831" s="670"/>
      <c r="Z831" s="670"/>
    </row>
    <row r="832">
      <c r="A832" s="670"/>
      <c r="B832" s="670"/>
      <c r="C832" s="670"/>
      <c r="D832" s="670"/>
      <c r="E832" s="670"/>
      <c r="F832" s="670"/>
      <c r="G832" s="670"/>
      <c r="H832" s="670"/>
      <c r="I832" s="670"/>
      <c r="J832" s="670"/>
      <c r="K832" s="670"/>
      <c r="L832" s="670"/>
      <c r="M832" s="670"/>
      <c r="N832" s="670"/>
      <c r="O832" s="670"/>
      <c r="P832" s="670"/>
      <c r="Q832" s="670"/>
      <c r="R832" s="670"/>
      <c r="S832" s="670"/>
      <c r="T832" s="670"/>
      <c r="U832" s="670"/>
      <c r="V832" s="670"/>
      <c r="W832" s="670"/>
      <c r="X832" s="670"/>
      <c r="Y832" s="670"/>
      <c r="Z832" s="670"/>
    </row>
    <row r="833">
      <c r="A833" s="670"/>
      <c r="B833" s="670"/>
      <c r="C833" s="670"/>
      <c r="D833" s="670"/>
      <c r="E833" s="670"/>
      <c r="F833" s="670"/>
      <c r="G833" s="670"/>
      <c r="H833" s="670"/>
      <c r="I833" s="670"/>
      <c r="J833" s="670"/>
      <c r="K833" s="670"/>
      <c r="L833" s="670"/>
      <c r="M833" s="670"/>
      <c r="N833" s="670"/>
      <c r="O833" s="670"/>
      <c r="P833" s="670"/>
      <c r="Q833" s="670"/>
      <c r="R833" s="670"/>
      <c r="S833" s="670"/>
      <c r="T833" s="670"/>
      <c r="U833" s="670"/>
      <c r="V833" s="670"/>
      <c r="W833" s="670"/>
      <c r="X833" s="670"/>
      <c r="Y833" s="670"/>
      <c r="Z833" s="670"/>
    </row>
    <row r="834">
      <c r="A834" s="670"/>
      <c r="B834" s="670"/>
      <c r="C834" s="670"/>
      <c r="D834" s="670"/>
      <c r="E834" s="670"/>
      <c r="F834" s="670"/>
      <c r="G834" s="670"/>
      <c r="H834" s="670"/>
      <c r="I834" s="670"/>
      <c r="J834" s="670"/>
      <c r="K834" s="670"/>
      <c r="L834" s="670"/>
      <c r="M834" s="670"/>
      <c r="N834" s="670"/>
      <c r="O834" s="670"/>
      <c r="P834" s="670"/>
      <c r="Q834" s="670"/>
      <c r="R834" s="670"/>
      <c r="S834" s="670"/>
      <c r="T834" s="670"/>
      <c r="U834" s="670"/>
      <c r="V834" s="670"/>
      <c r="W834" s="670"/>
      <c r="X834" s="670"/>
      <c r="Y834" s="670"/>
      <c r="Z834" s="670"/>
    </row>
    <row r="835">
      <c r="A835" s="670"/>
      <c r="B835" s="670"/>
      <c r="C835" s="670"/>
      <c r="D835" s="670"/>
      <c r="E835" s="670"/>
      <c r="F835" s="670"/>
      <c r="G835" s="670"/>
      <c r="H835" s="670"/>
      <c r="I835" s="670"/>
      <c r="J835" s="670"/>
      <c r="K835" s="670"/>
      <c r="L835" s="670"/>
      <c r="M835" s="670"/>
      <c r="N835" s="670"/>
      <c r="O835" s="670"/>
      <c r="P835" s="670"/>
      <c r="Q835" s="670"/>
      <c r="R835" s="670"/>
      <c r="S835" s="670"/>
      <c r="T835" s="670"/>
      <c r="U835" s="670"/>
      <c r="V835" s="670"/>
      <c r="W835" s="670"/>
      <c r="X835" s="670"/>
      <c r="Y835" s="670"/>
      <c r="Z835" s="670"/>
    </row>
    <row r="836">
      <c r="A836" s="670"/>
      <c r="B836" s="670"/>
      <c r="C836" s="670"/>
      <c r="D836" s="670"/>
      <c r="E836" s="670"/>
      <c r="F836" s="670"/>
      <c r="G836" s="670"/>
      <c r="H836" s="670"/>
      <c r="I836" s="670"/>
      <c r="J836" s="670"/>
      <c r="K836" s="670"/>
      <c r="L836" s="670"/>
      <c r="M836" s="670"/>
      <c r="N836" s="670"/>
      <c r="O836" s="670"/>
      <c r="P836" s="670"/>
      <c r="Q836" s="670"/>
      <c r="R836" s="670"/>
      <c r="S836" s="670"/>
      <c r="T836" s="670"/>
      <c r="U836" s="670"/>
      <c r="V836" s="670"/>
      <c r="W836" s="670"/>
      <c r="X836" s="670"/>
      <c r="Y836" s="670"/>
      <c r="Z836" s="670"/>
    </row>
    <row r="837">
      <c r="A837" s="670"/>
      <c r="B837" s="670"/>
      <c r="C837" s="670"/>
      <c r="D837" s="670"/>
      <c r="E837" s="670"/>
      <c r="F837" s="670"/>
      <c r="G837" s="670"/>
      <c r="H837" s="670"/>
      <c r="I837" s="670"/>
      <c r="J837" s="670"/>
      <c r="K837" s="670"/>
      <c r="L837" s="670"/>
      <c r="M837" s="670"/>
      <c r="N837" s="670"/>
      <c r="O837" s="670"/>
      <c r="P837" s="670"/>
      <c r="Q837" s="670"/>
      <c r="R837" s="670"/>
      <c r="S837" s="670"/>
      <c r="T837" s="670"/>
      <c r="U837" s="670"/>
      <c r="V837" s="670"/>
      <c r="W837" s="670"/>
      <c r="X837" s="670"/>
      <c r="Y837" s="670"/>
      <c r="Z837" s="670"/>
    </row>
    <row r="838">
      <c r="A838" s="670"/>
      <c r="B838" s="670"/>
      <c r="C838" s="670"/>
      <c r="D838" s="670"/>
      <c r="E838" s="670"/>
      <c r="F838" s="670"/>
      <c r="G838" s="670"/>
      <c r="H838" s="670"/>
      <c r="I838" s="670"/>
      <c r="J838" s="670"/>
      <c r="K838" s="670"/>
      <c r="L838" s="670"/>
      <c r="M838" s="670"/>
      <c r="N838" s="670"/>
      <c r="O838" s="670"/>
      <c r="P838" s="670"/>
      <c r="Q838" s="670"/>
      <c r="R838" s="670"/>
      <c r="S838" s="670"/>
      <c r="T838" s="670"/>
      <c r="U838" s="670"/>
      <c r="V838" s="670"/>
      <c r="W838" s="670"/>
      <c r="X838" s="670"/>
      <c r="Y838" s="670"/>
      <c r="Z838" s="670"/>
    </row>
    <row r="839">
      <c r="A839" s="670"/>
      <c r="B839" s="670"/>
      <c r="C839" s="670"/>
      <c r="D839" s="670"/>
      <c r="E839" s="670"/>
      <c r="F839" s="670"/>
      <c r="G839" s="670"/>
      <c r="H839" s="670"/>
      <c r="I839" s="670"/>
      <c r="J839" s="670"/>
      <c r="K839" s="670"/>
      <c r="L839" s="670"/>
      <c r="M839" s="670"/>
      <c r="N839" s="670"/>
      <c r="O839" s="670"/>
      <c r="P839" s="670"/>
      <c r="Q839" s="670"/>
      <c r="R839" s="670"/>
      <c r="S839" s="670"/>
      <c r="T839" s="670"/>
      <c r="U839" s="670"/>
      <c r="V839" s="670"/>
      <c r="W839" s="670"/>
      <c r="X839" s="670"/>
      <c r="Y839" s="670"/>
      <c r="Z839" s="670"/>
    </row>
    <row r="840">
      <c r="A840" s="670"/>
      <c r="B840" s="670"/>
      <c r="C840" s="670"/>
      <c r="D840" s="670"/>
      <c r="E840" s="670"/>
      <c r="F840" s="670"/>
      <c r="G840" s="670"/>
      <c r="H840" s="670"/>
      <c r="I840" s="670"/>
      <c r="J840" s="670"/>
      <c r="K840" s="670"/>
      <c r="L840" s="670"/>
      <c r="M840" s="670"/>
      <c r="N840" s="670"/>
      <c r="O840" s="670"/>
      <c r="P840" s="670"/>
      <c r="Q840" s="670"/>
      <c r="R840" s="670"/>
      <c r="S840" s="670"/>
      <c r="T840" s="670"/>
      <c r="U840" s="670"/>
      <c r="V840" s="670"/>
      <c r="W840" s="670"/>
      <c r="X840" s="670"/>
      <c r="Y840" s="670"/>
      <c r="Z840" s="670"/>
    </row>
    <row r="841">
      <c r="A841" s="670"/>
      <c r="B841" s="670"/>
      <c r="C841" s="670"/>
      <c r="D841" s="670"/>
      <c r="E841" s="670"/>
      <c r="F841" s="670"/>
      <c r="G841" s="670"/>
      <c r="H841" s="670"/>
      <c r="I841" s="670"/>
      <c r="J841" s="670"/>
      <c r="K841" s="670"/>
      <c r="L841" s="670"/>
      <c r="M841" s="670"/>
      <c r="N841" s="670"/>
      <c r="O841" s="670"/>
      <c r="P841" s="670"/>
      <c r="Q841" s="670"/>
      <c r="R841" s="670"/>
      <c r="S841" s="670"/>
      <c r="T841" s="670"/>
      <c r="U841" s="670"/>
      <c r="V841" s="670"/>
      <c r="W841" s="670"/>
      <c r="X841" s="670"/>
      <c r="Y841" s="670"/>
      <c r="Z841" s="670"/>
    </row>
    <row r="842">
      <c r="A842" s="670"/>
      <c r="B842" s="670"/>
      <c r="C842" s="670"/>
      <c r="D842" s="670"/>
      <c r="E842" s="670"/>
      <c r="F842" s="670"/>
      <c r="G842" s="670"/>
      <c r="H842" s="670"/>
      <c r="I842" s="670"/>
      <c r="J842" s="670"/>
      <c r="K842" s="670"/>
      <c r="L842" s="670"/>
      <c r="M842" s="670"/>
      <c r="N842" s="670"/>
      <c r="O842" s="670"/>
      <c r="P842" s="670"/>
      <c r="Q842" s="670"/>
      <c r="R842" s="670"/>
      <c r="S842" s="670"/>
      <c r="T842" s="670"/>
      <c r="U842" s="670"/>
      <c r="V842" s="670"/>
      <c r="W842" s="670"/>
      <c r="X842" s="670"/>
      <c r="Y842" s="670"/>
      <c r="Z842" s="670"/>
    </row>
    <row r="843">
      <c r="A843" s="670"/>
      <c r="B843" s="670"/>
      <c r="C843" s="670"/>
      <c r="D843" s="670"/>
      <c r="E843" s="670"/>
      <c r="F843" s="670"/>
      <c r="G843" s="670"/>
      <c r="H843" s="670"/>
      <c r="I843" s="670"/>
      <c r="J843" s="670"/>
      <c r="K843" s="670"/>
      <c r="L843" s="670"/>
      <c r="M843" s="670"/>
      <c r="N843" s="670"/>
      <c r="O843" s="670"/>
      <c r="P843" s="670"/>
      <c r="Q843" s="670"/>
      <c r="R843" s="670"/>
      <c r="S843" s="670"/>
      <c r="T843" s="670"/>
      <c r="U843" s="670"/>
      <c r="V843" s="670"/>
      <c r="W843" s="670"/>
      <c r="X843" s="670"/>
      <c r="Y843" s="670"/>
      <c r="Z843" s="670"/>
    </row>
    <row r="844">
      <c r="A844" s="670"/>
      <c r="B844" s="670"/>
      <c r="C844" s="670"/>
      <c r="D844" s="670"/>
      <c r="E844" s="670"/>
      <c r="F844" s="670"/>
      <c r="G844" s="670"/>
      <c r="H844" s="670"/>
      <c r="I844" s="670"/>
      <c r="J844" s="670"/>
      <c r="K844" s="670"/>
      <c r="L844" s="670"/>
      <c r="M844" s="670"/>
      <c r="N844" s="670"/>
      <c r="O844" s="670"/>
      <c r="P844" s="670"/>
      <c r="Q844" s="670"/>
      <c r="R844" s="670"/>
      <c r="S844" s="670"/>
      <c r="T844" s="670"/>
      <c r="U844" s="670"/>
      <c r="V844" s="670"/>
      <c r="W844" s="670"/>
      <c r="X844" s="670"/>
      <c r="Y844" s="670"/>
      <c r="Z844" s="670"/>
    </row>
    <row r="845">
      <c r="A845" s="670"/>
      <c r="B845" s="670"/>
      <c r="C845" s="670"/>
      <c r="D845" s="670"/>
      <c r="E845" s="670"/>
      <c r="F845" s="670"/>
      <c r="G845" s="670"/>
      <c r="H845" s="670"/>
      <c r="I845" s="670"/>
      <c r="J845" s="670"/>
      <c r="K845" s="670"/>
      <c r="L845" s="670"/>
      <c r="M845" s="670"/>
      <c r="N845" s="670"/>
      <c r="O845" s="670"/>
      <c r="P845" s="670"/>
      <c r="Q845" s="670"/>
      <c r="R845" s="670"/>
      <c r="S845" s="670"/>
      <c r="T845" s="670"/>
      <c r="U845" s="670"/>
      <c r="V845" s="670"/>
      <c r="W845" s="670"/>
      <c r="X845" s="670"/>
      <c r="Y845" s="670"/>
      <c r="Z845" s="670"/>
    </row>
    <row r="846">
      <c r="A846" s="670"/>
      <c r="B846" s="670"/>
      <c r="C846" s="670"/>
      <c r="D846" s="670"/>
      <c r="E846" s="670"/>
      <c r="F846" s="670"/>
      <c r="G846" s="670"/>
      <c r="H846" s="670"/>
      <c r="I846" s="670"/>
      <c r="J846" s="670"/>
      <c r="K846" s="670"/>
      <c r="L846" s="670"/>
      <c r="M846" s="670"/>
      <c r="N846" s="670"/>
      <c r="O846" s="670"/>
      <c r="P846" s="670"/>
      <c r="Q846" s="670"/>
      <c r="R846" s="670"/>
      <c r="S846" s="670"/>
      <c r="T846" s="670"/>
      <c r="U846" s="670"/>
      <c r="V846" s="670"/>
      <c r="W846" s="670"/>
      <c r="X846" s="670"/>
      <c r="Y846" s="670"/>
      <c r="Z846" s="670"/>
    </row>
    <row r="847">
      <c r="A847" s="670"/>
      <c r="B847" s="670"/>
      <c r="C847" s="670"/>
      <c r="D847" s="670"/>
      <c r="E847" s="670"/>
      <c r="F847" s="670"/>
      <c r="G847" s="670"/>
      <c r="H847" s="670"/>
      <c r="I847" s="670"/>
      <c r="J847" s="670"/>
      <c r="K847" s="670"/>
      <c r="L847" s="670"/>
      <c r="M847" s="670"/>
      <c r="N847" s="670"/>
      <c r="O847" s="670"/>
      <c r="P847" s="670"/>
      <c r="Q847" s="670"/>
      <c r="R847" s="670"/>
      <c r="S847" s="670"/>
      <c r="T847" s="670"/>
      <c r="U847" s="670"/>
      <c r="V847" s="670"/>
      <c r="W847" s="670"/>
      <c r="X847" s="670"/>
      <c r="Y847" s="670"/>
      <c r="Z847" s="670"/>
    </row>
    <row r="848">
      <c r="A848" s="670"/>
      <c r="B848" s="670"/>
      <c r="C848" s="670"/>
      <c r="D848" s="670"/>
      <c r="E848" s="670"/>
      <c r="F848" s="670"/>
      <c r="G848" s="670"/>
      <c r="H848" s="670"/>
      <c r="I848" s="670"/>
      <c r="J848" s="670"/>
      <c r="K848" s="670"/>
      <c r="L848" s="670"/>
      <c r="M848" s="670"/>
      <c r="N848" s="670"/>
      <c r="O848" s="670"/>
      <c r="P848" s="670"/>
      <c r="Q848" s="670"/>
      <c r="R848" s="670"/>
      <c r="S848" s="670"/>
      <c r="T848" s="670"/>
      <c r="U848" s="670"/>
      <c r="V848" s="670"/>
      <c r="W848" s="670"/>
      <c r="X848" s="670"/>
      <c r="Y848" s="670"/>
      <c r="Z848" s="670"/>
    </row>
    <row r="849">
      <c r="A849" s="670"/>
      <c r="B849" s="670"/>
      <c r="C849" s="670"/>
      <c r="D849" s="670"/>
      <c r="E849" s="670"/>
      <c r="F849" s="670"/>
      <c r="G849" s="670"/>
      <c r="H849" s="670"/>
      <c r="I849" s="670"/>
      <c r="J849" s="670"/>
      <c r="K849" s="670"/>
      <c r="L849" s="670"/>
      <c r="M849" s="670"/>
      <c r="N849" s="670"/>
      <c r="O849" s="670"/>
      <c r="P849" s="670"/>
      <c r="Q849" s="670"/>
      <c r="R849" s="670"/>
      <c r="S849" s="670"/>
      <c r="T849" s="670"/>
      <c r="U849" s="670"/>
      <c r="V849" s="670"/>
      <c r="W849" s="670"/>
      <c r="X849" s="670"/>
      <c r="Y849" s="670"/>
      <c r="Z849" s="670"/>
    </row>
    <row r="850">
      <c r="A850" s="670"/>
      <c r="B850" s="670"/>
      <c r="C850" s="670"/>
      <c r="D850" s="670"/>
      <c r="E850" s="670"/>
      <c r="F850" s="670"/>
      <c r="G850" s="670"/>
      <c r="H850" s="670"/>
      <c r="I850" s="670"/>
      <c r="J850" s="670"/>
      <c r="K850" s="670"/>
      <c r="L850" s="670"/>
      <c r="M850" s="670"/>
      <c r="N850" s="670"/>
      <c r="O850" s="670"/>
      <c r="P850" s="670"/>
      <c r="Q850" s="670"/>
      <c r="R850" s="670"/>
      <c r="S850" s="670"/>
      <c r="T850" s="670"/>
      <c r="U850" s="670"/>
      <c r="V850" s="670"/>
      <c r="W850" s="670"/>
      <c r="X850" s="670"/>
      <c r="Y850" s="670"/>
      <c r="Z850" s="670"/>
    </row>
    <row r="851">
      <c r="A851" s="670"/>
      <c r="B851" s="670"/>
      <c r="C851" s="670"/>
      <c r="D851" s="670"/>
      <c r="E851" s="670"/>
      <c r="F851" s="670"/>
      <c r="G851" s="670"/>
      <c r="H851" s="670"/>
      <c r="I851" s="670"/>
      <c r="J851" s="670"/>
      <c r="K851" s="670"/>
      <c r="L851" s="670"/>
      <c r="M851" s="670"/>
      <c r="N851" s="670"/>
      <c r="O851" s="670"/>
      <c r="P851" s="670"/>
      <c r="Q851" s="670"/>
      <c r="R851" s="670"/>
      <c r="S851" s="670"/>
      <c r="T851" s="670"/>
      <c r="U851" s="670"/>
      <c r="V851" s="670"/>
      <c r="W851" s="670"/>
      <c r="X851" s="670"/>
      <c r="Y851" s="670"/>
      <c r="Z851" s="670"/>
    </row>
    <row r="852">
      <c r="A852" s="670"/>
      <c r="B852" s="670"/>
      <c r="C852" s="670"/>
      <c r="D852" s="670"/>
      <c r="E852" s="670"/>
      <c r="F852" s="670"/>
      <c r="G852" s="670"/>
      <c r="H852" s="670"/>
      <c r="I852" s="670"/>
      <c r="J852" s="670"/>
      <c r="K852" s="670"/>
      <c r="L852" s="670"/>
      <c r="M852" s="670"/>
      <c r="N852" s="670"/>
      <c r="O852" s="670"/>
      <c r="P852" s="670"/>
      <c r="Q852" s="670"/>
      <c r="R852" s="670"/>
      <c r="S852" s="670"/>
      <c r="T852" s="670"/>
      <c r="U852" s="670"/>
      <c r="V852" s="670"/>
      <c r="W852" s="670"/>
      <c r="X852" s="670"/>
      <c r="Y852" s="670"/>
      <c r="Z852" s="670"/>
    </row>
    <row r="853">
      <c r="A853" s="670"/>
      <c r="B853" s="670"/>
      <c r="C853" s="670"/>
      <c r="D853" s="670"/>
      <c r="E853" s="670"/>
      <c r="F853" s="670"/>
      <c r="G853" s="670"/>
      <c r="H853" s="670"/>
      <c r="I853" s="670"/>
      <c r="J853" s="670"/>
      <c r="K853" s="670"/>
      <c r="L853" s="670"/>
      <c r="M853" s="670"/>
      <c r="N853" s="670"/>
      <c r="O853" s="670"/>
      <c r="P853" s="670"/>
      <c r="Q853" s="670"/>
      <c r="R853" s="670"/>
      <c r="S853" s="670"/>
      <c r="T853" s="670"/>
      <c r="U853" s="670"/>
      <c r="V853" s="670"/>
      <c r="W853" s="670"/>
      <c r="X853" s="670"/>
      <c r="Y853" s="670"/>
      <c r="Z853" s="670"/>
    </row>
    <row r="854">
      <c r="A854" s="670"/>
      <c r="B854" s="670"/>
      <c r="C854" s="670"/>
      <c r="D854" s="670"/>
      <c r="E854" s="670"/>
      <c r="F854" s="670"/>
      <c r="G854" s="670"/>
      <c r="H854" s="670"/>
      <c r="I854" s="670"/>
      <c r="J854" s="670"/>
      <c r="K854" s="670"/>
      <c r="L854" s="670"/>
      <c r="M854" s="670"/>
      <c r="N854" s="670"/>
      <c r="O854" s="670"/>
      <c r="P854" s="670"/>
      <c r="Q854" s="670"/>
      <c r="R854" s="670"/>
      <c r="S854" s="670"/>
      <c r="T854" s="670"/>
      <c r="U854" s="670"/>
      <c r="V854" s="670"/>
      <c r="W854" s="670"/>
      <c r="X854" s="670"/>
      <c r="Y854" s="670"/>
      <c r="Z854" s="670"/>
    </row>
    <row r="855">
      <c r="A855" s="670"/>
      <c r="B855" s="670"/>
      <c r="C855" s="670"/>
      <c r="D855" s="670"/>
      <c r="E855" s="670"/>
      <c r="F855" s="670"/>
      <c r="G855" s="670"/>
      <c r="H855" s="670"/>
      <c r="I855" s="670"/>
      <c r="J855" s="670"/>
      <c r="K855" s="670"/>
      <c r="L855" s="670"/>
      <c r="M855" s="670"/>
      <c r="N855" s="670"/>
      <c r="O855" s="670"/>
      <c r="P855" s="670"/>
      <c r="Q855" s="670"/>
      <c r="R855" s="670"/>
      <c r="S855" s="670"/>
      <c r="T855" s="670"/>
      <c r="U855" s="670"/>
      <c r="V855" s="670"/>
      <c r="W855" s="670"/>
      <c r="X855" s="670"/>
      <c r="Y855" s="670"/>
      <c r="Z855" s="670"/>
    </row>
    <row r="856">
      <c r="A856" s="670"/>
      <c r="B856" s="670"/>
      <c r="C856" s="670"/>
      <c r="D856" s="670"/>
      <c r="E856" s="670"/>
      <c r="F856" s="670"/>
      <c r="G856" s="670"/>
      <c r="H856" s="670"/>
      <c r="I856" s="670"/>
      <c r="J856" s="670"/>
      <c r="K856" s="670"/>
      <c r="L856" s="670"/>
      <c r="M856" s="670"/>
      <c r="N856" s="670"/>
      <c r="O856" s="670"/>
      <c r="P856" s="670"/>
      <c r="Q856" s="670"/>
      <c r="R856" s="670"/>
      <c r="S856" s="670"/>
      <c r="T856" s="670"/>
      <c r="U856" s="670"/>
      <c r="V856" s="670"/>
      <c r="W856" s="670"/>
      <c r="X856" s="670"/>
      <c r="Y856" s="670"/>
      <c r="Z856" s="670"/>
    </row>
    <row r="857">
      <c r="A857" s="670"/>
      <c r="B857" s="670"/>
      <c r="C857" s="670"/>
      <c r="D857" s="670"/>
      <c r="E857" s="670"/>
      <c r="F857" s="670"/>
      <c r="G857" s="670"/>
      <c r="H857" s="670"/>
      <c r="I857" s="670"/>
      <c r="J857" s="670"/>
      <c r="K857" s="670"/>
      <c r="L857" s="670"/>
      <c r="M857" s="670"/>
      <c r="N857" s="670"/>
      <c r="O857" s="670"/>
      <c r="P857" s="670"/>
      <c r="Q857" s="670"/>
      <c r="R857" s="670"/>
      <c r="S857" s="670"/>
      <c r="T857" s="670"/>
      <c r="U857" s="670"/>
      <c r="V857" s="670"/>
      <c r="W857" s="670"/>
      <c r="X857" s="670"/>
      <c r="Y857" s="670"/>
      <c r="Z857" s="670"/>
    </row>
    <row r="858">
      <c r="A858" s="670"/>
      <c r="B858" s="670"/>
      <c r="C858" s="670"/>
      <c r="D858" s="670"/>
      <c r="E858" s="670"/>
      <c r="F858" s="670"/>
      <c r="G858" s="670"/>
      <c r="H858" s="670"/>
      <c r="I858" s="670"/>
      <c r="J858" s="670"/>
      <c r="K858" s="670"/>
      <c r="L858" s="670"/>
      <c r="M858" s="670"/>
      <c r="N858" s="670"/>
      <c r="O858" s="670"/>
      <c r="P858" s="670"/>
      <c r="Q858" s="670"/>
      <c r="R858" s="670"/>
      <c r="S858" s="670"/>
      <c r="T858" s="670"/>
      <c r="U858" s="670"/>
      <c r="V858" s="670"/>
      <c r="W858" s="670"/>
      <c r="X858" s="670"/>
      <c r="Y858" s="670"/>
      <c r="Z858" s="670"/>
    </row>
    <row r="859">
      <c r="A859" s="670"/>
      <c r="B859" s="670"/>
      <c r="C859" s="670"/>
      <c r="D859" s="670"/>
      <c r="E859" s="670"/>
      <c r="F859" s="670"/>
      <c r="G859" s="670"/>
      <c r="H859" s="670"/>
      <c r="I859" s="670"/>
      <c r="J859" s="670"/>
      <c r="K859" s="670"/>
      <c r="L859" s="670"/>
      <c r="M859" s="670"/>
      <c r="N859" s="670"/>
      <c r="O859" s="670"/>
      <c r="P859" s="670"/>
      <c r="Q859" s="670"/>
      <c r="R859" s="670"/>
      <c r="S859" s="670"/>
      <c r="T859" s="670"/>
      <c r="U859" s="670"/>
      <c r="V859" s="670"/>
      <c r="W859" s="670"/>
      <c r="X859" s="670"/>
      <c r="Y859" s="670"/>
      <c r="Z859" s="670"/>
    </row>
    <row r="860">
      <c r="A860" s="670"/>
      <c r="B860" s="670"/>
      <c r="C860" s="670"/>
      <c r="D860" s="670"/>
      <c r="E860" s="670"/>
      <c r="F860" s="670"/>
      <c r="G860" s="670"/>
      <c r="H860" s="670"/>
      <c r="I860" s="670"/>
      <c r="J860" s="670"/>
      <c r="K860" s="670"/>
      <c r="L860" s="670"/>
      <c r="M860" s="670"/>
      <c r="N860" s="670"/>
      <c r="O860" s="670"/>
      <c r="P860" s="670"/>
      <c r="Q860" s="670"/>
      <c r="R860" s="670"/>
      <c r="S860" s="670"/>
      <c r="T860" s="670"/>
      <c r="U860" s="670"/>
      <c r="V860" s="670"/>
      <c r="W860" s="670"/>
      <c r="X860" s="670"/>
      <c r="Y860" s="670"/>
      <c r="Z860" s="670"/>
    </row>
    <row r="861">
      <c r="A861" s="670"/>
      <c r="B861" s="670"/>
      <c r="C861" s="670"/>
      <c r="D861" s="670"/>
      <c r="E861" s="670"/>
      <c r="F861" s="670"/>
      <c r="G861" s="670"/>
      <c r="H861" s="670"/>
      <c r="I861" s="670"/>
      <c r="J861" s="670"/>
      <c r="K861" s="670"/>
      <c r="L861" s="670"/>
      <c r="M861" s="670"/>
      <c r="N861" s="670"/>
      <c r="O861" s="670"/>
      <c r="P861" s="670"/>
      <c r="Q861" s="670"/>
      <c r="R861" s="670"/>
      <c r="S861" s="670"/>
      <c r="T861" s="670"/>
      <c r="U861" s="670"/>
      <c r="V861" s="670"/>
      <c r="W861" s="670"/>
      <c r="X861" s="670"/>
      <c r="Y861" s="670"/>
      <c r="Z861" s="670"/>
    </row>
    <row r="862">
      <c r="A862" s="670"/>
      <c r="B862" s="670"/>
      <c r="C862" s="670"/>
      <c r="D862" s="670"/>
      <c r="E862" s="670"/>
      <c r="F862" s="670"/>
      <c r="G862" s="670"/>
      <c r="H862" s="670"/>
      <c r="I862" s="670"/>
      <c r="J862" s="670"/>
      <c r="K862" s="670"/>
      <c r="L862" s="670"/>
      <c r="M862" s="670"/>
      <c r="N862" s="670"/>
      <c r="O862" s="670"/>
      <c r="P862" s="670"/>
      <c r="Q862" s="670"/>
      <c r="R862" s="670"/>
      <c r="S862" s="670"/>
      <c r="T862" s="670"/>
      <c r="U862" s="670"/>
      <c r="V862" s="670"/>
      <c r="W862" s="670"/>
      <c r="X862" s="670"/>
      <c r="Y862" s="670"/>
      <c r="Z862" s="670"/>
    </row>
    <row r="863">
      <c r="A863" s="670"/>
      <c r="B863" s="670"/>
      <c r="C863" s="670"/>
      <c r="D863" s="670"/>
      <c r="E863" s="670"/>
      <c r="F863" s="670"/>
      <c r="G863" s="670"/>
      <c r="H863" s="670"/>
      <c r="I863" s="670"/>
      <c r="J863" s="670"/>
      <c r="K863" s="670"/>
      <c r="L863" s="670"/>
      <c r="M863" s="670"/>
      <c r="N863" s="670"/>
      <c r="O863" s="670"/>
      <c r="P863" s="670"/>
      <c r="Q863" s="670"/>
      <c r="R863" s="670"/>
      <c r="S863" s="670"/>
      <c r="T863" s="670"/>
      <c r="U863" s="670"/>
      <c r="V863" s="670"/>
      <c r="W863" s="670"/>
      <c r="X863" s="670"/>
      <c r="Y863" s="670"/>
      <c r="Z863" s="670"/>
    </row>
    <row r="864">
      <c r="A864" s="670"/>
      <c r="B864" s="670"/>
      <c r="C864" s="670"/>
      <c r="D864" s="670"/>
      <c r="E864" s="670"/>
      <c r="F864" s="670"/>
      <c r="G864" s="670"/>
      <c r="H864" s="670"/>
      <c r="I864" s="670"/>
      <c r="J864" s="670"/>
      <c r="K864" s="670"/>
      <c r="L864" s="670"/>
      <c r="M864" s="670"/>
      <c r="N864" s="670"/>
      <c r="O864" s="670"/>
      <c r="P864" s="670"/>
      <c r="Q864" s="670"/>
      <c r="R864" s="670"/>
      <c r="S864" s="670"/>
      <c r="T864" s="670"/>
      <c r="U864" s="670"/>
      <c r="V864" s="670"/>
      <c r="W864" s="670"/>
      <c r="X864" s="670"/>
      <c r="Y864" s="670"/>
      <c r="Z864" s="670"/>
    </row>
    <row r="865">
      <c r="A865" s="670"/>
      <c r="B865" s="670"/>
      <c r="C865" s="670"/>
      <c r="D865" s="670"/>
      <c r="E865" s="670"/>
      <c r="F865" s="670"/>
      <c r="G865" s="670"/>
      <c r="H865" s="670"/>
      <c r="I865" s="670"/>
      <c r="J865" s="670"/>
      <c r="K865" s="670"/>
      <c r="L865" s="670"/>
      <c r="M865" s="670"/>
      <c r="N865" s="670"/>
      <c r="O865" s="670"/>
      <c r="P865" s="670"/>
      <c r="Q865" s="670"/>
      <c r="R865" s="670"/>
      <c r="S865" s="670"/>
      <c r="T865" s="670"/>
      <c r="U865" s="670"/>
      <c r="V865" s="670"/>
      <c r="W865" s="670"/>
      <c r="X865" s="670"/>
      <c r="Y865" s="670"/>
      <c r="Z865" s="670"/>
    </row>
    <row r="866">
      <c r="A866" s="670"/>
      <c r="B866" s="670"/>
      <c r="C866" s="670"/>
      <c r="D866" s="670"/>
      <c r="E866" s="670"/>
      <c r="F866" s="670"/>
      <c r="G866" s="670"/>
      <c r="H866" s="670"/>
      <c r="I866" s="670"/>
      <c r="J866" s="670"/>
      <c r="K866" s="670"/>
      <c r="L866" s="670"/>
      <c r="M866" s="670"/>
      <c r="N866" s="670"/>
      <c r="O866" s="670"/>
      <c r="P866" s="670"/>
      <c r="Q866" s="670"/>
      <c r="R866" s="670"/>
      <c r="S866" s="670"/>
      <c r="T866" s="670"/>
      <c r="U866" s="670"/>
      <c r="V866" s="670"/>
      <c r="W866" s="670"/>
      <c r="X866" s="670"/>
      <c r="Y866" s="670"/>
      <c r="Z866" s="670"/>
    </row>
    <row r="867">
      <c r="A867" s="670"/>
      <c r="B867" s="670"/>
      <c r="C867" s="670"/>
      <c r="D867" s="670"/>
      <c r="E867" s="670"/>
      <c r="F867" s="670"/>
      <c r="G867" s="670"/>
      <c r="H867" s="670"/>
      <c r="I867" s="670"/>
      <c r="J867" s="670"/>
      <c r="K867" s="670"/>
      <c r="L867" s="670"/>
      <c r="M867" s="670"/>
      <c r="N867" s="670"/>
      <c r="O867" s="670"/>
      <c r="P867" s="670"/>
      <c r="Q867" s="670"/>
      <c r="R867" s="670"/>
      <c r="S867" s="670"/>
      <c r="T867" s="670"/>
      <c r="U867" s="670"/>
      <c r="V867" s="670"/>
      <c r="W867" s="670"/>
      <c r="X867" s="670"/>
      <c r="Y867" s="670"/>
      <c r="Z867" s="670"/>
    </row>
    <row r="868">
      <c r="A868" s="670"/>
      <c r="B868" s="670"/>
      <c r="C868" s="670"/>
      <c r="D868" s="670"/>
      <c r="E868" s="670"/>
      <c r="F868" s="670"/>
      <c r="G868" s="670"/>
      <c r="H868" s="670"/>
      <c r="I868" s="670"/>
      <c r="J868" s="670"/>
      <c r="K868" s="670"/>
      <c r="L868" s="670"/>
      <c r="M868" s="670"/>
      <c r="N868" s="670"/>
      <c r="O868" s="670"/>
      <c r="P868" s="670"/>
      <c r="Q868" s="670"/>
      <c r="R868" s="670"/>
      <c r="S868" s="670"/>
      <c r="T868" s="670"/>
      <c r="U868" s="670"/>
      <c r="V868" s="670"/>
      <c r="W868" s="670"/>
      <c r="X868" s="670"/>
      <c r="Y868" s="670"/>
      <c r="Z868" s="670"/>
    </row>
    <row r="869">
      <c r="A869" s="670"/>
      <c r="B869" s="670"/>
      <c r="C869" s="670"/>
      <c r="D869" s="670"/>
      <c r="E869" s="670"/>
      <c r="F869" s="670"/>
      <c r="G869" s="670"/>
      <c r="H869" s="670"/>
      <c r="I869" s="670"/>
      <c r="J869" s="670"/>
      <c r="K869" s="670"/>
      <c r="L869" s="670"/>
      <c r="M869" s="670"/>
      <c r="N869" s="670"/>
      <c r="O869" s="670"/>
      <c r="P869" s="670"/>
      <c r="Q869" s="670"/>
      <c r="R869" s="670"/>
      <c r="S869" s="670"/>
      <c r="T869" s="670"/>
      <c r="U869" s="670"/>
      <c r="V869" s="670"/>
      <c r="W869" s="670"/>
      <c r="X869" s="670"/>
      <c r="Y869" s="670"/>
      <c r="Z869" s="670"/>
    </row>
    <row r="870">
      <c r="A870" s="670"/>
      <c r="B870" s="670"/>
      <c r="C870" s="670"/>
      <c r="D870" s="670"/>
      <c r="E870" s="670"/>
      <c r="F870" s="670"/>
      <c r="G870" s="670"/>
      <c r="H870" s="670"/>
      <c r="I870" s="670"/>
      <c r="J870" s="670"/>
      <c r="K870" s="670"/>
      <c r="L870" s="670"/>
      <c r="M870" s="670"/>
      <c r="N870" s="670"/>
      <c r="O870" s="670"/>
      <c r="P870" s="670"/>
      <c r="Q870" s="670"/>
      <c r="R870" s="670"/>
      <c r="S870" s="670"/>
      <c r="T870" s="670"/>
      <c r="U870" s="670"/>
      <c r="V870" s="670"/>
      <c r="W870" s="670"/>
      <c r="X870" s="670"/>
      <c r="Y870" s="670"/>
      <c r="Z870" s="670"/>
    </row>
    <row r="871">
      <c r="A871" s="670"/>
      <c r="B871" s="670"/>
      <c r="C871" s="670"/>
      <c r="D871" s="670"/>
      <c r="E871" s="670"/>
      <c r="F871" s="670"/>
      <c r="G871" s="670"/>
      <c r="H871" s="670"/>
      <c r="I871" s="670"/>
      <c r="J871" s="670"/>
      <c r="K871" s="670"/>
      <c r="L871" s="670"/>
      <c r="M871" s="670"/>
      <c r="N871" s="670"/>
      <c r="O871" s="670"/>
      <c r="P871" s="670"/>
      <c r="Q871" s="670"/>
      <c r="R871" s="670"/>
      <c r="S871" s="670"/>
      <c r="T871" s="670"/>
      <c r="U871" s="670"/>
      <c r="V871" s="670"/>
      <c r="W871" s="670"/>
      <c r="X871" s="670"/>
      <c r="Y871" s="670"/>
      <c r="Z871" s="670"/>
    </row>
    <row r="872">
      <c r="A872" s="670"/>
      <c r="B872" s="670"/>
      <c r="C872" s="670"/>
      <c r="D872" s="670"/>
      <c r="E872" s="670"/>
      <c r="F872" s="670"/>
      <c r="G872" s="670"/>
      <c r="H872" s="670"/>
      <c r="I872" s="670"/>
      <c r="J872" s="670"/>
      <c r="K872" s="670"/>
      <c r="L872" s="670"/>
      <c r="M872" s="670"/>
      <c r="N872" s="670"/>
      <c r="O872" s="670"/>
      <c r="P872" s="670"/>
      <c r="Q872" s="670"/>
      <c r="R872" s="670"/>
      <c r="S872" s="670"/>
      <c r="T872" s="670"/>
      <c r="U872" s="670"/>
      <c r="V872" s="670"/>
      <c r="W872" s="670"/>
      <c r="X872" s="670"/>
      <c r="Y872" s="670"/>
      <c r="Z872" s="670"/>
    </row>
    <row r="873">
      <c r="A873" s="670"/>
      <c r="B873" s="670"/>
      <c r="C873" s="670"/>
      <c r="D873" s="670"/>
      <c r="E873" s="670"/>
      <c r="F873" s="670"/>
      <c r="G873" s="670"/>
      <c r="H873" s="670"/>
      <c r="I873" s="670"/>
      <c r="J873" s="670"/>
      <c r="K873" s="670"/>
      <c r="L873" s="670"/>
      <c r="M873" s="670"/>
      <c r="N873" s="670"/>
      <c r="O873" s="670"/>
      <c r="P873" s="670"/>
      <c r="Q873" s="670"/>
      <c r="R873" s="670"/>
      <c r="S873" s="670"/>
      <c r="T873" s="670"/>
      <c r="U873" s="670"/>
      <c r="V873" s="670"/>
      <c r="W873" s="670"/>
      <c r="X873" s="670"/>
      <c r="Y873" s="670"/>
      <c r="Z873" s="670"/>
    </row>
    <row r="874">
      <c r="A874" s="670"/>
      <c r="B874" s="670"/>
      <c r="C874" s="670"/>
      <c r="D874" s="670"/>
      <c r="E874" s="670"/>
      <c r="F874" s="670"/>
      <c r="G874" s="670"/>
      <c r="H874" s="670"/>
      <c r="I874" s="670"/>
      <c r="J874" s="670"/>
      <c r="K874" s="670"/>
      <c r="L874" s="670"/>
      <c r="M874" s="670"/>
      <c r="N874" s="670"/>
      <c r="O874" s="670"/>
      <c r="P874" s="670"/>
      <c r="Q874" s="670"/>
      <c r="R874" s="670"/>
      <c r="S874" s="670"/>
      <c r="T874" s="670"/>
      <c r="U874" s="670"/>
      <c r="V874" s="670"/>
      <c r="W874" s="670"/>
      <c r="X874" s="670"/>
      <c r="Y874" s="670"/>
      <c r="Z874" s="670"/>
    </row>
    <row r="875">
      <c r="A875" s="670"/>
      <c r="B875" s="670"/>
      <c r="C875" s="670"/>
      <c r="D875" s="670"/>
      <c r="E875" s="670"/>
      <c r="F875" s="670"/>
      <c r="G875" s="670"/>
      <c r="H875" s="670"/>
      <c r="I875" s="670"/>
      <c r="J875" s="670"/>
      <c r="K875" s="670"/>
      <c r="L875" s="670"/>
      <c r="M875" s="670"/>
      <c r="N875" s="670"/>
      <c r="O875" s="670"/>
      <c r="P875" s="670"/>
      <c r="Q875" s="670"/>
      <c r="R875" s="670"/>
      <c r="S875" s="670"/>
      <c r="T875" s="670"/>
      <c r="U875" s="670"/>
      <c r="V875" s="670"/>
      <c r="W875" s="670"/>
      <c r="X875" s="670"/>
      <c r="Y875" s="670"/>
      <c r="Z875" s="670"/>
    </row>
    <row r="876">
      <c r="A876" s="670"/>
      <c r="B876" s="670"/>
      <c r="C876" s="670"/>
      <c r="D876" s="670"/>
      <c r="E876" s="670"/>
      <c r="F876" s="670"/>
      <c r="G876" s="670"/>
      <c r="H876" s="670"/>
      <c r="I876" s="670"/>
      <c r="J876" s="670"/>
      <c r="K876" s="670"/>
      <c r="L876" s="670"/>
      <c r="M876" s="670"/>
      <c r="N876" s="670"/>
      <c r="O876" s="670"/>
      <c r="P876" s="670"/>
      <c r="Q876" s="670"/>
      <c r="R876" s="670"/>
      <c r="S876" s="670"/>
      <c r="T876" s="670"/>
      <c r="U876" s="670"/>
      <c r="V876" s="670"/>
      <c r="W876" s="670"/>
      <c r="X876" s="670"/>
      <c r="Y876" s="670"/>
      <c r="Z876" s="670"/>
    </row>
    <row r="877">
      <c r="A877" s="670"/>
      <c r="B877" s="670"/>
      <c r="C877" s="670"/>
      <c r="D877" s="670"/>
      <c r="E877" s="670"/>
      <c r="F877" s="670"/>
      <c r="G877" s="670"/>
      <c r="H877" s="670"/>
      <c r="I877" s="670"/>
      <c r="J877" s="670"/>
      <c r="K877" s="670"/>
      <c r="L877" s="670"/>
      <c r="M877" s="670"/>
      <c r="N877" s="670"/>
      <c r="O877" s="670"/>
      <c r="P877" s="670"/>
      <c r="Q877" s="670"/>
      <c r="R877" s="670"/>
      <c r="S877" s="670"/>
      <c r="T877" s="670"/>
      <c r="U877" s="670"/>
      <c r="V877" s="670"/>
      <c r="W877" s="670"/>
      <c r="X877" s="670"/>
      <c r="Y877" s="670"/>
      <c r="Z877" s="670"/>
    </row>
    <row r="878">
      <c r="A878" s="670"/>
      <c r="B878" s="670"/>
      <c r="C878" s="670"/>
      <c r="D878" s="670"/>
      <c r="E878" s="670"/>
      <c r="F878" s="670"/>
      <c r="G878" s="670"/>
      <c r="H878" s="670"/>
      <c r="I878" s="670"/>
      <c r="J878" s="670"/>
      <c r="K878" s="670"/>
      <c r="L878" s="670"/>
      <c r="M878" s="670"/>
      <c r="N878" s="670"/>
      <c r="O878" s="670"/>
      <c r="P878" s="670"/>
      <c r="Q878" s="670"/>
      <c r="R878" s="670"/>
      <c r="S878" s="670"/>
      <c r="T878" s="670"/>
      <c r="U878" s="670"/>
      <c r="V878" s="670"/>
      <c r="W878" s="670"/>
      <c r="X878" s="670"/>
      <c r="Y878" s="670"/>
      <c r="Z878" s="670"/>
    </row>
    <row r="879">
      <c r="A879" s="670"/>
      <c r="B879" s="670"/>
      <c r="C879" s="670"/>
      <c r="D879" s="670"/>
      <c r="E879" s="670"/>
      <c r="F879" s="670"/>
      <c r="G879" s="670"/>
      <c r="H879" s="670"/>
      <c r="I879" s="670"/>
      <c r="J879" s="670"/>
      <c r="K879" s="670"/>
      <c r="L879" s="670"/>
      <c r="M879" s="670"/>
      <c r="N879" s="670"/>
      <c r="O879" s="670"/>
      <c r="P879" s="670"/>
      <c r="Q879" s="670"/>
      <c r="R879" s="670"/>
      <c r="S879" s="670"/>
      <c r="T879" s="670"/>
      <c r="U879" s="670"/>
      <c r="V879" s="670"/>
      <c r="W879" s="670"/>
      <c r="X879" s="670"/>
      <c r="Y879" s="670"/>
      <c r="Z879" s="670"/>
    </row>
    <row r="880">
      <c r="A880" s="670"/>
      <c r="B880" s="670"/>
      <c r="C880" s="670"/>
      <c r="D880" s="670"/>
      <c r="E880" s="670"/>
      <c r="F880" s="670"/>
      <c r="G880" s="670"/>
      <c r="H880" s="670"/>
      <c r="I880" s="670"/>
      <c r="J880" s="670"/>
      <c r="K880" s="670"/>
      <c r="L880" s="670"/>
      <c r="M880" s="670"/>
      <c r="N880" s="670"/>
      <c r="O880" s="670"/>
      <c r="P880" s="670"/>
      <c r="Q880" s="670"/>
      <c r="R880" s="670"/>
      <c r="S880" s="670"/>
      <c r="T880" s="670"/>
      <c r="U880" s="670"/>
      <c r="V880" s="670"/>
      <c r="W880" s="670"/>
      <c r="X880" s="670"/>
      <c r="Y880" s="670"/>
      <c r="Z880" s="670"/>
    </row>
    <row r="881">
      <c r="A881" s="670"/>
      <c r="B881" s="670"/>
      <c r="C881" s="670"/>
      <c r="D881" s="670"/>
      <c r="E881" s="670"/>
      <c r="F881" s="670"/>
      <c r="G881" s="670"/>
      <c r="H881" s="670"/>
      <c r="I881" s="670"/>
      <c r="J881" s="670"/>
      <c r="K881" s="670"/>
      <c r="L881" s="670"/>
      <c r="M881" s="670"/>
      <c r="N881" s="670"/>
      <c r="O881" s="670"/>
      <c r="P881" s="670"/>
      <c r="Q881" s="670"/>
      <c r="R881" s="670"/>
      <c r="S881" s="670"/>
      <c r="T881" s="670"/>
      <c r="U881" s="670"/>
      <c r="V881" s="670"/>
      <c r="W881" s="670"/>
      <c r="X881" s="670"/>
      <c r="Y881" s="670"/>
      <c r="Z881" s="670"/>
    </row>
    <row r="882">
      <c r="A882" s="670"/>
      <c r="B882" s="670"/>
      <c r="C882" s="670"/>
      <c r="D882" s="670"/>
      <c r="E882" s="670"/>
      <c r="F882" s="670"/>
      <c r="G882" s="670"/>
      <c r="H882" s="670"/>
      <c r="I882" s="670"/>
      <c r="J882" s="670"/>
      <c r="K882" s="670"/>
      <c r="L882" s="670"/>
      <c r="M882" s="670"/>
      <c r="N882" s="670"/>
      <c r="O882" s="670"/>
      <c r="P882" s="670"/>
      <c r="Q882" s="670"/>
      <c r="R882" s="670"/>
      <c r="S882" s="670"/>
      <c r="T882" s="670"/>
      <c r="U882" s="670"/>
      <c r="V882" s="670"/>
      <c r="W882" s="670"/>
      <c r="X882" s="670"/>
      <c r="Y882" s="670"/>
      <c r="Z882" s="670"/>
    </row>
    <row r="883">
      <c r="A883" s="670"/>
      <c r="B883" s="670"/>
      <c r="C883" s="670"/>
      <c r="D883" s="670"/>
      <c r="E883" s="670"/>
      <c r="F883" s="670"/>
      <c r="G883" s="670"/>
      <c r="H883" s="670"/>
      <c r="I883" s="670"/>
      <c r="J883" s="670"/>
      <c r="K883" s="670"/>
      <c r="L883" s="670"/>
      <c r="M883" s="670"/>
      <c r="N883" s="670"/>
      <c r="O883" s="670"/>
      <c r="P883" s="670"/>
      <c r="Q883" s="670"/>
      <c r="R883" s="670"/>
      <c r="S883" s="670"/>
      <c r="T883" s="670"/>
      <c r="U883" s="670"/>
      <c r="V883" s="670"/>
      <c r="W883" s="670"/>
      <c r="X883" s="670"/>
      <c r="Y883" s="670"/>
      <c r="Z883" s="670"/>
    </row>
    <row r="884">
      <c r="A884" s="670"/>
      <c r="B884" s="670"/>
      <c r="C884" s="670"/>
      <c r="D884" s="670"/>
      <c r="E884" s="670"/>
      <c r="F884" s="670"/>
      <c r="G884" s="670"/>
      <c r="H884" s="670"/>
      <c r="I884" s="670"/>
      <c r="J884" s="670"/>
      <c r="K884" s="670"/>
      <c r="L884" s="670"/>
      <c r="M884" s="670"/>
      <c r="N884" s="670"/>
      <c r="O884" s="670"/>
      <c r="P884" s="670"/>
      <c r="Q884" s="670"/>
      <c r="R884" s="670"/>
      <c r="S884" s="670"/>
      <c r="T884" s="670"/>
      <c r="U884" s="670"/>
      <c r="V884" s="670"/>
      <c r="W884" s="670"/>
      <c r="X884" s="670"/>
      <c r="Y884" s="670"/>
      <c r="Z884" s="670"/>
    </row>
    <row r="885">
      <c r="A885" s="670"/>
      <c r="B885" s="670"/>
      <c r="C885" s="670"/>
      <c r="D885" s="670"/>
      <c r="E885" s="670"/>
      <c r="F885" s="670"/>
      <c r="G885" s="670"/>
      <c r="H885" s="670"/>
      <c r="I885" s="670"/>
      <c r="J885" s="670"/>
      <c r="K885" s="670"/>
      <c r="L885" s="670"/>
      <c r="M885" s="670"/>
      <c r="N885" s="670"/>
      <c r="O885" s="670"/>
      <c r="P885" s="670"/>
      <c r="Q885" s="670"/>
      <c r="R885" s="670"/>
      <c r="S885" s="670"/>
      <c r="T885" s="670"/>
      <c r="U885" s="670"/>
      <c r="V885" s="670"/>
      <c r="W885" s="670"/>
      <c r="X885" s="670"/>
      <c r="Y885" s="670"/>
      <c r="Z885" s="670"/>
    </row>
    <row r="886">
      <c r="A886" s="670"/>
      <c r="B886" s="670"/>
      <c r="C886" s="670"/>
      <c r="D886" s="670"/>
      <c r="E886" s="670"/>
      <c r="F886" s="670"/>
      <c r="G886" s="670"/>
      <c r="H886" s="670"/>
      <c r="I886" s="670"/>
      <c r="J886" s="670"/>
      <c r="K886" s="670"/>
      <c r="L886" s="670"/>
      <c r="M886" s="670"/>
      <c r="N886" s="670"/>
      <c r="O886" s="670"/>
      <c r="P886" s="670"/>
      <c r="Q886" s="670"/>
      <c r="R886" s="670"/>
      <c r="S886" s="670"/>
      <c r="T886" s="670"/>
      <c r="U886" s="670"/>
      <c r="V886" s="670"/>
      <c r="W886" s="670"/>
      <c r="X886" s="670"/>
      <c r="Y886" s="670"/>
      <c r="Z886" s="670"/>
    </row>
    <row r="887">
      <c r="A887" s="670"/>
      <c r="B887" s="670"/>
      <c r="C887" s="670"/>
      <c r="D887" s="670"/>
      <c r="E887" s="670"/>
      <c r="F887" s="670"/>
      <c r="G887" s="670"/>
      <c r="H887" s="670"/>
      <c r="I887" s="670"/>
      <c r="J887" s="670"/>
      <c r="K887" s="670"/>
      <c r="L887" s="670"/>
      <c r="M887" s="670"/>
      <c r="N887" s="670"/>
      <c r="O887" s="670"/>
      <c r="P887" s="670"/>
      <c r="Q887" s="670"/>
      <c r="R887" s="670"/>
      <c r="S887" s="670"/>
      <c r="T887" s="670"/>
      <c r="U887" s="670"/>
      <c r="V887" s="670"/>
      <c r="W887" s="670"/>
      <c r="X887" s="670"/>
      <c r="Y887" s="670"/>
      <c r="Z887" s="670"/>
    </row>
    <row r="888">
      <c r="A888" s="670"/>
      <c r="B888" s="670"/>
      <c r="C888" s="670"/>
      <c r="D888" s="670"/>
      <c r="E888" s="670"/>
      <c r="F888" s="670"/>
      <c r="G888" s="670"/>
      <c r="H888" s="670"/>
      <c r="I888" s="670"/>
      <c r="J888" s="670"/>
      <c r="K888" s="670"/>
      <c r="L888" s="670"/>
      <c r="M888" s="670"/>
      <c r="N888" s="670"/>
      <c r="O888" s="670"/>
      <c r="P888" s="670"/>
      <c r="Q888" s="670"/>
      <c r="R888" s="670"/>
      <c r="S888" s="670"/>
      <c r="T888" s="670"/>
      <c r="U888" s="670"/>
      <c r="V888" s="670"/>
      <c r="W888" s="670"/>
      <c r="X888" s="670"/>
      <c r="Y888" s="670"/>
      <c r="Z888" s="670"/>
    </row>
    <row r="889">
      <c r="A889" s="670"/>
      <c r="B889" s="670"/>
      <c r="C889" s="670"/>
      <c r="D889" s="670"/>
      <c r="E889" s="670"/>
      <c r="F889" s="670"/>
      <c r="G889" s="670"/>
      <c r="H889" s="670"/>
      <c r="I889" s="670"/>
      <c r="J889" s="670"/>
      <c r="K889" s="670"/>
      <c r="L889" s="670"/>
      <c r="M889" s="670"/>
      <c r="N889" s="670"/>
      <c r="O889" s="670"/>
      <c r="P889" s="670"/>
      <c r="Q889" s="670"/>
      <c r="R889" s="670"/>
      <c r="S889" s="670"/>
      <c r="T889" s="670"/>
      <c r="U889" s="670"/>
      <c r="V889" s="670"/>
      <c r="W889" s="670"/>
      <c r="X889" s="670"/>
      <c r="Y889" s="670"/>
      <c r="Z889" s="670"/>
    </row>
    <row r="890">
      <c r="A890" s="670"/>
      <c r="B890" s="670"/>
      <c r="C890" s="670"/>
      <c r="D890" s="670"/>
      <c r="E890" s="670"/>
      <c r="F890" s="670"/>
      <c r="G890" s="670"/>
      <c r="H890" s="670"/>
      <c r="I890" s="670"/>
      <c r="J890" s="670"/>
      <c r="K890" s="670"/>
      <c r="L890" s="670"/>
      <c r="M890" s="670"/>
      <c r="N890" s="670"/>
      <c r="O890" s="670"/>
      <c r="P890" s="670"/>
      <c r="Q890" s="670"/>
      <c r="R890" s="670"/>
      <c r="S890" s="670"/>
      <c r="T890" s="670"/>
      <c r="U890" s="670"/>
      <c r="V890" s="670"/>
      <c r="W890" s="670"/>
      <c r="X890" s="670"/>
      <c r="Y890" s="670"/>
      <c r="Z890" s="670"/>
    </row>
    <row r="891">
      <c r="A891" s="670"/>
      <c r="B891" s="670"/>
      <c r="C891" s="670"/>
      <c r="D891" s="670"/>
      <c r="E891" s="670"/>
      <c r="F891" s="670"/>
      <c r="G891" s="670"/>
      <c r="H891" s="670"/>
      <c r="I891" s="670"/>
      <c r="J891" s="670"/>
      <c r="K891" s="670"/>
      <c r="L891" s="670"/>
      <c r="M891" s="670"/>
      <c r="N891" s="670"/>
      <c r="O891" s="670"/>
      <c r="P891" s="670"/>
      <c r="Q891" s="670"/>
      <c r="R891" s="670"/>
      <c r="S891" s="670"/>
      <c r="T891" s="670"/>
      <c r="U891" s="670"/>
      <c r="V891" s="670"/>
      <c r="W891" s="670"/>
      <c r="X891" s="670"/>
      <c r="Y891" s="670"/>
      <c r="Z891" s="670"/>
    </row>
    <row r="892">
      <c r="A892" s="670"/>
      <c r="B892" s="670"/>
      <c r="C892" s="670"/>
      <c r="D892" s="670"/>
      <c r="E892" s="670"/>
      <c r="F892" s="670"/>
      <c r="G892" s="670"/>
      <c r="H892" s="670"/>
      <c r="I892" s="670"/>
      <c r="J892" s="670"/>
      <c r="K892" s="670"/>
      <c r="L892" s="670"/>
      <c r="M892" s="670"/>
      <c r="N892" s="670"/>
      <c r="O892" s="670"/>
      <c r="P892" s="670"/>
      <c r="Q892" s="670"/>
      <c r="R892" s="670"/>
      <c r="S892" s="670"/>
      <c r="T892" s="670"/>
      <c r="U892" s="670"/>
      <c r="V892" s="670"/>
      <c r="W892" s="670"/>
      <c r="X892" s="670"/>
      <c r="Y892" s="670"/>
      <c r="Z892" s="670"/>
    </row>
    <row r="893">
      <c r="A893" s="670"/>
      <c r="B893" s="670"/>
      <c r="C893" s="670"/>
      <c r="D893" s="670"/>
      <c r="E893" s="670"/>
      <c r="F893" s="670"/>
      <c r="G893" s="670"/>
      <c r="H893" s="670"/>
      <c r="I893" s="670"/>
      <c r="J893" s="670"/>
      <c r="K893" s="670"/>
      <c r="L893" s="670"/>
      <c r="M893" s="670"/>
      <c r="N893" s="670"/>
      <c r="O893" s="670"/>
      <c r="P893" s="670"/>
      <c r="Q893" s="670"/>
      <c r="R893" s="670"/>
      <c r="S893" s="670"/>
      <c r="T893" s="670"/>
      <c r="U893" s="670"/>
      <c r="V893" s="670"/>
      <c r="W893" s="670"/>
      <c r="X893" s="670"/>
      <c r="Y893" s="670"/>
      <c r="Z893" s="670"/>
    </row>
    <row r="894">
      <c r="A894" s="670"/>
      <c r="B894" s="670"/>
      <c r="C894" s="670"/>
      <c r="D894" s="670"/>
      <c r="E894" s="670"/>
      <c r="F894" s="670"/>
      <c r="G894" s="670"/>
      <c r="H894" s="670"/>
      <c r="I894" s="670"/>
      <c r="J894" s="670"/>
      <c r="K894" s="670"/>
      <c r="L894" s="670"/>
      <c r="M894" s="670"/>
      <c r="N894" s="670"/>
      <c r="O894" s="670"/>
      <c r="P894" s="670"/>
      <c r="Q894" s="670"/>
      <c r="R894" s="670"/>
      <c r="S894" s="670"/>
      <c r="T894" s="670"/>
      <c r="U894" s="670"/>
      <c r="V894" s="670"/>
      <c r="W894" s="670"/>
      <c r="X894" s="670"/>
      <c r="Y894" s="670"/>
      <c r="Z894" s="670"/>
    </row>
    <row r="895">
      <c r="A895" s="670"/>
      <c r="B895" s="670"/>
      <c r="C895" s="670"/>
      <c r="D895" s="670"/>
      <c r="E895" s="670"/>
      <c r="F895" s="670"/>
      <c r="G895" s="670"/>
      <c r="H895" s="670"/>
      <c r="I895" s="670"/>
      <c r="J895" s="670"/>
      <c r="K895" s="670"/>
      <c r="L895" s="670"/>
      <c r="M895" s="670"/>
      <c r="N895" s="670"/>
      <c r="O895" s="670"/>
      <c r="P895" s="670"/>
      <c r="Q895" s="670"/>
      <c r="R895" s="670"/>
      <c r="S895" s="670"/>
      <c r="T895" s="670"/>
      <c r="U895" s="670"/>
      <c r="V895" s="670"/>
      <c r="W895" s="670"/>
      <c r="X895" s="670"/>
      <c r="Y895" s="670"/>
      <c r="Z895" s="670"/>
    </row>
    <row r="896">
      <c r="A896" s="670"/>
      <c r="B896" s="670"/>
      <c r="C896" s="670"/>
      <c r="D896" s="670"/>
      <c r="E896" s="670"/>
      <c r="F896" s="670"/>
      <c r="G896" s="670"/>
      <c r="H896" s="670"/>
      <c r="I896" s="670"/>
      <c r="J896" s="670"/>
      <c r="K896" s="670"/>
      <c r="L896" s="670"/>
      <c r="M896" s="670"/>
      <c r="N896" s="670"/>
      <c r="O896" s="670"/>
      <c r="P896" s="670"/>
      <c r="Q896" s="670"/>
      <c r="R896" s="670"/>
      <c r="S896" s="670"/>
      <c r="T896" s="670"/>
      <c r="U896" s="670"/>
      <c r="V896" s="670"/>
      <c r="W896" s="670"/>
      <c r="X896" s="670"/>
      <c r="Y896" s="670"/>
      <c r="Z896" s="670"/>
    </row>
    <row r="897">
      <c r="A897" s="670"/>
      <c r="B897" s="670"/>
      <c r="C897" s="670"/>
      <c r="D897" s="670"/>
      <c r="E897" s="670"/>
      <c r="F897" s="670"/>
      <c r="G897" s="670"/>
      <c r="H897" s="670"/>
      <c r="I897" s="670"/>
      <c r="J897" s="670"/>
      <c r="K897" s="670"/>
      <c r="L897" s="670"/>
      <c r="M897" s="670"/>
      <c r="N897" s="670"/>
      <c r="O897" s="670"/>
      <c r="P897" s="670"/>
      <c r="Q897" s="670"/>
      <c r="R897" s="670"/>
      <c r="S897" s="670"/>
      <c r="T897" s="670"/>
      <c r="U897" s="670"/>
      <c r="V897" s="670"/>
      <c r="W897" s="670"/>
      <c r="X897" s="670"/>
      <c r="Y897" s="670"/>
      <c r="Z897" s="670"/>
    </row>
    <row r="898">
      <c r="A898" s="670"/>
      <c r="B898" s="670"/>
      <c r="C898" s="670"/>
      <c r="D898" s="670"/>
      <c r="E898" s="670"/>
      <c r="F898" s="670"/>
      <c r="G898" s="670"/>
      <c r="H898" s="670"/>
      <c r="I898" s="670"/>
      <c r="J898" s="670"/>
      <c r="K898" s="670"/>
      <c r="L898" s="670"/>
      <c r="M898" s="670"/>
      <c r="N898" s="670"/>
      <c r="O898" s="670"/>
      <c r="P898" s="670"/>
      <c r="Q898" s="670"/>
      <c r="R898" s="670"/>
      <c r="S898" s="670"/>
      <c r="T898" s="670"/>
      <c r="U898" s="670"/>
      <c r="V898" s="670"/>
      <c r="W898" s="670"/>
      <c r="X898" s="670"/>
      <c r="Y898" s="670"/>
      <c r="Z898" s="670"/>
    </row>
    <row r="899">
      <c r="A899" s="670"/>
      <c r="B899" s="670"/>
      <c r="C899" s="670"/>
      <c r="D899" s="670"/>
      <c r="E899" s="670"/>
      <c r="F899" s="670"/>
      <c r="G899" s="670"/>
      <c r="H899" s="670"/>
      <c r="I899" s="670"/>
      <c r="J899" s="670"/>
      <c r="K899" s="670"/>
      <c r="L899" s="670"/>
      <c r="M899" s="670"/>
      <c r="N899" s="670"/>
      <c r="O899" s="670"/>
      <c r="P899" s="670"/>
      <c r="Q899" s="670"/>
      <c r="R899" s="670"/>
      <c r="S899" s="670"/>
      <c r="T899" s="670"/>
      <c r="U899" s="670"/>
      <c r="V899" s="670"/>
      <c r="W899" s="670"/>
      <c r="X899" s="670"/>
      <c r="Y899" s="670"/>
      <c r="Z899" s="670"/>
    </row>
    <row r="900">
      <c r="A900" s="670"/>
      <c r="B900" s="670"/>
      <c r="C900" s="670"/>
      <c r="D900" s="670"/>
      <c r="E900" s="670"/>
      <c r="F900" s="670"/>
      <c r="G900" s="670"/>
      <c r="H900" s="670"/>
      <c r="I900" s="670"/>
      <c r="J900" s="670"/>
      <c r="K900" s="670"/>
      <c r="L900" s="670"/>
      <c r="M900" s="670"/>
      <c r="N900" s="670"/>
      <c r="O900" s="670"/>
      <c r="P900" s="670"/>
      <c r="Q900" s="670"/>
      <c r="R900" s="670"/>
      <c r="S900" s="670"/>
      <c r="T900" s="670"/>
      <c r="U900" s="670"/>
      <c r="V900" s="670"/>
      <c r="W900" s="670"/>
      <c r="X900" s="670"/>
      <c r="Y900" s="670"/>
      <c r="Z900" s="670"/>
    </row>
    <row r="901">
      <c r="A901" s="670"/>
      <c r="B901" s="670"/>
      <c r="C901" s="670"/>
      <c r="D901" s="670"/>
      <c r="E901" s="670"/>
      <c r="F901" s="670"/>
      <c r="G901" s="670"/>
      <c r="H901" s="670"/>
      <c r="I901" s="670"/>
      <c r="J901" s="670"/>
      <c r="K901" s="670"/>
      <c r="L901" s="670"/>
      <c r="M901" s="670"/>
      <c r="N901" s="670"/>
      <c r="O901" s="670"/>
      <c r="P901" s="670"/>
      <c r="Q901" s="670"/>
      <c r="R901" s="670"/>
      <c r="S901" s="670"/>
      <c r="T901" s="670"/>
      <c r="U901" s="670"/>
      <c r="V901" s="670"/>
      <c r="W901" s="670"/>
      <c r="X901" s="670"/>
      <c r="Y901" s="670"/>
      <c r="Z901" s="670"/>
    </row>
    <row r="902">
      <c r="A902" s="670"/>
      <c r="B902" s="670"/>
      <c r="C902" s="670"/>
      <c r="D902" s="670"/>
      <c r="E902" s="670"/>
      <c r="F902" s="670"/>
      <c r="G902" s="670"/>
      <c r="H902" s="670"/>
      <c r="I902" s="670"/>
      <c r="J902" s="670"/>
      <c r="K902" s="670"/>
      <c r="L902" s="670"/>
      <c r="M902" s="670"/>
      <c r="N902" s="670"/>
      <c r="O902" s="670"/>
      <c r="P902" s="670"/>
      <c r="Q902" s="670"/>
      <c r="R902" s="670"/>
      <c r="S902" s="670"/>
      <c r="T902" s="670"/>
      <c r="U902" s="670"/>
      <c r="V902" s="670"/>
      <c r="W902" s="670"/>
      <c r="X902" s="670"/>
      <c r="Y902" s="670"/>
      <c r="Z902" s="670"/>
    </row>
    <row r="903">
      <c r="A903" s="670"/>
      <c r="B903" s="670"/>
      <c r="C903" s="670"/>
      <c r="D903" s="670"/>
      <c r="E903" s="670"/>
      <c r="F903" s="670"/>
      <c r="G903" s="670"/>
      <c r="H903" s="670"/>
      <c r="I903" s="670"/>
      <c r="J903" s="670"/>
      <c r="K903" s="670"/>
      <c r="L903" s="670"/>
      <c r="M903" s="670"/>
      <c r="N903" s="670"/>
      <c r="O903" s="670"/>
      <c r="P903" s="670"/>
      <c r="Q903" s="670"/>
      <c r="R903" s="670"/>
      <c r="S903" s="670"/>
      <c r="T903" s="670"/>
      <c r="U903" s="670"/>
      <c r="V903" s="670"/>
      <c r="W903" s="670"/>
      <c r="X903" s="670"/>
      <c r="Y903" s="670"/>
      <c r="Z903" s="670"/>
    </row>
    <row r="904">
      <c r="A904" s="670"/>
      <c r="B904" s="670"/>
      <c r="C904" s="670"/>
      <c r="D904" s="670"/>
      <c r="E904" s="670"/>
      <c r="F904" s="670"/>
      <c r="G904" s="670"/>
      <c r="H904" s="670"/>
      <c r="I904" s="670"/>
      <c r="J904" s="670"/>
      <c r="K904" s="670"/>
      <c r="L904" s="670"/>
      <c r="M904" s="670"/>
      <c r="N904" s="670"/>
      <c r="O904" s="670"/>
      <c r="P904" s="670"/>
      <c r="Q904" s="670"/>
      <c r="R904" s="670"/>
      <c r="S904" s="670"/>
      <c r="T904" s="670"/>
      <c r="U904" s="670"/>
      <c r="V904" s="670"/>
      <c r="W904" s="670"/>
      <c r="X904" s="670"/>
      <c r="Y904" s="670"/>
      <c r="Z904" s="670"/>
    </row>
    <row r="905">
      <c r="A905" s="670"/>
      <c r="B905" s="670"/>
      <c r="C905" s="670"/>
      <c r="D905" s="670"/>
      <c r="E905" s="670"/>
      <c r="F905" s="670"/>
      <c r="G905" s="670"/>
      <c r="H905" s="670"/>
      <c r="I905" s="670"/>
      <c r="J905" s="670"/>
      <c r="K905" s="670"/>
      <c r="L905" s="670"/>
      <c r="M905" s="670"/>
      <c r="N905" s="670"/>
      <c r="O905" s="670"/>
      <c r="P905" s="670"/>
      <c r="Q905" s="670"/>
      <c r="R905" s="670"/>
      <c r="S905" s="670"/>
      <c r="T905" s="670"/>
      <c r="U905" s="670"/>
      <c r="V905" s="670"/>
      <c r="W905" s="670"/>
      <c r="X905" s="670"/>
      <c r="Y905" s="670"/>
      <c r="Z905" s="670"/>
    </row>
    <row r="906">
      <c r="A906" s="670"/>
      <c r="B906" s="670"/>
      <c r="C906" s="670"/>
      <c r="D906" s="670"/>
      <c r="E906" s="670"/>
      <c r="F906" s="670"/>
      <c r="G906" s="670"/>
      <c r="H906" s="670"/>
      <c r="I906" s="670"/>
      <c r="J906" s="670"/>
      <c r="K906" s="670"/>
      <c r="L906" s="670"/>
      <c r="M906" s="670"/>
      <c r="N906" s="670"/>
      <c r="O906" s="670"/>
      <c r="P906" s="670"/>
      <c r="Q906" s="670"/>
      <c r="R906" s="670"/>
      <c r="S906" s="670"/>
      <c r="T906" s="670"/>
      <c r="U906" s="670"/>
      <c r="V906" s="670"/>
      <c r="W906" s="670"/>
      <c r="X906" s="670"/>
      <c r="Y906" s="670"/>
      <c r="Z906" s="670"/>
    </row>
    <row r="907">
      <c r="A907" s="670"/>
      <c r="B907" s="670"/>
      <c r="C907" s="670"/>
      <c r="D907" s="670"/>
      <c r="E907" s="670"/>
      <c r="F907" s="670"/>
      <c r="G907" s="670"/>
      <c r="H907" s="670"/>
      <c r="I907" s="670"/>
      <c r="J907" s="670"/>
      <c r="K907" s="670"/>
      <c r="L907" s="670"/>
      <c r="M907" s="670"/>
      <c r="N907" s="670"/>
      <c r="O907" s="670"/>
      <c r="P907" s="670"/>
      <c r="Q907" s="670"/>
      <c r="R907" s="670"/>
      <c r="S907" s="670"/>
      <c r="T907" s="670"/>
      <c r="U907" s="670"/>
      <c r="V907" s="670"/>
      <c r="W907" s="670"/>
      <c r="X907" s="670"/>
      <c r="Y907" s="670"/>
      <c r="Z907" s="670"/>
    </row>
    <row r="908">
      <c r="A908" s="670"/>
      <c r="B908" s="670"/>
      <c r="C908" s="670"/>
      <c r="D908" s="670"/>
      <c r="E908" s="670"/>
      <c r="F908" s="670"/>
      <c r="G908" s="670"/>
      <c r="H908" s="670"/>
      <c r="I908" s="670"/>
      <c r="J908" s="670"/>
      <c r="K908" s="670"/>
      <c r="L908" s="670"/>
      <c r="M908" s="670"/>
      <c r="N908" s="670"/>
      <c r="O908" s="670"/>
      <c r="P908" s="670"/>
      <c r="Q908" s="670"/>
      <c r="R908" s="670"/>
      <c r="S908" s="670"/>
      <c r="T908" s="670"/>
      <c r="U908" s="670"/>
      <c r="V908" s="670"/>
      <c r="W908" s="670"/>
      <c r="X908" s="670"/>
      <c r="Y908" s="670"/>
      <c r="Z908" s="670"/>
    </row>
    <row r="909">
      <c r="A909" s="670"/>
      <c r="B909" s="670"/>
      <c r="C909" s="670"/>
      <c r="D909" s="670"/>
      <c r="E909" s="670"/>
      <c r="F909" s="670"/>
      <c r="G909" s="670"/>
      <c r="H909" s="670"/>
      <c r="I909" s="670"/>
      <c r="J909" s="670"/>
      <c r="K909" s="670"/>
      <c r="L909" s="670"/>
      <c r="M909" s="670"/>
      <c r="N909" s="670"/>
      <c r="O909" s="670"/>
      <c r="P909" s="670"/>
      <c r="Q909" s="670"/>
      <c r="R909" s="670"/>
      <c r="S909" s="670"/>
      <c r="T909" s="670"/>
      <c r="U909" s="670"/>
      <c r="V909" s="670"/>
      <c r="W909" s="670"/>
      <c r="X909" s="670"/>
      <c r="Y909" s="670"/>
      <c r="Z909" s="670"/>
    </row>
    <row r="910">
      <c r="A910" s="670"/>
      <c r="B910" s="670"/>
      <c r="C910" s="670"/>
      <c r="D910" s="670"/>
      <c r="E910" s="670"/>
      <c r="F910" s="670"/>
      <c r="G910" s="670"/>
      <c r="H910" s="670"/>
      <c r="I910" s="670"/>
      <c r="J910" s="670"/>
      <c r="K910" s="670"/>
      <c r="L910" s="670"/>
      <c r="M910" s="670"/>
      <c r="N910" s="670"/>
      <c r="O910" s="670"/>
      <c r="P910" s="670"/>
      <c r="Q910" s="670"/>
      <c r="R910" s="670"/>
      <c r="S910" s="670"/>
      <c r="T910" s="670"/>
      <c r="U910" s="670"/>
      <c r="V910" s="670"/>
      <c r="W910" s="670"/>
      <c r="X910" s="670"/>
      <c r="Y910" s="670"/>
      <c r="Z910" s="670"/>
    </row>
    <row r="911">
      <c r="A911" s="670"/>
      <c r="B911" s="670"/>
      <c r="C911" s="670"/>
      <c r="D911" s="670"/>
      <c r="E911" s="670"/>
      <c r="F911" s="670"/>
      <c r="G911" s="670"/>
      <c r="H911" s="670"/>
      <c r="I911" s="670"/>
      <c r="J911" s="670"/>
      <c r="K911" s="670"/>
      <c r="L911" s="670"/>
      <c r="M911" s="670"/>
      <c r="N911" s="670"/>
      <c r="O911" s="670"/>
      <c r="P911" s="670"/>
      <c r="Q911" s="670"/>
      <c r="R911" s="670"/>
      <c r="S911" s="670"/>
      <c r="T911" s="670"/>
      <c r="U911" s="670"/>
      <c r="V911" s="670"/>
      <c r="W911" s="670"/>
      <c r="X911" s="670"/>
      <c r="Y911" s="670"/>
      <c r="Z911" s="670"/>
    </row>
    <row r="912">
      <c r="A912" s="670"/>
      <c r="B912" s="670"/>
      <c r="C912" s="670"/>
      <c r="D912" s="670"/>
      <c r="E912" s="670"/>
      <c r="F912" s="670"/>
      <c r="G912" s="670"/>
      <c r="H912" s="670"/>
      <c r="I912" s="670"/>
      <c r="J912" s="670"/>
      <c r="K912" s="670"/>
      <c r="L912" s="670"/>
      <c r="M912" s="670"/>
      <c r="N912" s="670"/>
      <c r="O912" s="670"/>
      <c r="P912" s="670"/>
      <c r="Q912" s="670"/>
      <c r="R912" s="670"/>
      <c r="S912" s="670"/>
      <c r="T912" s="670"/>
      <c r="U912" s="670"/>
      <c r="V912" s="670"/>
      <c r="W912" s="670"/>
      <c r="X912" s="670"/>
      <c r="Y912" s="670"/>
      <c r="Z912" s="670"/>
    </row>
    <row r="913">
      <c r="A913" s="670"/>
      <c r="B913" s="670"/>
      <c r="C913" s="670"/>
      <c r="D913" s="670"/>
      <c r="E913" s="670"/>
      <c r="F913" s="670"/>
      <c r="G913" s="670"/>
      <c r="H913" s="670"/>
      <c r="I913" s="670"/>
      <c r="J913" s="670"/>
      <c r="K913" s="670"/>
      <c r="L913" s="670"/>
      <c r="M913" s="670"/>
      <c r="N913" s="670"/>
      <c r="O913" s="670"/>
      <c r="P913" s="670"/>
      <c r="Q913" s="670"/>
      <c r="R913" s="670"/>
      <c r="S913" s="670"/>
      <c r="T913" s="670"/>
      <c r="U913" s="670"/>
      <c r="V913" s="670"/>
      <c r="W913" s="670"/>
      <c r="X913" s="670"/>
      <c r="Y913" s="670"/>
      <c r="Z913" s="670"/>
    </row>
    <row r="914">
      <c r="A914" s="670"/>
      <c r="B914" s="670"/>
      <c r="C914" s="670"/>
      <c r="D914" s="670"/>
      <c r="E914" s="670"/>
      <c r="F914" s="670"/>
      <c r="G914" s="670"/>
      <c r="H914" s="670"/>
      <c r="I914" s="670"/>
      <c r="J914" s="670"/>
      <c r="K914" s="670"/>
      <c r="L914" s="670"/>
      <c r="M914" s="670"/>
      <c r="N914" s="670"/>
      <c r="O914" s="670"/>
      <c r="P914" s="670"/>
      <c r="Q914" s="670"/>
      <c r="R914" s="670"/>
      <c r="S914" s="670"/>
      <c r="T914" s="670"/>
      <c r="U914" s="670"/>
      <c r="V914" s="670"/>
      <c r="W914" s="670"/>
      <c r="X914" s="670"/>
      <c r="Y914" s="670"/>
      <c r="Z914" s="670"/>
    </row>
    <row r="915">
      <c r="A915" s="670"/>
      <c r="B915" s="670"/>
      <c r="C915" s="670"/>
      <c r="D915" s="670"/>
      <c r="E915" s="670"/>
      <c r="F915" s="670"/>
      <c r="G915" s="670"/>
      <c r="H915" s="670"/>
      <c r="I915" s="670"/>
      <c r="J915" s="670"/>
      <c r="K915" s="670"/>
      <c r="L915" s="670"/>
      <c r="M915" s="670"/>
      <c r="N915" s="670"/>
      <c r="O915" s="670"/>
      <c r="P915" s="670"/>
      <c r="Q915" s="670"/>
      <c r="R915" s="670"/>
      <c r="S915" s="670"/>
      <c r="T915" s="670"/>
      <c r="U915" s="670"/>
      <c r="V915" s="670"/>
      <c r="W915" s="670"/>
      <c r="X915" s="670"/>
      <c r="Y915" s="670"/>
      <c r="Z915" s="670"/>
    </row>
    <row r="916">
      <c r="A916" s="670"/>
      <c r="B916" s="670"/>
      <c r="C916" s="670"/>
      <c r="D916" s="670"/>
      <c r="E916" s="670"/>
      <c r="F916" s="670"/>
      <c r="G916" s="670"/>
      <c r="H916" s="670"/>
      <c r="I916" s="670"/>
      <c r="J916" s="670"/>
      <c r="K916" s="670"/>
      <c r="L916" s="670"/>
      <c r="M916" s="670"/>
      <c r="N916" s="670"/>
      <c r="O916" s="670"/>
      <c r="P916" s="670"/>
      <c r="Q916" s="670"/>
      <c r="R916" s="670"/>
      <c r="S916" s="670"/>
      <c r="T916" s="670"/>
      <c r="U916" s="670"/>
      <c r="V916" s="670"/>
      <c r="W916" s="670"/>
      <c r="X916" s="670"/>
      <c r="Y916" s="670"/>
      <c r="Z916" s="670"/>
    </row>
    <row r="917">
      <c r="A917" s="670"/>
      <c r="B917" s="670"/>
      <c r="C917" s="670"/>
      <c r="D917" s="670"/>
      <c r="E917" s="670"/>
      <c r="F917" s="670"/>
      <c r="G917" s="670"/>
      <c r="H917" s="670"/>
      <c r="I917" s="670"/>
      <c r="J917" s="670"/>
      <c r="K917" s="670"/>
      <c r="L917" s="670"/>
      <c r="M917" s="670"/>
      <c r="N917" s="670"/>
      <c r="O917" s="670"/>
      <c r="P917" s="670"/>
      <c r="Q917" s="670"/>
      <c r="R917" s="670"/>
      <c r="S917" s="670"/>
      <c r="T917" s="670"/>
      <c r="U917" s="670"/>
      <c r="V917" s="670"/>
      <c r="W917" s="670"/>
      <c r="X917" s="670"/>
      <c r="Y917" s="670"/>
      <c r="Z917" s="670"/>
    </row>
    <row r="918">
      <c r="A918" s="670"/>
      <c r="B918" s="670"/>
      <c r="C918" s="670"/>
      <c r="D918" s="670"/>
      <c r="E918" s="670"/>
      <c r="F918" s="670"/>
      <c r="G918" s="670"/>
      <c r="H918" s="670"/>
      <c r="I918" s="670"/>
      <c r="J918" s="670"/>
      <c r="K918" s="670"/>
      <c r="L918" s="670"/>
      <c r="M918" s="670"/>
      <c r="N918" s="670"/>
      <c r="O918" s="670"/>
      <c r="P918" s="670"/>
      <c r="Q918" s="670"/>
      <c r="R918" s="670"/>
      <c r="S918" s="670"/>
      <c r="T918" s="670"/>
      <c r="U918" s="670"/>
      <c r="V918" s="670"/>
      <c r="W918" s="670"/>
      <c r="X918" s="670"/>
      <c r="Y918" s="670"/>
      <c r="Z918" s="670"/>
    </row>
    <row r="919">
      <c r="A919" s="670"/>
      <c r="B919" s="670"/>
      <c r="C919" s="670"/>
      <c r="D919" s="670"/>
      <c r="E919" s="670"/>
      <c r="F919" s="670"/>
      <c r="G919" s="670"/>
      <c r="H919" s="670"/>
      <c r="I919" s="670"/>
      <c r="J919" s="670"/>
      <c r="K919" s="670"/>
      <c r="L919" s="670"/>
      <c r="M919" s="670"/>
      <c r="N919" s="670"/>
      <c r="O919" s="670"/>
      <c r="P919" s="670"/>
      <c r="Q919" s="670"/>
      <c r="R919" s="670"/>
      <c r="S919" s="670"/>
      <c r="T919" s="670"/>
      <c r="U919" s="670"/>
      <c r="V919" s="670"/>
      <c r="W919" s="670"/>
      <c r="X919" s="670"/>
      <c r="Y919" s="670"/>
      <c r="Z919" s="670"/>
    </row>
    <row r="920">
      <c r="A920" s="670"/>
      <c r="B920" s="670"/>
      <c r="C920" s="670"/>
      <c r="D920" s="670"/>
      <c r="E920" s="670"/>
      <c r="F920" s="670"/>
      <c r="G920" s="670"/>
      <c r="H920" s="670"/>
      <c r="I920" s="670"/>
      <c r="J920" s="670"/>
      <c r="K920" s="670"/>
      <c r="L920" s="670"/>
      <c r="M920" s="670"/>
      <c r="N920" s="670"/>
      <c r="O920" s="670"/>
      <c r="P920" s="670"/>
      <c r="Q920" s="670"/>
      <c r="R920" s="670"/>
      <c r="S920" s="670"/>
      <c r="T920" s="670"/>
      <c r="U920" s="670"/>
      <c r="V920" s="670"/>
      <c r="W920" s="670"/>
      <c r="X920" s="670"/>
      <c r="Y920" s="670"/>
      <c r="Z920" s="670"/>
    </row>
    <row r="921">
      <c r="A921" s="670"/>
      <c r="B921" s="670"/>
      <c r="C921" s="670"/>
      <c r="D921" s="670"/>
      <c r="E921" s="670"/>
      <c r="F921" s="670"/>
      <c r="G921" s="670"/>
      <c r="H921" s="670"/>
      <c r="I921" s="670"/>
      <c r="J921" s="670"/>
      <c r="K921" s="670"/>
      <c r="L921" s="670"/>
      <c r="M921" s="670"/>
      <c r="N921" s="670"/>
      <c r="O921" s="670"/>
      <c r="P921" s="670"/>
      <c r="Q921" s="670"/>
      <c r="R921" s="670"/>
      <c r="S921" s="670"/>
      <c r="T921" s="670"/>
      <c r="U921" s="670"/>
      <c r="V921" s="670"/>
      <c r="W921" s="670"/>
      <c r="X921" s="670"/>
      <c r="Y921" s="670"/>
      <c r="Z921" s="670"/>
    </row>
    <row r="922">
      <c r="A922" s="670"/>
      <c r="B922" s="670"/>
      <c r="C922" s="670"/>
      <c r="D922" s="670"/>
      <c r="E922" s="670"/>
      <c r="F922" s="670"/>
      <c r="G922" s="670"/>
      <c r="H922" s="670"/>
      <c r="I922" s="670"/>
      <c r="J922" s="670"/>
      <c r="K922" s="670"/>
      <c r="L922" s="670"/>
      <c r="M922" s="670"/>
      <c r="N922" s="670"/>
      <c r="O922" s="670"/>
      <c r="P922" s="670"/>
      <c r="Q922" s="670"/>
      <c r="R922" s="670"/>
      <c r="S922" s="670"/>
      <c r="T922" s="670"/>
      <c r="U922" s="670"/>
      <c r="V922" s="670"/>
      <c r="W922" s="670"/>
      <c r="X922" s="670"/>
      <c r="Y922" s="670"/>
      <c r="Z922" s="670"/>
    </row>
    <row r="923">
      <c r="A923" s="670"/>
      <c r="B923" s="670"/>
      <c r="C923" s="670"/>
      <c r="D923" s="670"/>
      <c r="E923" s="670"/>
      <c r="F923" s="670"/>
      <c r="G923" s="670"/>
      <c r="H923" s="670"/>
      <c r="I923" s="670"/>
      <c r="J923" s="670"/>
      <c r="K923" s="670"/>
      <c r="L923" s="670"/>
      <c r="M923" s="670"/>
      <c r="N923" s="670"/>
      <c r="O923" s="670"/>
      <c r="P923" s="670"/>
      <c r="Q923" s="670"/>
      <c r="R923" s="670"/>
      <c r="S923" s="670"/>
      <c r="T923" s="670"/>
      <c r="U923" s="670"/>
      <c r="V923" s="670"/>
      <c r="W923" s="670"/>
      <c r="X923" s="670"/>
      <c r="Y923" s="670"/>
      <c r="Z923" s="670"/>
    </row>
    <row r="924">
      <c r="A924" s="670"/>
      <c r="B924" s="670"/>
      <c r="C924" s="670"/>
      <c r="D924" s="670"/>
      <c r="E924" s="670"/>
      <c r="F924" s="670"/>
      <c r="G924" s="670"/>
      <c r="H924" s="670"/>
      <c r="I924" s="670"/>
      <c r="J924" s="670"/>
      <c r="K924" s="670"/>
      <c r="L924" s="670"/>
      <c r="M924" s="670"/>
      <c r="N924" s="670"/>
      <c r="O924" s="670"/>
      <c r="P924" s="670"/>
      <c r="Q924" s="670"/>
      <c r="R924" s="670"/>
      <c r="S924" s="670"/>
      <c r="T924" s="670"/>
      <c r="U924" s="670"/>
      <c r="V924" s="670"/>
      <c r="W924" s="670"/>
      <c r="X924" s="670"/>
      <c r="Y924" s="670"/>
      <c r="Z924" s="670"/>
    </row>
    <row r="925">
      <c r="A925" s="670"/>
      <c r="B925" s="670"/>
      <c r="C925" s="670"/>
      <c r="D925" s="670"/>
      <c r="E925" s="670"/>
      <c r="F925" s="670"/>
      <c r="G925" s="670"/>
      <c r="H925" s="670"/>
      <c r="I925" s="670"/>
      <c r="J925" s="670"/>
      <c r="K925" s="670"/>
      <c r="L925" s="670"/>
      <c r="M925" s="670"/>
      <c r="N925" s="670"/>
      <c r="O925" s="670"/>
      <c r="P925" s="670"/>
      <c r="Q925" s="670"/>
      <c r="R925" s="670"/>
      <c r="S925" s="670"/>
      <c r="T925" s="670"/>
      <c r="U925" s="670"/>
      <c r="V925" s="670"/>
      <c r="W925" s="670"/>
      <c r="X925" s="670"/>
      <c r="Y925" s="670"/>
      <c r="Z925" s="670"/>
    </row>
    <row r="926">
      <c r="A926" s="670"/>
      <c r="B926" s="670"/>
      <c r="C926" s="670"/>
      <c r="D926" s="670"/>
      <c r="E926" s="670"/>
      <c r="F926" s="670"/>
      <c r="G926" s="670"/>
      <c r="H926" s="670"/>
      <c r="I926" s="670"/>
      <c r="J926" s="670"/>
      <c r="K926" s="670"/>
      <c r="L926" s="670"/>
      <c r="M926" s="670"/>
      <c r="N926" s="670"/>
      <c r="O926" s="670"/>
      <c r="P926" s="670"/>
      <c r="Q926" s="670"/>
      <c r="R926" s="670"/>
      <c r="S926" s="670"/>
      <c r="T926" s="670"/>
      <c r="U926" s="670"/>
      <c r="V926" s="670"/>
      <c r="W926" s="670"/>
      <c r="X926" s="670"/>
      <c r="Y926" s="670"/>
      <c r="Z926" s="670"/>
    </row>
    <row r="927">
      <c r="A927" s="670"/>
      <c r="B927" s="670"/>
      <c r="C927" s="670"/>
      <c r="D927" s="670"/>
      <c r="E927" s="670"/>
      <c r="F927" s="670"/>
      <c r="G927" s="670"/>
      <c r="H927" s="670"/>
      <c r="I927" s="670"/>
      <c r="J927" s="670"/>
      <c r="K927" s="670"/>
      <c r="L927" s="670"/>
      <c r="M927" s="670"/>
      <c r="N927" s="670"/>
      <c r="O927" s="670"/>
      <c r="P927" s="670"/>
      <c r="Q927" s="670"/>
      <c r="R927" s="670"/>
      <c r="S927" s="670"/>
      <c r="T927" s="670"/>
      <c r="U927" s="670"/>
      <c r="V927" s="670"/>
      <c r="W927" s="670"/>
      <c r="X927" s="670"/>
      <c r="Y927" s="670"/>
      <c r="Z927" s="670"/>
    </row>
    <row r="928">
      <c r="A928" s="670"/>
      <c r="B928" s="670"/>
      <c r="C928" s="670"/>
      <c r="D928" s="670"/>
      <c r="E928" s="670"/>
      <c r="F928" s="670"/>
      <c r="G928" s="670"/>
      <c r="H928" s="670"/>
      <c r="I928" s="670"/>
      <c r="J928" s="670"/>
      <c r="K928" s="670"/>
      <c r="L928" s="670"/>
      <c r="M928" s="670"/>
      <c r="N928" s="670"/>
      <c r="O928" s="670"/>
      <c r="P928" s="670"/>
      <c r="Q928" s="670"/>
      <c r="R928" s="670"/>
      <c r="S928" s="670"/>
      <c r="T928" s="670"/>
      <c r="U928" s="670"/>
      <c r="V928" s="670"/>
      <c r="W928" s="670"/>
      <c r="X928" s="670"/>
      <c r="Y928" s="670"/>
      <c r="Z928" s="670"/>
    </row>
    <row r="929">
      <c r="A929" s="670"/>
      <c r="B929" s="670"/>
      <c r="C929" s="670"/>
      <c r="D929" s="670"/>
      <c r="E929" s="670"/>
      <c r="F929" s="670"/>
      <c r="G929" s="670"/>
      <c r="H929" s="670"/>
      <c r="I929" s="670"/>
      <c r="J929" s="670"/>
      <c r="K929" s="670"/>
      <c r="L929" s="670"/>
      <c r="M929" s="670"/>
      <c r="N929" s="670"/>
      <c r="O929" s="670"/>
      <c r="P929" s="670"/>
      <c r="Q929" s="670"/>
      <c r="R929" s="670"/>
      <c r="S929" s="670"/>
      <c r="T929" s="670"/>
      <c r="U929" s="670"/>
      <c r="V929" s="670"/>
      <c r="W929" s="670"/>
      <c r="X929" s="670"/>
      <c r="Y929" s="670"/>
      <c r="Z929" s="670"/>
    </row>
    <row r="930">
      <c r="A930" s="670"/>
      <c r="B930" s="670"/>
      <c r="C930" s="670"/>
      <c r="D930" s="670"/>
      <c r="E930" s="670"/>
      <c r="F930" s="670"/>
      <c r="G930" s="670"/>
      <c r="H930" s="670"/>
      <c r="I930" s="670"/>
      <c r="J930" s="670"/>
      <c r="K930" s="670"/>
      <c r="L930" s="670"/>
      <c r="M930" s="670"/>
      <c r="N930" s="670"/>
      <c r="O930" s="670"/>
      <c r="P930" s="670"/>
      <c r="Q930" s="670"/>
      <c r="R930" s="670"/>
      <c r="S930" s="670"/>
      <c r="T930" s="670"/>
      <c r="U930" s="670"/>
      <c r="V930" s="670"/>
      <c r="W930" s="670"/>
      <c r="X930" s="670"/>
      <c r="Y930" s="670"/>
      <c r="Z930" s="670"/>
    </row>
    <row r="931">
      <c r="A931" s="670"/>
      <c r="B931" s="670"/>
      <c r="C931" s="670"/>
      <c r="D931" s="670"/>
      <c r="E931" s="670"/>
      <c r="F931" s="670"/>
      <c r="G931" s="670"/>
      <c r="H931" s="670"/>
      <c r="I931" s="670"/>
      <c r="J931" s="670"/>
      <c r="K931" s="670"/>
      <c r="L931" s="670"/>
      <c r="M931" s="670"/>
      <c r="N931" s="670"/>
      <c r="O931" s="670"/>
      <c r="P931" s="670"/>
      <c r="Q931" s="670"/>
      <c r="R931" s="670"/>
      <c r="S931" s="670"/>
      <c r="T931" s="670"/>
      <c r="U931" s="670"/>
      <c r="V931" s="670"/>
      <c r="W931" s="670"/>
      <c r="X931" s="670"/>
      <c r="Y931" s="670"/>
      <c r="Z931" s="670"/>
    </row>
    <row r="932">
      <c r="A932" s="670"/>
      <c r="B932" s="670"/>
      <c r="C932" s="670"/>
      <c r="D932" s="670"/>
      <c r="E932" s="670"/>
      <c r="F932" s="670"/>
      <c r="G932" s="670"/>
      <c r="H932" s="670"/>
      <c r="I932" s="670"/>
      <c r="J932" s="670"/>
      <c r="K932" s="670"/>
      <c r="L932" s="670"/>
      <c r="M932" s="670"/>
      <c r="N932" s="670"/>
      <c r="O932" s="670"/>
      <c r="P932" s="670"/>
      <c r="Q932" s="670"/>
      <c r="R932" s="670"/>
      <c r="S932" s="670"/>
      <c r="T932" s="670"/>
      <c r="U932" s="670"/>
      <c r="V932" s="670"/>
      <c r="W932" s="670"/>
      <c r="X932" s="670"/>
      <c r="Y932" s="670"/>
      <c r="Z932" s="670"/>
    </row>
    <row r="933">
      <c r="A933" s="670"/>
      <c r="B933" s="670"/>
      <c r="C933" s="670"/>
      <c r="D933" s="670"/>
      <c r="E933" s="670"/>
      <c r="F933" s="670"/>
      <c r="G933" s="670"/>
      <c r="H933" s="670"/>
      <c r="I933" s="670"/>
      <c r="J933" s="670"/>
      <c r="K933" s="670"/>
      <c r="L933" s="670"/>
      <c r="M933" s="670"/>
      <c r="N933" s="670"/>
      <c r="O933" s="670"/>
      <c r="P933" s="670"/>
      <c r="Q933" s="670"/>
      <c r="R933" s="670"/>
      <c r="S933" s="670"/>
      <c r="T933" s="670"/>
      <c r="U933" s="670"/>
      <c r="V933" s="670"/>
      <c r="W933" s="670"/>
      <c r="X933" s="670"/>
      <c r="Y933" s="670"/>
      <c r="Z933" s="670"/>
    </row>
    <row r="934">
      <c r="A934" s="670"/>
      <c r="B934" s="670"/>
      <c r="C934" s="670"/>
      <c r="D934" s="670"/>
      <c r="E934" s="670"/>
      <c r="F934" s="670"/>
      <c r="G934" s="670"/>
      <c r="H934" s="670"/>
      <c r="I934" s="670"/>
      <c r="J934" s="670"/>
      <c r="K934" s="670"/>
      <c r="L934" s="670"/>
      <c r="M934" s="670"/>
      <c r="N934" s="670"/>
      <c r="O934" s="670"/>
      <c r="P934" s="670"/>
      <c r="Q934" s="670"/>
      <c r="R934" s="670"/>
      <c r="S934" s="670"/>
      <c r="T934" s="670"/>
      <c r="U934" s="670"/>
      <c r="V934" s="670"/>
      <c r="W934" s="670"/>
      <c r="X934" s="670"/>
      <c r="Y934" s="670"/>
      <c r="Z934" s="670"/>
    </row>
    <row r="935">
      <c r="A935" s="670"/>
      <c r="B935" s="670"/>
      <c r="C935" s="670"/>
      <c r="D935" s="670"/>
      <c r="E935" s="670"/>
      <c r="F935" s="670"/>
      <c r="G935" s="670"/>
      <c r="H935" s="670"/>
      <c r="I935" s="670"/>
      <c r="J935" s="670"/>
      <c r="K935" s="670"/>
      <c r="L935" s="670"/>
      <c r="M935" s="670"/>
      <c r="N935" s="670"/>
      <c r="O935" s="670"/>
      <c r="P935" s="670"/>
      <c r="Q935" s="670"/>
      <c r="R935" s="670"/>
      <c r="S935" s="670"/>
      <c r="T935" s="670"/>
      <c r="U935" s="670"/>
      <c r="V935" s="670"/>
      <c r="W935" s="670"/>
      <c r="X935" s="670"/>
      <c r="Y935" s="670"/>
      <c r="Z935" s="670"/>
    </row>
    <row r="936">
      <c r="A936" s="670"/>
      <c r="B936" s="670"/>
      <c r="C936" s="670"/>
      <c r="D936" s="670"/>
      <c r="E936" s="670"/>
      <c r="F936" s="670"/>
      <c r="G936" s="670"/>
      <c r="H936" s="670"/>
      <c r="I936" s="670"/>
      <c r="J936" s="670"/>
      <c r="K936" s="670"/>
      <c r="L936" s="670"/>
      <c r="M936" s="670"/>
      <c r="N936" s="670"/>
      <c r="O936" s="670"/>
      <c r="P936" s="670"/>
      <c r="Q936" s="670"/>
      <c r="R936" s="670"/>
      <c r="S936" s="670"/>
      <c r="T936" s="670"/>
      <c r="U936" s="670"/>
      <c r="V936" s="670"/>
      <c r="W936" s="670"/>
      <c r="X936" s="670"/>
      <c r="Y936" s="670"/>
      <c r="Z936" s="670"/>
    </row>
    <row r="937">
      <c r="A937" s="670"/>
      <c r="B937" s="670"/>
      <c r="C937" s="670"/>
      <c r="D937" s="670"/>
      <c r="E937" s="670"/>
      <c r="F937" s="670"/>
      <c r="G937" s="670"/>
      <c r="H937" s="670"/>
      <c r="I937" s="670"/>
      <c r="J937" s="670"/>
      <c r="K937" s="670"/>
      <c r="L937" s="670"/>
      <c r="M937" s="670"/>
      <c r="N937" s="670"/>
      <c r="O937" s="670"/>
      <c r="P937" s="670"/>
      <c r="Q937" s="670"/>
      <c r="R937" s="670"/>
      <c r="S937" s="670"/>
      <c r="T937" s="670"/>
      <c r="U937" s="670"/>
      <c r="V937" s="670"/>
      <c r="W937" s="670"/>
      <c r="X937" s="670"/>
      <c r="Y937" s="670"/>
      <c r="Z937" s="670"/>
    </row>
    <row r="938">
      <c r="A938" s="670"/>
      <c r="B938" s="670"/>
      <c r="C938" s="670"/>
      <c r="D938" s="670"/>
      <c r="E938" s="670"/>
      <c r="F938" s="670"/>
      <c r="G938" s="670"/>
      <c r="H938" s="670"/>
      <c r="I938" s="670"/>
      <c r="J938" s="670"/>
      <c r="K938" s="670"/>
      <c r="L938" s="670"/>
      <c r="M938" s="670"/>
      <c r="N938" s="670"/>
      <c r="O938" s="670"/>
      <c r="P938" s="670"/>
      <c r="Q938" s="670"/>
      <c r="R938" s="670"/>
      <c r="S938" s="670"/>
      <c r="T938" s="670"/>
      <c r="U938" s="670"/>
      <c r="V938" s="670"/>
      <c r="W938" s="670"/>
      <c r="X938" s="670"/>
      <c r="Y938" s="670"/>
      <c r="Z938" s="670"/>
    </row>
    <row r="939">
      <c r="A939" s="670"/>
      <c r="B939" s="670"/>
      <c r="C939" s="670"/>
      <c r="D939" s="670"/>
      <c r="E939" s="670"/>
      <c r="F939" s="670"/>
      <c r="G939" s="670"/>
      <c r="H939" s="670"/>
      <c r="I939" s="670"/>
      <c r="J939" s="670"/>
      <c r="K939" s="670"/>
      <c r="L939" s="670"/>
      <c r="M939" s="670"/>
      <c r="N939" s="670"/>
      <c r="O939" s="670"/>
      <c r="P939" s="670"/>
      <c r="Q939" s="670"/>
      <c r="R939" s="670"/>
      <c r="S939" s="670"/>
      <c r="T939" s="670"/>
      <c r="U939" s="670"/>
      <c r="V939" s="670"/>
      <c r="W939" s="670"/>
      <c r="X939" s="670"/>
      <c r="Y939" s="670"/>
      <c r="Z939" s="670"/>
    </row>
    <row r="940">
      <c r="A940" s="670"/>
      <c r="B940" s="670"/>
      <c r="C940" s="670"/>
      <c r="D940" s="670"/>
      <c r="E940" s="670"/>
      <c r="F940" s="670"/>
      <c r="G940" s="670"/>
      <c r="H940" s="670"/>
      <c r="I940" s="670"/>
      <c r="J940" s="670"/>
      <c r="K940" s="670"/>
      <c r="L940" s="670"/>
      <c r="M940" s="670"/>
      <c r="N940" s="670"/>
      <c r="O940" s="670"/>
      <c r="P940" s="670"/>
      <c r="Q940" s="670"/>
      <c r="R940" s="670"/>
      <c r="S940" s="670"/>
      <c r="T940" s="670"/>
      <c r="U940" s="670"/>
      <c r="V940" s="670"/>
      <c r="W940" s="670"/>
      <c r="X940" s="670"/>
      <c r="Y940" s="670"/>
      <c r="Z940" s="670"/>
    </row>
    <row r="941">
      <c r="A941" s="670"/>
      <c r="B941" s="670"/>
      <c r="C941" s="670"/>
      <c r="D941" s="670"/>
      <c r="E941" s="670"/>
      <c r="F941" s="670"/>
      <c r="G941" s="670"/>
      <c r="H941" s="670"/>
      <c r="I941" s="670"/>
      <c r="J941" s="670"/>
      <c r="K941" s="670"/>
      <c r="L941" s="670"/>
      <c r="M941" s="670"/>
      <c r="N941" s="670"/>
      <c r="O941" s="670"/>
      <c r="P941" s="670"/>
      <c r="Q941" s="670"/>
      <c r="R941" s="670"/>
      <c r="S941" s="670"/>
      <c r="T941" s="670"/>
      <c r="U941" s="670"/>
      <c r="V941" s="670"/>
      <c r="W941" s="670"/>
      <c r="X941" s="670"/>
      <c r="Y941" s="670"/>
      <c r="Z941" s="670"/>
    </row>
    <row r="942">
      <c r="A942" s="670"/>
      <c r="B942" s="670"/>
      <c r="C942" s="670"/>
      <c r="D942" s="670"/>
      <c r="E942" s="670"/>
      <c r="F942" s="670"/>
      <c r="G942" s="670"/>
      <c r="H942" s="670"/>
      <c r="I942" s="670"/>
      <c r="J942" s="670"/>
      <c r="K942" s="670"/>
      <c r="L942" s="670"/>
      <c r="M942" s="670"/>
      <c r="N942" s="670"/>
      <c r="O942" s="670"/>
      <c r="P942" s="670"/>
      <c r="Q942" s="670"/>
      <c r="R942" s="670"/>
      <c r="S942" s="670"/>
      <c r="T942" s="670"/>
      <c r="U942" s="670"/>
      <c r="V942" s="670"/>
      <c r="W942" s="670"/>
      <c r="X942" s="670"/>
      <c r="Y942" s="670"/>
      <c r="Z942" s="670"/>
    </row>
    <row r="943">
      <c r="A943" s="670"/>
      <c r="B943" s="670"/>
      <c r="C943" s="670"/>
      <c r="D943" s="670"/>
      <c r="E943" s="670"/>
      <c r="F943" s="670"/>
      <c r="G943" s="670"/>
      <c r="H943" s="670"/>
      <c r="I943" s="670"/>
      <c r="J943" s="670"/>
      <c r="K943" s="670"/>
      <c r="L943" s="670"/>
      <c r="M943" s="670"/>
      <c r="N943" s="670"/>
      <c r="O943" s="670"/>
      <c r="P943" s="670"/>
      <c r="Q943" s="670"/>
      <c r="R943" s="670"/>
      <c r="S943" s="670"/>
      <c r="T943" s="670"/>
      <c r="U943" s="670"/>
      <c r="V943" s="670"/>
      <c r="W943" s="670"/>
      <c r="X943" s="670"/>
      <c r="Y943" s="670"/>
      <c r="Z943" s="670"/>
    </row>
    <row r="944">
      <c r="A944" s="670"/>
      <c r="B944" s="670"/>
      <c r="C944" s="670"/>
      <c r="D944" s="670"/>
      <c r="E944" s="670"/>
      <c r="F944" s="670"/>
      <c r="G944" s="670"/>
      <c r="H944" s="670"/>
      <c r="I944" s="670"/>
      <c r="J944" s="670"/>
      <c r="K944" s="670"/>
      <c r="L944" s="670"/>
      <c r="M944" s="670"/>
      <c r="N944" s="670"/>
      <c r="O944" s="670"/>
      <c r="P944" s="670"/>
      <c r="Q944" s="670"/>
      <c r="R944" s="670"/>
      <c r="S944" s="670"/>
      <c r="T944" s="670"/>
      <c r="U944" s="670"/>
      <c r="V944" s="670"/>
      <c r="W944" s="670"/>
      <c r="X944" s="670"/>
      <c r="Y944" s="670"/>
      <c r="Z944" s="670"/>
    </row>
    <row r="945">
      <c r="A945" s="670"/>
      <c r="B945" s="670"/>
      <c r="C945" s="670"/>
      <c r="D945" s="670"/>
      <c r="E945" s="670"/>
      <c r="F945" s="670"/>
      <c r="G945" s="670"/>
      <c r="H945" s="670"/>
      <c r="I945" s="670"/>
      <c r="J945" s="670"/>
      <c r="K945" s="670"/>
      <c r="L945" s="670"/>
      <c r="M945" s="670"/>
      <c r="N945" s="670"/>
      <c r="O945" s="670"/>
      <c r="P945" s="670"/>
      <c r="Q945" s="670"/>
      <c r="R945" s="670"/>
      <c r="S945" s="670"/>
      <c r="T945" s="670"/>
      <c r="U945" s="670"/>
      <c r="V945" s="670"/>
      <c r="W945" s="670"/>
      <c r="X945" s="670"/>
      <c r="Y945" s="670"/>
      <c r="Z945" s="670"/>
    </row>
    <row r="946">
      <c r="A946" s="670"/>
      <c r="B946" s="670"/>
      <c r="C946" s="670"/>
      <c r="D946" s="670"/>
      <c r="E946" s="670"/>
      <c r="F946" s="670"/>
      <c r="G946" s="670"/>
      <c r="H946" s="670"/>
      <c r="I946" s="670"/>
      <c r="J946" s="670"/>
      <c r="K946" s="670"/>
      <c r="L946" s="670"/>
      <c r="M946" s="670"/>
      <c r="N946" s="670"/>
      <c r="O946" s="670"/>
      <c r="P946" s="670"/>
      <c r="Q946" s="670"/>
      <c r="R946" s="670"/>
      <c r="S946" s="670"/>
      <c r="T946" s="670"/>
      <c r="U946" s="670"/>
      <c r="V946" s="670"/>
      <c r="W946" s="670"/>
      <c r="X946" s="670"/>
      <c r="Y946" s="670"/>
      <c r="Z946" s="670"/>
    </row>
    <row r="947">
      <c r="A947" s="670"/>
      <c r="B947" s="670"/>
      <c r="C947" s="670"/>
      <c r="D947" s="670"/>
      <c r="E947" s="670"/>
      <c r="F947" s="670"/>
      <c r="G947" s="670"/>
      <c r="H947" s="670"/>
      <c r="I947" s="670"/>
      <c r="J947" s="670"/>
      <c r="K947" s="670"/>
      <c r="L947" s="670"/>
      <c r="M947" s="670"/>
      <c r="N947" s="670"/>
      <c r="O947" s="670"/>
      <c r="P947" s="670"/>
      <c r="Q947" s="670"/>
      <c r="R947" s="670"/>
      <c r="S947" s="670"/>
      <c r="T947" s="670"/>
      <c r="U947" s="670"/>
      <c r="V947" s="670"/>
      <c r="W947" s="670"/>
      <c r="X947" s="670"/>
      <c r="Y947" s="670"/>
      <c r="Z947" s="670"/>
    </row>
    <row r="948">
      <c r="A948" s="670"/>
      <c r="B948" s="670"/>
      <c r="C948" s="670"/>
      <c r="D948" s="670"/>
      <c r="E948" s="670"/>
      <c r="F948" s="670"/>
      <c r="G948" s="670"/>
      <c r="H948" s="670"/>
      <c r="I948" s="670"/>
      <c r="J948" s="670"/>
      <c r="K948" s="670"/>
      <c r="L948" s="670"/>
      <c r="M948" s="670"/>
      <c r="N948" s="670"/>
      <c r="O948" s="670"/>
      <c r="P948" s="670"/>
      <c r="Q948" s="670"/>
      <c r="R948" s="670"/>
      <c r="S948" s="670"/>
      <c r="T948" s="670"/>
      <c r="U948" s="670"/>
      <c r="V948" s="670"/>
      <c r="W948" s="670"/>
      <c r="X948" s="670"/>
      <c r="Y948" s="670"/>
      <c r="Z948" s="670"/>
    </row>
    <row r="949">
      <c r="A949" s="670"/>
      <c r="B949" s="670"/>
      <c r="C949" s="670"/>
      <c r="D949" s="670"/>
      <c r="E949" s="670"/>
      <c r="F949" s="670"/>
      <c r="G949" s="670"/>
      <c r="H949" s="670"/>
      <c r="I949" s="670"/>
      <c r="J949" s="670"/>
      <c r="K949" s="670"/>
      <c r="L949" s="670"/>
      <c r="M949" s="670"/>
      <c r="N949" s="670"/>
      <c r="O949" s="670"/>
      <c r="P949" s="670"/>
      <c r="Q949" s="670"/>
      <c r="R949" s="670"/>
      <c r="S949" s="670"/>
      <c r="T949" s="670"/>
      <c r="U949" s="670"/>
      <c r="V949" s="670"/>
      <c r="W949" s="670"/>
      <c r="X949" s="670"/>
      <c r="Y949" s="670"/>
      <c r="Z949" s="670"/>
    </row>
    <row r="950">
      <c r="A950" s="670"/>
      <c r="B950" s="670"/>
      <c r="C950" s="670"/>
      <c r="D950" s="670"/>
      <c r="E950" s="670"/>
      <c r="F950" s="670"/>
      <c r="G950" s="670"/>
      <c r="H950" s="670"/>
      <c r="I950" s="670"/>
      <c r="J950" s="670"/>
      <c r="K950" s="670"/>
      <c r="L950" s="670"/>
      <c r="M950" s="670"/>
      <c r="N950" s="670"/>
      <c r="O950" s="670"/>
      <c r="P950" s="670"/>
      <c r="Q950" s="670"/>
      <c r="R950" s="670"/>
      <c r="S950" s="670"/>
      <c r="T950" s="670"/>
      <c r="U950" s="670"/>
      <c r="V950" s="670"/>
      <c r="W950" s="670"/>
      <c r="X950" s="670"/>
      <c r="Y950" s="670"/>
      <c r="Z950" s="670"/>
    </row>
    <row r="951">
      <c r="A951" s="670"/>
      <c r="B951" s="670"/>
      <c r="C951" s="670"/>
      <c r="D951" s="670"/>
      <c r="E951" s="670"/>
      <c r="F951" s="670"/>
      <c r="G951" s="670"/>
      <c r="H951" s="670"/>
      <c r="I951" s="670"/>
      <c r="J951" s="670"/>
      <c r="K951" s="670"/>
      <c r="L951" s="670"/>
      <c r="M951" s="670"/>
      <c r="N951" s="670"/>
      <c r="O951" s="670"/>
      <c r="P951" s="670"/>
      <c r="Q951" s="670"/>
      <c r="R951" s="670"/>
      <c r="S951" s="670"/>
      <c r="T951" s="670"/>
      <c r="U951" s="670"/>
      <c r="V951" s="670"/>
      <c r="W951" s="670"/>
      <c r="X951" s="670"/>
      <c r="Y951" s="670"/>
      <c r="Z951" s="670"/>
    </row>
    <row r="952">
      <c r="A952" s="670"/>
      <c r="B952" s="670"/>
      <c r="C952" s="670"/>
      <c r="D952" s="670"/>
      <c r="E952" s="670"/>
      <c r="F952" s="670"/>
      <c r="G952" s="670"/>
      <c r="H952" s="670"/>
      <c r="I952" s="670"/>
      <c r="J952" s="670"/>
      <c r="K952" s="670"/>
      <c r="L952" s="670"/>
      <c r="M952" s="670"/>
      <c r="N952" s="670"/>
      <c r="O952" s="670"/>
      <c r="P952" s="670"/>
      <c r="Q952" s="670"/>
      <c r="R952" s="670"/>
      <c r="S952" s="670"/>
      <c r="T952" s="670"/>
      <c r="U952" s="670"/>
      <c r="V952" s="670"/>
      <c r="W952" s="670"/>
      <c r="X952" s="670"/>
      <c r="Y952" s="670"/>
      <c r="Z952" s="670"/>
    </row>
    <row r="953">
      <c r="A953" s="670"/>
      <c r="B953" s="670"/>
      <c r="C953" s="670"/>
      <c r="D953" s="670"/>
      <c r="E953" s="670"/>
      <c r="F953" s="670"/>
      <c r="G953" s="670"/>
      <c r="H953" s="670"/>
      <c r="I953" s="670"/>
      <c r="J953" s="670"/>
      <c r="K953" s="670"/>
      <c r="L953" s="670"/>
      <c r="M953" s="670"/>
      <c r="N953" s="670"/>
      <c r="O953" s="670"/>
      <c r="P953" s="670"/>
      <c r="Q953" s="670"/>
      <c r="R953" s="670"/>
      <c r="S953" s="670"/>
      <c r="T953" s="670"/>
      <c r="U953" s="670"/>
      <c r="V953" s="670"/>
      <c r="W953" s="670"/>
      <c r="X953" s="670"/>
      <c r="Y953" s="670"/>
      <c r="Z953" s="670"/>
    </row>
    <row r="954">
      <c r="A954" s="670"/>
      <c r="B954" s="670"/>
      <c r="C954" s="670"/>
      <c r="D954" s="670"/>
      <c r="E954" s="670"/>
      <c r="F954" s="670"/>
      <c r="G954" s="670"/>
      <c r="H954" s="670"/>
      <c r="I954" s="670"/>
      <c r="J954" s="670"/>
      <c r="K954" s="670"/>
      <c r="L954" s="670"/>
      <c r="M954" s="670"/>
      <c r="N954" s="670"/>
      <c r="O954" s="670"/>
      <c r="P954" s="670"/>
      <c r="Q954" s="670"/>
      <c r="R954" s="670"/>
      <c r="S954" s="670"/>
      <c r="T954" s="670"/>
      <c r="U954" s="670"/>
      <c r="V954" s="670"/>
      <c r="W954" s="670"/>
      <c r="X954" s="670"/>
      <c r="Y954" s="670"/>
      <c r="Z954" s="670"/>
    </row>
    <row r="955">
      <c r="A955" s="670"/>
      <c r="B955" s="670"/>
      <c r="C955" s="670"/>
      <c r="D955" s="670"/>
      <c r="E955" s="670"/>
      <c r="F955" s="670"/>
      <c r="G955" s="670"/>
      <c r="H955" s="670"/>
      <c r="I955" s="670"/>
      <c r="J955" s="670"/>
      <c r="K955" s="670"/>
      <c r="L955" s="670"/>
      <c r="M955" s="670"/>
      <c r="N955" s="670"/>
      <c r="O955" s="670"/>
      <c r="P955" s="670"/>
      <c r="Q955" s="670"/>
      <c r="R955" s="670"/>
      <c r="S955" s="670"/>
      <c r="T955" s="670"/>
      <c r="U955" s="670"/>
      <c r="V955" s="670"/>
      <c r="W955" s="670"/>
      <c r="X955" s="670"/>
      <c r="Y955" s="670"/>
      <c r="Z955" s="670"/>
    </row>
    <row r="956">
      <c r="A956" s="670"/>
      <c r="B956" s="670"/>
      <c r="C956" s="670"/>
      <c r="D956" s="670"/>
      <c r="E956" s="670"/>
      <c r="F956" s="670"/>
      <c r="G956" s="670"/>
      <c r="H956" s="670"/>
      <c r="I956" s="670"/>
      <c r="J956" s="670"/>
      <c r="K956" s="670"/>
      <c r="L956" s="670"/>
      <c r="M956" s="670"/>
      <c r="N956" s="670"/>
      <c r="O956" s="670"/>
      <c r="P956" s="670"/>
      <c r="Q956" s="670"/>
      <c r="R956" s="670"/>
      <c r="S956" s="670"/>
      <c r="T956" s="670"/>
      <c r="U956" s="670"/>
      <c r="V956" s="670"/>
      <c r="W956" s="670"/>
      <c r="X956" s="670"/>
      <c r="Y956" s="670"/>
      <c r="Z956" s="670"/>
    </row>
    <row r="957">
      <c r="A957" s="670"/>
      <c r="B957" s="670"/>
      <c r="C957" s="670"/>
      <c r="D957" s="670"/>
      <c r="E957" s="670"/>
      <c r="F957" s="670"/>
      <c r="G957" s="670"/>
      <c r="H957" s="670"/>
      <c r="I957" s="670"/>
      <c r="J957" s="670"/>
      <c r="K957" s="670"/>
      <c r="L957" s="670"/>
      <c r="M957" s="670"/>
      <c r="N957" s="670"/>
      <c r="O957" s="670"/>
      <c r="P957" s="670"/>
      <c r="Q957" s="670"/>
      <c r="R957" s="670"/>
      <c r="S957" s="670"/>
      <c r="T957" s="670"/>
      <c r="U957" s="670"/>
      <c r="V957" s="670"/>
      <c r="W957" s="670"/>
      <c r="X957" s="670"/>
      <c r="Y957" s="670"/>
      <c r="Z957" s="670"/>
    </row>
    <row r="958">
      <c r="A958" s="670"/>
      <c r="B958" s="670"/>
      <c r="C958" s="670"/>
      <c r="D958" s="670"/>
      <c r="E958" s="670"/>
      <c r="F958" s="670"/>
      <c r="G958" s="670"/>
      <c r="H958" s="670"/>
      <c r="I958" s="670"/>
      <c r="J958" s="670"/>
      <c r="K958" s="670"/>
      <c r="L958" s="670"/>
      <c r="M958" s="670"/>
      <c r="N958" s="670"/>
      <c r="O958" s="670"/>
      <c r="P958" s="670"/>
      <c r="Q958" s="670"/>
      <c r="R958" s="670"/>
      <c r="S958" s="670"/>
      <c r="T958" s="670"/>
      <c r="U958" s="670"/>
      <c r="V958" s="670"/>
      <c r="W958" s="670"/>
      <c r="X958" s="670"/>
      <c r="Y958" s="670"/>
      <c r="Z958" s="670"/>
    </row>
    <row r="959">
      <c r="A959" s="670"/>
      <c r="B959" s="670"/>
      <c r="C959" s="670"/>
      <c r="D959" s="670"/>
      <c r="E959" s="670"/>
      <c r="F959" s="670"/>
      <c r="G959" s="670"/>
      <c r="H959" s="670"/>
      <c r="I959" s="670"/>
      <c r="J959" s="670"/>
      <c r="K959" s="670"/>
      <c r="L959" s="670"/>
      <c r="M959" s="670"/>
      <c r="N959" s="670"/>
      <c r="O959" s="670"/>
      <c r="P959" s="670"/>
      <c r="Q959" s="670"/>
      <c r="R959" s="670"/>
      <c r="S959" s="670"/>
      <c r="T959" s="670"/>
      <c r="U959" s="670"/>
      <c r="V959" s="670"/>
      <c r="W959" s="670"/>
      <c r="X959" s="670"/>
      <c r="Y959" s="670"/>
      <c r="Z959" s="670"/>
    </row>
    <row r="960">
      <c r="A960" s="670"/>
      <c r="B960" s="670"/>
      <c r="C960" s="670"/>
      <c r="D960" s="670"/>
      <c r="E960" s="670"/>
      <c r="F960" s="670"/>
      <c r="G960" s="670"/>
      <c r="H960" s="670"/>
      <c r="I960" s="670"/>
      <c r="J960" s="670"/>
      <c r="K960" s="670"/>
      <c r="L960" s="670"/>
      <c r="M960" s="670"/>
      <c r="N960" s="670"/>
      <c r="O960" s="670"/>
      <c r="P960" s="670"/>
      <c r="Q960" s="670"/>
      <c r="R960" s="670"/>
      <c r="S960" s="670"/>
      <c r="T960" s="670"/>
      <c r="U960" s="670"/>
      <c r="V960" s="670"/>
      <c r="W960" s="670"/>
      <c r="X960" s="670"/>
      <c r="Y960" s="670"/>
      <c r="Z960" s="670"/>
    </row>
    <row r="961">
      <c r="A961" s="670"/>
      <c r="B961" s="670"/>
      <c r="C961" s="670"/>
      <c r="D961" s="670"/>
      <c r="E961" s="670"/>
      <c r="F961" s="670"/>
      <c r="G961" s="670"/>
      <c r="H961" s="670"/>
      <c r="I961" s="670"/>
      <c r="J961" s="670"/>
      <c r="K961" s="670"/>
      <c r="L961" s="670"/>
      <c r="M961" s="670"/>
      <c r="N961" s="670"/>
      <c r="O961" s="670"/>
      <c r="P961" s="670"/>
      <c r="Q961" s="670"/>
      <c r="R961" s="670"/>
      <c r="S961" s="670"/>
      <c r="T961" s="670"/>
      <c r="U961" s="670"/>
      <c r="V961" s="670"/>
      <c r="W961" s="670"/>
      <c r="X961" s="670"/>
      <c r="Y961" s="670"/>
      <c r="Z961" s="670"/>
    </row>
    <row r="962">
      <c r="A962" s="670"/>
      <c r="B962" s="670"/>
      <c r="C962" s="670"/>
      <c r="D962" s="670"/>
      <c r="E962" s="670"/>
      <c r="F962" s="670"/>
      <c r="G962" s="670"/>
      <c r="H962" s="670"/>
      <c r="I962" s="670"/>
      <c r="J962" s="670"/>
      <c r="K962" s="670"/>
      <c r="L962" s="670"/>
      <c r="M962" s="670"/>
      <c r="N962" s="670"/>
      <c r="O962" s="670"/>
      <c r="P962" s="670"/>
      <c r="Q962" s="670"/>
      <c r="R962" s="670"/>
      <c r="S962" s="670"/>
      <c r="T962" s="670"/>
      <c r="U962" s="670"/>
      <c r="V962" s="670"/>
      <c r="W962" s="670"/>
      <c r="X962" s="670"/>
      <c r="Y962" s="670"/>
      <c r="Z962" s="670"/>
    </row>
    <row r="963">
      <c r="A963" s="677"/>
      <c r="B963" s="676"/>
      <c r="C963" s="676"/>
      <c r="D963" s="676"/>
      <c r="E963" s="676"/>
      <c r="F963" s="676"/>
      <c r="G963" s="676"/>
      <c r="H963" s="676"/>
      <c r="I963" s="676"/>
      <c r="J963" s="676"/>
      <c r="K963" s="677"/>
      <c r="L963" s="677"/>
      <c r="M963" s="677"/>
      <c r="N963" s="677"/>
      <c r="O963" s="677"/>
      <c r="P963" s="677"/>
      <c r="Q963" s="677"/>
      <c r="R963" s="677"/>
      <c r="S963" s="677"/>
      <c r="T963" s="677"/>
      <c r="U963" s="677"/>
      <c r="V963" s="677"/>
      <c r="W963" s="677"/>
      <c r="X963" s="677"/>
      <c r="Y963" s="677"/>
      <c r="Z963" s="677"/>
    </row>
  </sheetData>
  <hyperlinks>
    <hyperlink r:id="rId1" ref="B1"/>
    <hyperlink r:id="rId2" ref="B2"/>
  </hyperlinks>
  <printOptions gridLines="1" horizontalCentered="1"/>
  <pageMargins bottom="0.75" footer="0.0" header="0.0" left="0.7" right="0.7" top="0.75"/>
  <pageSetup fitToHeight="0" cellComments="atEnd" orientation="landscape" pageOrder="overThenDown"/>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88"/>
    <col customWidth="1" min="2" max="2" width="57.38"/>
    <col customWidth="1" min="3" max="3" width="15.0"/>
    <col customWidth="1" min="4" max="4" width="29.63"/>
    <col customWidth="1" min="6" max="6" width="37.0"/>
    <col customWidth="1" min="7" max="7" width="61.25"/>
  </cols>
  <sheetData>
    <row r="1" ht="22.5" customHeight="1">
      <c r="A1" s="705" t="s">
        <v>6099</v>
      </c>
      <c r="B1" s="706" t="s">
        <v>6100</v>
      </c>
      <c r="C1" s="706" t="s">
        <v>6101</v>
      </c>
      <c r="D1" s="706" t="s">
        <v>6102</v>
      </c>
      <c r="G1" s="707" t="s">
        <v>6103</v>
      </c>
    </row>
    <row r="2" ht="22.5" customHeight="1">
      <c r="A2" s="9" t="s">
        <v>358</v>
      </c>
      <c r="B2" s="708" t="s">
        <v>6104</v>
      </c>
      <c r="C2" s="709" t="s">
        <v>6105</v>
      </c>
      <c r="D2" s="710" t="s">
        <v>6106</v>
      </c>
      <c r="F2" s="711"/>
      <c r="G2" s="712" t="s">
        <v>6107</v>
      </c>
    </row>
    <row r="3" ht="22.5" customHeight="1">
      <c r="A3" s="9" t="s">
        <v>214</v>
      </c>
      <c r="B3" s="708" t="s">
        <v>6108</v>
      </c>
      <c r="C3" s="713"/>
      <c r="D3" s="714"/>
      <c r="F3" s="715"/>
      <c r="G3" s="712" t="s">
        <v>6109</v>
      </c>
    </row>
    <row r="4" ht="22.5" customHeight="1">
      <c r="B4" s="708" t="s">
        <v>6110</v>
      </c>
      <c r="C4" s="713"/>
      <c r="D4" s="714"/>
      <c r="G4" s="712" t="s">
        <v>6111</v>
      </c>
    </row>
    <row r="5" ht="22.5" customHeight="1">
      <c r="B5" s="708" t="s">
        <v>6112</v>
      </c>
      <c r="C5" s="713"/>
      <c r="D5" s="716" t="s">
        <v>6113</v>
      </c>
      <c r="G5" s="712" t="s">
        <v>6114</v>
      </c>
    </row>
    <row r="6" ht="22.5" customHeight="1">
      <c r="A6" s="9" t="s">
        <v>111</v>
      </c>
      <c r="B6" s="708" t="s">
        <v>6115</v>
      </c>
      <c r="C6" s="713"/>
      <c r="D6" s="717"/>
      <c r="G6" s="712" t="s">
        <v>6116</v>
      </c>
    </row>
    <row r="7" ht="22.5" customHeight="1">
      <c r="A7" s="9" t="s">
        <v>400</v>
      </c>
      <c r="B7" s="708" t="s">
        <v>6117</v>
      </c>
      <c r="C7" s="713"/>
      <c r="D7" s="717"/>
      <c r="G7" s="712" t="s">
        <v>6118</v>
      </c>
    </row>
    <row r="8" ht="22.5" customHeight="1">
      <c r="A8" s="9" t="s">
        <v>515</v>
      </c>
      <c r="B8" s="708" t="s">
        <v>6119</v>
      </c>
      <c r="C8" s="713"/>
      <c r="D8" s="717"/>
      <c r="G8" s="712" t="s">
        <v>6120</v>
      </c>
    </row>
    <row r="9" ht="22.5" customHeight="1">
      <c r="B9" s="708" t="s">
        <v>6121</v>
      </c>
      <c r="C9" s="718"/>
      <c r="D9" s="719"/>
      <c r="G9" s="712" t="s">
        <v>6122</v>
      </c>
    </row>
    <row r="10" ht="22.5" customHeight="1">
      <c r="C10" s="720" t="s">
        <v>6123</v>
      </c>
      <c r="G10" s="712" t="s">
        <v>6124</v>
      </c>
    </row>
    <row r="11" ht="22.5" customHeight="1">
      <c r="B11" s="708" t="s">
        <v>6125</v>
      </c>
      <c r="C11" s="721" t="s">
        <v>6126</v>
      </c>
      <c r="D11" s="722" t="s">
        <v>6127</v>
      </c>
      <c r="G11" s="712" t="s">
        <v>6128</v>
      </c>
    </row>
    <row r="12" ht="22.5" customHeight="1">
      <c r="A12" s="9" t="s">
        <v>49</v>
      </c>
      <c r="B12" s="708" t="s">
        <v>6129</v>
      </c>
      <c r="C12" s="723"/>
      <c r="D12" s="724"/>
      <c r="G12" s="712" t="s">
        <v>6130</v>
      </c>
    </row>
    <row r="13" ht="22.5" customHeight="1">
      <c r="B13" s="708" t="s">
        <v>6131</v>
      </c>
      <c r="C13" s="723"/>
      <c r="D13" s="724"/>
      <c r="G13" s="712" t="s">
        <v>6132</v>
      </c>
    </row>
    <row r="14" ht="22.5" customHeight="1">
      <c r="B14" s="708" t="s">
        <v>6133</v>
      </c>
      <c r="C14" s="725"/>
      <c r="D14" s="726"/>
      <c r="G14" s="712" t="s">
        <v>6134</v>
      </c>
    </row>
    <row r="15" ht="22.5" customHeight="1">
      <c r="B15" s="708" t="s">
        <v>6135</v>
      </c>
      <c r="C15" s="727" t="s">
        <v>6136</v>
      </c>
      <c r="G15" s="712" t="s">
        <v>6137</v>
      </c>
    </row>
    <row r="16" ht="22.5" customHeight="1">
      <c r="A16" s="9" t="s">
        <v>563</v>
      </c>
      <c r="B16" s="708" t="s">
        <v>6138</v>
      </c>
      <c r="C16" s="728"/>
      <c r="D16" s="729" t="s">
        <v>6139</v>
      </c>
      <c r="G16" s="712" t="s">
        <v>6140</v>
      </c>
    </row>
    <row r="17" ht="22.5" customHeight="1">
      <c r="B17" s="708" t="s">
        <v>6141</v>
      </c>
      <c r="C17" s="730" t="s">
        <v>6142</v>
      </c>
      <c r="D17" s="731"/>
      <c r="G17" s="712" t="s">
        <v>6143</v>
      </c>
    </row>
    <row r="18" ht="22.5" customHeight="1">
      <c r="B18" s="708" t="s">
        <v>6144</v>
      </c>
      <c r="C18" s="732" t="s">
        <v>6145</v>
      </c>
      <c r="G18" s="712" t="s">
        <v>6146</v>
      </c>
    </row>
    <row r="19" ht="22.5" customHeight="1">
      <c r="G19" s="712" t="s">
        <v>6147</v>
      </c>
    </row>
    <row r="20" ht="22.5" customHeight="1">
      <c r="G20" s="712" t="s">
        <v>6148</v>
      </c>
    </row>
    <row r="21" ht="22.5" customHeight="1">
      <c r="B21" s="733" t="s">
        <v>6149</v>
      </c>
      <c r="G21" s="712" t="s">
        <v>6150</v>
      </c>
    </row>
    <row r="22" ht="22.5" customHeight="1">
      <c r="G22" s="712" t="s">
        <v>6151</v>
      </c>
    </row>
    <row r="23" ht="22.5" customHeight="1">
      <c r="G23" s="712" t="s">
        <v>6152</v>
      </c>
    </row>
    <row r="24" ht="22.5" customHeight="1">
      <c r="G24" s="712" t="s">
        <v>6153</v>
      </c>
    </row>
    <row r="25" ht="22.5" customHeight="1">
      <c r="G25" s="712" t="s">
        <v>6154</v>
      </c>
    </row>
    <row r="26" ht="22.5" customHeight="1">
      <c r="G26" s="712" t="s">
        <v>6155</v>
      </c>
    </row>
    <row r="27" ht="22.5" customHeight="1">
      <c r="G27" s="712" t="s">
        <v>6156</v>
      </c>
    </row>
    <row r="28" ht="22.5" customHeight="1">
      <c r="G28" s="712" t="s">
        <v>6157</v>
      </c>
    </row>
    <row r="29" ht="22.5" customHeight="1">
      <c r="G29" s="712" t="s">
        <v>6158</v>
      </c>
    </row>
    <row r="30" ht="22.5" customHeight="1">
      <c r="G30" s="712" t="s">
        <v>6159</v>
      </c>
    </row>
    <row r="31" ht="22.5" customHeight="1">
      <c r="G31" s="712" t="s">
        <v>6160</v>
      </c>
    </row>
    <row r="32" ht="22.5" customHeight="1">
      <c r="G32" s="712" t="s">
        <v>6161</v>
      </c>
    </row>
    <row r="33" ht="22.5" customHeight="1">
      <c r="G33" s="712" t="s">
        <v>6162</v>
      </c>
    </row>
    <row r="34" ht="22.5" customHeight="1">
      <c r="G34" s="712" t="s">
        <v>6163</v>
      </c>
    </row>
    <row r="35" ht="22.5" customHeight="1">
      <c r="G35" s="712" t="s">
        <v>6164</v>
      </c>
    </row>
    <row r="36" ht="22.5" customHeight="1">
      <c r="G36" s="712" t="s">
        <v>1413</v>
      </c>
    </row>
    <row r="37" ht="22.5" customHeight="1">
      <c r="G37" s="712" t="s">
        <v>6165</v>
      </c>
    </row>
    <row r="38" ht="22.5" customHeight="1">
      <c r="G38" s="712" t="s">
        <v>6166</v>
      </c>
    </row>
    <row r="39" ht="22.5" customHeight="1">
      <c r="G39" s="712" t="s">
        <v>6167</v>
      </c>
    </row>
    <row r="40" ht="22.5" customHeight="1">
      <c r="G40" s="712" t="s">
        <v>6168</v>
      </c>
    </row>
    <row r="41" ht="22.5" customHeight="1">
      <c r="G41" s="712" t="s">
        <v>6152</v>
      </c>
    </row>
    <row r="42" ht="22.5" customHeight="1">
      <c r="G42" s="712" t="s">
        <v>6169</v>
      </c>
    </row>
    <row r="43" ht="22.5" customHeight="1">
      <c r="G43" s="712" t="s">
        <v>6170</v>
      </c>
    </row>
    <row r="44" ht="22.5" customHeight="1">
      <c r="G44" s="712" t="s">
        <v>6171</v>
      </c>
    </row>
    <row r="45" ht="22.5" customHeight="1">
      <c r="G45" s="712" t="s">
        <v>6172</v>
      </c>
    </row>
    <row r="46" ht="22.5" customHeight="1">
      <c r="G46" s="712" t="s">
        <v>6173</v>
      </c>
    </row>
    <row r="47" ht="22.5" customHeight="1">
      <c r="G47" s="712" t="s">
        <v>6174</v>
      </c>
    </row>
    <row r="48" ht="22.5" customHeight="1">
      <c r="G48" s="712" t="s">
        <v>6175</v>
      </c>
    </row>
    <row r="49" ht="22.5" customHeight="1">
      <c r="G49" s="712" t="s">
        <v>6176</v>
      </c>
    </row>
    <row r="50" ht="22.5" customHeight="1">
      <c r="G50" s="712" t="s">
        <v>6177</v>
      </c>
    </row>
    <row r="51" ht="22.5" customHeight="1">
      <c r="G51" s="712" t="s">
        <v>6178</v>
      </c>
    </row>
    <row r="52" ht="22.5" customHeight="1">
      <c r="G52" s="712" t="s">
        <v>6179</v>
      </c>
    </row>
    <row r="53" ht="22.5" customHeight="1">
      <c r="G53" s="712" t="s">
        <v>6180</v>
      </c>
    </row>
    <row r="54" ht="22.5" customHeight="1">
      <c r="G54" s="712" t="s">
        <v>6181</v>
      </c>
    </row>
  </sheetData>
  <dataValidations>
    <dataValidation allowBlank="1" showDropDown="1" sqref="G2:G54"/>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2" width="18.63"/>
    <col customWidth="1" min="3" max="3" width="46.0"/>
    <col customWidth="1" min="4" max="4" width="24.0"/>
    <col customWidth="1" min="5" max="5" width="26.0"/>
    <col customWidth="1" min="6" max="6" width="15.88"/>
  </cols>
  <sheetData>
    <row r="1">
      <c r="B1" s="481" t="s">
        <v>6182</v>
      </c>
      <c r="C1" s="6"/>
      <c r="D1" s="481" t="s">
        <v>6183</v>
      </c>
      <c r="E1" s="303"/>
    </row>
    <row r="2">
      <c r="A2" s="734"/>
      <c r="B2" s="735" t="s">
        <v>6184</v>
      </c>
      <c r="C2" s="736" t="s">
        <v>6185</v>
      </c>
      <c r="D2" s="735" t="s">
        <v>6186</v>
      </c>
      <c r="E2" s="735" t="s">
        <v>6185</v>
      </c>
      <c r="F2" s="735" t="s">
        <v>6187</v>
      </c>
      <c r="G2" s="734"/>
      <c r="H2" s="734"/>
      <c r="I2" s="734"/>
      <c r="J2" s="734"/>
      <c r="K2" s="734"/>
      <c r="L2" s="734"/>
      <c r="M2" s="734"/>
    </row>
    <row r="3">
      <c r="B3" s="9" t="s">
        <v>6159</v>
      </c>
      <c r="C3" s="303" t="s">
        <v>6188</v>
      </c>
      <c r="E3" s="303"/>
    </row>
    <row r="4">
      <c r="B4" s="9" t="s">
        <v>6160</v>
      </c>
      <c r="C4" s="303" t="s">
        <v>6189</v>
      </c>
      <c r="E4" s="303"/>
    </row>
    <row r="5">
      <c r="B5" s="9" t="s">
        <v>6190</v>
      </c>
      <c r="C5" s="303" t="s">
        <v>6191</v>
      </c>
      <c r="E5" s="303"/>
    </row>
    <row r="6">
      <c r="B6" s="9" t="s">
        <v>6162</v>
      </c>
      <c r="C6" s="303" t="s">
        <v>6192</v>
      </c>
      <c r="E6" s="303"/>
    </row>
    <row r="7">
      <c r="B7" s="9" t="s">
        <v>6193</v>
      </c>
      <c r="C7" s="303" t="s">
        <v>6194</v>
      </c>
      <c r="E7" s="303"/>
    </row>
    <row r="8">
      <c r="B8" s="9" t="s">
        <v>1413</v>
      </c>
      <c r="C8" s="303" t="s">
        <v>6195</v>
      </c>
      <c r="E8" s="303"/>
    </row>
    <row r="9">
      <c r="B9" s="9" t="s">
        <v>6196</v>
      </c>
      <c r="C9" s="303" t="s">
        <v>6197</v>
      </c>
      <c r="E9" s="303"/>
    </row>
    <row r="10">
      <c r="B10" s="9" t="s">
        <v>6166</v>
      </c>
      <c r="C10" s="303" t="s">
        <v>6198</v>
      </c>
      <c r="E10" s="303"/>
    </row>
    <row r="11">
      <c r="B11" s="9" t="s">
        <v>6152</v>
      </c>
      <c r="C11" s="303" t="s">
        <v>6199</v>
      </c>
      <c r="E11" s="303"/>
    </row>
    <row r="12">
      <c r="B12" s="9" t="s">
        <v>657</v>
      </c>
      <c r="C12" s="303" t="s">
        <v>6200</v>
      </c>
      <c r="E12" s="303"/>
    </row>
    <row r="13">
      <c r="B13" s="9" t="s">
        <v>6201</v>
      </c>
      <c r="C13" s="303" t="s">
        <v>6202</v>
      </c>
      <c r="E13" s="303"/>
    </row>
    <row r="14">
      <c r="B14" s="9" t="s">
        <v>6170</v>
      </c>
      <c r="C14" s="303" t="s">
        <v>6203</v>
      </c>
      <c r="E14" s="303"/>
    </row>
    <row r="15">
      <c r="B15" s="9" t="s">
        <v>6173</v>
      </c>
      <c r="C15" s="303" t="s">
        <v>6204</v>
      </c>
      <c r="E15" s="303"/>
    </row>
    <row r="16">
      <c r="B16" s="9" t="s">
        <v>6205</v>
      </c>
      <c r="C16" s="303" t="s">
        <v>6206</v>
      </c>
      <c r="E16" s="303"/>
    </row>
    <row r="17">
      <c r="B17" s="9" t="s">
        <v>6175</v>
      </c>
      <c r="C17" s="303" t="s">
        <v>6207</v>
      </c>
      <c r="E17" s="303"/>
    </row>
    <row r="18">
      <c r="B18" s="9" t="s">
        <v>280</v>
      </c>
      <c r="C18" s="303" t="s">
        <v>6208</v>
      </c>
      <c r="E18" s="303"/>
    </row>
    <row r="19">
      <c r="B19" s="9" t="s">
        <v>6209</v>
      </c>
      <c r="C19" s="303" t="s">
        <v>6210</v>
      </c>
      <c r="E19" s="303"/>
    </row>
    <row r="20">
      <c r="B20" s="9" t="s">
        <v>6211</v>
      </c>
      <c r="C20" s="303" t="s">
        <v>6212</v>
      </c>
      <c r="E20" s="303"/>
    </row>
    <row r="21">
      <c r="B21" s="9" t="s">
        <v>31</v>
      </c>
      <c r="C21" s="303" t="s">
        <v>6213</v>
      </c>
      <c r="E21" s="303"/>
    </row>
    <row r="22">
      <c r="B22" s="9" t="s">
        <v>6214</v>
      </c>
      <c r="C22" s="303" t="s">
        <v>6215</v>
      </c>
      <c r="E22" s="303"/>
    </row>
    <row r="23">
      <c r="C23" s="303"/>
      <c r="D23" s="9" t="s">
        <v>6216</v>
      </c>
      <c r="E23" s="303" t="s">
        <v>6217</v>
      </c>
    </row>
    <row r="24">
      <c r="C24" s="303"/>
      <c r="D24" s="9"/>
      <c r="E24" s="303"/>
      <c r="F24" s="9" t="s">
        <v>6218</v>
      </c>
    </row>
    <row r="25">
      <c r="C25" s="303"/>
      <c r="D25" s="9" t="s">
        <v>6219</v>
      </c>
      <c r="E25" s="303" t="s">
        <v>6220</v>
      </c>
    </row>
    <row r="26">
      <c r="C26" s="303"/>
      <c r="D26" s="9"/>
      <c r="E26" s="303"/>
      <c r="F26" s="9" t="s">
        <v>6221</v>
      </c>
    </row>
    <row r="27">
      <c r="C27" s="303"/>
      <c r="D27" s="9" t="s">
        <v>6222</v>
      </c>
      <c r="E27" s="303" t="s">
        <v>6223</v>
      </c>
    </row>
    <row r="28">
      <c r="C28" s="303"/>
      <c r="D28" s="9"/>
      <c r="E28" s="303"/>
      <c r="F28" s="9" t="s">
        <v>6224</v>
      </c>
    </row>
    <row r="29">
      <c r="C29" s="303"/>
      <c r="D29" s="9"/>
      <c r="E29" s="303"/>
      <c r="F29" s="9" t="s">
        <v>6225</v>
      </c>
    </row>
    <row r="30">
      <c r="C30" s="303"/>
      <c r="D30" s="9" t="s">
        <v>6226</v>
      </c>
      <c r="E30" s="303" t="s">
        <v>6227</v>
      </c>
    </row>
    <row r="31">
      <c r="C31" s="303"/>
      <c r="D31" s="9" t="s">
        <v>6228</v>
      </c>
      <c r="E31" s="303"/>
    </row>
    <row r="32">
      <c r="C32" s="303"/>
      <c r="D32" s="9" t="s">
        <v>6229</v>
      </c>
      <c r="E32" s="303" t="s">
        <v>6230</v>
      </c>
    </row>
    <row r="33">
      <c r="C33" s="303"/>
      <c r="D33" s="9" t="s">
        <v>6231</v>
      </c>
      <c r="E33" s="303" t="s">
        <v>6232</v>
      </c>
    </row>
    <row r="34">
      <c r="C34" s="303"/>
      <c r="D34" s="9" t="s">
        <v>6233</v>
      </c>
      <c r="E34" s="303" t="s">
        <v>6234</v>
      </c>
    </row>
    <row r="35">
      <c r="C35" s="303"/>
      <c r="D35" s="9" t="s">
        <v>6235</v>
      </c>
      <c r="E35" s="628" t="s">
        <v>6236</v>
      </c>
    </row>
    <row r="36">
      <c r="C36" s="303"/>
      <c r="D36" s="9" t="s">
        <v>6237</v>
      </c>
      <c r="E36" s="303" t="s">
        <v>6238</v>
      </c>
    </row>
    <row r="37">
      <c r="C37" s="6"/>
      <c r="E37" s="303"/>
      <c r="F37" s="9" t="s">
        <v>1459</v>
      </c>
    </row>
    <row r="38">
      <c r="C38" s="6"/>
      <c r="E38" s="303"/>
      <c r="F38" s="9" t="s">
        <v>6239</v>
      </c>
    </row>
    <row r="39">
      <c r="C39" s="6"/>
      <c r="E39" s="303"/>
      <c r="F39" s="9" t="s">
        <v>6240</v>
      </c>
    </row>
    <row r="40">
      <c r="C40" s="6"/>
      <c r="E40" s="303"/>
    </row>
    <row r="41">
      <c r="C41" s="6"/>
      <c r="E41" s="303"/>
    </row>
    <row r="42">
      <c r="C42" s="6"/>
      <c r="E42" s="303"/>
    </row>
    <row r="43">
      <c r="C43" s="6"/>
      <c r="E43" s="303"/>
    </row>
    <row r="44">
      <c r="C44" s="6"/>
      <c r="E44" s="303"/>
    </row>
    <row r="45">
      <c r="C45" s="6"/>
      <c r="E45" s="303"/>
    </row>
    <row r="46">
      <c r="C46" s="6"/>
      <c r="E46" s="303"/>
    </row>
    <row r="47">
      <c r="C47" s="6"/>
      <c r="E47" s="303"/>
    </row>
    <row r="48">
      <c r="C48" s="6"/>
      <c r="E48" s="303"/>
    </row>
    <row r="49">
      <c r="C49" s="6"/>
      <c r="E49" s="303"/>
    </row>
    <row r="50">
      <c r="C50" s="6"/>
      <c r="E50" s="303"/>
    </row>
    <row r="51">
      <c r="C51" s="6"/>
      <c r="E51" s="303"/>
    </row>
    <row r="52">
      <c r="C52" s="6"/>
      <c r="E52" s="303"/>
    </row>
    <row r="53">
      <c r="C53" s="6"/>
      <c r="E53" s="303"/>
    </row>
    <row r="54">
      <c r="C54" s="6"/>
      <c r="E54" s="303"/>
    </row>
    <row r="55">
      <c r="C55" s="6"/>
      <c r="E55" s="303"/>
    </row>
    <row r="56">
      <c r="C56" s="6"/>
      <c r="E56" s="303"/>
    </row>
    <row r="57">
      <c r="C57" s="6"/>
      <c r="E57" s="303"/>
    </row>
    <row r="58">
      <c r="C58" s="6"/>
      <c r="E58" s="303"/>
    </row>
    <row r="59">
      <c r="C59" s="6"/>
      <c r="E59" s="303"/>
    </row>
    <row r="60">
      <c r="C60" s="6"/>
      <c r="E60" s="303"/>
    </row>
    <row r="61">
      <c r="C61" s="6"/>
      <c r="E61" s="303"/>
    </row>
    <row r="62">
      <c r="C62" s="6"/>
      <c r="E62" s="303"/>
    </row>
    <row r="63">
      <c r="C63" s="6"/>
      <c r="E63" s="303"/>
    </row>
    <row r="64">
      <c r="C64" s="6"/>
      <c r="E64" s="303"/>
    </row>
    <row r="65">
      <c r="C65" s="6"/>
      <c r="E65" s="303"/>
    </row>
    <row r="66">
      <c r="C66" s="6"/>
      <c r="E66" s="303"/>
    </row>
    <row r="67">
      <c r="C67" s="6"/>
      <c r="E67" s="303"/>
    </row>
    <row r="68">
      <c r="C68" s="6"/>
      <c r="E68" s="303"/>
    </row>
    <row r="69">
      <c r="C69" s="6"/>
      <c r="E69" s="303"/>
    </row>
    <row r="70">
      <c r="C70" s="6"/>
      <c r="E70" s="303"/>
    </row>
    <row r="71">
      <c r="C71" s="6"/>
      <c r="E71" s="303"/>
    </row>
    <row r="72">
      <c r="C72" s="6"/>
      <c r="E72" s="303"/>
    </row>
    <row r="73">
      <c r="C73" s="6"/>
      <c r="E73" s="303"/>
    </row>
    <row r="74">
      <c r="C74" s="6"/>
      <c r="E74" s="303"/>
    </row>
    <row r="75">
      <c r="C75" s="6"/>
      <c r="E75" s="303"/>
    </row>
    <row r="76">
      <c r="C76" s="6"/>
      <c r="E76" s="303"/>
    </row>
    <row r="77">
      <c r="C77" s="6"/>
      <c r="E77" s="303"/>
    </row>
    <row r="78">
      <c r="C78" s="6"/>
      <c r="E78" s="303"/>
    </row>
    <row r="79">
      <c r="C79" s="6"/>
      <c r="E79" s="303"/>
    </row>
    <row r="80">
      <c r="C80" s="6"/>
      <c r="E80" s="303"/>
    </row>
    <row r="81">
      <c r="C81" s="6"/>
      <c r="E81" s="303"/>
    </row>
    <row r="82">
      <c r="C82" s="6"/>
      <c r="E82" s="303"/>
    </row>
    <row r="83">
      <c r="C83" s="6"/>
      <c r="E83" s="303"/>
    </row>
    <row r="84">
      <c r="C84" s="6"/>
      <c r="E84" s="303"/>
    </row>
    <row r="85">
      <c r="C85" s="6"/>
      <c r="E85" s="303"/>
    </row>
    <row r="86">
      <c r="C86" s="6"/>
      <c r="E86" s="303"/>
    </row>
    <row r="87">
      <c r="C87" s="6"/>
      <c r="E87" s="303"/>
    </row>
    <row r="88">
      <c r="C88" s="6"/>
      <c r="E88" s="303"/>
    </row>
    <row r="89">
      <c r="C89" s="6"/>
      <c r="E89" s="303"/>
    </row>
    <row r="90">
      <c r="C90" s="6"/>
      <c r="E90" s="303"/>
    </row>
    <row r="91">
      <c r="C91" s="6"/>
      <c r="E91" s="303"/>
    </row>
    <row r="92">
      <c r="C92" s="6"/>
      <c r="E92" s="303"/>
    </row>
    <row r="93">
      <c r="C93" s="6"/>
      <c r="E93" s="303"/>
    </row>
    <row r="94">
      <c r="C94" s="6"/>
      <c r="E94" s="303"/>
    </row>
    <row r="95">
      <c r="C95" s="6"/>
      <c r="E95" s="303"/>
    </row>
    <row r="96">
      <c r="C96" s="6"/>
      <c r="E96" s="303"/>
    </row>
    <row r="97">
      <c r="C97" s="6"/>
      <c r="E97" s="303"/>
    </row>
    <row r="98">
      <c r="C98" s="6"/>
      <c r="E98" s="303"/>
    </row>
    <row r="99">
      <c r="C99" s="6"/>
      <c r="E99" s="303"/>
    </row>
    <row r="100">
      <c r="C100" s="6"/>
      <c r="E100" s="303"/>
    </row>
    <row r="101">
      <c r="C101" s="6"/>
      <c r="E101" s="303"/>
    </row>
    <row r="102">
      <c r="C102" s="6"/>
      <c r="E102" s="303"/>
    </row>
    <row r="103">
      <c r="C103" s="6"/>
      <c r="E103" s="303"/>
    </row>
    <row r="104">
      <c r="C104" s="6"/>
      <c r="E104" s="303"/>
    </row>
    <row r="105">
      <c r="C105" s="6"/>
      <c r="E105" s="303"/>
    </row>
    <row r="106">
      <c r="C106" s="6"/>
      <c r="E106" s="303"/>
    </row>
    <row r="107">
      <c r="C107" s="6"/>
      <c r="E107" s="303"/>
    </row>
    <row r="108">
      <c r="C108" s="6"/>
      <c r="E108" s="303"/>
    </row>
    <row r="109">
      <c r="C109" s="6"/>
      <c r="E109" s="303"/>
    </row>
    <row r="110">
      <c r="C110" s="6"/>
      <c r="E110" s="303"/>
    </row>
    <row r="111">
      <c r="C111" s="6"/>
      <c r="E111" s="303"/>
    </row>
    <row r="112">
      <c r="C112" s="6"/>
      <c r="E112" s="303"/>
    </row>
    <row r="113">
      <c r="C113" s="6"/>
      <c r="E113" s="303"/>
    </row>
    <row r="114">
      <c r="C114" s="6"/>
      <c r="E114" s="303"/>
    </row>
    <row r="115">
      <c r="C115" s="6"/>
      <c r="E115" s="303"/>
    </row>
    <row r="116">
      <c r="C116" s="6"/>
      <c r="E116" s="303"/>
    </row>
    <row r="117">
      <c r="C117" s="6"/>
      <c r="E117" s="303"/>
    </row>
    <row r="118">
      <c r="C118" s="6"/>
      <c r="E118" s="303"/>
    </row>
    <row r="119">
      <c r="C119" s="6"/>
      <c r="E119" s="303"/>
    </row>
    <row r="120">
      <c r="C120" s="6"/>
      <c r="E120" s="303"/>
    </row>
    <row r="121">
      <c r="C121" s="6"/>
      <c r="E121" s="303"/>
    </row>
    <row r="122">
      <c r="C122" s="6"/>
      <c r="E122" s="303"/>
    </row>
    <row r="123">
      <c r="C123" s="6"/>
      <c r="E123" s="303"/>
    </row>
    <row r="124">
      <c r="C124" s="6"/>
      <c r="E124" s="303"/>
    </row>
    <row r="125">
      <c r="C125" s="6"/>
      <c r="E125" s="303"/>
    </row>
    <row r="126">
      <c r="C126" s="6"/>
      <c r="E126" s="303"/>
    </row>
    <row r="127">
      <c r="C127" s="6"/>
      <c r="E127" s="303"/>
    </row>
    <row r="128">
      <c r="C128" s="6"/>
      <c r="E128" s="303"/>
    </row>
    <row r="129">
      <c r="C129" s="6"/>
      <c r="E129" s="303"/>
    </row>
    <row r="130">
      <c r="C130" s="6"/>
      <c r="E130" s="303"/>
    </row>
    <row r="131">
      <c r="C131" s="6"/>
      <c r="E131" s="303"/>
    </row>
    <row r="132">
      <c r="C132" s="6"/>
      <c r="E132" s="303"/>
    </row>
    <row r="133">
      <c r="C133" s="6"/>
      <c r="E133" s="303"/>
    </row>
    <row r="134">
      <c r="C134" s="6"/>
      <c r="E134" s="303"/>
    </row>
    <row r="135">
      <c r="C135" s="6"/>
      <c r="E135" s="303"/>
    </row>
    <row r="136">
      <c r="C136" s="6"/>
      <c r="E136" s="303"/>
    </row>
    <row r="137">
      <c r="C137" s="6"/>
      <c r="E137" s="303"/>
    </row>
    <row r="138">
      <c r="C138" s="6"/>
      <c r="E138" s="303"/>
    </row>
    <row r="139">
      <c r="C139" s="6"/>
      <c r="E139" s="303"/>
    </row>
    <row r="140">
      <c r="C140" s="6"/>
      <c r="E140" s="303"/>
    </row>
    <row r="141">
      <c r="C141" s="6"/>
      <c r="E141" s="303"/>
    </row>
    <row r="142">
      <c r="C142" s="6"/>
      <c r="E142" s="303"/>
    </row>
    <row r="143">
      <c r="C143" s="6"/>
      <c r="E143" s="303"/>
    </row>
    <row r="144">
      <c r="C144" s="6"/>
      <c r="E144" s="303"/>
    </row>
    <row r="145">
      <c r="C145" s="6"/>
      <c r="E145" s="303"/>
    </row>
    <row r="146">
      <c r="C146" s="6"/>
      <c r="E146" s="303"/>
    </row>
    <row r="147">
      <c r="C147" s="6"/>
      <c r="E147" s="303"/>
    </row>
    <row r="148">
      <c r="C148" s="6"/>
      <c r="E148" s="303"/>
    </row>
    <row r="149">
      <c r="C149" s="6"/>
      <c r="E149" s="303"/>
    </row>
    <row r="150">
      <c r="C150" s="6"/>
      <c r="E150" s="303"/>
    </row>
    <row r="151">
      <c r="C151" s="6"/>
      <c r="E151" s="303"/>
    </row>
    <row r="152">
      <c r="C152" s="6"/>
      <c r="E152" s="303"/>
    </row>
    <row r="153">
      <c r="C153" s="6"/>
      <c r="E153" s="303"/>
    </row>
    <row r="154">
      <c r="C154" s="6"/>
      <c r="E154" s="303"/>
    </row>
    <row r="155">
      <c r="C155" s="6"/>
      <c r="E155" s="303"/>
    </row>
    <row r="156">
      <c r="C156" s="6"/>
      <c r="E156" s="303"/>
    </row>
    <row r="157">
      <c r="C157" s="6"/>
      <c r="E157" s="303"/>
    </row>
    <row r="158">
      <c r="C158" s="6"/>
      <c r="E158" s="303"/>
    </row>
    <row r="159">
      <c r="C159" s="6"/>
      <c r="E159" s="303"/>
    </row>
    <row r="160">
      <c r="C160" s="6"/>
      <c r="E160" s="303"/>
    </row>
    <row r="161">
      <c r="C161" s="6"/>
      <c r="E161" s="303"/>
    </row>
    <row r="162">
      <c r="C162" s="6"/>
      <c r="E162" s="303"/>
    </row>
    <row r="163">
      <c r="C163" s="6"/>
      <c r="E163" s="303"/>
    </row>
    <row r="164">
      <c r="C164" s="6"/>
      <c r="E164" s="303"/>
    </row>
    <row r="165">
      <c r="C165" s="6"/>
      <c r="E165" s="303"/>
    </row>
    <row r="166">
      <c r="C166" s="6"/>
      <c r="E166" s="303"/>
    </row>
    <row r="167">
      <c r="C167" s="6"/>
      <c r="E167" s="303"/>
    </row>
    <row r="168">
      <c r="C168" s="6"/>
      <c r="E168" s="303"/>
    </row>
    <row r="169">
      <c r="C169" s="6"/>
      <c r="E169" s="303"/>
    </row>
    <row r="170">
      <c r="C170" s="6"/>
      <c r="E170" s="303"/>
    </row>
    <row r="171">
      <c r="C171" s="6"/>
      <c r="E171" s="303"/>
    </row>
    <row r="172">
      <c r="C172" s="6"/>
      <c r="E172" s="303"/>
    </row>
    <row r="173">
      <c r="C173" s="6"/>
      <c r="E173" s="303"/>
    </row>
    <row r="174">
      <c r="C174" s="6"/>
      <c r="E174" s="303"/>
    </row>
    <row r="175">
      <c r="C175" s="6"/>
      <c r="E175" s="303"/>
    </row>
    <row r="176">
      <c r="C176" s="6"/>
      <c r="E176" s="303"/>
    </row>
    <row r="177">
      <c r="C177" s="6"/>
      <c r="E177" s="303"/>
    </row>
    <row r="178">
      <c r="C178" s="6"/>
      <c r="E178" s="303"/>
    </row>
    <row r="179">
      <c r="C179" s="6"/>
      <c r="E179" s="303"/>
    </row>
    <row r="180">
      <c r="C180" s="6"/>
      <c r="E180" s="303"/>
    </row>
    <row r="181">
      <c r="C181" s="6"/>
      <c r="E181" s="303"/>
    </row>
    <row r="182">
      <c r="C182" s="6"/>
      <c r="E182" s="303"/>
    </row>
    <row r="183">
      <c r="C183" s="6"/>
      <c r="E183" s="303"/>
    </row>
    <row r="184">
      <c r="C184" s="6"/>
      <c r="E184" s="303"/>
    </row>
    <row r="185">
      <c r="C185" s="6"/>
      <c r="E185" s="303"/>
    </row>
    <row r="186">
      <c r="C186" s="6"/>
      <c r="E186" s="303"/>
    </row>
    <row r="187">
      <c r="C187" s="6"/>
      <c r="E187" s="303"/>
    </row>
    <row r="188">
      <c r="C188" s="6"/>
      <c r="E188" s="303"/>
    </row>
    <row r="189">
      <c r="C189" s="6"/>
      <c r="E189" s="303"/>
    </row>
    <row r="190">
      <c r="C190" s="6"/>
      <c r="E190" s="303"/>
    </row>
    <row r="191">
      <c r="C191" s="6"/>
      <c r="E191" s="303"/>
    </row>
    <row r="192">
      <c r="C192" s="6"/>
      <c r="E192" s="303"/>
    </row>
    <row r="193">
      <c r="C193" s="6"/>
      <c r="E193" s="303"/>
    </row>
    <row r="194">
      <c r="C194" s="6"/>
      <c r="E194" s="303"/>
    </row>
    <row r="195">
      <c r="C195" s="6"/>
      <c r="E195" s="303"/>
    </row>
    <row r="196">
      <c r="C196" s="6"/>
      <c r="E196" s="303"/>
    </row>
    <row r="197">
      <c r="C197" s="6"/>
      <c r="E197" s="303"/>
    </row>
    <row r="198">
      <c r="C198" s="6"/>
      <c r="E198" s="303"/>
    </row>
    <row r="199">
      <c r="C199" s="6"/>
      <c r="E199" s="303"/>
    </row>
    <row r="200">
      <c r="C200" s="6"/>
      <c r="E200" s="303"/>
    </row>
    <row r="201">
      <c r="C201" s="6"/>
      <c r="E201" s="303"/>
    </row>
    <row r="202">
      <c r="C202" s="6"/>
      <c r="E202" s="303"/>
    </row>
    <row r="203">
      <c r="C203" s="6"/>
      <c r="E203" s="303"/>
    </row>
    <row r="204">
      <c r="C204" s="6"/>
      <c r="E204" s="303"/>
    </row>
    <row r="205">
      <c r="C205" s="6"/>
      <c r="E205" s="303"/>
    </row>
    <row r="206">
      <c r="C206" s="6"/>
      <c r="E206" s="303"/>
    </row>
    <row r="207">
      <c r="C207" s="6"/>
      <c r="E207" s="303"/>
    </row>
    <row r="208">
      <c r="C208" s="6"/>
      <c r="E208" s="303"/>
    </row>
    <row r="209">
      <c r="C209" s="6"/>
      <c r="E209" s="303"/>
    </row>
    <row r="210">
      <c r="C210" s="6"/>
      <c r="E210" s="303"/>
    </row>
    <row r="211">
      <c r="C211" s="6"/>
      <c r="E211" s="303"/>
    </row>
    <row r="212">
      <c r="C212" s="6"/>
      <c r="E212" s="303"/>
    </row>
    <row r="213">
      <c r="C213" s="6"/>
      <c r="E213" s="303"/>
    </row>
    <row r="214">
      <c r="C214" s="6"/>
      <c r="E214" s="303"/>
    </row>
    <row r="215">
      <c r="C215" s="6"/>
      <c r="E215" s="303"/>
    </row>
    <row r="216">
      <c r="C216" s="6"/>
      <c r="E216" s="303"/>
    </row>
    <row r="217">
      <c r="C217" s="6"/>
      <c r="E217" s="303"/>
    </row>
    <row r="218">
      <c r="C218" s="6"/>
      <c r="E218" s="303"/>
    </row>
    <row r="219">
      <c r="C219" s="6"/>
      <c r="E219" s="303"/>
    </row>
    <row r="220">
      <c r="C220" s="6"/>
      <c r="E220" s="303"/>
    </row>
    <row r="221">
      <c r="C221" s="6"/>
      <c r="E221" s="303"/>
    </row>
    <row r="222">
      <c r="C222" s="6"/>
      <c r="E222" s="303"/>
    </row>
    <row r="223">
      <c r="C223" s="6"/>
      <c r="E223" s="303"/>
    </row>
    <row r="224">
      <c r="C224" s="6"/>
      <c r="E224" s="303"/>
    </row>
    <row r="225">
      <c r="C225" s="6"/>
      <c r="E225" s="303"/>
    </row>
    <row r="226">
      <c r="C226" s="6"/>
      <c r="E226" s="303"/>
    </row>
    <row r="227">
      <c r="C227" s="6"/>
      <c r="E227" s="303"/>
    </row>
    <row r="228">
      <c r="C228" s="6"/>
      <c r="E228" s="303"/>
    </row>
    <row r="229">
      <c r="C229" s="6"/>
      <c r="E229" s="303"/>
    </row>
    <row r="230">
      <c r="C230" s="6"/>
      <c r="E230" s="303"/>
    </row>
    <row r="231">
      <c r="C231" s="6"/>
      <c r="E231" s="303"/>
    </row>
    <row r="232">
      <c r="C232" s="6"/>
      <c r="E232" s="303"/>
    </row>
    <row r="233">
      <c r="C233" s="6"/>
      <c r="E233" s="303"/>
    </row>
    <row r="234">
      <c r="C234" s="6"/>
      <c r="E234" s="303"/>
    </row>
    <row r="235">
      <c r="C235" s="6"/>
      <c r="E235" s="303"/>
    </row>
    <row r="236">
      <c r="C236" s="6"/>
      <c r="E236" s="303"/>
    </row>
    <row r="237">
      <c r="C237" s="6"/>
      <c r="E237" s="303"/>
    </row>
    <row r="238">
      <c r="C238" s="6"/>
      <c r="E238" s="303"/>
    </row>
    <row r="239">
      <c r="C239" s="6"/>
      <c r="E239" s="303"/>
    </row>
    <row r="240">
      <c r="C240" s="6"/>
      <c r="E240" s="303"/>
    </row>
    <row r="241">
      <c r="C241" s="6"/>
      <c r="E241" s="303"/>
    </row>
    <row r="242">
      <c r="C242" s="6"/>
      <c r="E242" s="303"/>
    </row>
    <row r="243">
      <c r="C243" s="6"/>
      <c r="E243" s="303"/>
    </row>
    <row r="244">
      <c r="C244" s="6"/>
      <c r="E244" s="303"/>
    </row>
    <row r="245">
      <c r="C245" s="6"/>
      <c r="E245" s="303"/>
    </row>
    <row r="246">
      <c r="C246" s="6"/>
      <c r="E246" s="303"/>
    </row>
    <row r="247">
      <c r="C247" s="6"/>
      <c r="E247" s="303"/>
    </row>
    <row r="248">
      <c r="C248" s="6"/>
      <c r="E248" s="303"/>
    </row>
    <row r="249">
      <c r="C249" s="6"/>
      <c r="E249" s="303"/>
    </row>
    <row r="250">
      <c r="C250" s="6"/>
      <c r="E250" s="303"/>
    </row>
    <row r="251">
      <c r="C251" s="6"/>
      <c r="E251" s="303"/>
    </row>
    <row r="252">
      <c r="C252" s="6"/>
      <c r="E252" s="303"/>
    </row>
    <row r="253">
      <c r="C253" s="6"/>
      <c r="E253" s="303"/>
    </row>
    <row r="254">
      <c r="C254" s="6"/>
      <c r="E254" s="303"/>
    </row>
    <row r="255">
      <c r="C255" s="6"/>
      <c r="E255" s="303"/>
    </row>
    <row r="256">
      <c r="C256" s="6"/>
      <c r="E256" s="303"/>
    </row>
    <row r="257">
      <c r="C257" s="6"/>
      <c r="E257" s="303"/>
    </row>
    <row r="258">
      <c r="C258" s="6"/>
      <c r="E258" s="303"/>
    </row>
    <row r="259">
      <c r="C259" s="6"/>
      <c r="E259" s="303"/>
    </row>
    <row r="260">
      <c r="C260" s="6"/>
      <c r="E260" s="303"/>
    </row>
    <row r="261">
      <c r="C261" s="6"/>
      <c r="E261" s="303"/>
    </row>
    <row r="262">
      <c r="C262" s="6"/>
      <c r="E262" s="303"/>
    </row>
    <row r="263">
      <c r="C263" s="6"/>
      <c r="E263" s="303"/>
    </row>
    <row r="264">
      <c r="C264" s="6"/>
      <c r="E264" s="303"/>
    </row>
    <row r="265">
      <c r="C265" s="6"/>
      <c r="E265" s="303"/>
    </row>
    <row r="266">
      <c r="C266" s="6"/>
      <c r="E266" s="303"/>
    </row>
    <row r="267">
      <c r="C267" s="6"/>
      <c r="E267" s="303"/>
    </row>
    <row r="268">
      <c r="C268" s="6"/>
      <c r="E268" s="303"/>
    </row>
    <row r="269">
      <c r="C269" s="6"/>
      <c r="E269" s="303"/>
    </row>
    <row r="270">
      <c r="C270" s="6"/>
      <c r="E270" s="303"/>
    </row>
    <row r="271">
      <c r="C271" s="6"/>
      <c r="E271" s="303"/>
    </row>
    <row r="272">
      <c r="C272" s="6"/>
      <c r="E272" s="303"/>
    </row>
    <row r="273">
      <c r="C273" s="6"/>
      <c r="E273" s="303"/>
    </row>
    <row r="274">
      <c r="C274" s="6"/>
      <c r="E274" s="303"/>
    </row>
    <row r="275">
      <c r="C275" s="6"/>
      <c r="E275" s="303"/>
    </row>
    <row r="276">
      <c r="C276" s="6"/>
      <c r="E276" s="303"/>
    </row>
    <row r="277">
      <c r="C277" s="6"/>
      <c r="E277" s="303"/>
    </row>
    <row r="278">
      <c r="C278" s="6"/>
      <c r="E278" s="303"/>
    </row>
    <row r="279">
      <c r="C279" s="6"/>
      <c r="E279" s="303"/>
    </row>
    <row r="280">
      <c r="C280" s="6"/>
      <c r="E280" s="303"/>
    </row>
    <row r="281">
      <c r="C281" s="6"/>
      <c r="E281" s="303"/>
    </row>
    <row r="282">
      <c r="C282" s="6"/>
      <c r="E282" s="303"/>
    </row>
    <row r="283">
      <c r="C283" s="6"/>
      <c r="E283" s="303"/>
    </row>
    <row r="284">
      <c r="C284" s="6"/>
      <c r="E284" s="303"/>
    </row>
    <row r="285">
      <c r="C285" s="6"/>
      <c r="E285" s="303"/>
    </row>
    <row r="286">
      <c r="C286" s="6"/>
      <c r="E286" s="303"/>
    </row>
    <row r="287">
      <c r="C287" s="6"/>
      <c r="E287" s="303"/>
    </row>
    <row r="288">
      <c r="C288" s="6"/>
      <c r="E288" s="303"/>
    </row>
    <row r="289">
      <c r="C289" s="6"/>
      <c r="E289" s="303"/>
    </row>
    <row r="290">
      <c r="C290" s="6"/>
      <c r="E290" s="303"/>
    </row>
    <row r="291">
      <c r="C291" s="6"/>
      <c r="E291" s="303"/>
    </row>
    <row r="292">
      <c r="C292" s="6"/>
      <c r="E292" s="303"/>
    </row>
    <row r="293">
      <c r="C293" s="6"/>
      <c r="E293" s="303"/>
    </row>
    <row r="294">
      <c r="C294" s="6"/>
      <c r="E294" s="303"/>
    </row>
    <row r="295">
      <c r="C295" s="6"/>
      <c r="E295" s="303"/>
    </row>
    <row r="296">
      <c r="C296" s="6"/>
      <c r="E296" s="303"/>
    </row>
    <row r="297">
      <c r="C297" s="6"/>
      <c r="E297" s="303"/>
    </row>
    <row r="298">
      <c r="C298" s="6"/>
      <c r="E298" s="303"/>
    </row>
    <row r="299">
      <c r="C299" s="6"/>
      <c r="E299" s="303"/>
    </row>
    <row r="300">
      <c r="C300" s="6"/>
      <c r="E300" s="303"/>
    </row>
    <row r="301">
      <c r="C301" s="6"/>
      <c r="E301" s="303"/>
    </row>
    <row r="302">
      <c r="C302" s="6"/>
      <c r="E302" s="303"/>
    </row>
    <row r="303">
      <c r="C303" s="6"/>
      <c r="E303" s="303"/>
    </row>
    <row r="304">
      <c r="C304" s="6"/>
      <c r="E304" s="303"/>
    </row>
    <row r="305">
      <c r="C305" s="6"/>
      <c r="E305" s="303"/>
    </row>
    <row r="306">
      <c r="C306" s="6"/>
      <c r="E306" s="303"/>
    </row>
    <row r="307">
      <c r="C307" s="6"/>
      <c r="E307" s="303"/>
    </row>
    <row r="308">
      <c r="C308" s="6"/>
      <c r="E308" s="303"/>
    </row>
    <row r="309">
      <c r="C309" s="6"/>
      <c r="E309" s="303"/>
    </row>
    <row r="310">
      <c r="C310" s="6"/>
      <c r="E310" s="303"/>
    </row>
    <row r="311">
      <c r="C311" s="6"/>
      <c r="E311" s="303"/>
    </row>
    <row r="312">
      <c r="C312" s="6"/>
      <c r="E312" s="303"/>
    </row>
    <row r="313">
      <c r="C313" s="6"/>
      <c r="E313" s="303"/>
    </row>
    <row r="314">
      <c r="C314" s="6"/>
      <c r="E314" s="303"/>
    </row>
    <row r="315">
      <c r="C315" s="6"/>
      <c r="E315" s="303"/>
    </row>
    <row r="316">
      <c r="C316" s="6"/>
      <c r="E316" s="303"/>
    </row>
    <row r="317">
      <c r="C317" s="6"/>
      <c r="E317" s="303"/>
    </row>
    <row r="318">
      <c r="C318" s="6"/>
      <c r="E318" s="303"/>
    </row>
    <row r="319">
      <c r="C319" s="6"/>
      <c r="E319" s="303"/>
    </row>
    <row r="320">
      <c r="C320" s="6"/>
      <c r="E320" s="303"/>
    </row>
    <row r="321">
      <c r="C321" s="6"/>
      <c r="E321" s="303"/>
    </row>
    <row r="322">
      <c r="C322" s="6"/>
      <c r="E322" s="303"/>
    </row>
    <row r="323">
      <c r="C323" s="6"/>
      <c r="E323" s="303"/>
    </row>
    <row r="324">
      <c r="C324" s="6"/>
      <c r="E324" s="303"/>
    </row>
    <row r="325">
      <c r="C325" s="6"/>
      <c r="E325" s="303"/>
    </row>
    <row r="326">
      <c r="C326" s="6"/>
      <c r="E326" s="303"/>
    </row>
    <row r="327">
      <c r="C327" s="6"/>
      <c r="E327" s="303"/>
    </row>
    <row r="328">
      <c r="C328" s="6"/>
      <c r="E328" s="303"/>
    </row>
    <row r="329">
      <c r="C329" s="6"/>
      <c r="E329" s="303"/>
    </row>
    <row r="330">
      <c r="C330" s="6"/>
      <c r="E330" s="303"/>
    </row>
    <row r="331">
      <c r="C331" s="6"/>
      <c r="E331" s="303"/>
    </row>
    <row r="332">
      <c r="C332" s="6"/>
      <c r="E332" s="303"/>
    </row>
    <row r="333">
      <c r="C333" s="6"/>
      <c r="E333" s="303"/>
    </row>
    <row r="334">
      <c r="C334" s="6"/>
      <c r="E334" s="303"/>
    </row>
    <row r="335">
      <c r="C335" s="6"/>
      <c r="E335" s="303"/>
    </row>
    <row r="336">
      <c r="C336" s="6"/>
      <c r="E336" s="303"/>
    </row>
    <row r="337">
      <c r="C337" s="6"/>
      <c r="E337" s="303"/>
    </row>
    <row r="338">
      <c r="C338" s="6"/>
      <c r="E338" s="303"/>
    </row>
    <row r="339">
      <c r="C339" s="6"/>
      <c r="E339" s="303"/>
    </row>
    <row r="340">
      <c r="C340" s="6"/>
      <c r="E340" s="303"/>
    </row>
    <row r="341">
      <c r="C341" s="6"/>
      <c r="E341" s="303"/>
    </row>
    <row r="342">
      <c r="C342" s="6"/>
      <c r="E342" s="303"/>
    </row>
    <row r="343">
      <c r="C343" s="6"/>
      <c r="E343" s="303"/>
    </row>
    <row r="344">
      <c r="C344" s="6"/>
      <c r="E344" s="303"/>
    </row>
    <row r="345">
      <c r="C345" s="6"/>
      <c r="E345" s="303"/>
    </row>
    <row r="346">
      <c r="C346" s="6"/>
      <c r="E346" s="303"/>
    </row>
    <row r="347">
      <c r="C347" s="6"/>
      <c r="E347" s="303"/>
    </row>
    <row r="348">
      <c r="C348" s="6"/>
      <c r="E348" s="303"/>
    </row>
    <row r="349">
      <c r="C349" s="6"/>
      <c r="E349" s="303"/>
    </row>
    <row r="350">
      <c r="C350" s="6"/>
      <c r="E350" s="303"/>
    </row>
    <row r="351">
      <c r="C351" s="6"/>
      <c r="E351" s="303"/>
    </row>
    <row r="352">
      <c r="C352" s="6"/>
      <c r="E352" s="303"/>
    </row>
    <row r="353">
      <c r="C353" s="6"/>
      <c r="E353" s="303"/>
    </row>
    <row r="354">
      <c r="C354" s="6"/>
      <c r="E354" s="303"/>
    </row>
    <row r="355">
      <c r="C355" s="6"/>
      <c r="E355" s="303"/>
    </row>
    <row r="356">
      <c r="C356" s="6"/>
      <c r="E356" s="303"/>
    </row>
    <row r="357">
      <c r="C357" s="6"/>
      <c r="E357" s="303"/>
    </row>
    <row r="358">
      <c r="C358" s="6"/>
      <c r="E358" s="303"/>
    </row>
    <row r="359">
      <c r="C359" s="6"/>
      <c r="E359" s="303"/>
    </row>
    <row r="360">
      <c r="C360" s="6"/>
      <c r="E360" s="303"/>
    </row>
    <row r="361">
      <c r="C361" s="6"/>
      <c r="E361" s="303"/>
    </row>
    <row r="362">
      <c r="C362" s="6"/>
      <c r="E362" s="303"/>
    </row>
    <row r="363">
      <c r="C363" s="6"/>
      <c r="E363" s="303"/>
    </row>
    <row r="364">
      <c r="C364" s="6"/>
      <c r="E364" s="303"/>
    </row>
    <row r="365">
      <c r="C365" s="6"/>
      <c r="E365" s="303"/>
    </row>
    <row r="366">
      <c r="C366" s="6"/>
      <c r="E366" s="303"/>
    </row>
    <row r="367">
      <c r="C367" s="6"/>
      <c r="E367" s="303"/>
    </row>
    <row r="368">
      <c r="C368" s="6"/>
      <c r="E368" s="303"/>
    </row>
    <row r="369">
      <c r="C369" s="6"/>
      <c r="E369" s="303"/>
    </row>
    <row r="370">
      <c r="C370" s="6"/>
      <c r="E370" s="303"/>
    </row>
    <row r="371">
      <c r="C371" s="6"/>
      <c r="E371" s="303"/>
    </row>
    <row r="372">
      <c r="C372" s="6"/>
      <c r="E372" s="303"/>
    </row>
    <row r="373">
      <c r="C373" s="6"/>
      <c r="E373" s="303"/>
    </row>
    <row r="374">
      <c r="C374" s="6"/>
      <c r="E374" s="303"/>
    </row>
    <row r="375">
      <c r="C375" s="6"/>
      <c r="E375" s="303"/>
    </row>
    <row r="376">
      <c r="C376" s="6"/>
      <c r="E376" s="303"/>
    </row>
    <row r="377">
      <c r="C377" s="6"/>
      <c r="E377" s="303"/>
    </row>
    <row r="378">
      <c r="C378" s="6"/>
      <c r="E378" s="303"/>
    </row>
    <row r="379">
      <c r="C379" s="6"/>
      <c r="E379" s="303"/>
    </row>
    <row r="380">
      <c r="C380" s="6"/>
      <c r="E380" s="303"/>
    </row>
    <row r="381">
      <c r="C381" s="6"/>
      <c r="E381" s="303"/>
    </row>
    <row r="382">
      <c r="C382" s="6"/>
      <c r="E382" s="303"/>
    </row>
    <row r="383">
      <c r="C383" s="6"/>
      <c r="E383" s="303"/>
    </row>
    <row r="384">
      <c r="C384" s="6"/>
      <c r="E384" s="303"/>
    </row>
    <row r="385">
      <c r="C385" s="6"/>
      <c r="E385" s="303"/>
    </row>
    <row r="386">
      <c r="C386" s="6"/>
      <c r="E386" s="303"/>
    </row>
    <row r="387">
      <c r="C387" s="6"/>
      <c r="E387" s="303"/>
    </row>
    <row r="388">
      <c r="C388" s="6"/>
      <c r="E388" s="303"/>
    </row>
    <row r="389">
      <c r="C389" s="6"/>
      <c r="E389" s="303"/>
    </row>
    <row r="390">
      <c r="C390" s="6"/>
      <c r="E390" s="303"/>
    </row>
    <row r="391">
      <c r="C391" s="6"/>
      <c r="E391" s="303"/>
    </row>
    <row r="392">
      <c r="C392" s="6"/>
      <c r="E392" s="303"/>
    </row>
    <row r="393">
      <c r="C393" s="6"/>
      <c r="E393" s="303"/>
    </row>
    <row r="394">
      <c r="C394" s="6"/>
      <c r="E394" s="303"/>
    </row>
    <row r="395">
      <c r="C395" s="6"/>
      <c r="E395" s="303"/>
    </row>
    <row r="396">
      <c r="C396" s="6"/>
      <c r="E396" s="303"/>
    </row>
    <row r="397">
      <c r="C397" s="6"/>
      <c r="E397" s="303"/>
    </row>
    <row r="398">
      <c r="C398" s="6"/>
      <c r="E398" s="303"/>
    </row>
    <row r="399">
      <c r="C399" s="6"/>
      <c r="E399" s="303"/>
    </row>
    <row r="400">
      <c r="C400" s="6"/>
      <c r="E400" s="303"/>
    </row>
    <row r="401">
      <c r="C401" s="6"/>
      <c r="E401" s="303"/>
    </row>
    <row r="402">
      <c r="C402" s="6"/>
      <c r="E402" s="303"/>
    </row>
    <row r="403">
      <c r="C403" s="6"/>
      <c r="E403" s="303"/>
    </row>
    <row r="404">
      <c r="C404" s="6"/>
      <c r="E404" s="303"/>
    </row>
    <row r="405">
      <c r="C405" s="6"/>
      <c r="E405" s="303"/>
    </row>
    <row r="406">
      <c r="C406" s="6"/>
      <c r="E406" s="303"/>
    </row>
    <row r="407">
      <c r="C407" s="6"/>
      <c r="E407" s="303"/>
    </row>
    <row r="408">
      <c r="C408" s="6"/>
      <c r="E408" s="303"/>
    </row>
    <row r="409">
      <c r="C409" s="6"/>
      <c r="E409" s="303"/>
    </row>
    <row r="410">
      <c r="C410" s="6"/>
      <c r="E410" s="303"/>
    </row>
    <row r="411">
      <c r="C411" s="6"/>
      <c r="E411" s="303"/>
    </row>
    <row r="412">
      <c r="C412" s="6"/>
      <c r="E412" s="303"/>
    </row>
    <row r="413">
      <c r="C413" s="6"/>
      <c r="E413" s="303"/>
    </row>
    <row r="414">
      <c r="C414" s="6"/>
      <c r="E414" s="303"/>
    </row>
    <row r="415">
      <c r="C415" s="6"/>
      <c r="E415" s="303"/>
    </row>
    <row r="416">
      <c r="C416" s="6"/>
      <c r="E416" s="303"/>
    </row>
    <row r="417">
      <c r="C417" s="6"/>
      <c r="E417" s="303"/>
    </row>
    <row r="418">
      <c r="C418" s="6"/>
      <c r="E418" s="303"/>
    </row>
    <row r="419">
      <c r="C419" s="6"/>
      <c r="E419" s="303"/>
    </row>
    <row r="420">
      <c r="C420" s="6"/>
      <c r="E420" s="303"/>
    </row>
    <row r="421">
      <c r="C421" s="6"/>
      <c r="E421" s="303"/>
    </row>
    <row r="422">
      <c r="C422" s="6"/>
      <c r="E422" s="303"/>
    </row>
    <row r="423">
      <c r="C423" s="6"/>
      <c r="E423" s="303"/>
    </row>
    <row r="424">
      <c r="C424" s="6"/>
      <c r="E424" s="303"/>
    </row>
    <row r="425">
      <c r="C425" s="6"/>
      <c r="E425" s="303"/>
    </row>
    <row r="426">
      <c r="C426" s="6"/>
      <c r="E426" s="303"/>
    </row>
    <row r="427">
      <c r="C427" s="6"/>
      <c r="E427" s="303"/>
    </row>
    <row r="428">
      <c r="C428" s="6"/>
      <c r="E428" s="303"/>
    </row>
    <row r="429">
      <c r="C429" s="6"/>
      <c r="E429" s="303"/>
    </row>
    <row r="430">
      <c r="C430" s="6"/>
      <c r="E430" s="303"/>
    </row>
    <row r="431">
      <c r="C431" s="6"/>
      <c r="E431" s="303"/>
    </row>
    <row r="432">
      <c r="C432" s="6"/>
      <c r="E432" s="303"/>
    </row>
    <row r="433">
      <c r="C433" s="6"/>
      <c r="E433" s="303"/>
    </row>
    <row r="434">
      <c r="C434" s="6"/>
      <c r="E434" s="303"/>
    </row>
    <row r="435">
      <c r="C435" s="6"/>
      <c r="E435" s="303"/>
    </row>
    <row r="436">
      <c r="C436" s="6"/>
      <c r="E436" s="303"/>
    </row>
    <row r="437">
      <c r="C437" s="6"/>
      <c r="E437" s="303"/>
    </row>
    <row r="438">
      <c r="C438" s="6"/>
      <c r="E438" s="303"/>
    </row>
    <row r="439">
      <c r="C439" s="6"/>
      <c r="E439" s="303"/>
    </row>
    <row r="440">
      <c r="C440" s="6"/>
      <c r="E440" s="303"/>
    </row>
    <row r="441">
      <c r="C441" s="6"/>
      <c r="E441" s="303"/>
    </row>
    <row r="442">
      <c r="C442" s="6"/>
      <c r="E442" s="303"/>
    </row>
    <row r="443">
      <c r="C443" s="6"/>
      <c r="E443" s="303"/>
    </row>
    <row r="444">
      <c r="C444" s="6"/>
      <c r="E444" s="303"/>
    </row>
    <row r="445">
      <c r="C445" s="6"/>
      <c r="E445" s="303"/>
    </row>
    <row r="446">
      <c r="C446" s="6"/>
      <c r="E446" s="303"/>
    </row>
    <row r="447">
      <c r="C447" s="6"/>
      <c r="E447" s="303"/>
    </row>
    <row r="448">
      <c r="C448" s="6"/>
      <c r="E448" s="303"/>
    </row>
    <row r="449">
      <c r="C449" s="6"/>
      <c r="E449" s="303"/>
    </row>
    <row r="450">
      <c r="C450" s="6"/>
      <c r="E450" s="303"/>
    </row>
    <row r="451">
      <c r="C451" s="6"/>
      <c r="E451" s="303"/>
    </row>
    <row r="452">
      <c r="C452" s="6"/>
      <c r="E452" s="303"/>
    </row>
    <row r="453">
      <c r="C453" s="6"/>
      <c r="E453" s="303"/>
    </row>
    <row r="454">
      <c r="C454" s="6"/>
      <c r="E454" s="303"/>
    </row>
    <row r="455">
      <c r="C455" s="6"/>
      <c r="E455" s="303"/>
    </row>
    <row r="456">
      <c r="C456" s="6"/>
      <c r="E456" s="303"/>
    </row>
    <row r="457">
      <c r="C457" s="6"/>
      <c r="E457" s="303"/>
    </row>
    <row r="458">
      <c r="C458" s="6"/>
      <c r="E458" s="303"/>
    </row>
    <row r="459">
      <c r="C459" s="6"/>
      <c r="E459" s="303"/>
    </row>
    <row r="460">
      <c r="C460" s="6"/>
      <c r="E460" s="303"/>
    </row>
    <row r="461">
      <c r="C461" s="6"/>
      <c r="E461" s="303"/>
    </row>
    <row r="462">
      <c r="C462" s="6"/>
      <c r="E462" s="303"/>
    </row>
    <row r="463">
      <c r="C463" s="6"/>
      <c r="E463" s="303"/>
    </row>
    <row r="464">
      <c r="C464" s="6"/>
      <c r="E464" s="303"/>
    </row>
    <row r="465">
      <c r="C465" s="6"/>
      <c r="E465" s="303"/>
    </row>
    <row r="466">
      <c r="C466" s="6"/>
      <c r="E466" s="303"/>
    </row>
    <row r="467">
      <c r="C467" s="6"/>
      <c r="E467" s="303"/>
    </row>
    <row r="468">
      <c r="C468" s="6"/>
      <c r="E468" s="303"/>
    </row>
    <row r="469">
      <c r="C469" s="6"/>
      <c r="E469" s="303"/>
    </row>
    <row r="470">
      <c r="C470" s="6"/>
      <c r="E470" s="303"/>
    </row>
    <row r="471">
      <c r="C471" s="6"/>
      <c r="E471" s="303"/>
    </row>
    <row r="472">
      <c r="C472" s="6"/>
      <c r="E472" s="303"/>
    </row>
    <row r="473">
      <c r="C473" s="6"/>
      <c r="E473" s="303"/>
    </row>
    <row r="474">
      <c r="C474" s="6"/>
      <c r="E474" s="303"/>
    </row>
    <row r="475">
      <c r="C475" s="6"/>
      <c r="E475" s="303"/>
    </row>
    <row r="476">
      <c r="C476" s="6"/>
      <c r="E476" s="303"/>
    </row>
    <row r="477">
      <c r="C477" s="6"/>
      <c r="E477" s="303"/>
    </row>
    <row r="478">
      <c r="C478" s="6"/>
      <c r="E478" s="303"/>
    </row>
    <row r="479">
      <c r="C479" s="6"/>
      <c r="E479" s="303"/>
    </row>
    <row r="480">
      <c r="C480" s="6"/>
      <c r="E480" s="303"/>
    </row>
    <row r="481">
      <c r="C481" s="6"/>
      <c r="E481" s="303"/>
    </row>
    <row r="482">
      <c r="C482" s="6"/>
      <c r="E482" s="303"/>
    </row>
    <row r="483">
      <c r="C483" s="6"/>
      <c r="E483" s="303"/>
    </row>
    <row r="484">
      <c r="C484" s="6"/>
      <c r="E484" s="303"/>
    </row>
    <row r="485">
      <c r="C485" s="6"/>
      <c r="E485" s="303"/>
    </row>
    <row r="486">
      <c r="C486" s="6"/>
      <c r="E486" s="303"/>
    </row>
    <row r="487">
      <c r="C487" s="6"/>
      <c r="E487" s="303"/>
    </row>
    <row r="488">
      <c r="C488" s="6"/>
      <c r="E488" s="303"/>
    </row>
    <row r="489">
      <c r="C489" s="6"/>
      <c r="E489" s="303"/>
    </row>
    <row r="490">
      <c r="C490" s="6"/>
      <c r="E490" s="303"/>
    </row>
    <row r="491">
      <c r="C491" s="6"/>
      <c r="E491" s="303"/>
    </row>
    <row r="492">
      <c r="C492" s="6"/>
      <c r="E492" s="303"/>
    </row>
    <row r="493">
      <c r="C493" s="6"/>
      <c r="E493" s="303"/>
    </row>
    <row r="494">
      <c r="C494" s="6"/>
      <c r="E494" s="303"/>
    </row>
    <row r="495">
      <c r="C495" s="6"/>
      <c r="E495" s="303"/>
    </row>
    <row r="496">
      <c r="C496" s="6"/>
      <c r="E496" s="303"/>
    </row>
    <row r="497">
      <c r="C497" s="6"/>
      <c r="E497" s="303"/>
    </row>
    <row r="498">
      <c r="C498" s="6"/>
      <c r="E498" s="303"/>
    </row>
    <row r="499">
      <c r="C499" s="6"/>
      <c r="E499" s="303"/>
    </row>
    <row r="500">
      <c r="C500" s="6"/>
      <c r="E500" s="303"/>
    </row>
    <row r="501">
      <c r="C501" s="6"/>
      <c r="E501" s="303"/>
    </row>
    <row r="502">
      <c r="C502" s="6"/>
      <c r="E502" s="303"/>
    </row>
    <row r="503">
      <c r="C503" s="6"/>
      <c r="E503" s="303"/>
    </row>
    <row r="504">
      <c r="C504" s="6"/>
      <c r="E504" s="303"/>
    </row>
    <row r="505">
      <c r="C505" s="6"/>
      <c r="E505" s="303"/>
    </row>
    <row r="506">
      <c r="C506" s="6"/>
      <c r="E506" s="303"/>
    </row>
    <row r="507">
      <c r="C507" s="6"/>
      <c r="E507" s="303"/>
    </row>
    <row r="508">
      <c r="C508" s="6"/>
      <c r="E508" s="303"/>
    </row>
    <row r="509">
      <c r="C509" s="6"/>
      <c r="E509" s="303"/>
    </row>
    <row r="510">
      <c r="C510" s="6"/>
      <c r="E510" s="303"/>
    </row>
    <row r="511">
      <c r="C511" s="6"/>
      <c r="E511" s="303"/>
    </row>
    <row r="512">
      <c r="C512" s="6"/>
      <c r="E512" s="303"/>
    </row>
    <row r="513">
      <c r="C513" s="6"/>
      <c r="E513" s="303"/>
    </row>
    <row r="514">
      <c r="C514" s="6"/>
      <c r="E514" s="303"/>
    </row>
    <row r="515">
      <c r="C515" s="6"/>
      <c r="E515" s="303"/>
    </row>
    <row r="516">
      <c r="C516" s="6"/>
      <c r="E516" s="303"/>
    </row>
    <row r="517">
      <c r="C517" s="6"/>
      <c r="E517" s="303"/>
    </row>
    <row r="518">
      <c r="C518" s="6"/>
      <c r="E518" s="303"/>
    </row>
    <row r="519">
      <c r="C519" s="6"/>
      <c r="E519" s="303"/>
    </row>
    <row r="520">
      <c r="C520" s="6"/>
      <c r="E520" s="303"/>
    </row>
    <row r="521">
      <c r="C521" s="6"/>
      <c r="E521" s="303"/>
    </row>
    <row r="522">
      <c r="C522" s="6"/>
      <c r="E522" s="303"/>
    </row>
    <row r="523">
      <c r="C523" s="6"/>
      <c r="E523" s="303"/>
    </row>
    <row r="524">
      <c r="C524" s="6"/>
      <c r="E524" s="303"/>
    </row>
    <row r="525">
      <c r="C525" s="6"/>
      <c r="E525" s="303"/>
    </row>
    <row r="526">
      <c r="C526" s="6"/>
      <c r="E526" s="303"/>
    </row>
    <row r="527">
      <c r="C527" s="6"/>
      <c r="E527" s="303"/>
    </row>
    <row r="528">
      <c r="C528" s="6"/>
      <c r="E528" s="303"/>
    </row>
    <row r="529">
      <c r="C529" s="6"/>
      <c r="E529" s="303"/>
    </row>
    <row r="530">
      <c r="C530" s="6"/>
      <c r="E530" s="303"/>
    </row>
    <row r="531">
      <c r="C531" s="6"/>
      <c r="E531" s="303"/>
    </row>
    <row r="532">
      <c r="C532" s="6"/>
      <c r="E532" s="303"/>
    </row>
    <row r="533">
      <c r="C533" s="6"/>
      <c r="E533" s="303"/>
    </row>
    <row r="534">
      <c r="C534" s="6"/>
      <c r="E534" s="303"/>
    </row>
    <row r="535">
      <c r="C535" s="6"/>
      <c r="E535" s="303"/>
    </row>
    <row r="536">
      <c r="C536" s="6"/>
      <c r="E536" s="303"/>
    </row>
    <row r="537">
      <c r="C537" s="6"/>
      <c r="E537" s="303"/>
    </row>
    <row r="538">
      <c r="C538" s="6"/>
      <c r="E538" s="303"/>
    </row>
    <row r="539">
      <c r="C539" s="6"/>
      <c r="E539" s="303"/>
    </row>
    <row r="540">
      <c r="C540" s="6"/>
      <c r="E540" s="303"/>
    </row>
    <row r="541">
      <c r="C541" s="6"/>
      <c r="E541" s="303"/>
    </row>
    <row r="542">
      <c r="C542" s="6"/>
      <c r="E542" s="303"/>
    </row>
    <row r="543">
      <c r="C543" s="6"/>
      <c r="E543" s="303"/>
    </row>
    <row r="544">
      <c r="C544" s="6"/>
      <c r="E544" s="303"/>
    </row>
    <row r="545">
      <c r="C545" s="6"/>
      <c r="E545" s="303"/>
    </row>
    <row r="546">
      <c r="C546" s="6"/>
      <c r="E546" s="303"/>
    </row>
    <row r="547">
      <c r="C547" s="6"/>
      <c r="E547" s="303"/>
    </row>
    <row r="548">
      <c r="C548" s="6"/>
      <c r="E548" s="303"/>
    </row>
    <row r="549">
      <c r="C549" s="6"/>
      <c r="E549" s="303"/>
    </row>
    <row r="550">
      <c r="C550" s="6"/>
      <c r="E550" s="303"/>
    </row>
    <row r="551">
      <c r="C551" s="6"/>
      <c r="E551" s="303"/>
    </row>
    <row r="552">
      <c r="C552" s="6"/>
      <c r="E552" s="303"/>
    </row>
    <row r="553">
      <c r="C553" s="6"/>
      <c r="E553" s="303"/>
    </row>
    <row r="554">
      <c r="C554" s="6"/>
      <c r="E554" s="303"/>
    </row>
    <row r="555">
      <c r="C555" s="6"/>
      <c r="E555" s="303"/>
    </row>
    <row r="556">
      <c r="C556" s="6"/>
      <c r="E556" s="303"/>
    </row>
    <row r="557">
      <c r="C557" s="6"/>
      <c r="E557" s="303"/>
    </row>
    <row r="558">
      <c r="C558" s="6"/>
      <c r="E558" s="303"/>
    </row>
    <row r="559">
      <c r="C559" s="6"/>
      <c r="E559" s="303"/>
    </row>
    <row r="560">
      <c r="C560" s="6"/>
      <c r="E560" s="303"/>
    </row>
    <row r="561">
      <c r="C561" s="6"/>
      <c r="E561" s="303"/>
    </row>
    <row r="562">
      <c r="C562" s="6"/>
      <c r="E562" s="303"/>
    </row>
    <row r="563">
      <c r="C563" s="6"/>
      <c r="E563" s="303"/>
    </row>
    <row r="564">
      <c r="C564" s="6"/>
      <c r="E564" s="303"/>
    </row>
    <row r="565">
      <c r="C565" s="6"/>
      <c r="E565" s="303"/>
    </row>
    <row r="566">
      <c r="C566" s="6"/>
      <c r="E566" s="303"/>
    </row>
    <row r="567">
      <c r="C567" s="6"/>
      <c r="E567" s="303"/>
    </row>
    <row r="568">
      <c r="C568" s="6"/>
      <c r="E568" s="303"/>
    </row>
    <row r="569">
      <c r="C569" s="6"/>
      <c r="E569" s="303"/>
    </row>
    <row r="570">
      <c r="C570" s="6"/>
      <c r="E570" s="303"/>
    </row>
    <row r="571">
      <c r="C571" s="6"/>
      <c r="E571" s="303"/>
    </row>
    <row r="572">
      <c r="C572" s="6"/>
      <c r="E572" s="303"/>
    </row>
    <row r="573">
      <c r="C573" s="6"/>
      <c r="E573" s="303"/>
    </row>
    <row r="574">
      <c r="C574" s="6"/>
      <c r="E574" s="303"/>
    </row>
    <row r="575">
      <c r="C575" s="6"/>
      <c r="E575" s="303"/>
    </row>
    <row r="576">
      <c r="C576" s="6"/>
      <c r="E576" s="303"/>
    </row>
    <row r="577">
      <c r="C577" s="6"/>
      <c r="E577" s="303"/>
    </row>
    <row r="578">
      <c r="C578" s="6"/>
      <c r="E578" s="303"/>
    </row>
    <row r="579">
      <c r="C579" s="6"/>
      <c r="E579" s="303"/>
    </row>
    <row r="580">
      <c r="C580" s="6"/>
      <c r="E580" s="303"/>
    </row>
    <row r="581">
      <c r="C581" s="6"/>
      <c r="E581" s="303"/>
    </row>
    <row r="582">
      <c r="C582" s="6"/>
      <c r="E582" s="303"/>
    </row>
    <row r="583">
      <c r="C583" s="6"/>
      <c r="E583" s="303"/>
    </row>
    <row r="584">
      <c r="C584" s="6"/>
      <c r="E584" s="303"/>
    </row>
    <row r="585">
      <c r="C585" s="6"/>
      <c r="E585" s="303"/>
    </row>
    <row r="586">
      <c r="C586" s="6"/>
      <c r="E586" s="303"/>
    </row>
    <row r="587">
      <c r="C587" s="6"/>
      <c r="E587" s="303"/>
    </row>
    <row r="588">
      <c r="C588" s="6"/>
      <c r="E588" s="303"/>
    </row>
    <row r="589">
      <c r="C589" s="6"/>
      <c r="E589" s="303"/>
    </row>
    <row r="590">
      <c r="C590" s="6"/>
      <c r="E590" s="303"/>
    </row>
    <row r="591">
      <c r="C591" s="6"/>
      <c r="E591" s="303"/>
    </row>
    <row r="592">
      <c r="C592" s="6"/>
      <c r="E592" s="303"/>
    </row>
    <row r="593">
      <c r="C593" s="6"/>
      <c r="E593" s="303"/>
    </row>
    <row r="594">
      <c r="C594" s="6"/>
      <c r="E594" s="303"/>
    </row>
    <row r="595">
      <c r="C595" s="6"/>
      <c r="E595" s="303"/>
    </row>
    <row r="596">
      <c r="C596" s="6"/>
      <c r="E596" s="303"/>
    </row>
    <row r="597">
      <c r="C597" s="6"/>
      <c r="E597" s="303"/>
    </row>
    <row r="598">
      <c r="C598" s="6"/>
      <c r="E598" s="303"/>
    </row>
    <row r="599">
      <c r="C599" s="6"/>
      <c r="E599" s="303"/>
    </row>
    <row r="600">
      <c r="C600" s="6"/>
      <c r="E600" s="303"/>
    </row>
    <row r="601">
      <c r="C601" s="6"/>
      <c r="E601" s="303"/>
    </row>
    <row r="602">
      <c r="C602" s="6"/>
      <c r="E602" s="303"/>
    </row>
    <row r="603">
      <c r="C603" s="6"/>
      <c r="E603" s="303"/>
    </row>
    <row r="604">
      <c r="C604" s="6"/>
      <c r="E604" s="303"/>
    </row>
    <row r="605">
      <c r="C605" s="6"/>
      <c r="E605" s="303"/>
    </row>
    <row r="606">
      <c r="C606" s="6"/>
      <c r="E606" s="303"/>
    </row>
    <row r="607">
      <c r="C607" s="6"/>
      <c r="E607" s="303"/>
    </row>
    <row r="608">
      <c r="C608" s="6"/>
      <c r="E608" s="303"/>
    </row>
    <row r="609">
      <c r="C609" s="6"/>
      <c r="E609" s="303"/>
    </row>
    <row r="610">
      <c r="C610" s="6"/>
      <c r="E610" s="303"/>
    </row>
    <row r="611">
      <c r="C611" s="6"/>
      <c r="E611" s="303"/>
    </row>
    <row r="612">
      <c r="C612" s="6"/>
      <c r="E612" s="303"/>
    </row>
    <row r="613">
      <c r="C613" s="6"/>
      <c r="E613" s="303"/>
    </row>
    <row r="614">
      <c r="C614" s="6"/>
      <c r="E614" s="303"/>
    </row>
    <row r="615">
      <c r="C615" s="6"/>
      <c r="E615" s="303"/>
    </row>
    <row r="616">
      <c r="C616" s="6"/>
      <c r="E616" s="303"/>
    </row>
    <row r="617">
      <c r="C617" s="6"/>
      <c r="E617" s="303"/>
    </row>
    <row r="618">
      <c r="C618" s="6"/>
      <c r="E618" s="303"/>
    </row>
    <row r="619">
      <c r="C619" s="6"/>
      <c r="E619" s="303"/>
    </row>
    <row r="620">
      <c r="C620" s="6"/>
      <c r="E620" s="303"/>
    </row>
    <row r="621">
      <c r="C621" s="6"/>
      <c r="E621" s="303"/>
    </row>
    <row r="622">
      <c r="C622" s="6"/>
      <c r="E622" s="303"/>
    </row>
    <row r="623">
      <c r="C623" s="6"/>
      <c r="E623" s="303"/>
    </row>
    <row r="624">
      <c r="C624" s="6"/>
      <c r="E624" s="303"/>
    </row>
    <row r="625">
      <c r="C625" s="6"/>
      <c r="E625" s="303"/>
    </row>
    <row r="626">
      <c r="C626" s="6"/>
      <c r="E626" s="303"/>
    </row>
    <row r="627">
      <c r="C627" s="6"/>
      <c r="E627" s="303"/>
    </row>
    <row r="628">
      <c r="C628" s="6"/>
      <c r="E628" s="303"/>
    </row>
    <row r="629">
      <c r="C629" s="6"/>
      <c r="E629" s="303"/>
    </row>
    <row r="630">
      <c r="C630" s="6"/>
      <c r="E630" s="303"/>
    </row>
    <row r="631">
      <c r="C631" s="6"/>
      <c r="E631" s="303"/>
    </row>
    <row r="632">
      <c r="C632" s="6"/>
      <c r="E632" s="303"/>
    </row>
    <row r="633">
      <c r="C633" s="6"/>
      <c r="E633" s="303"/>
    </row>
    <row r="634">
      <c r="C634" s="6"/>
      <c r="E634" s="303"/>
    </row>
    <row r="635">
      <c r="C635" s="6"/>
      <c r="E635" s="303"/>
    </row>
    <row r="636">
      <c r="C636" s="6"/>
      <c r="E636" s="303"/>
    </row>
    <row r="637">
      <c r="C637" s="6"/>
      <c r="E637" s="303"/>
    </row>
    <row r="638">
      <c r="C638" s="6"/>
      <c r="E638" s="303"/>
    </row>
    <row r="639">
      <c r="C639" s="6"/>
      <c r="E639" s="303"/>
    </row>
    <row r="640">
      <c r="C640" s="6"/>
      <c r="E640" s="303"/>
    </row>
    <row r="641">
      <c r="C641" s="6"/>
      <c r="E641" s="303"/>
    </row>
    <row r="642">
      <c r="C642" s="6"/>
      <c r="E642" s="303"/>
    </row>
    <row r="643">
      <c r="C643" s="6"/>
      <c r="E643" s="303"/>
    </row>
    <row r="644">
      <c r="C644" s="6"/>
      <c r="E644" s="303"/>
    </row>
    <row r="645">
      <c r="C645" s="6"/>
      <c r="E645" s="303"/>
    </row>
    <row r="646">
      <c r="C646" s="6"/>
      <c r="E646" s="303"/>
    </row>
    <row r="647">
      <c r="C647" s="6"/>
      <c r="E647" s="303"/>
    </row>
    <row r="648">
      <c r="C648" s="6"/>
      <c r="E648" s="303"/>
    </row>
    <row r="649">
      <c r="C649" s="6"/>
      <c r="E649" s="303"/>
    </row>
    <row r="650">
      <c r="C650" s="6"/>
      <c r="E650" s="303"/>
    </row>
    <row r="651">
      <c r="C651" s="6"/>
      <c r="E651" s="303"/>
    </row>
    <row r="652">
      <c r="C652" s="6"/>
      <c r="E652" s="303"/>
    </row>
    <row r="653">
      <c r="C653" s="6"/>
      <c r="E653" s="303"/>
    </row>
    <row r="654">
      <c r="C654" s="6"/>
      <c r="E654" s="303"/>
    </row>
    <row r="655">
      <c r="C655" s="6"/>
      <c r="E655" s="303"/>
    </row>
    <row r="656">
      <c r="C656" s="6"/>
      <c r="E656" s="303"/>
    </row>
    <row r="657">
      <c r="C657" s="6"/>
      <c r="E657" s="303"/>
    </row>
    <row r="658">
      <c r="C658" s="6"/>
      <c r="E658" s="303"/>
    </row>
    <row r="659">
      <c r="C659" s="6"/>
      <c r="E659" s="303"/>
    </row>
    <row r="660">
      <c r="C660" s="6"/>
      <c r="E660" s="303"/>
    </row>
    <row r="661">
      <c r="C661" s="6"/>
      <c r="E661" s="303"/>
    </row>
    <row r="662">
      <c r="C662" s="6"/>
      <c r="E662" s="303"/>
    </row>
    <row r="663">
      <c r="C663" s="6"/>
      <c r="E663" s="303"/>
    </row>
    <row r="664">
      <c r="C664" s="6"/>
      <c r="E664" s="303"/>
    </row>
    <row r="665">
      <c r="C665" s="6"/>
      <c r="E665" s="303"/>
    </row>
    <row r="666">
      <c r="C666" s="6"/>
      <c r="E666" s="303"/>
    </row>
    <row r="667">
      <c r="C667" s="6"/>
      <c r="E667" s="303"/>
    </row>
    <row r="668">
      <c r="C668" s="6"/>
      <c r="E668" s="303"/>
    </row>
    <row r="669">
      <c r="C669" s="6"/>
      <c r="E669" s="303"/>
    </row>
    <row r="670">
      <c r="C670" s="6"/>
      <c r="E670" s="303"/>
    </row>
    <row r="671">
      <c r="C671" s="6"/>
      <c r="E671" s="303"/>
    </row>
    <row r="672">
      <c r="C672" s="6"/>
      <c r="E672" s="303"/>
    </row>
    <row r="673">
      <c r="C673" s="6"/>
      <c r="E673" s="303"/>
    </row>
    <row r="674">
      <c r="C674" s="6"/>
      <c r="E674" s="303"/>
    </row>
    <row r="675">
      <c r="C675" s="6"/>
      <c r="E675" s="303"/>
    </row>
    <row r="676">
      <c r="C676" s="6"/>
      <c r="E676" s="303"/>
    </row>
    <row r="677">
      <c r="C677" s="6"/>
      <c r="E677" s="303"/>
    </row>
    <row r="678">
      <c r="C678" s="6"/>
      <c r="E678" s="303"/>
    </row>
    <row r="679">
      <c r="C679" s="6"/>
      <c r="E679" s="303"/>
    </row>
    <row r="680">
      <c r="C680" s="6"/>
      <c r="E680" s="303"/>
    </row>
    <row r="681">
      <c r="C681" s="6"/>
      <c r="E681" s="303"/>
    </row>
    <row r="682">
      <c r="C682" s="6"/>
      <c r="E682" s="303"/>
    </row>
    <row r="683">
      <c r="C683" s="6"/>
      <c r="E683" s="303"/>
    </row>
    <row r="684">
      <c r="C684" s="6"/>
      <c r="E684" s="303"/>
    </row>
    <row r="685">
      <c r="C685" s="6"/>
      <c r="E685" s="303"/>
    </row>
    <row r="686">
      <c r="C686" s="6"/>
      <c r="E686" s="303"/>
    </row>
    <row r="687">
      <c r="C687" s="6"/>
      <c r="E687" s="303"/>
    </row>
    <row r="688">
      <c r="C688" s="6"/>
      <c r="E688" s="303"/>
    </row>
    <row r="689">
      <c r="C689" s="6"/>
      <c r="E689" s="303"/>
    </row>
    <row r="690">
      <c r="C690" s="6"/>
      <c r="E690" s="303"/>
    </row>
    <row r="691">
      <c r="C691" s="6"/>
      <c r="E691" s="303"/>
    </row>
    <row r="692">
      <c r="C692" s="6"/>
      <c r="E692" s="303"/>
    </row>
    <row r="693">
      <c r="C693" s="6"/>
      <c r="E693" s="303"/>
    </row>
    <row r="694">
      <c r="C694" s="6"/>
      <c r="E694" s="303"/>
    </row>
    <row r="695">
      <c r="C695" s="6"/>
      <c r="E695" s="303"/>
    </row>
    <row r="696">
      <c r="C696" s="6"/>
      <c r="E696" s="303"/>
    </row>
    <row r="697">
      <c r="C697" s="6"/>
      <c r="E697" s="303"/>
    </row>
    <row r="698">
      <c r="C698" s="6"/>
      <c r="E698" s="303"/>
    </row>
    <row r="699">
      <c r="C699" s="6"/>
      <c r="E699" s="303"/>
    </row>
    <row r="700">
      <c r="C700" s="6"/>
      <c r="E700" s="303"/>
    </row>
    <row r="701">
      <c r="C701" s="6"/>
      <c r="E701" s="303"/>
    </row>
    <row r="702">
      <c r="C702" s="6"/>
      <c r="E702" s="303"/>
    </row>
    <row r="703">
      <c r="C703" s="6"/>
      <c r="E703" s="303"/>
    </row>
    <row r="704">
      <c r="C704" s="6"/>
      <c r="E704" s="303"/>
    </row>
    <row r="705">
      <c r="C705" s="6"/>
      <c r="E705" s="303"/>
    </row>
    <row r="706">
      <c r="C706" s="6"/>
      <c r="E706" s="303"/>
    </row>
    <row r="707">
      <c r="C707" s="6"/>
      <c r="E707" s="303"/>
    </row>
    <row r="708">
      <c r="C708" s="6"/>
      <c r="E708" s="303"/>
    </row>
    <row r="709">
      <c r="C709" s="6"/>
      <c r="E709" s="303"/>
    </row>
    <row r="710">
      <c r="C710" s="6"/>
      <c r="E710" s="303"/>
    </row>
    <row r="711">
      <c r="C711" s="6"/>
      <c r="E711" s="303"/>
    </row>
    <row r="712">
      <c r="C712" s="6"/>
      <c r="E712" s="303"/>
    </row>
    <row r="713">
      <c r="C713" s="6"/>
      <c r="E713" s="303"/>
    </row>
    <row r="714">
      <c r="C714" s="6"/>
      <c r="E714" s="303"/>
    </row>
    <row r="715">
      <c r="C715" s="6"/>
      <c r="E715" s="303"/>
    </row>
    <row r="716">
      <c r="C716" s="6"/>
      <c r="E716" s="303"/>
    </row>
    <row r="717">
      <c r="C717" s="6"/>
      <c r="E717" s="303"/>
    </row>
    <row r="718">
      <c r="C718" s="6"/>
      <c r="E718" s="303"/>
    </row>
    <row r="719">
      <c r="C719" s="6"/>
      <c r="E719" s="303"/>
    </row>
    <row r="720">
      <c r="C720" s="6"/>
      <c r="E720" s="303"/>
    </row>
    <row r="721">
      <c r="C721" s="6"/>
      <c r="E721" s="303"/>
    </row>
    <row r="722">
      <c r="C722" s="6"/>
      <c r="E722" s="303"/>
    </row>
    <row r="723">
      <c r="C723" s="6"/>
      <c r="E723" s="303"/>
    </row>
    <row r="724">
      <c r="C724" s="6"/>
      <c r="E724" s="303"/>
    </row>
    <row r="725">
      <c r="C725" s="6"/>
      <c r="E725" s="303"/>
    </row>
    <row r="726">
      <c r="C726" s="6"/>
      <c r="E726" s="303"/>
    </row>
    <row r="727">
      <c r="C727" s="6"/>
      <c r="E727" s="303"/>
    </row>
    <row r="728">
      <c r="C728" s="6"/>
      <c r="E728" s="303"/>
    </row>
    <row r="729">
      <c r="C729" s="6"/>
      <c r="E729" s="303"/>
    </row>
    <row r="730">
      <c r="C730" s="6"/>
      <c r="E730" s="303"/>
    </row>
    <row r="731">
      <c r="C731" s="6"/>
      <c r="E731" s="303"/>
    </row>
    <row r="732">
      <c r="C732" s="6"/>
      <c r="E732" s="303"/>
    </row>
    <row r="733">
      <c r="C733" s="6"/>
      <c r="E733" s="303"/>
    </row>
    <row r="734">
      <c r="C734" s="6"/>
      <c r="E734" s="303"/>
    </row>
    <row r="735">
      <c r="C735" s="6"/>
      <c r="E735" s="303"/>
    </row>
    <row r="736">
      <c r="C736" s="6"/>
      <c r="E736" s="303"/>
    </row>
    <row r="737">
      <c r="C737" s="6"/>
      <c r="E737" s="303"/>
    </row>
    <row r="738">
      <c r="C738" s="6"/>
      <c r="E738" s="303"/>
    </row>
    <row r="739">
      <c r="C739" s="6"/>
      <c r="E739" s="303"/>
    </row>
    <row r="740">
      <c r="C740" s="6"/>
      <c r="E740" s="303"/>
    </row>
    <row r="741">
      <c r="C741" s="6"/>
      <c r="E741" s="303"/>
    </row>
    <row r="742">
      <c r="C742" s="6"/>
      <c r="E742" s="303"/>
    </row>
    <row r="743">
      <c r="C743" s="6"/>
      <c r="E743" s="303"/>
    </row>
    <row r="744">
      <c r="C744" s="6"/>
      <c r="E744" s="303"/>
    </row>
    <row r="745">
      <c r="C745" s="6"/>
      <c r="E745" s="303"/>
    </row>
    <row r="746">
      <c r="C746" s="6"/>
      <c r="E746" s="303"/>
    </row>
    <row r="747">
      <c r="C747" s="6"/>
      <c r="E747" s="303"/>
    </row>
    <row r="748">
      <c r="C748" s="6"/>
      <c r="E748" s="303"/>
    </row>
    <row r="749">
      <c r="C749" s="6"/>
      <c r="E749" s="303"/>
    </row>
    <row r="750">
      <c r="C750" s="6"/>
      <c r="E750" s="303"/>
    </row>
    <row r="751">
      <c r="C751" s="6"/>
      <c r="E751" s="303"/>
    </row>
    <row r="752">
      <c r="C752" s="6"/>
      <c r="E752" s="303"/>
    </row>
    <row r="753">
      <c r="C753" s="6"/>
      <c r="E753" s="303"/>
    </row>
    <row r="754">
      <c r="C754" s="6"/>
      <c r="E754" s="303"/>
    </row>
    <row r="755">
      <c r="C755" s="6"/>
      <c r="E755" s="303"/>
    </row>
    <row r="756">
      <c r="C756" s="6"/>
      <c r="E756" s="303"/>
    </row>
    <row r="757">
      <c r="C757" s="6"/>
      <c r="E757" s="303"/>
    </row>
    <row r="758">
      <c r="C758" s="6"/>
      <c r="E758" s="303"/>
    </row>
    <row r="759">
      <c r="C759" s="6"/>
      <c r="E759" s="303"/>
    </row>
    <row r="760">
      <c r="C760" s="6"/>
      <c r="E760" s="303"/>
    </row>
    <row r="761">
      <c r="C761" s="6"/>
      <c r="E761" s="303"/>
    </row>
    <row r="762">
      <c r="C762" s="6"/>
      <c r="E762" s="303"/>
    </row>
    <row r="763">
      <c r="C763" s="6"/>
      <c r="E763" s="303"/>
    </row>
    <row r="764">
      <c r="C764" s="6"/>
      <c r="E764" s="303"/>
    </row>
    <row r="765">
      <c r="C765" s="6"/>
      <c r="E765" s="303"/>
    </row>
    <row r="766">
      <c r="C766" s="6"/>
      <c r="E766" s="303"/>
    </row>
    <row r="767">
      <c r="C767" s="6"/>
      <c r="E767" s="303"/>
    </row>
    <row r="768">
      <c r="C768" s="6"/>
      <c r="E768" s="303"/>
    </row>
    <row r="769">
      <c r="C769" s="6"/>
      <c r="E769" s="303"/>
    </row>
    <row r="770">
      <c r="C770" s="6"/>
      <c r="E770" s="303"/>
    </row>
    <row r="771">
      <c r="C771" s="6"/>
      <c r="E771" s="303"/>
    </row>
    <row r="772">
      <c r="C772" s="6"/>
      <c r="E772" s="303"/>
    </row>
    <row r="773">
      <c r="C773" s="6"/>
      <c r="E773" s="303"/>
    </row>
    <row r="774">
      <c r="C774" s="6"/>
      <c r="E774" s="303"/>
    </row>
    <row r="775">
      <c r="C775" s="6"/>
      <c r="E775" s="303"/>
    </row>
    <row r="776">
      <c r="C776" s="6"/>
      <c r="E776" s="303"/>
    </row>
    <row r="777">
      <c r="C777" s="6"/>
      <c r="E777" s="303"/>
    </row>
    <row r="778">
      <c r="C778" s="6"/>
      <c r="E778" s="303"/>
    </row>
    <row r="779">
      <c r="C779" s="6"/>
      <c r="E779" s="303"/>
    </row>
    <row r="780">
      <c r="C780" s="6"/>
      <c r="E780" s="303"/>
    </row>
    <row r="781">
      <c r="C781" s="6"/>
      <c r="E781" s="303"/>
    </row>
    <row r="782">
      <c r="C782" s="6"/>
      <c r="E782" s="303"/>
    </row>
    <row r="783">
      <c r="C783" s="6"/>
      <c r="E783" s="303"/>
    </row>
    <row r="784">
      <c r="C784" s="6"/>
      <c r="E784" s="303"/>
    </row>
    <row r="785">
      <c r="C785" s="6"/>
      <c r="E785" s="303"/>
    </row>
    <row r="786">
      <c r="C786" s="6"/>
      <c r="E786" s="303"/>
    </row>
    <row r="787">
      <c r="C787" s="6"/>
      <c r="E787" s="303"/>
    </row>
    <row r="788">
      <c r="C788" s="6"/>
      <c r="E788" s="303"/>
    </row>
    <row r="789">
      <c r="C789" s="6"/>
      <c r="E789" s="303"/>
    </row>
    <row r="790">
      <c r="C790" s="6"/>
      <c r="E790" s="303"/>
    </row>
    <row r="791">
      <c r="C791" s="6"/>
      <c r="E791" s="303"/>
    </row>
    <row r="792">
      <c r="C792" s="6"/>
      <c r="E792" s="303"/>
    </row>
    <row r="793">
      <c r="C793" s="6"/>
      <c r="E793" s="303"/>
    </row>
    <row r="794">
      <c r="C794" s="6"/>
      <c r="E794" s="303"/>
    </row>
    <row r="795">
      <c r="C795" s="6"/>
      <c r="E795" s="303"/>
    </row>
    <row r="796">
      <c r="C796" s="6"/>
      <c r="E796" s="303"/>
    </row>
    <row r="797">
      <c r="C797" s="6"/>
      <c r="E797" s="303"/>
    </row>
    <row r="798">
      <c r="C798" s="6"/>
      <c r="E798" s="303"/>
    </row>
    <row r="799">
      <c r="C799" s="6"/>
      <c r="E799" s="303"/>
    </row>
    <row r="800">
      <c r="C800" s="6"/>
      <c r="E800" s="303"/>
    </row>
    <row r="801">
      <c r="C801" s="6"/>
      <c r="E801" s="303"/>
    </row>
    <row r="802">
      <c r="C802" s="6"/>
      <c r="E802" s="303"/>
    </row>
    <row r="803">
      <c r="C803" s="6"/>
      <c r="E803" s="303"/>
    </row>
    <row r="804">
      <c r="C804" s="6"/>
      <c r="E804" s="303"/>
    </row>
    <row r="805">
      <c r="C805" s="6"/>
      <c r="E805" s="303"/>
    </row>
    <row r="806">
      <c r="C806" s="6"/>
      <c r="E806" s="303"/>
    </row>
    <row r="807">
      <c r="C807" s="6"/>
      <c r="E807" s="303"/>
    </row>
    <row r="808">
      <c r="C808" s="6"/>
      <c r="E808" s="303"/>
    </row>
    <row r="809">
      <c r="C809" s="6"/>
      <c r="E809" s="303"/>
    </row>
    <row r="810">
      <c r="C810" s="6"/>
      <c r="E810" s="303"/>
    </row>
    <row r="811">
      <c r="C811" s="6"/>
      <c r="E811" s="303"/>
    </row>
    <row r="812">
      <c r="C812" s="6"/>
      <c r="E812" s="303"/>
    </row>
    <row r="813">
      <c r="C813" s="6"/>
      <c r="E813" s="303"/>
    </row>
    <row r="814">
      <c r="C814" s="6"/>
      <c r="E814" s="303"/>
    </row>
    <row r="815">
      <c r="C815" s="6"/>
      <c r="E815" s="303"/>
    </row>
    <row r="816">
      <c r="C816" s="6"/>
      <c r="E816" s="303"/>
    </row>
    <row r="817">
      <c r="C817" s="6"/>
      <c r="E817" s="303"/>
    </row>
    <row r="818">
      <c r="C818" s="6"/>
      <c r="E818" s="303"/>
    </row>
    <row r="819">
      <c r="C819" s="6"/>
      <c r="E819" s="303"/>
    </row>
    <row r="820">
      <c r="C820" s="6"/>
      <c r="E820" s="303"/>
    </row>
    <row r="821">
      <c r="C821" s="6"/>
      <c r="E821" s="303"/>
    </row>
    <row r="822">
      <c r="C822" s="6"/>
      <c r="E822" s="303"/>
    </row>
    <row r="823">
      <c r="C823" s="6"/>
      <c r="E823" s="303"/>
    </row>
    <row r="824">
      <c r="C824" s="6"/>
      <c r="E824" s="303"/>
    </row>
    <row r="825">
      <c r="C825" s="6"/>
      <c r="E825" s="303"/>
    </row>
    <row r="826">
      <c r="C826" s="6"/>
      <c r="E826" s="303"/>
    </row>
    <row r="827">
      <c r="C827" s="6"/>
      <c r="E827" s="303"/>
    </row>
    <row r="828">
      <c r="C828" s="6"/>
      <c r="E828" s="303"/>
    </row>
    <row r="829">
      <c r="C829" s="6"/>
      <c r="E829" s="303"/>
    </row>
    <row r="830">
      <c r="C830" s="6"/>
      <c r="E830" s="303"/>
    </row>
    <row r="831">
      <c r="C831" s="6"/>
      <c r="E831" s="303"/>
    </row>
    <row r="832">
      <c r="C832" s="6"/>
      <c r="E832" s="303"/>
    </row>
    <row r="833">
      <c r="C833" s="6"/>
      <c r="E833" s="303"/>
    </row>
    <row r="834">
      <c r="C834" s="6"/>
      <c r="E834" s="303"/>
    </row>
    <row r="835">
      <c r="C835" s="6"/>
      <c r="E835" s="303"/>
    </row>
    <row r="836">
      <c r="C836" s="6"/>
      <c r="E836" s="303"/>
    </row>
    <row r="837">
      <c r="C837" s="6"/>
      <c r="E837" s="303"/>
    </row>
    <row r="838">
      <c r="C838" s="6"/>
      <c r="E838" s="303"/>
    </row>
    <row r="839">
      <c r="C839" s="6"/>
      <c r="E839" s="303"/>
    </row>
    <row r="840">
      <c r="C840" s="6"/>
      <c r="E840" s="303"/>
    </row>
    <row r="841">
      <c r="C841" s="6"/>
      <c r="E841" s="303"/>
    </row>
    <row r="842">
      <c r="C842" s="6"/>
      <c r="E842" s="303"/>
    </row>
    <row r="843">
      <c r="C843" s="6"/>
      <c r="E843" s="303"/>
    </row>
    <row r="844">
      <c r="C844" s="6"/>
      <c r="E844" s="303"/>
    </row>
    <row r="845">
      <c r="C845" s="6"/>
      <c r="E845" s="303"/>
    </row>
    <row r="846">
      <c r="C846" s="6"/>
      <c r="E846" s="303"/>
    </row>
    <row r="847">
      <c r="C847" s="6"/>
      <c r="E847" s="303"/>
    </row>
    <row r="848">
      <c r="C848" s="6"/>
      <c r="E848" s="303"/>
    </row>
    <row r="849">
      <c r="C849" s="6"/>
      <c r="E849" s="303"/>
    </row>
    <row r="850">
      <c r="C850" s="6"/>
      <c r="E850" s="303"/>
    </row>
    <row r="851">
      <c r="C851" s="6"/>
      <c r="E851" s="303"/>
    </row>
    <row r="852">
      <c r="C852" s="6"/>
      <c r="E852" s="303"/>
    </row>
    <row r="853">
      <c r="C853" s="6"/>
      <c r="E853" s="303"/>
    </row>
    <row r="854">
      <c r="C854" s="6"/>
      <c r="E854" s="303"/>
    </row>
    <row r="855">
      <c r="C855" s="6"/>
      <c r="E855" s="303"/>
    </row>
    <row r="856">
      <c r="C856" s="6"/>
      <c r="E856" s="303"/>
    </row>
    <row r="857">
      <c r="C857" s="6"/>
      <c r="E857" s="303"/>
    </row>
    <row r="858">
      <c r="C858" s="6"/>
      <c r="E858" s="303"/>
    </row>
    <row r="859">
      <c r="C859" s="6"/>
      <c r="E859" s="303"/>
    </row>
    <row r="860">
      <c r="C860" s="6"/>
      <c r="E860" s="303"/>
    </row>
    <row r="861">
      <c r="C861" s="6"/>
      <c r="E861" s="303"/>
    </row>
    <row r="862">
      <c r="C862" s="6"/>
      <c r="E862" s="303"/>
    </row>
    <row r="863">
      <c r="C863" s="6"/>
      <c r="E863" s="303"/>
    </row>
    <row r="864">
      <c r="C864" s="6"/>
      <c r="E864" s="303"/>
    </row>
    <row r="865">
      <c r="C865" s="6"/>
      <c r="E865" s="303"/>
    </row>
    <row r="866">
      <c r="C866" s="6"/>
      <c r="E866" s="303"/>
    </row>
    <row r="867">
      <c r="C867" s="6"/>
      <c r="E867" s="303"/>
    </row>
    <row r="868">
      <c r="C868" s="6"/>
      <c r="E868" s="303"/>
    </row>
    <row r="869">
      <c r="C869" s="6"/>
      <c r="E869" s="303"/>
    </row>
    <row r="870">
      <c r="C870" s="6"/>
      <c r="E870" s="303"/>
    </row>
    <row r="871">
      <c r="C871" s="6"/>
      <c r="E871" s="303"/>
    </row>
    <row r="872">
      <c r="C872" s="6"/>
      <c r="E872" s="303"/>
    </row>
    <row r="873">
      <c r="C873" s="6"/>
      <c r="E873" s="303"/>
    </row>
    <row r="874">
      <c r="C874" s="6"/>
      <c r="E874" s="303"/>
    </row>
    <row r="875">
      <c r="C875" s="6"/>
      <c r="E875" s="303"/>
    </row>
    <row r="876">
      <c r="C876" s="6"/>
      <c r="E876" s="303"/>
    </row>
    <row r="877">
      <c r="C877" s="6"/>
      <c r="E877" s="303"/>
    </row>
    <row r="878">
      <c r="C878" s="6"/>
      <c r="E878" s="303"/>
    </row>
    <row r="879">
      <c r="C879" s="6"/>
      <c r="E879" s="303"/>
    </row>
    <row r="880">
      <c r="C880" s="6"/>
      <c r="E880" s="303"/>
    </row>
    <row r="881">
      <c r="C881" s="6"/>
      <c r="E881" s="303"/>
    </row>
    <row r="882">
      <c r="C882" s="6"/>
      <c r="E882" s="303"/>
    </row>
    <row r="883">
      <c r="C883" s="6"/>
      <c r="E883" s="303"/>
    </row>
    <row r="884">
      <c r="C884" s="6"/>
      <c r="E884" s="303"/>
    </row>
    <row r="885">
      <c r="C885" s="6"/>
      <c r="E885" s="303"/>
    </row>
    <row r="886">
      <c r="C886" s="6"/>
      <c r="E886" s="303"/>
    </row>
    <row r="887">
      <c r="C887" s="6"/>
      <c r="E887" s="303"/>
    </row>
    <row r="888">
      <c r="C888" s="6"/>
      <c r="E888" s="303"/>
    </row>
    <row r="889">
      <c r="C889" s="6"/>
      <c r="E889" s="303"/>
    </row>
    <row r="890">
      <c r="C890" s="6"/>
      <c r="E890" s="303"/>
    </row>
    <row r="891">
      <c r="C891" s="6"/>
      <c r="E891" s="303"/>
    </row>
    <row r="892">
      <c r="C892" s="6"/>
      <c r="E892" s="303"/>
    </row>
    <row r="893">
      <c r="C893" s="6"/>
      <c r="E893" s="303"/>
    </row>
    <row r="894">
      <c r="C894" s="6"/>
      <c r="E894" s="303"/>
    </row>
    <row r="895">
      <c r="C895" s="6"/>
      <c r="E895" s="303"/>
    </row>
    <row r="896">
      <c r="C896" s="6"/>
      <c r="E896" s="303"/>
    </row>
    <row r="897">
      <c r="C897" s="6"/>
      <c r="E897" s="303"/>
    </row>
    <row r="898">
      <c r="C898" s="6"/>
      <c r="E898" s="303"/>
    </row>
    <row r="899">
      <c r="C899" s="6"/>
      <c r="E899" s="303"/>
    </row>
    <row r="900">
      <c r="C900" s="6"/>
      <c r="E900" s="303"/>
    </row>
    <row r="901">
      <c r="C901" s="6"/>
      <c r="E901" s="303"/>
    </row>
    <row r="902">
      <c r="C902" s="6"/>
      <c r="E902" s="303"/>
    </row>
    <row r="903">
      <c r="C903" s="6"/>
      <c r="E903" s="303"/>
    </row>
    <row r="904">
      <c r="C904" s="6"/>
      <c r="E904" s="303"/>
    </row>
    <row r="905">
      <c r="C905" s="6"/>
      <c r="E905" s="303"/>
    </row>
    <row r="906">
      <c r="C906" s="6"/>
      <c r="E906" s="303"/>
    </row>
    <row r="907">
      <c r="C907" s="6"/>
      <c r="E907" s="303"/>
    </row>
    <row r="908">
      <c r="C908" s="6"/>
      <c r="E908" s="303"/>
    </row>
    <row r="909">
      <c r="C909" s="6"/>
      <c r="E909" s="303"/>
    </row>
    <row r="910">
      <c r="C910" s="6"/>
      <c r="E910" s="303"/>
    </row>
    <row r="911">
      <c r="C911" s="6"/>
      <c r="E911" s="303"/>
    </row>
    <row r="912">
      <c r="C912" s="6"/>
      <c r="E912" s="303"/>
    </row>
    <row r="913">
      <c r="C913" s="6"/>
      <c r="E913" s="303"/>
    </row>
    <row r="914">
      <c r="C914" s="6"/>
      <c r="E914" s="303"/>
    </row>
    <row r="915">
      <c r="C915" s="6"/>
      <c r="E915" s="303"/>
    </row>
    <row r="916">
      <c r="C916" s="6"/>
      <c r="E916" s="303"/>
    </row>
    <row r="917">
      <c r="C917" s="6"/>
      <c r="E917" s="303"/>
    </row>
    <row r="918">
      <c r="C918" s="6"/>
      <c r="E918" s="303"/>
    </row>
    <row r="919">
      <c r="C919" s="6"/>
      <c r="E919" s="303"/>
    </row>
    <row r="920">
      <c r="C920" s="6"/>
      <c r="E920" s="303"/>
    </row>
    <row r="921">
      <c r="C921" s="6"/>
      <c r="E921" s="303"/>
    </row>
    <row r="922">
      <c r="C922" s="6"/>
      <c r="E922" s="303"/>
    </row>
    <row r="923">
      <c r="C923" s="6"/>
      <c r="E923" s="303"/>
    </row>
    <row r="924">
      <c r="C924" s="6"/>
      <c r="E924" s="303"/>
    </row>
    <row r="925">
      <c r="C925" s="6"/>
      <c r="E925" s="303"/>
    </row>
    <row r="926">
      <c r="C926" s="6"/>
      <c r="E926" s="303"/>
    </row>
    <row r="927">
      <c r="C927" s="6"/>
      <c r="E927" s="303"/>
    </row>
    <row r="928">
      <c r="C928" s="6"/>
      <c r="E928" s="303"/>
    </row>
    <row r="929">
      <c r="C929" s="6"/>
      <c r="E929" s="303"/>
    </row>
    <row r="930">
      <c r="C930" s="6"/>
      <c r="E930" s="303"/>
    </row>
    <row r="931">
      <c r="C931" s="6"/>
      <c r="E931" s="303"/>
    </row>
    <row r="932">
      <c r="C932" s="6"/>
      <c r="E932" s="303"/>
    </row>
    <row r="933">
      <c r="C933" s="6"/>
      <c r="E933" s="303"/>
    </row>
    <row r="934">
      <c r="C934" s="6"/>
      <c r="E934" s="303"/>
    </row>
    <row r="935">
      <c r="C935" s="6"/>
      <c r="E935" s="303"/>
    </row>
    <row r="936">
      <c r="C936" s="6"/>
      <c r="E936" s="303"/>
    </row>
    <row r="937">
      <c r="C937" s="6"/>
      <c r="E937" s="303"/>
    </row>
    <row r="938">
      <c r="C938" s="6"/>
      <c r="E938" s="303"/>
    </row>
    <row r="939">
      <c r="C939" s="6"/>
      <c r="E939" s="303"/>
    </row>
    <row r="940">
      <c r="C940" s="6"/>
      <c r="E940" s="303"/>
    </row>
    <row r="941">
      <c r="C941" s="6"/>
      <c r="E941" s="303"/>
    </row>
    <row r="942">
      <c r="C942" s="6"/>
      <c r="E942" s="303"/>
    </row>
    <row r="943">
      <c r="C943" s="6"/>
      <c r="E943" s="303"/>
    </row>
    <row r="944">
      <c r="C944" s="6"/>
      <c r="E944" s="303"/>
    </row>
    <row r="945">
      <c r="C945" s="6"/>
      <c r="E945" s="303"/>
    </row>
    <row r="946">
      <c r="C946" s="6"/>
      <c r="E946" s="303"/>
    </row>
    <row r="947">
      <c r="C947" s="6"/>
      <c r="E947" s="303"/>
    </row>
    <row r="948">
      <c r="C948" s="6"/>
      <c r="E948" s="303"/>
    </row>
    <row r="949">
      <c r="C949" s="6"/>
      <c r="E949" s="303"/>
    </row>
    <row r="950">
      <c r="C950" s="6"/>
      <c r="E950" s="303"/>
    </row>
    <row r="951">
      <c r="C951" s="6"/>
      <c r="E951" s="303"/>
    </row>
    <row r="952">
      <c r="C952" s="6"/>
      <c r="E952" s="303"/>
    </row>
    <row r="953">
      <c r="C953" s="6"/>
      <c r="E953" s="303"/>
    </row>
    <row r="954">
      <c r="C954" s="6"/>
      <c r="E954" s="303"/>
    </row>
    <row r="955">
      <c r="C955" s="6"/>
      <c r="E955" s="303"/>
    </row>
    <row r="956">
      <c r="C956" s="6"/>
      <c r="E956" s="303"/>
    </row>
    <row r="957">
      <c r="C957" s="6"/>
      <c r="E957" s="303"/>
    </row>
    <row r="958">
      <c r="C958" s="6"/>
      <c r="E958" s="303"/>
    </row>
    <row r="959">
      <c r="C959" s="6"/>
      <c r="E959" s="303"/>
    </row>
    <row r="960">
      <c r="C960" s="6"/>
      <c r="E960" s="303"/>
    </row>
    <row r="961">
      <c r="C961" s="6"/>
      <c r="E961" s="303"/>
    </row>
    <row r="962">
      <c r="C962" s="6"/>
      <c r="E962" s="303"/>
    </row>
    <row r="963">
      <c r="C963" s="6"/>
      <c r="E963" s="303"/>
    </row>
    <row r="964">
      <c r="C964" s="6"/>
      <c r="E964" s="303"/>
    </row>
    <row r="965">
      <c r="C965" s="6"/>
      <c r="E965" s="303"/>
    </row>
    <row r="966">
      <c r="C966" s="6"/>
      <c r="E966" s="303"/>
    </row>
    <row r="967">
      <c r="C967" s="6"/>
      <c r="E967" s="303"/>
    </row>
    <row r="968">
      <c r="C968" s="6"/>
      <c r="E968" s="303"/>
    </row>
    <row r="969">
      <c r="C969" s="6"/>
      <c r="E969" s="303"/>
    </row>
    <row r="970">
      <c r="C970" s="6"/>
      <c r="E970" s="303"/>
    </row>
    <row r="971">
      <c r="C971" s="6"/>
      <c r="E971" s="303"/>
    </row>
    <row r="972">
      <c r="C972" s="6"/>
      <c r="E972" s="303"/>
    </row>
    <row r="973">
      <c r="C973" s="6"/>
      <c r="E973" s="303"/>
    </row>
    <row r="974">
      <c r="C974" s="6"/>
      <c r="E974" s="303"/>
    </row>
    <row r="975">
      <c r="C975" s="6"/>
      <c r="E975" s="303"/>
    </row>
    <row r="976">
      <c r="C976" s="6"/>
      <c r="E976" s="303"/>
    </row>
    <row r="977">
      <c r="C977" s="6"/>
      <c r="E977" s="303"/>
    </row>
    <row r="978">
      <c r="C978" s="6"/>
      <c r="E978" s="303"/>
    </row>
    <row r="979">
      <c r="C979" s="6"/>
      <c r="E979" s="303"/>
    </row>
    <row r="980">
      <c r="C980" s="6"/>
      <c r="E980" s="303"/>
    </row>
    <row r="981">
      <c r="C981" s="6"/>
      <c r="E981" s="303"/>
    </row>
    <row r="982">
      <c r="C982" s="6"/>
      <c r="E982" s="303"/>
    </row>
    <row r="983">
      <c r="C983" s="6"/>
      <c r="E983" s="303"/>
    </row>
    <row r="984">
      <c r="C984" s="6"/>
      <c r="E984" s="303"/>
    </row>
    <row r="985">
      <c r="C985" s="6"/>
      <c r="E985" s="303"/>
    </row>
    <row r="986">
      <c r="C986" s="6"/>
      <c r="E986" s="303"/>
    </row>
    <row r="987">
      <c r="C987" s="6"/>
      <c r="E987" s="303"/>
    </row>
    <row r="988">
      <c r="C988" s="6"/>
      <c r="E988" s="303"/>
    </row>
    <row r="989">
      <c r="C989" s="6"/>
      <c r="E989" s="303"/>
    </row>
    <row r="990">
      <c r="C990" s="6"/>
      <c r="E990" s="303"/>
    </row>
    <row r="991">
      <c r="C991" s="6"/>
      <c r="E991" s="303"/>
    </row>
    <row r="992">
      <c r="C992" s="6"/>
      <c r="E992" s="303"/>
    </row>
    <row r="993">
      <c r="C993" s="6"/>
      <c r="E993" s="303"/>
    </row>
    <row r="994">
      <c r="C994" s="6"/>
      <c r="E994" s="303"/>
    </row>
    <row r="995">
      <c r="C995" s="6"/>
      <c r="E995" s="303"/>
    </row>
    <row r="996">
      <c r="C996" s="6"/>
      <c r="E996" s="303"/>
    </row>
    <row r="997">
      <c r="C997" s="6"/>
      <c r="E997" s="303"/>
    </row>
    <row r="998">
      <c r="C998" s="6"/>
      <c r="E998" s="303"/>
    </row>
    <row r="999">
      <c r="C999" s="6"/>
      <c r="E999" s="303"/>
    </row>
    <row r="1000">
      <c r="C1000" s="6"/>
      <c r="E1000" s="303"/>
    </row>
    <row r="1001">
      <c r="C1001" s="6"/>
      <c r="E1001" s="303"/>
    </row>
    <row r="1002">
      <c r="C1002" s="6"/>
      <c r="E1002" s="303"/>
    </row>
    <row r="1003">
      <c r="C1003" s="6"/>
      <c r="E1003" s="303"/>
    </row>
    <row r="1004">
      <c r="C1004" s="6"/>
      <c r="E1004" s="303"/>
    </row>
  </sheetData>
  <hyperlinks>
    <hyperlink r:id="rId1" ref="B1"/>
    <hyperlink r:id="rId2" ref="D1"/>
    <hyperlink r:id="rId3" ref="E35"/>
  </hyperlinks>
  <printOptions gridLines="1" horizontalCentered="1"/>
  <pageMargins bottom="0.75" footer="0.0" header="0.0" left="0.7" right="0.7" top="0.75"/>
  <pageSetup fitToHeight="0" cellComments="atEnd" orientation="landscape" pageOrder="overThenDown"/>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3" max="3" width="63.13"/>
    <col customWidth="1" min="4" max="4" width="76.63"/>
    <col customWidth="1" min="5" max="5" width="84.63"/>
  </cols>
  <sheetData>
    <row r="1">
      <c r="A1" s="737"/>
      <c r="B1" s="738" t="s">
        <v>6241</v>
      </c>
      <c r="C1" s="739"/>
      <c r="D1" s="739"/>
      <c r="E1" s="739"/>
      <c r="F1" s="737"/>
      <c r="G1" s="737"/>
      <c r="H1" s="737"/>
      <c r="I1" s="737"/>
      <c r="J1" s="737"/>
      <c r="K1" s="737"/>
      <c r="L1" s="737"/>
      <c r="M1" s="737"/>
      <c r="N1" s="737"/>
      <c r="O1" s="737"/>
      <c r="P1" s="737"/>
      <c r="Q1" s="737"/>
      <c r="R1" s="737"/>
      <c r="S1" s="737"/>
      <c r="T1" s="737"/>
      <c r="U1" s="737"/>
      <c r="V1" s="737"/>
      <c r="W1" s="737"/>
      <c r="X1" s="737"/>
      <c r="Y1" s="737"/>
      <c r="Z1" s="737"/>
    </row>
    <row r="2">
      <c r="A2" s="737"/>
      <c r="B2" s="738" t="s">
        <v>6242</v>
      </c>
      <c r="C2" s="739"/>
      <c r="D2" s="739"/>
      <c r="E2" s="739"/>
      <c r="F2" s="737"/>
      <c r="G2" s="737"/>
      <c r="H2" s="737"/>
      <c r="I2" s="737"/>
      <c r="J2" s="737"/>
      <c r="K2" s="737"/>
      <c r="L2" s="737"/>
      <c r="M2" s="737"/>
      <c r="N2" s="737"/>
      <c r="O2" s="737"/>
      <c r="P2" s="737"/>
      <c r="Q2" s="737"/>
      <c r="R2" s="737"/>
      <c r="S2" s="737"/>
      <c r="T2" s="737"/>
      <c r="U2" s="737"/>
      <c r="V2" s="737"/>
      <c r="W2" s="737"/>
      <c r="X2" s="737"/>
      <c r="Y2" s="737"/>
      <c r="Z2" s="737"/>
    </row>
    <row r="4">
      <c r="A4" s="737"/>
      <c r="B4" s="740" t="s">
        <v>6243</v>
      </c>
      <c r="C4" s="739"/>
      <c r="D4" s="739"/>
      <c r="E4" s="739"/>
      <c r="F4" s="737"/>
      <c r="G4" s="737"/>
      <c r="H4" s="737"/>
      <c r="I4" s="737"/>
      <c r="J4" s="737"/>
      <c r="K4" s="737"/>
      <c r="L4" s="737"/>
      <c r="M4" s="737"/>
      <c r="N4" s="737"/>
      <c r="O4" s="737"/>
      <c r="P4" s="737"/>
      <c r="Q4" s="737"/>
      <c r="R4" s="737"/>
      <c r="S4" s="737"/>
      <c r="T4" s="737"/>
      <c r="U4" s="737"/>
      <c r="V4" s="737"/>
      <c r="W4" s="737"/>
      <c r="X4" s="737"/>
      <c r="Y4" s="737"/>
      <c r="Z4" s="737"/>
    </row>
    <row r="5">
      <c r="A5" s="737"/>
      <c r="B5" s="741"/>
      <c r="C5" s="742" t="s">
        <v>6244</v>
      </c>
      <c r="D5" s="739"/>
      <c r="E5" s="739"/>
      <c r="F5" s="737"/>
      <c r="G5" s="737"/>
      <c r="H5" s="737"/>
      <c r="I5" s="737"/>
      <c r="J5" s="737"/>
      <c r="K5" s="737"/>
      <c r="L5" s="737"/>
      <c r="M5" s="737"/>
      <c r="N5" s="737"/>
      <c r="O5" s="737"/>
      <c r="P5" s="737"/>
      <c r="Q5" s="737"/>
      <c r="R5" s="737"/>
      <c r="S5" s="737"/>
      <c r="T5" s="737"/>
      <c r="U5" s="737"/>
      <c r="V5" s="737"/>
      <c r="W5" s="737"/>
      <c r="X5" s="737"/>
      <c r="Y5" s="737"/>
      <c r="Z5" s="737"/>
    </row>
    <row r="6">
      <c r="A6" s="737"/>
      <c r="B6" s="741"/>
      <c r="C6" s="739"/>
      <c r="D6" s="742" t="s">
        <v>6245</v>
      </c>
      <c r="E6" s="739"/>
      <c r="F6" s="737"/>
      <c r="G6" s="737"/>
      <c r="H6" s="737"/>
      <c r="I6" s="737"/>
      <c r="J6" s="737"/>
      <c r="K6" s="737"/>
      <c r="L6" s="737"/>
      <c r="M6" s="737"/>
      <c r="N6" s="737"/>
      <c r="O6" s="737"/>
      <c r="P6" s="737"/>
      <c r="Q6" s="737"/>
      <c r="R6" s="737"/>
      <c r="S6" s="737"/>
      <c r="T6" s="737"/>
      <c r="U6" s="737"/>
      <c r="V6" s="737"/>
      <c r="W6" s="737"/>
      <c r="X6" s="737"/>
      <c r="Y6" s="737"/>
      <c r="Z6" s="737"/>
    </row>
    <row r="7">
      <c r="A7" s="737"/>
      <c r="B7" s="741"/>
      <c r="C7" s="739"/>
      <c r="D7" s="739"/>
      <c r="E7" s="486" t="s">
        <v>6246</v>
      </c>
      <c r="F7" s="737"/>
      <c r="G7" s="737"/>
      <c r="H7" s="737"/>
      <c r="I7" s="737"/>
      <c r="J7" s="737"/>
      <c r="K7" s="737"/>
      <c r="L7" s="737"/>
      <c r="M7" s="737"/>
      <c r="N7" s="737"/>
      <c r="O7" s="737"/>
      <c r="P7" s="737"/>
      <c r="Q7" s="737"/>
      <c r="R7" s="737"/>
      <c r="S7" s="737"/>
      <c r="T7" s="737"/>
      <c r="U7" s="737"/>
      <c r="V7" s="737"/>
      <c r="W7" s="737"/>
      <c r="X7" s="737"/>
      <c r="Y7" s="737"/>
      <c r="Z7" s="737"/>
    </row>
    <row r="8">
      <c r="A8" s="737"/>
      <c r="B8" s="741"/>
      <c r="C8" s="739"/>
      <c r="D8" s="739"/>
      <c r="E8" s="742" t="s">
        <v>6247</v>
      </c>
      <c r="F8" s="737"/>
      <c r="G8" s="737"/>
      <c r="H8" s="737"/>
      <c r="I8" s="737"/>
      <c r="J8" s="737"/>
      <c r="K8" s="737"/>
      <c r="L8" s="737"/>
      <c r="M8" s="737"/>
      <c r="N8" s="737"/>
      <c r="O8" s="737"/>
      <c r="P8" s="737"/>
      <c r="Q8" s="737"/>
      <c r="R8" s="737"/>
      <c r="S8" s="737"/>
      <c r="T8" s="737"/>
      <c r="U8" s="737"/>
      <c r="V8" s="737"/>
      <c r="W8" s="737"/>
      <c r="X8" s="737"/>
      <c r="Y8" s="737"/>
      <c r="Z8" s="737"/>
    </row>
    <row r="9">
      <c r="A9" s="737"/>
      <c r="B9" s="741"/>
      <c r="C9" s="739"/>
      <c r="D9" s="739"/>
      <c r="E9" s="742" t="s">
        <v>6248</v>
      </c>
      <c r="F9" s="737"/>
      <c r="G9" s="737"/>
      <c r="H9" s="737"/>
      <c r="I9" s="737"/>
      <c r="J9" s="737"/>
      <c r="K9" s="737"/>
      <c r="L9" s="737"/>
      <c r="M9" s="737"/>
      <c r="N9" s="737"/>
      <c r="O9" s="737"/>
      <c r="P9" s="737"/>
      <c r="Q9" s="737"/>
      <c r="R9" s="737"/>
      <c r="S9" s="737"/>
      <c r="T9" s="737"/>
      <c r="U9" s="737"/>
      <c r="V9" s="737"/>
      <c r="W9" s="737"/>
      <c r="X9" s="737"/>
      <c r="Y9" s="737"/>
      <c r="Z9" s="737"/>
    </row>
    <row r="10">
      <c r="A10" s="737"/>
      <c r="B10" s="741"/>
      <c r="C10" s="739"/>
      <c r="D10" s="739"/>
      <c r="E10" s="742" t="s">
        <v>6249</v>
      </c>
      <c r="F10" s="737"/>
      <c r="G10" s="737"/>
      <c r="H10" s="737"/>
      <c r="I10" s="737"/>
      <c r="J10" s="737"/>
      <c r="K10" s="737"/>
      <c r="L10" s="737"/>
      <c r="M10" s="737"/>
      <c r="N10" s="737"/>
      <c r="O10" s="737"/>
      <c r="P10" s="737"/>
      <c r="Q10" s="737"/>
      <c r="R10" s="737"/>
      <c r="S10" s="737"/>
      <c r="T10" s="737"/>
      <c r="U10" s="737"/>
      <c r="V10" s="737"/>
      <c r="W10" s="737"/>
      <c r="X10" s="737"/>
      <c r="Y10" s="737"/>
      <c r="Z10" s="737"/>
    </row>
    <row r="11">
      <c r="A11" s="737"/>
      <c r="B11" s="740" t="s">
        <v>6250</v>
      </c>
      <c r="C11" s="739"/>
      <c r="D11" s="739"/>
      <c r="E11" s="739"/>
      <c r="F11" s="737"/>
      <c r="G11" s="737"/>
      <c r="H11" s="737"/>
      <c r="I11" s="737"/>
      <c r="J11" s="737"/>
      <c r="K11" s="737"/>
      <c r="L11" s="737"/>
      <c r="M11" s="737"/>
      <c r="N11" s="737"/>
      <c r="O11" s="737"/>
      <c r="P11" s="737"/>
      <c r="Q11" s="737"/>
      <c r="R11" s="737"/>
      <c r="S11" s="737"/>
      <c r="T11" s="737"/>
      <c r="U11" s="737"/>
      <c r="V11" s="737"/>
      <c r="W11" s="737"/>
      <c r="X11" s="737"/>
      <c r="Y11" s="737"/>
      <c r="Z11" s="737"/>
    </row>
    <row r="12">
      <c r="A12" s="737"/>
      <c r="B12" s="741"/>
      <c r="C12" s="742" t="s">
        <v>6251</v>
      </c>
      <c r="D12" s="739"/>
      <c r="E12" s="739"/>
      <c r="F12" s="737"/>
      <c r="G12" s="737"/>
      <c r="H12" s="737"/>
      <c r="I12" s="737"/>
      <c r="J12" s="737"/>
      <c r="K12" s="737"/>
      <c r="L12" s="737"/>
      <c r="M12" s="737"/>
      <c r="N12" s="737"/>
      <c r="O12" s="737"/>
      <c r="P12" s="737"/>
      <c r="Q12" s="737"/>
      <c r="R12" s="737"/>
      <c r="S12" s="737"/>
      <c r="T12" s="737"/>
      <c r="U12" s="737"/>
      <c r="V12" s="737"/>
      <c r="W12" s="737"/>
      <c r="X12" s="737"/>
      <c r="Y12" s="737"/>
      <c r="Z12" s="737"/>
    </row>
    <row r="13">
      <c r="A13" s="737"/>
      <c r="B13" s="741"/>
      <c r="C13" s="739"/>
      <c r="D13" s="742" t="s">
        <v>6252</v>
      </c>
      <c r="E13" s="739"/>
      <c r="F13" s="737"/>
      <c r="G13" s="737"/>
      <c r="H13" s="737"/>
      <c r="I13" s="737"/>
      <c r="J13" s="737"/>
      <c r="K13" s="737"/>
      <c r="L13" s="737"/>
      <c r="M13" s="737"/>
      <c r="N13" s="737"/>
      <c r="O13" s="737"/>
      <c r="P13" s="737"/>
      <c r="Q13" s="737"/>
      <c r="R13" s="737"/>
      <c r="S13" s="737"/>
      <c r="T13" s="737"/>
      <c r="U13" s="737"/>
      <c r="V13" s="737"/>
      <c r="W13" s="737"/>
      <c r="X13" s="737"/>
      <c r="Y13" s="737"/>
      <c r="Z13" s="737"/>
    </row>
    <row r="14">
      <c r="A14" s="737"/>
      <c r="B14" s="741"/>
      <c r="C14" s="739"/>
      <c r="D14" s="739"/>
      <c r="E14" s="486" t="s">
        <v>6246</v>
      </c>
      <c r="F14" s="737"/>
      <c r="G14" s="737"/>
      <c r="H14" s="737"/>
      <c r="I14" s="737"/>
      <c r="J14" s="737"/>
      <c r="K14" s="737"/>
      <c r="L14" s="737"/>
      <c r="M14" s="737"/>
      <c r="N14" s="737"/>
      <c r="O14" s="737"/>
      <c r="P14" s="737"/>
      <c r="Q14" s="737"/>
      <c r="R14" s="737"/>
      <c r="S14" s="737"/>
      <c r="T14" s="737"/>
      <c r="U14" s="737"/>
      <c r="V14" s="737"/>
      <c r="W14" s="737"/>
      <c r="X14" s="737"/>
      <c r="Y14" s="737"/>
      <c r="Z14" s="737"/>
    </row>
    <row r="15">
      <c r="A15" s="737"/>
      <c r="B15" s="741"/>
      <c r="C15" s="739"/>
      <c r="D15" s="739"/>
      <c r="E15" s="742" t="s">
        <v>6253</v>
      </c>
      <c r="F15" s="737"/>
      <c r="G15" s="737"/>
      <c r="H15" s="737"/>
      <c r="I15" s="737"/>
      <c r="J15" s="737"/>
      <c r="K15" s="737"/>
      <c r="L15" s="737"/>
      <c r="M15" s="737"/>
      <c r="N15" s="737"/>
      <c r="O15" s="737"/>
      <c r="P15" s="737"/>
      <c r="Q15" s="737"/>
      <c r="R15" s="737"/>
      <c r="S15" s="737"/>
      <c r="T15" s="737"/>
      <c r="U15" s="737"/>
      <c r="V15" s="737"/>
      <c r="W15" s="737"/>
      <c r="X15" s="737"/>
      <c r="Y15" s="737"/>
      <c r="Z15" s="737"/>
    </row>
    <row r="16">
      <c r="A16" s="737"/>
      <c r="B16" s="741"/>
      <c r="C16" s="739"/>
      <c r="D16" s="739"/>
      <c r="E16" s="742" t="s">
        <v>6254</v>
      </c>
      <c r="F16" s="737"/>
      <c r="G16" s="737"/>
      <c r="H16" s="737"/>
      <c r="I16" s="737"/>
      <c r="J16" s="737"/>
      <c r="K16" s="737"/>
      <c r="L16" s="737"/>
      <c r="M16" s="737"/>
      <c r="N16" s="737"/>
      <c r="O16" s="737"/>
      <c r="P16" s="737"/>
      <c r="Q16" s="737"/>
      <c r="R16" s="737"/>
      <c r="S16" s="737"/>
      <c r="T16" s="737"/>
      <c r="U16" s="737"/>
      <c r="V16" s="737"/>
      <c r="W16" s="737"/>
      <c r="X16" s="737"/>
      <c r="Y16" s="737"/>
      <c r="Z16" s="737"/>
    </row>
    <row r="17">
      <c r="A17" s="737"/>
      <c r="B17" s="741"/>
      <c r="C17" s="739"/>
      <c r="D17" s="739"/>
      <c r="E17" s="742" t="s">
        <v>6255</v>
      </c>
      <c r="F17" s="737"/>
      <c r="G17" s="737"/>
      <c r="H17" s="737"/>
      <c r="I17" s="737"/>
      <c r="J17" s="737"/>
      <c r="K17" s="737"/>
      <c r="L17" s="737"/>
      <c r="M17" s="737"/>
      <c r="N17" s="737"/>
      <c r="O17" s="737"/>
      <c r="P17" s="737"/>
      <c r="Q17" s="737"/>
      <c r="R17" s="737"/>
      <c r="S17" s="737"/>
      <c r="T17" s="737"/>
      <c r="U17" s="737"/>
      <c r="V17" s="737"/>
      <c r="W17" s="737"/>
      <c r="X17" s="737"/>
      <c r="Y17" s="737"/>
      <c r="Z17" s="737"/>
    </row>
    <row r="18">
      <c r="A18" s="737"/>
      <c r="B18" s="741"/>
      <c r="C18" s="739"/>
      <c r="D18" s="739"/>
      <c r="E18" s="742" t="s">
        <v>6256</v>
      </c>
      <c r="F18" s="737"/>
      <c r="G18" s="737"/>
      <c r="H18" s="737"/>
      <c r="I18" s="737"/>
      <c r="J18" s="737"/>
      <c r="K18" s="737"/>
      <c r="L18" s="737"/>
      <c r="M18" s="737"/>
      <c r="N18" s="737"/>
      <c r="O18" s="737"/>
      <c r="P18" s="737"/>
      <c r="Q18" s="737"/>
      <c r="R18" s="737"/>
      <c r="S18" s="737"/>
      <c r="T18" s="737"/>
      <c r="U18" s="737"/>
      <c r="V18" s="737"/>
      <c r="W18" s="737"/>
      <c r="X18" s="737"/>
      <c r="Y18" s="737"/>
      <c r="Z18" s="737"/>
    </row>
    <row r="19">
      <c r="A19" s="737"/>
      <c r="B19" s="741"/>
      <c r="C19" s="739"/>
      <c r="D19" s="739"/>
      <c r="E19" s="742" t="s">
        <v>6257</v>
      </c>
      <c r="F19" s="737"/>
      <c r="G19" s="737"/>
      <c r="H19" s="737"/>
      <c r="I19" s="737"/>
      <c r="J19" s="737"/>
      <c r="K19" s="737"/>
      <c r="L19" s="737"/>
      <c r="M19" s="737"/>
      <c r="N19" s="737"/>
      <c r="O19" s="737"/>
      <c r="P19" s="737"/>
      <c r="Q19" s="737"/>
      <c r="R19" s="737"/>
      <c r="S19" s="737"/>
      <c r="T19" s="737"/>
      <c r="U19" s="737"/>
      <c r="V19" s="737"/>
      <c r="W19" s="737"/>
      <c r="X19" s="737"/>
      <c r="Y19" s="737"/>
      <c r="Z19" s="737"/>
    </row>
    <row r="20">
      <c r="A20" s="737"/>
      <c r="B20" s="740" t="s">
        <v>6258</v>
      </c>
      <c r="C20" s="739"/>
      <c r="D20" s="739"/>
      <c r="E20" s="739"/>
      <c r="F20" s="737"/>
      <c r="G20" s="737"/>
      <c r="H20" s="737"/>
      <c r="I20" s="737"/>
      <c r="J20" s="737"/>
      <c r="K20" s="737"/>
      <c r="L20" s="737"/>
      <c r="M20" s="737"/>
      <c r="N20" s="737"/>
      <c r="O20" s="737"/>
      <c r="P20" s="737"/>
      <c r="Q20" s="737"/>
      <c r="R20" s="737"/>
      <c r="S20" s="737"/>
      <c r="T20" s="737"/>
      <c r="U20" s="737"/>
      <c r="V20" s="737"/>
      <c r="W20" s="737"/>
      <c r="X20" s="737"/>
      <c r="Y20" s="737"/>
      <c r="Z20" s="737"/>
    </row>
    <row r="21">
      <c r="A21" s="737"/>
      <c r="B21" s="741"/>
      <c r="C21" s="742" t="s">
        <v>6259</v>
      </c>
      <c r="D21" s="739"/>
      <c r="E21" s="739"/>
      <c r="F21" s="737"/>
      <c r="G21" s="737"/>
      <c r="H21" s="737"/>
      <c r="I21" s="737"/>
      <c r="J21" s="737"/>
      <c r="K21" s="737"/>
      <c r="L21" s="737"/>
      <c r="M21" s="737"/>
      <c r="N21" s="737"/>
      <c r="O21" s="737"/>
      <c r="P21" s="737"/>
      <c r="Q21" s="737"/>
      <c r="R21" s="737"/>
      <c r="S21" s="737"/>
      <c r="T21" s="737"/>
      <c r="U21" s="737"/>
      <c r="V21" s="737"/>
      <c r="W21" s="737"/>
      <c r="X21" s="737"/>
      <c r="Y21" s="737"/>
      <c r="Z21" s="737"/>
    </row>
    <row r="22">
      <c r="A22" s="737"/>
      <c r="B22" s="741"/>
      <c r="C22" s="739"/>
      <c r="D22" s="743" t="s">
        <v>6260</v>
      </c>
      <c r="E22" s="739"/>
      <c r="F22" s="737"/>
      <c r="G22" s="737"/>
      <c r="H22" s="737"/>
      <c r="I22" s="737"/>
      <c r="J22" s="737"/>
      <c r="K22" s="737"/>
      <c r="L22" s="737"/>
      <c r="M22" s="737"/>
      <c r="N22" s="737"/>
      <c r="O22" s="737"/>
      <c r="P22" s="737"/>
      <c r="Q22" s="737"/>
      <c r="R22" s="737"/>
      <c r="S22" s="737"/>
      <c r="T22" s="737"/>
      <c r="U22" s="737"/>
      <c r="V22" s="737"/>
      <c r="W22" s="737"/>
      <c r="X22" s="737"/>
      <c r="Y22" s="737"/>
      <c r="Z22" s="737"/>
    </row>
    <row r="23">
      <c r="A23" s="737"/>
      <c r="B23" s="741"/>
      <c r="C23" s="739"/>
      <c r="D23" s="739"/>
      <c r="E23" s="486" t="s">
        <v>6246</v>
      </c>
      <c r="F23" s="737"/>
      <c r="G23" s="737"/>
      <c r="H23" s="737"/>
      <c r="I23" s="737"/>
      <c r="J23" s="737"/>
      <c r="K23" s="737"/>
      <c r="L23" s="737"/>
      <c r="M23" s="737"/>
      <c r="N23" s="737"/>
      <c r="O23" s="737"/>
      <c r="P23" s="737"/>
      <c r="Q23" s="737"/>
      <c r="R23" s="737"/>
      <c r="S23" s="737"/>
      <c r="T23" s="737"/>
      <c r="U23" s="737"/>
      <c r="V23" s="737"/>
      <c r="W23" s="737"/>
      <c r="X23" s="737"/>
      <c r="Y23" s="737"/>
      <c r="Z23" s="737"/>
    </row>
    <row r="24">
      <c r="A24" s="737"/>
      <c r="B24" s="741"/>
      <c r="C24" s="739"/>
      <c r="D24" s="739"/>
      <c r="E24" s="742" t="s">
        <v>6261</v>
      </c>
      <c r="F24" s="737"/>
      <c r="G24" s="737"/>
      <c r="H24" s="737"/>
      <c r="I24" s="737"/>
      <c r="J24" s="737"/>
      <c r="K24" s="737"/>
      <c r="L24" s="737"/>
      <c r="M24" s="737"/>
      <c r="N24" s="737"/>
      <c r="O24" s="737"/>
      <c r="P24" s="737"/>
      <c r="Q24" s="737"/>
      <c r="R24" s="737"/>
      <c r="S24" s="737"/>
      <c r="T24" s="737"/>
      <c r="U24" s="737"/>
      <c r="V24" s="737"/>
      <c r="W24" s="737"/>
      <c r="X24" s="737"/>
      <c r="Y24" s="737"/>
      <c r="Z24" s="737"/>
    </row>
    <row r="25">
      <c r="A25" s="737"/>
      <c r="B25" s="741"/>
      <c r="C25" s="739"/>
      <c r="D25" s="739"/>
      <c r="E25" s="742" t="s">
        <v>6262</v>
      </c>
      <c r="F25" s="737"/>
      <c r="G25" s="737"/>
      <c r="H25" s="737"/>
      <c r="I25" s="737"/>
      <c r="J25" s="737"/>
      <c r="K25" s="737"/>
      <c r="L25" s="737"/>
      <c r="M25" s="737"/>
      <c r="N25" s="737"/>
      <c r="O25" s="737"/>
      <c r="P25" s="737"/>
      <c r="Q25" s="737"/>
      <c r="R25" s="737"/>
      <c r="S25" s="737"/>
      <c r="T25" s="737"/>
      <c r="U25" s="737"/>
      <c r="V25" s="737"/>
      <c r="W25" s="737"/>
      <c r="X25" s="737"/>
      <c r="Y25" s="737"/>
      <c r="Z25" s="737"/>
    </row>
    <row r="26">
      <c r="A26" s="737"/>
      <c r="B26" s="741"/>
      <c r="C26" s="739"/>
      <c r="D26" s="739"/>
      <c r="E26" s="742" t="s">
        <v>6263</v>
      </c>
      <c r="F26" s="737"/>
      <c r="G26" s="737"/>
      <c r="H26" s="737"/>
      <c r="I26" s="737"/>
      <c r="J26" s="737"/>
      <c r="K26" s="737"/>
      <c r="L26" s="737"/>
      <c r="M26" s="737"/>
      <c r="N26" s="737"/>
      <c r="O26" s="737"/>
      <c r="P26" s="737"/>
      <c r="Q26" s="737"/>
      <c r="R26" s="737"/>
      <c r="S26" s="737"/>
      <c r="T26" s="737"/>
      <c r="U26" s="737"/>
      <c r="V26" s="737"/>
      <c r="W26" s="737"/>
      <c r="X26" s="737"/>
      <c r="Y26" s="737"/>
      <c r="Z26" s="737"/>
    </row>
    <row r="27">
      <c r="A27" s="737"/>
      <c r="B27" s="741"/>
      <c r="C27" s="739"/>
      <c r="D27" s="739"/>
      <c r="E27" s="742" t="s">
        <v>6264</v>
      </c>
      <c r="F27" s="737"/>
      <c r="G27" s="737"/>
      <c r="H27" s="737"/>
      <c r="I27" s="737"/>
      <c r="J27" s="737"/>
      <c r="K27" s="737"/>
      <c r="L27" s="737"/>
      <c r="M27" s="737"/>
      <c r="N27" s="737"/>
      <c r="O27" s="737"/>
      <c r="P27" s="737"/>
      <c r="Q27" s="737"/>
      <c r="R27" s="737"/>
      <c r="S27" s="737"/>
      <c r="T27" s="737"/>
      <c r="U27" s="737"/>
      <c r="V27" s="737"/>
      <c r="W27" s="737"/>
      <c r="X27" s="737"/>
      <c r="Y27" s="737"/>
      <c r="Z27" s="737"/>
    </row>
    <row r="28">
      <c r="A28" s="737"/>
      <c r="B28" s="740" t="s">
        <v>6265</v>
      </c>
      <c r="C28" s="739"/>
      <c r="D28" s="739"/>
      <c r="E28" s="739"/>
      <c r="F28" s="737"/>
      <c r="G28" s="737"/>
      <c r="H28" s="737"/>
      <c r="I28" s="737"/>
      <c r="J28" s="737"/>
      <c r="K28" s="737"/>
      <c r="L28" s="737"/>
      <c r="M28" s="737"/>
      <c r="N28" s="737"/>
      <c r="O28" s="737"/>
      <c r="P28" s="737"/>
      <c r="Q28" s="737"/>
      <c r="R28" s="737"/>
      <c r="S28" s="737"/>
      <c r="T28" s="737"/>
      <c r="U28" s="737"/>
      <c r="V28" s="737"/>
      <c r="W28" s="737"/>
      <c r="X28" s="737"/>
      <c r="Y28" s="737"/>
      <c r="Z28" s="737"/>
    </row>
    <row r="29">
      <c r="A29" s="737"/>
      <c r="B29" s="741"/>
      <c r="C29" s="742" t="s">
        <v>6266</v>
      </c>
      <c r="D29" s="739"/>
      <c r="E29" s="739"/>
      <c r="F29" s="737"/>
      <c r="G29" s="737"/>
      <c r="H29" s="737"/>
      <c r="I29" s="737"/>
      <c r="J29" s="737"/>
      <c r="K29" s="737"/>
      <c r="L29" s="737"/>
      <c r="M29" s="737"/>
      <c r="N29" s="737"/>
      <c r="O29" s="737"/>
      <c r="P29" s="737"/>
      <c r="Q29" s="737"/>
      <c r="R29" s="737"/>
      <c r="S29" s="737"/>
      <c r="T29" s="737"/>
      <c r="U29" s="737"/>
      <c r="V29" s="737"/>
      <c r="W29" s="737"/>
      <c r="X29" s="737"/>
      <c r="Y29" s="737"/>
      <c r="Z29" s="737"/>
    </row>
    <row r="30">
      <c r="A30" s="737"/>
      <c r="B30" s="741"/>
      <c r="C30" s="739"/>
      <c r="D30" s="742" t="s">
        <v>6267</v>
      </c>
      <c r="E30" s="739"/>
      <c r="F30" s="737"/>
      <c r="G30" s="737"/>
      <c r="H30" s="737"/>
      <c r="I30" s="737"/>
      <c r="J30" s="737"/>
      <c r="K30" s="737"/>
      <c r="L30" s="737"/>
      <c r="M30" s="737"/>
      <c r="N30" s="737"/>
      <c r="O30" s="737"/>
      <c r="P30" s="737"/>
      <c r="Q30" s="737"/>
      <c r="R30" s="737"/>
      <c r="S30" s="737"/>
      <c r="T30" s="737"/>
      <c r="U30" s="737"/>
      <c r="V30" s="737"/>
      <c r="W30" s="737"/>
      <c r="X30" s="737"/>
      <c r="Y30" s="737"/>
      <c r="Z30" s="737"/>
    </row>
    <row r="31">
      <c r="A31" s="737"/>
      <c r="B31" s="741"/>
      <c r="C31" s="739"/>
      <c r="D31" s="739"/>
      <c r="E31" s="486" t="s">
        <v>6246</v>
      </c>
      <c r="F31" s="737"/>
      <c r="G31" s="737"/>
      <c r="H31" s="737"/>
      <c r="I31" s="737"/>
      <c r="J31" s="737"/>
      <c r="K31" s="737"/>
      <c r="L31" s="737"/>
      <c r="M31" s="737"/>
      <c r="N31" s="737"/>
      <c r="O31" s="737"/>
      <c r="P31" s="737"/>
      <c r="Q31" s="737"/>
      <c r="R31" s="737"/>
      <c r="S31" s="737"/>
      <c r="T31" s="737"/>
      <c r="U31" s="737"/>
      <c r="V31" s="737"/>
      <c r="W31" s="737"/>
      <c r="X31" s="737"/>
      <c r="Y31" s="737"/>
      <c r="Z31" s="737"/>
    </row>
    <row r="32">
      <c r="A32" s="737"/>
      <c r="B32" s="741"/>
      <c r="C32" s="739"/>
      <c r="D32" s="739"/>
      <c r="E32" s="742" t="s">
        <v>6268</v>
      </c>
      <c r="F32" s="737"/>
      <c r="G32" s="737"/>
      <c r="H32" s="737"/>
      <c r="I32" s="737"/>
      <c r="J32" s="737"/>
      <c r="K32" s="737"/>
      <c r="L32" s="737"/>
      <c r="M32" s="737"/>
      <c r="N32" s="737"/>
      <c r="O32" s="737"/>
      <c r="P32" s="737"/>
      <c r="Q32" s="737"/>
      <c r="R32" s="737"/>
      <c r="S32" s="737"/>
      <c r="T32" s="737"/>
      <c r="U32" s="737"/>
      <c r="V32" s="737"/>
      <c r="W32" s="737"/>
      <c r="X32" s="737"/>
      <c r="Y32" s="737"/>
      <c r="Z32" s="737"/>
    </row>
    <row r="33">
      <c r="A33" s="737"/>
      <c r="B33" s="741"/>
      <c r="C33" s="739"/>
      <c r="D33" s="739"/>
      <c r="E33" s="742" t="s">
        <v>6269</v>
      </c>
      <c r="F33" s="737"/>
      <c r="G33" s="737"/>
      <c r="H33" s="737"/>
      <c r="I33" s="737"/>
      <c r="J33" s="737"/>
      <c r="K33" s="737"/>
      <c r="L33" s="737"/>
      <c r="M33" s="737"/>
      <c r="N33" s="737"/>
      <c r="O33" s="737"/>
      <c r="P33" s="737"/>
      <c r="Q33" s="737"/>
      <c r="R33" s="737"/>
      <c r="S33" s="737"/>
      <c r="T33" s="737"/>
      <c r="U33" s="737"/>
      <c r="V33" s="737"/>
      <c r="W33" s="737"/>
      <c r="X33" s="737"/>
      <c r="Y33" s="737"/>
      <c r="Z33" s="737"/>
    </row>
    <row r="34">
      <c r="A34" s="737"/>
      <c r="B34" s="741"/>
      <c r="C34" s="739"/>
      <c r="D34" s="739"/>
      <c r="E34" s="742" t="s">
        <v>6270</v>
      </c>
      <c r="F34" s="737"/>
      <c r="G34" s="737"/>
      <c r="H34" s="737"/>
      <c r="I34" s="737"/>
      <c r="J34" s="737"/>
      <c r="K34" s="737"/>
      <c r="L34" s="737"/>
      <c r="M34" s="737"/>
      <c r="N34" s="737"/>
      <c r="O34" s="737"/>
      <c r="P34" s="737"/>
      <c r="Q34" s="737"/>
      <c r="R34" s="737"/>
      <c r="S34" s="737"/>
      <c r="T34" s="737"/>
      <c r="U34" s="737"/>
      <c r="V34" s="737"/>
      <c r="W34" s="737"/>
      <c r="X34" s="737"/>
      <c r="Y34" s="737"/>
      <c r="Z34" s="737"/>
    </row>
    <row r="35">
      <c r="A35" s="737"/>
      <c r="B35" s="741"/>
      <c r="C35" s="739"/>
      <c r="D35" s="739"/>
      <c r="E35" s="742" t="s">
        <v>6271</v>
      </c>
      <c r="F35" s="737"/>
      <c r="G35" s="737"/>
      <c r="H35" s="737"/>
      <c r="I35" s="737"/>
      <c r="J35" s="737"/>
      <c r="K35" s="737"/>
      <c r="L35" s="737"/>
      <c r="M35" s="737"/>
      <c r="N35" s="737"/>
      <c r="O35" s="737"/>
      <c r="P35" s="737"/>
      <c r="Q35" s="737"/>
      <c r="R35" s="737"/>
      <c r="S35" s="737"/>
      <c r="T35" s="737"/>
      <c r="U35" s="737"/>
      <c r="V35" s="737"/>
      <c r="W35" s="737"/>
      <c r="X35" s="737"/>
      <c r="Y35" s="737"/>
      <c r="Z35" s="737"/>
    </row>
    <row r="36">
      <c r="A36" s="737"/>
      <c r="B36" s="740" t="s">
        <v>6272</v>
      </c>
      <c r="C36" s="739"/>
      <c r="D36" s="739"/>
      <c r="E36" s="739"/>
      <c r="F36" s="737"/>
      <c r="G36" s="737"/>
      <c r="H36" s="737"/>
      <c r="I36" s="737"/>
      <c r="J36" s="737"/>
      <c r="K36" s="737"/>
      <c r="L36" s="737"/>
      <c r="M36" s="737"/>
      <c r="N36" s="737"/>
      <c r="O36" s="737"/>
      <c r="P36" s="737"/>
      <c r="Q36" s="737"/>
      <c r="R36" s="737"/>
      <c r="S36" s="737"/>
      <c r="T36" s="737"/>
      <c r="U36" s="737"/>
      <c r="V36" s="737"/>
      <c r="W36" s="737"/>
      <c r="X36" s="737"/>
      <c r="Y36" s="737"/>
      <c r="Z36" s="737"/>
    </row>
    <row r="37">
      <c r="A37" s="737"/>
      <c r="B37" s="741"/>
      <c r="C37" s="742" t="s">
        <v>6273</v>
      </c>
      <c r="D37" s="739"/>
      <c r="E37" s="739"/>
      <c r="F37" s="737"/>
      <c r="G37" s="737"/>
      <c r="H37" s="737"/>
      <c r="I37" s="737"/>
      <c r="J37" s="737"/>
      <c r="K37" s="737"/>
      <c r="L37" s="737"/>
      <c r="M37" s="737"/>
      <c r="N37" s="737"/>
      <c r="O37" s="737"/>
      <c r="P37" s="737"/>
      <c r="Q37" s="737"/>
      <c r="R37" s="737"/>
      <c r="S37" s="737"/>
      <c r="T37" s="737"/>
      <c r="U37" s="737"/>
      <c r="V37" s="737"/>
      <c r="W37" s="737"/>
      <c r="X37" s="737"/>
      <c r="Y37" s="737"/>
      <c r="Z37" s="737"/>
    </row>
    <row r="38">
      <c r="A38" s="737"/>
      <c r="B38" s="741"/>
      <c r="C38" s="739"/>
      <c r="D38" s="742" t="s">
        <v>6274</v>
      </c>
      <c r="E38" s="739"/>
      <c r="F38" s="737"/>
      <c r="G38" s="737"/>
      <c r="H38" s="737"/>
      <c r="I38" s="737"/>
      <c r="J38" s="737"/>
      <c r="K38" s="737"/>
      <c r="L38" s="737"/>
      <c r="M38" s="737"/>
      <c r="N38" s="737"/>
      <c r="O38" s="737"/>
      <c r="P38" s="737"/>
      <c r="Q38" s="737"/>
      <c r="R38" s="737"/>
      <c r="S38" s="737"/>
      <c r="T38" s="737"/>
      <c r="U38" s="737"/>
      <c r="V38" s="737"/>
      <c r="W38" s="737"/>
      <c r="X38" s="737"/>
      <c r="Y38" s="737"/>
      <c r="Z38" s="737"/>
    </row>
    <row r="39">
      <c r="A39" s="737"/>
      <c r="B39" s="741"/>
      <c r="C39" s="739"/>
      <c r="D39" s="742" t="s">
        <v>6275</v>
      </c>
      <c r="E39" s="739"/>
      <c r="F39" s="737"/>
      <c r="G39" s="737"/>
      <c r="H39" s="737"/>
      <c r="I39" s="737"/>
      <c r="J39" s="737"/>
      <c r="K39" s="737"/>
      <c r="L39" s="737"/>
      <c r="M39" s="737"/>
      <c r="N39" s="737"/>
      <c r="O39" s="737"/>
      <c r="P39" s="737"/>
      <c r="Q39" s="737"/>
      <c r="R39" s="737"/>
      <c r="S39" s="737"/>
      <c r="T39" s="737"/>
      <c r="U39" s="737"/>
      <c r="V39" s="737"/>
      <c r="W39" s="737"/>
      <c r="X39" s="737"/>
      <c r="Y39" s="737"/>
      <c r="Z39" s="737"/>
    </row>
    <row r="40">
      <c r="A40" s="737"/>
      <c r="B40" s="740" t="s">
        <v>6276</v>
      </c>
      <c r="C40" s="739"/>
      <c r="D40" s="739"/>
      <c r="E40" s="739"/>
      <c r="F40" s="737"/>
      <c r="G40" s="737"/>
      <c r="H40" s="737"/>
      <c r="I40" s="737"/>
      <c r="J40" s="737"/>
      <c r="K40" s="737"/>
      <c r="L40" s="737"/>
      <c r="M40" s="737"/>
      <c r="N40" s="737"/>
      <c r="O40" s="737"/>
      <c r="P40" s="737"/>
      <c r="Q40" s="737"/>
      <c r="R40" s="737"/>
      <c r="S40" s="737"/>
      <c r="T40" s="737"/>
      <c r="U40" s="737"/>
      <c r="V40" s="737"/>
      <c r="W40" s="737"/>
      <c r="X40" s="737"/>
      <c r="Y40" s="737"/>
      <c r="Z40" s="737"/>
    </row>
    <row r="41">
      <c r="A41" s="737"/>
      <c r="B41" s="741"/>
      <c r="C41" s="742" t="s">
        <v>6277</v>
      </c>
      <c r="D41" s="739"/>
      <c r="E41" s="739"/>
      <c r="F41" s="737"/>
      <c r="G41" s="737"/>
      <c r="H41" s="737"/>
      <c r="I41" s="737"/>
      <c r="J41" s="737"/>
      <c r="K41" s="737"/>
      <c r="L41" s="737"/>
      <c r="M41" s="737"/>
      <c r="N41" s="737"/>
      <c r="O41" s="737"/>
      <c r="P41" s="737"/>
      <c r="Q41" s="737"/>
      <c r="R41" s="737"/>
      <c r="S41" s="737"/>
      <c r="T41" s="737"/>
      <c r="U41" s="737"/>
      <c r="V41" s="737"/>
      <c r="W41" s="737"/>
      <c r="X41" s="737"/>
      <c r="Y41" s="737"/>
      <c r="Z41" s="737"/>
    </row>
    <row r="42">
      <c r="A42" s="737"/>
      <c r="B42" s="741"/>
      <c r="C42" s="739"/>
      <c r="D42" s="742" t="s">
        <v>6278</v>
      </c>
      <c r="E42" s="739"/>
      <c r="F42" s="737"/>
      <c r="G42" s="737"/>
      <c r="H42" s="737"/>
      <c r="I42" s="737"/>
      <c r="J42" s="737"/>
      <c r="K42" s="737"/>
      <c r="L42" s="737"/>
      <c r="M42" s="737"/>
      <c r="N42" s="737"/>
      <c r="O42" s="737"/>
      <c r="P42" s="737"/>
      <c r="Q42" s="737"/>
      <c r="R42" s="737"/>
      <c r="S42" s="737"/>
      <c r="T42" s="737"/>
      <c r="U42" s="737"/>
      <c r="V42" s="737"/>
      <c r="W42" s="737"/>
      <c r="X42" s="737"/>
      <c r="Y42" s="737"/>
      <c r="Z42" s="737"/>
    </row>
    <row r="43">
      <c r="A43" s="737"/>
      <c r="B43" s="741"/>
      <c r="C43" s="739"/>
      <c r="D43" s="742" t="s">
        <v>6279</v>
      </c>
      <c r="E43" s="739"/>
      <c r="F43" s="737"/>
      <c r="G43" s="737"/>
      <c r="H43" s="737"/>
      <c r="I43" s="737"/>
      <c r="J43" s="737"/>
      <c r="K43" s="737"/>
      <c r="L43" s="737"/>
      <c r="M43" s="737"/>
      <c r="N43" s="737"/>
      <c r="O43" s="737"/>
      <c r="P43" s="737"/>
      <c r="Q43" s="737"/>
      <c r="R43" s="737"/>
      <c r="S43" s="737"/>
      <c r="T43" s="737"/>
      <c r="U43" s="737"/>
      <c r="V43" s="737"/>
      <c r="W43" s="737"/>
      <c r="X43" s="737"/>
      <c r="Y43" s="737"/>
      <c r="Z43" s="737"/>
    </row>
    <row r="44">
      <c r="A44" s="737"/>
      <c r="B44" s="741"/>
      <c r="C44" s="739"/>
      <c r="D44" s="742" t="s">
        <v>6280</v>
      </c>
      <c r="E44" s="739"/>
      <c r="F44" s="737"/>
      <c r="G44" s="737"/>
      <c r="H44" s="737"/>
      <c r="I44" s="737"/>
      <c r="J44" s="737"/>
      <c r="K44" s="737"/>
      <c r="L44" s="737"/>
      <c r="M44" s="737"/>
      <c r="N44" s="737"/>
      <c r="O44" s="737"/>
      <c r="P44" s="737"/>
      <c r="Q44" s="737"/>
      <c r="R44" s="737"/>
      <c r="S44" s="737"/>
      <c r="T44" s="737"/>
      <c r="U44" s="737"/>
      <c r="V44" s="737"/>
      <c r="W44" s="737"/>
      <c r="X44" s="737"/>
      <c r="Y44" s="737"/>
      <c r="Z44" s="737"/>
    </row>
    <row r="45">
      <c r="A45" s="737"/>
      <c r="B45" s="740" t="s">
        <v>6281</v>
      </c>
      <c r="C45" s="739"/>
      <c r="D45" s="739"/>
      <c r="E45" s="739"/>
      <c r="F45" s="737"/>
      <c r="G45" s="737"/>
      <c r="H45" s="737"/>
      <c r="I45" s="737"/>
      <c r="J45" s="737"/>
      <c r="K45" s="737"/>
      <c r="L45" s="737"/>
      <c r="M45" s="737"/>
      <c r="N45" s="737"/>
      <c r="O45" s="737"/>
      <c r="P45" s="737"/>
      <c r="Q45" s="737"/>
      <c r="R45" s="737"/>
      <c r="S45" s="737"/>
      <c r="T45" s="737"/>
      <c r="U45" s="737"/>
      <c r="V45" s="737"/>
      <c r="W45" s="737"/>
      <c r="X45" s="737"/>
      <c r="Y45" s="737"/>
      <c r="Z45" s="737"/>
    </row>
    <row r="46">
      <c r="A46" s="737"/>
      <c r="B46" s="741"/>
      <c r="C46" s="742" t="s">
        <v>6282</v>
      </c>
      <c r="D46" s="739"/>
      <c r="E46" s="739"/>
      <c r="F46" s="737"/>
      <c r="G46" s="737"/>
      <c r="H46" s="737"/>
      <c r="I46" s="737"/>
      <c r="J46" s="737"/>
      <c r="K46" s="737"/>
      <c r="L46" s="737"/>
      <c r="M46" s="737"/>
      <c r="N46" s="737"/>
      <c r="O46" s="737"/>
      <c r="P46" s="737"/>
      <c r="Q46" s="737"/>
      <c r="R46" s="737"/>
      <c r="S46" s="737"/>
      <c r="T46" s="737"/>
      <c r="U46" s="737"/>
      <c r="V46" s="737"/>
      <c r="W46" s="737"/>
      <c r="X46" s="737"/>
      <c r="Y46" s="737"/>
      <c r="Z46" s="737"/>
    </row>
    <row r="47">
      <c r="A47" s="737"/>
      <c r="B47" s="741"/>
      <c r="C47" s="739"/>
      <c r="D47" s="742" t="s">
        <v>6283</v>
      </c>
      <c r="E47" s="739"/>
      <c r="F47" s="737"/>
      <c r="G47" s="737"/>
      <c r="H47" s="737"/>
      <c r="I47" s="737"/>
      <c r="J47" s="737"/>
      <c r="K47" s="737"/>
      <c r="L47" s="737"/>
      <c r="M47" s="737"/>
      <c r="N47" s="737"/>
      <c r="O47" s="737"/>
      <c r="P47" s="737"/>
      <c r="Q47" s="737"/>
      <c r="R47" s="737"/>
      <c r="S47" s="737"/>
      <c r="T47" s="737"/>
      <c r="U47" s="737"/>
      <c r="V47" s="737"/>
      <c r="W47" s="737"/>
      <c r="X47" s="737"/>
      <c r="Y47" s="737"/>
      <c r="Z47" s="737"/>
    </row>
    <row r="48">
      <c r="A48" s="737"/>
      <c r="B48" s="741"/>
      <c r="C48" s="739"/>
      <c r="D48" s="739"/>
      <c r="E48" s="486" t="s">
        <v>6246</v>
      </c>
      <c r="F48" s="737"/>
      <c r="G48" s="737"/>
      <c r="H48" s="737"/>
      <c r="I48" s="737"/>
      <c r="J48" s="737"/>
      <c r="K48" s="737"/>
      <c r="L48" s="737"/>
      <c r="M48" s="737"/>
      <c r="N48" s="737"/>
      <c r="O48" s="737"/>
      <c r="P48" s="737"/>
      <c r="Q48" s="737"/>
      <c r="R48" s="737"/>
      <c r="S48" s="737"/>
      <c r="T48" s="737"/>
      <c r="U48" s="737"/>
      <c r="V48" s="737"/>
      <c r="W48" s="737"/>
      <c r="X48" s="737"/>
      <c r="Y48" s="737"/>
      <c r="Z48" s="737"/>
    </row>
    <row r="49">
      <c r="A49" s="737"/>
      <c r="B49" s="741"/>
      <c r="C49" s="739"/>
      <c r="D49" s="739"/>
      <c r="E49" s="742" t="s">
        <v>6284</v>
      </c>
      <c r="F49" s="737"/>
      <c r="G49" s="737"/>
      <c r="H49" s="737"/>
      <c r="I49" s="737"/>
      <c r="J49" s="737"/>
      <c r="K49" s="737"/>
      <c r="L49" s="737"/>
      <c r="M49" s="737"/>
      <c r="N49" s="737"/>
      <c r="O49" s="737"/>
      <c r="P49" s="737"/>
      <c r="Q49" s="737"/>
      <c r="R49" s="737"/>
      <c r="S49" s="737"/>
      <c r="T49" s="737"/>
      <c r="U49" s="737"/>
      <c r="V49" s="737"/>
      <c r="W49" s="737"/>
      <c r="X49" s="737"/>
      <c r="Y49" s="737"/>
      <c r="Z49" s="737"/>
    </row>
    <row r="50">
      <c r="A50" s="737"/>
      <c r="B50" s="741"/>
      <c r="C50" s="739"/>
      <c r="D50" s="739"/>
      <c r="E50" s="742" t="s">
        <v>6285</v>
      </c>
      <c r="F50" s="737"/>
      <c r="G50" s="737"/>
      <c r="H50" s="737"/>
      <c r="I50" s="737"/>
      <c r="J50" s="737"/>
      <c r="K50" s="737"/>
      <c r="L50" s="737"/>
      <c r="M50" s="737"/>
      <c r="N50" s="737"/>
      <c r="O50" s="737"/>
      <c r="P50" s="737"/>
      <c r="Q50" s="737"/>
      <c r="R50" s="737"/>
      <c r="S50" s="737"/>
      <c r="T50" s="737"/>
      <c r="U50" s="737"/>
      <c r="V50" s="737"/>
      <c r="W50" s="737"/>
      <c r="X50" s="737"/>
      <c r="Y50" s="737"/>
      <c r="Z50" s="737"/>
    </row>
    <row r="51">
      <c r="A51" s="737"/>
      <c r="B51" s="741"/>
      <c r="C51" s="739"/>
      <c r="D51" s="739"/>
      <c r="E51" s="742" t="s">
        <v>6286</v>
      </c>
      <c r="F51" s="737"/>
      <c r="G51" s="737"/>
      <c r="H51" s="737"/>
      <c r="I51" s="737"/>
      <c r="J51" s="737"/>
      <c r="K51" s="737"/>
      <c r="L51" s="737"/>
      <c r="M51" s="737"/>
      <c r="N51" s="737"/>
      <c r="O51" s="737"/>
      <c r="P51" s="737"/>
      <c r="Q51" s="737"/>
      <c r="R51" s="737"/>
      <c r="S51" s="737"/>
      <c r="T51" s="737"/>
      <c r="U51" s="737"/>
      <c r="V51" s="737"/>
      <c r="W51" s="737"/>
      <c r="X51" s="737"/>
      <c r="Y51" s="737"/>
      <c r="Z51" s="737"/>
    </row>
    <row r="52">
      <c r="A52" s="737"/>
      <c r="B52" s="741"/>
      <c r="C52" s="739"/>
      <c r="D52" s="739"/>
      <c r="E52" s="742" t="s">
        <v>6287</v>
      </c>
      <c r="F52" s="737"/>
      <c r="G52" s="737"/>
      <c r="H52" s="737"/>
      <c r="I52" s="737"/>
      <c r="J52" s="737"/>
      <c r="K52" s="737"/>
      <c r="L52" s="737"/>
      <c r="M52" s="737"/>
      <c r="N52" s="737"/>
      <c r="O52" s="737"/>
      <c r="P52" s="737"/>
      <c r="Q52" s="737"/>
      <c r="R52" s="737"/>
      <c r="S52" s="737"/>
      <c r="T52" s="737"/>
      <c r="U52" s="737"/>
      <c r="V52" s="737"/>
      <c r="W52" s="737"/>
      <c r="X52" s="737"/>
      <c r="Y52" s="737"/>
      <c r="Z52" s="737"/>
    </row>
    <row r="53">
      <c r="A53" s="737"/>
      <c r="B53" s="741"/>
      <c r="C53" s="739"/>
      <c r="D53" s="739"/>
      <c r="E53" s="742" t="s">
        <v>6288</v>
      </c>
      <c r="F53" s="737"/>
      <c r="G53" s="737"/>
      <c r="H53" s="737"/>
      <c r="I53" s="737"/>
      <c r="J53" s="737"/>
      <c r="K53" s="737"/>
      <c r="L53" s="737"/>
      <c r="M53" s="737"/>
      <c r="N53" s="737"/>
      <c r="O53" s="737"/>
      <c r="P53" s="737"/>
      <c r="Q53" s="737"/>
      <c r="R53" s="737"/>
      <c r="S53" s="737"/>
      <c r="T53" s="737"/>
      <c r="U53" s="737"/>
      <c r="V53" s="737"/>
      <c r="W53" s="737"/>
      <c r="X53" s="737"/>
      <c r="Y53" s="737"/>
      <c r="Z53" s="737"/>
    </row>
    <row r="54">
      <c r="A54" s="737"/>
      <c r="B54" s="741"/>
      <c r="C54" s="739"/>
      <c r="D54" s="739"/>
      <c r="E54" s="742" t="s">
        <v>6289</v>
      </c>
      <c r="F54" s="737"/>
      <c r="G54" s="737"/>
      <c r="H54" s="737"/>
      <c r="I54" s="737"/>
      <c r="J54" s="737"/>
      <c r="K54" s="737"/>
      <c r="L54" s="737"/>
      <c r="M54" s="737"/>
      <c r="N54" s="737"/>
      <c r="O54" s="737"/>
      <c r="P54" s="737"/>
      <c r="Q54" s="737"/>
      <c r="R54" s="737"/>
      <c r="S54" s="737"/>
      <c r="T54" s="737"/>
      <c r="U54" s="737"/>
      <c r="V54" s="737"/>
      <c r="W54" s="737"/>
      <c r="X54" s="737"/>
      <c r="Y54" s="737"/>
      <c r="Z54" s="737"/>
    </row>
    <row r="55">
      <c r="A55" s="737"/>
      <c r="B55" s="741"/>
      <c r="C55" s="739"/>
      <c r="D55" s="739"/>
      <c r="E55" s="739"/>
      <c r="F55" s="737"/>
      <c r="G55" s="737"/>
      <c r="H55" s="737"/>
      <c r="I55" s="737"/>
      <c r="J55" s="737"/>
      <c r="K55" s="737"/>
      <c r="L55" s="737"/>
      <c r="M55" s="737"/>
      <c r="N55" s="737"/>
      <c r="O55" s="737"/>
      <c r="P55" s="737"/>
      <c r="Q55" s="737"/>
      <c r="R55" s="737"/>
      <c r="S55" s="737"/>
      <c r="T55" s="737"/>
      <c r="U55" s="737"/>
      <c r="V55" s="737"/>
      <c r="W55" s="737"/>
      <c r="X55" s="737"/>
      <c r="Y55" s="737"/>
      <c r="Z55" s="737"/>
    </row>
    <row r="56">
      <c r="A56" s="737"/>
      <c r="B56" s="741"/>
      <c r="C56" s="739"/>
      <c r="D56" s="739"/>
      <c r="E56" s="739"/>
      <c r="F56" s="737"/>
      <c r="G56" s="737"/>
      <c r="H56" s="737"/>
      <c r="I56" s="737"/>
      <c r="J56" s="737"/>
      <c r="K56" s="737"/>
      <c r="L56" s="737"/>
      <c r="M56" s="737"/>
      <c r="N56" s="737"/>
      <c r="O56" s="737"/>
      <c r="P56" s="737"/>
      <c r="Q56" s="737"/>
      <c r="R56" s="737"/>
      <c r="S56" s="737"/>
      <c r="T56" s="737"/>
      <c r="U56" s="737"/>
      <c r="V56" s="737"/>
      <c r="W56" s="737"/>
      <c r="X56" s="737"/>
      <c r="Y56" s="737"/>
      <c r="Z56" s="737"/>
    </row>
    <row r="57">
      <c r="A57" s="737"/>
      <c r="B57" s="741"/>
      <c r="C57" s="739"/>
      <c r="D57" s="739"/>
      <c r="E57" s="739"/>
      <c r="F57" s="737"/>
      <c r="G57" s="737"/>
      <c r="H57" s="737"/>
      <c r="I57" s="737"/>
      <c r="J57" s="737"/>
      <c r="K57" s="737"/>
      <c r="L57" s="737"/>
      <c r="M57" s="737"/>
      <c r="N57" s="737"/>
      <c r="O57" s="737"/>
      <c r="P57" s="737"/>
      <c r="Q57" s="737"/>
      <c r="R57" s="737"/>
      <c r="S57" s="737"/>
      <c r="T57" s="737"/>
      <c r="U57" s="737"/>
      <c r="V57" s="737"/>
      <c r="W57" s="737"/>
      <c r="X57" s="737"/>
      <c r="Y57" s="737"/>
      <c r="Z57" s="737"/>
    </row>
    <row r="58">
      <c r="A58" s="737"/>
      <c r="B58" s="741"/>
      <c r="C58" s="739"/>
      <c r="D58" s="739"/>
      <c r="E58" s="739"/>
      <c r="F58" s="737"/>
      <c r="G58" s="737"/>
      <c r="H58" s="737"/>
      <c r="I58" s="737"/>
      <c r="J58" s="737"/>
      <c r="K58" s="737"/>
      <c r="L58" s="737"/>
      <c r="M58" s="737"/>
      <c r="N58" s="737"/>
      <c r="O58" s="737"/>
      <c r="P58" s="737"/>
      <c r="Q58" s="737"/>
      <c r="R58" s="737"/>
      <c r="S58" s="737"/>
      <c r="T58" s="737"/>
      <c r="U58" s="737"/>
      <c r="V58" s="737"/>
      <c r="W58" s="737"/>
      <c r="X58" s="737"/>
      <c r="Y58" s="737"/>
      <c r="Z58" s="737"/>
    </row>
    <row r="59">
      <c r="A59" s="737"/>
      <c r="B59" s="741"/>
      <c r="C59" s="739"/>
      <c r="D59" s="739"/>
      <c r="E59" s="739"/>
      <c r="F59" s="737"/>
      <c r="G59" s="737"/>
      <c r="H59" s="737"/>
      <c r="I59" s="737"/>
      <c r="J59" s="737"/>
      <c r="K59" s="737"/>
      <c r="L59" s="737"/>
      <c r="M59" s="737"/>
      <c r="N59" s="737"/>
      <c r="O59" s="737"/>
      <c r="P59" s="737"/>
      <c r="Q59" s="737"/>
      <c r="R59" s="737"/>
      <c r="S59" s="737"/>
      <c r="T59" s="737"/>
      <c r="U59" s="737"/>
      <c r="V59" s="737"/>
      <c r="W59" s="737"/>
      <c r="X59" s="737"/>
      <c r="Y59" s="737"/>
      <c r="Z59" s="737"/>
    </row>
    <row r="60">
      <c r="A60" s="737"/>
      <c r="B60" s="741"/>
      <c r="C60" s="739"/>
      <c r="D60" s="739"/>
      <c r="E60" s="739"/>
      <c r="F60" s="737"/>
      <c r="G60" s="737"/>
      <c r="H60" s="737"/>
      <c r="I60" s="737"/>
      <c r="J60" s="737"/>
      <c r="K60" s="737"/>
      <c r="L60" s="737"/>
      <c r="M60" s="737"/>
      <c r="N60" s="737"/>
      <c r="O60" s="737"/>
      <c r="P60" s="737"/>
      <c r="Q60" s="737"/>
      <c r="R60" s="737"/>
      <c r="S60" s="737"/>
      <c r="T60" s="737"/>
      <c r="U60" s="737"/>
      <c r="V60" s="737"/>
      <c r="W60" s="737"/>
      <c r="X60" s="737"/>
      <c r="Y60" s="737"/>
      <c r="Z60" s="737"/>
    </row>
    <row r="61">
      <c r="A61" s="737"/>
      <c r="B61" s="741"/>
      <c r="C61" s="739"/>
      <c r="D61" s="739"/>
      <c r="E61" s="739"/>
      <c r="F61" s="737"/>
      <c r="G61" s="737"/>
      <c r="H61" s="737"/>
      <c r="I61" s="737"/>
      <c r="J61" s="737"/>
      <c r="K61" s="737"/>
      <c r="L61" s="737"/>
      <c r="M61" s="737"/>
      <c r="N61" s="737"/>
      <c r="O61" s="737"/>
      <c r="P61" s="737"/>
      <c r="Q61" s="737"/>
      <c r="R61" s="737"/>
      <c r="S61" s="737"/>
      <c r="T61" s="737"/>
      <c r="U61" s="737"/>
      <c r="V61" s="737"/>
      <c r="W61" s="737"/>
      <c r="X61" s="737"/>
      <c r="Y61" s="737"/>
      <c r="Z61" s="737"/>
    </row>
    <row r="62">
      <c r="A62" s="737"/>
      <c r="B62" s="741"/>
      <c r="C62" s="739"/>
      <c r="D62" s="739"/>
      <c r="E62" s="739"/>
      <c r="F62" s="737"/>
      <c r="G62" s="737"/>
      <c r="H62" s="737"/>
      <c r="I62" s="737"/>
      <c r="J62" s="737"/>
      <c r="K62" s="737"/>
      <c r="L62" s="737"/>
      <c r="M62" s="737"/>
      <c r="N62" s="737"/>
      <c r="O62" s="737"/>
      <c r="P62" s="737"/>
      <c r="Q62" s="737"/>
      <c r="R62" s="737"/>
      <c r="S62" s="737"/>
      <c r="T62" s="737"/>
      <c r="U62" s="737"/>
      <c r="V62" s="737"/>
      <c r="W62" s="737"/>
      <c r="X62" s="737"/>
      <c r="Y62" s="737"/>
      <c r="Z62" s="737"/>
    </row>
    <row r="63">
      <c r="A63" s="737"/>
      <c r="B63" s="741"/>
      <c r="C63" s="739"/>
      <c r="D63" s="739"/>
      <c r="E63" s="739"/>
      <c r="F63" s="737"/>
      <c r="G63" s="737"/>
      <c r="H63" s="737"/>
      <c r="I63" s="737"/>
      <c r="J63" s="737"/>
      <c r="K63" s="737"/>
      <c r="L63" s="737"/>
      <c r="M63" s="737"/>
      <c r="N63" s="737"/>
      <c r="O63" s="737"/>
      <c r="P63" s="737"/>
      <c r="Q63" s="737"/>
      <c r="R63" s="737"/>
      <c r="S63" s="737"/>
      <c r="T63" s="737"/>
      <c r="U63" s="737"/>
      <c r="V63" s="737"/>
      <c r="W63" s="737"/>
      <c r="X63" s="737"/>
      <c r="Y63" s="737"/>
      <c r="Z63" s="737"/>
    </row>
    <row r="64">
      <c r="A64" s="737"/>
      <c r="B64" s="741"/>
      <c r="C64" s="739"/>
      <c r="D64" s="739"/>
      <c r="E64" s="739"/>
      <c r="F64" s="737"/>
      <c r="G64" s="737"/>
      <c r="H64" s="737"/>
      <c r="I64" s="737"/>
      <c r="J64" s="737"/>
      <c r="K64" s="737"/>
      <c r="L64" s="737"/>
      <c r="M64" s="737"/>
      <c r="N64" s="737"/>
      <c r="O64" s="737"/>
      <c r="P64" s="737"/>
      <c r="Q64" s="737"/>
      <c r="R64" s="737"/>
      <c r="S64" s="737"/>
      <c r="T64" s="737"/>
      <c r="U64" s="737"/>
      <c r="V64" s="737"/>
      <c r="W64" s="737"/>
      <c r="X64" s="737"/>
      <c r="Y64" s="737"/>
      <c r="Z64" s="737"/>
    </row>
    <row r="65">
      <c r="A65" s="737"/>
      <c r="B65" s="741"/>
      <c r="C65" s="739"/>
      <c r="D65" s="739"/>
      <c r="E65" s="739"/>
      <c r="F65" s="737"/>
      <c r="G65" s="737"/>
      <c r="H65" s="737"/>
      <c r="I65" s="737"/>
      <c r="J65" s="737"/>
      <c r="K65" s="737"/>
      <c r="L65" s="737"/>
      <c r="M65" s="737"/>
      <c r="N65" s="737"/>
      <c r="O65" s="737"/>
      <c r="P65" s="737"/>
      <c r="Q65" s="737"/>
      <c r="R65" s="737"/>
      <c r="S65" s="737"/>
      <c r="T65" s="737"/>
      <c r="U65" s="737"/>
      <c r="V65" s="737"/>
      <c r="W65" s="737"/>
      <c r="X65" s="737"/>
      <c r="Y65" s="737"/>
      <c r="Z65" s="737"/>
    </row>
    <row r="66">
      <c r="A66" s="737"/>
      <c r="B66" s="741"/>
      <c r="C66" s="739"/>
      <c r="D66" s="739"/>
      <c r="E66" s="739"/>
      <c r="F66" s="737"/>
      <c r="G66" s="737"/>
      <c r="H66" s="737"/>
      <c r="I66" s="737"/>
      <c r="J66" s="737"/>
      <c r="K66" s="737"/>
      <c r="L66" s="737"/>
      <c r="M66" s="737"/>
      <c r="N66" s="737"/>
      <c r="O66" s="737"/>
      <c r="P66" s="737"/>
      <c r="Q66" s="737"/>
      <c r="R66" s="737"/>
      <c r="S66" s="737"/>
      <c r="T66" s="737"/>
      <c r="U66" s="737"/>
      <c r="V66" s="737"/>
      <c r="W66" s="737"/>
      <c r="X66" s="737"/>
      <c r="Y66" s="737"/>
      <c r="Z66" s="737"/>
    </row>
    <row r="67">
      <c r="A67" s="737"/>
      <c r="B67" s="741"/>
      <c r="C67" s="739"/>
      <c r="D67" s="739"/>
      <c r="E67" s="739"/>
      <c r="F67" s="737"/>
      <c r="G67" s="737"/>
      <c r="H67" s="737"/>
      <c r="I67" s="737"/>
      <c r="J67" s="737"/>
      <c r="K67" s="737"/>
      <c r="L67" s="737"/>
      <c r="M67" s="737"/>
      <c r="N67" s="737"/>
      <c r="O67" s="737"/>
      <c r="P67" s="737"/>
      <c r="Q67" s="737"/>
      <c r="R67" s="737"/>
      <c r="S67" s="737"/>
      <c r="T67" s="737"/>
      <c r="U67" s="737"/>
      <c r="V67" s="737"/>
      <c r="W67" s="737"/>
      <c r="X67" s="737"/>
      <c r="Y67" s="737"/>
      <c r="Z67" s="737"/>
    </row>
    <row r="68">
      <c r="A68" s="737"/>
      <c r="B68" s="741"/>
      <c r="C68" s="739"/>
      <c r="D68" s="739"/>
      <c r="E68" s="739"/>
      <c r="F68" s="737"/>
      <c r="G68" s="737"/>
      <c r="H68" s="737"/>
      <c r="I68" s="737"/>
      <c r="J68" s="737"/>
      <c r="K68" s="737"/>
      <c r="L68" s="737"/>
      <c r="M68" s="737"/>
      <c r="N68" s="737"/>
      <c r="O68" s="737"/>
      <c r="P68" s="737"/>
      <c r="Q68" s="737"/>
      <c r="R68" s="737"/>
      <c r="S68" s="737"/>
      <c r="T68" s="737"/>
      <c r="U68" s="737"/>
      <c r="V68" s="737"/>
      <c r="W68" s="737"/>
      <c r="X68" s="737"/>
      <c r="Y68" s="737"/>
      <c r="Z68" s="737"/>
    </row>
    <row r="69">
      <c r="A69" s="737"/>
      <c r="B69" s="741"/>
      <c r="C69" s="739"/>
      <c r="D69" s="739"/>
      <c r="E69" s="739"/>
      <c r="F69" s="737"/>
      <c r="G69" s="737"/>
      <c r="H69" s="737"/>
      <c r="I69" s="737"/>
      <c r="J69" s="737"/>
      <c r="K69" s="737"/>
      <c r="L69" s="737"/>
      <c r="M69" s="737"/>
      <c r="N69" s="737"/>
      <c r="O69" s="737"/>
      <c r="P69" s="737"/>
      <c r="Q69" s="737"/>
      <c r="R69" s="737"/>
      <c r="S69" s="737"/>
      <c r="T69" s="737"/>
      <c r="U69" s="737"/>
      <c r="V69" s="737"/>
      <c r="W69" s="737"/>
      <c r="X69" s="737"/>
      <c r="Y69" s="737"/>
      <c r="Z69" s="737"/>
    </row>
    <row r="70">
      <c r="A70" s="737"/>
      <c r="B70" s="741"/>
      <c r="C70" s="739"/>
      <c r="D70" s="739"/>
      <c r="E70" s="739"/>
      <c r="F70" s="737"/>
      <c r="G70" s="737"/>
      <c r="H70" s="737"/>
      <c r="I70" s="737"/>
      <c r="J70" s="737"/>
      <c r="K70" s="737"/>
      <c r="L70" s="737"/>
      <c r="M70" s="737"/>
      <c r="N70" s="737"/>
      <c r="O70" s="737"/>
      <c r="P70" s="737"/>
      <c r="Q70" s="737"/>
      <c r="R70" s="737"/>
      <c r="S70" s="737"/>
      <c r="T70" s="737"/>
      <c r="U70" s="737"/>
      <c r="V70" s="737"/>
      <c r="W70" s="737"/>
      <c r="X70" s="737"/>
      <c r="Y70" s="737"/>
      <c r="Z70" s="737"/>
    </row>
    <row r="71">
      <c r="A71" s="737"/>
      <c r="B71" s="741"/>
      <c r="C71" s="739"/>
      <c r="D71" s="739"/>
      <c r="E71" s="739"/>
      <c r="F71" s="737"/>
      <c r="G71" s="737"/>
      <c r="H71" s="737"/>
      <c r="I71" s="737"/>
      <c r="J71" s="737"/>
      <c r="K71" s="737"/>
      <c r="L71" s="737"/>
      <c r="M71" s="737"/>
      <c r="N71" s="737"/>
      <c r="O71" s="737"/>
      <c r="P71" s="737"/>
      <c r="Q71" s="737"/>
      <c r="R71" s="737"/>
      <c r="S71" s="737"/>
      <c r="T71" s="737"/>
      <c r="U71" s="737"/>
      <c r="V71" s="737"/>
      <c r="W71" s="737"/>
      <c r="X71" s="737"/>
      <c r="Y71" s="737"/>
      <c r="Z71" s="737"/>
    </row>
    <row r="72">
      <c r="A72" s="737"/>
      <c r="B72" s="741"/>
      <c r="C72" s="739"/>
      <c r="D72" s="739"/>
      <c r="E72" s="739"/>
      <c r="F72" s="737"/>
      <c r="G72" s="737"/>
      <c r="H72" s="737"/>
      <c r="I72" s="737"/>
      <c r="J72" s="737"/>
      <c r="K72" s="737"/>
      <c r="L72" s="737"/>
      <c r="M72" s="737"/>
      <c r="N72" s="737"/>
      <c r="O72" s="737"/>
      <c r="P72" s="737"/>
      <c r="Q72" s="737"/>
      <c r="R72" s="737"/>
      <c r="S72" s="737"/>
      <c r="T72" s="737"/>
      <c r="U72" s="737"/>
      <c r="V72" s="737"/>
      <c r="W72" s="737"/>
      <c r="X72" s="737"/>
      <c r="Y72" s="737"/>
      <c r="Z72" s="737"/>
    </row>
    <row r="73">
      <c r="A73" s="737"/>
      <c r="B73" s="741"/>
      <c r="C73" s="739"/>
      <c r="D73" s="739"/>
      <c r="E73" s="739"/>
      <c r="F73" s="737"/>
      <c r="G73" s="737"/>
      <c r="H73" s="737"/>
      <c r="I73" s="737"/>
      <c r="J73" s="737"/>
      <c r="K73" s="737"/>
      <c r="L73" s="737"/>
      <c r="M73" s="737"/>
      <c r="N73" s="737"/>
      <c r="O73" s="737"/>
      <c r="P73" s="737"/>
      <c r="Q73" s="737"/>
      <c r="R73" s="737"/>
      <c r="S73" s="737"/>
      <c r="T73" s="737"/>
      <c r="U73" s="737"/>
      <c r="V73" s="737"/>
      <c r="W73" s="737"/>
      <c r="X73" s="737"/>
      <c r="Y73" s="737"/>
      <c r="Z73" s="737"/>
    </row>
    <row r="74">
      <c r="A74" s="737"/>
      <c r="B74" s="741"/>
      <c r="C74" s="739"/>
      <c r="D74" s="739"/>
      <c r="E74" s="739"/>
      <c r="F74" s="737"/>
      <c r="G74" s="737"/>
      <c r="H74" s="737"/>
      <c r="I74" s="737"/>
      <c r="J74" s="737"/>
      <c r="K74" s="737"/>
      <c r="L74" s="737"/>
      <c r="M74" s="737"/>
      <c r="N74" s="737"/>
      <c r="O74" s="737"/>
      <c r="P74" s="737"/>
      <c r="Q74" s="737"/>
      <c r="R74" s="737"/>
      <c r="S74" s="737"/>
      <c r="T74" s="737"/>
      <c r="U74" s="737"/>
      <c r="V74" s="737"/>
      <c r="W74" s="737"/>
      <c r="X74" s="737"/>
      <c r="Y74" s="737"/>
      <c r="Z74" s="737"/>
    </row>
    <row r="75">
      <c r="A75" s="737"/>
      <c r="B75" s="741"/>
      <c r="C75" s="739"/>
      <c r="D75" s="739"/>
      <c r="E75" s="739"/>
      <c r="F75" s="737"/>
      <c r="G75" s="737"/>
      <c r="H75" s="737"/>
      <c r="I75" s="737"/>
      <c r="J75" s="737"/>
      <c r="K75" s="737"/>
      <c r="L75" s="737"/>
      <c r="M75" s="737"/>
      <c r="N75" s="737"/>
      <c r="O75" s="737"/>
      <c r="P75" s="737"/>
      <c r="Q75" s="737"/>
      <c r="R75" s="737"/>
      <c r="S75" s="737"/>
      <c r="T75" s="737"/>
      <c r="U75" s="737"/>
      <c r="V75" s="737"/>
      <c r="W75" s="737"/>
      <c r="X75" s="737"/>
      <c r="Y75" s="737"/>
      <c r="Z75" s="737"/>
    </row>
    <row r="76">
      <c r="A76" s="737"/>
      <c r="B76" s="741"/>
      <c r="C76" s="739"/>
      <c r="D76" s="739"/>
      <c r="E76" s="739"/>
      <c r="F76" s="737"/>
      <c r="G76" s="737"/>
      <c r="H76" s="737"/>
      <c r="I76" s="737"/>
      <c r="J76" s="737"/>
      <c r="K76" s="737"/>
      <c r="L76" s="737"/>
      <c r="M76" s="737"/>
      <c r="N76" s="737"/>
      <c r="O76" s="737"/>
      <c r="P76" s="737"/>
      <c r="Q76" s="737"/>
      <c r="R76" s="737"/>
      <c r="S76" s="737"/>
      <c r="T76" s="737"/>
      <c r="U76" s="737"/>
      <c r="V76" s="737"/>
      <c r="W76" s="737"/>
      <c r="X76" s="737"/>
      <c r="Y76" s="737"/>
      <c r="Z76" s="737"/>
    </row>
    <row r="77">
      <c r="A77" s="737"/>
      <c r="B77" s="741"/>
      <c r="C77" s="739"/>
      <c r="D77" s="739"/>
      <c r="E77" s="739"/>
      <c r="F77" s="737"/>
      <c r="G77" s="737"/>
      <c r="H77" s="737"/>
      <c r="I77" s="737"/>
      <c r="J77" s="737"/>
      <c r="K77" s="737"/>
      <c r="L77" s="737"/>
      <c r="M77" s="737"/>
      <c r="N77" s="737"/>
      <c r="O77" s="737"/>
      <c r="P77" s="737"/>
      <c r="Q77" s="737"/>
      <c r="R77" s="737"/>
      <c r="S77" s="737"/>
      <c r="T77" s="737"/>
      <c r="U77" s="737"/>
      <c r="V77" s="737"/>
      <c r="W77" s="737"/>
      <c r="X77" s="737"/>
      <c r="Y77" s="737"/>
      <c r="Z77" s="737"/>
    </row>
    <row r="78">
      <c r="A78" s="737"/>
      <c r="B78" s="741"/>
      <c r="C78" s="739"/>
      <c r="D78" s="739"/>
      <c r="E78" s="739"/>
      <c r="F78" s="737"/>
      <c r="G78" s="737"/>
      <c r="H78" s="737"/>
      <c r="I78" s="737"/>
      <c r="J78" s="737"/>
      <c r="K78" s="737"/>
      <c r="L78" s="737"/>
      <c r="M78" s="737"/>
      <c r="N78" s="737"/>
      <c r="O78" s="737"/>
      <c r="P78" s="737"/>
      <c r="Q78" s="737"/>
      <c r="R78" s="737"/>
      <c r="S78" s="737"/>
      <c r="T78" s="737"/>
      <c r="U78" s="737"/>
      <c r="V78" s="737"/>
      <c r="W78" s="737"/>
      <c r="X78" s="737"/>
      <c r="Y78" s="737"/>
      <c r="Z78" s="737"/>
    </row>
    <row r="79">
      <c r="A79" s="737"/>
      <c r="B79" s="741"/>
      <c r="C79" s="739"/>
      <c r="D79" s="739"/>
      <c r="E79" s="739"/>
      <c r="F79" s="737"/>
      <c r="G79" s="737"/>
      <c r="H79" s="737"/>
      <c r="I79" s="737"/>
      <c r="J79" s="737"/>
      <c r="K79" s="737"/>
      <c r="L79" s="737"/>
      <c r="M79" s="737"/>
      <c r="N79" s="737"/>
      <c r="O79" s="737"/>
      <c r="P79" s="737"/>
      <c r="Q79" s="737"/>
      <c r="R79" s="737"/>
      <c r="S79" s="737"/>
      <c r="T79" s="737"/>
      <c r="U79" s="737"/>
      <c r="V79" s="737"/>
      <c r="W79" s="737"/>
      <c r="X79" s="737"/>
      <c r="Y79" s="737"/>
      <c r="Z79" s="737"/>
    </row>
    <row r="80">
      <c r="A80" s="737"/>
      <c r="B80" s="741"/>
      <c r="C80" s="739"/>
      <c r="D80" s="739"/>
      <c r="E80" s="739"/>
      <c r="F80" s="737"/>
      <c r="G80" s="737"/>
      <c r="H80" s="737"/>
      <c r="I80" s="737"/>
      <c r="J80" s="737"/>
      <c r="K80" s="737"/>
      <c r="L80" s="737"/>
      <c r="M80" s="737"/>
      <c r="N80" s="737"/>
      <c r="O80" s="737"/>
      <c r="P80" s="737"/>
      <c r="Q80" s="737"/>
      <c r="R80" s="737"/>
      <c r="S80" s="737"/>
      <c r="T80" s="737"/>
      <c r="U80" s="737"/>
      <c r="V80" s="737"/>
      <c r="W80" s="737"/>
      <c r="X80" s="737"/>
      <c r="Y80" s="737"/>
      <c r="Z80" s="737"/>
    </row>
    <row r="81">
      <c r="A81" s="737"/>
      <c r="B81" s="741"/>
      <c r="C81" s="739"/>
      <c r="D81" s="739"/>
      <c r="E81" s="739"/>
      <c r="F81" s="737"/>
      <c r="G81" s="737"/>
      <c r="H81" s="737"/>
      <c r="I81" s="737"/>
      <c r="J81" s="737"/>
      <c r="K81" s="737"/>
      <c r="L81" s="737"/>
      <c r="M81" s="737"/>
      <c r="N81" s="737"/>
      <c r="O81" s="737"/>
      <c r="P81" s="737"/>
      <c r="Q81" s="737"/>
      <c r="R81" s="737"/>
      <c r="S81" s="737"/>
      <c r="T81" s="737"/>
      <c r="U81" s="737"/>
      <c r="V81" s="737"/>
      <c r="W81" s="737"/>
      <c r="X81" s="737"/>
      <c r="Y81" s="737"/>
      <c r="Z81" s="737"/>
    </row>
    <row r="82">
      <c r="A82" s="737"/>
      <c r="B82" s="741"/>
      <c r="C82" s="739"/>
      <c r="D82" s="739"/>
      <c r="E82" s="739"/>
      <c r="F82" s="737"/>
      <c r="G82" s="737"/>
      <c r="H82" s="737"/>
      <c r="I82" s="737"/>
      <c r="J82" s="737"/>
      <c r="K82" s="737"/>
      <c r="L82" s="737"/>
      <c r="M82" s="737"/>
      <c r="N82" s="737"/>
      <c r="O82" s="737"/>
      <c r="P82" s="737"/>
      <c r="Q82" s="737"/>
      <c r="R82" s="737"/>
      <c r="S82" s="737"/>
      <c r="T82" s="737"/>
      <c r="U82" s="737"/>
      <c r="V82" s="737"/>
      <c r="W82" s="737"/>
      <c r="X82" s="737"/>
      <c r="Y82" s="737"/>
      <c r="Z82" s="737"/>
    </row>
    <row r="83">
      <c r="A83" s="737"/>
      <c r="B83" s="741"/>
      <c r="C83" s="739"/>
      <c r="D83" s="739"/>
      <c r="E83" s="739"/>
      <c r="F83" s="737"/>
      <c r="G83" s="737"/>
      <c r="H83" s="737"/>
      <c r="I83" s="737"/>
      <c r="J83" s="737"/>
      <c r="K83" s="737"/>
      <c r="L83" s="737"/>
      <c r="M83" s="737"/>
      <c r="N83" s="737"/>
      <c r="O83" s="737"/>
      <c r="P83" s="737"/>
      <c r="Q83" s="737"/>
      <c r="R83" s="737"/>
      <c r="S83" s="737"/>
      <c r="T83" s="737"/>
      <c r="U83" s="737"/>
      <c r="V83" s="737"/>
      <c r="W83" s="737"/>
      <c r="X83" s="737"/>
      <c r="Y83" s="737"/>
      <c r="Z83" s="737"/>
    </row>
    <row r="84">
      <c r="A84" s="737"/>
      <c r="B84" s="741"/>
      <c r="C84" s="739"/>
      <c r="D84" s="739"/>
      <c r="E84" s="739"/>
      <c r="F84" s="737"/>
      <c r="G84" s="737"/>
      <c r="H84" s="737"/>
      <c r="I84" s="737"/>
      <c r="J84" s="737"/>
      <c r="K84" s="737"/>
      <c r="L84" s="737"/>
      <c r="M84" s="737"/>
      <c r="N84" s="737"/>
      <c r="O84" s="737"/>
      <c r="P84" s="737"/>
      <c r="Q84" s="737"/>
      <c r="R84" s="737"/>
      <c r="S84" s="737"/>
      <c r="T84" s="737"/>
      <c r="U84" s="737"/>
      <c r="V84" s="737"/>
      <c r="W84" s="737"/>
      <c r="X84" s="737"/>
      <c r="Y84" s="737"/>
      <c r="Z84" s="737"/>
    </row>
    <row r="85">
      <c r="A85" s="737"/>
      <c r="B85" s="741"/>
      <c r="C85" s="739"/>
      <c r="D85" s="739"/>
      <c r="E85" s="739"/>
      <c r="F85" s="737"/>
      <c r="G85" s="737"/>
      <c r="H85" s="737"/>
      <c r="I85" s="737"/>
      <c r="J85" s="737"/>
      <c r="K85" s="737"/>
      <c r="L85" s="737"/>
      <c r="M85" s="737"/>
      <c r="N85" s="737"/>
      <c r="O85" s="737"/>
      <c r="P85" s="737"/>
      <c r="Q85" s="737"/>
      <c r="R85" s="737"/>
      <c r="S85" s="737"/>
      <c r="T85" s="737"/>
      <c r="U85" s="737"/>
      <c r="V85" s="737"/>
      <c r="W85" s="737"/>
      <c r="X85" s="737"/>
      <c r="Y85" s="737"/>
      <c r="Z85" s="737"/>
    </row>
    <row r="86">
      <c r="A86" s="737"/>
      <c r="B86" s="741"/>
      <c r="C86" s="739"/>
      <c r="D86" s="739"/>
      <c r="E86" s="739"/>
      <c r="F86" s="737"/>
      <c r="G86" s="737"/>
      <c r="H86" s="737"/>
      <c r="I86" s="737"/>
      <c r="J86" s="737"/>
      <c r="K86" s="737"/>
      <c r="L86" s="737"/>
      <c r="M86" s="737"/>
      <c r="N86" s="737"/>
      <c r="O86" s="737"/>
      <c r="P86" s="737"/>
      <c r="Q86" s="737"/>
      <c r="R86" s="737"/>
      <c r="S86" s="737"/>
      <c r="T86" s="737"/>
      <c r="U86" s="737"/>
      <c r="V86" s="737"/>
      <c r="W86" s="737"/>
      <c r="X86" s="737"/>
      <c r="Y86" s="737"/>
      <c r="Z86" s="737"/>
    </row>
    <row r="87">
      <c r="A87" s="737"/>
      <c r="B87" s="741"/>
      <c r="C87" s="739"/>
      <c r="D87" s="739"/>
      <c r="E87" s="739"/>
      <c r="F87" s="737"/>
      <c r="G87" s="737"/>
      <c r="H87" s="737"/>
      <c r="I87" s="737"/>
      <c r="J87" s="737"/>
      <c r="K87" s="737"/>
      <c r="L87" s="737"/>
      <c r="M87" s="737"/>
      <c r="N87" s="737"/>
      <c r="O87" s="737"/>
      <c r="P87" s="737"/>
      <c r="Q87" s="737"/>
      <c r="R87" s="737"/>
      <c r="S87" s="737"/>
      <c r="T87" s="737"/>
      <c r="U87" s="737"/>
      <c r="V87" s="737"/>
      <c r="W87" s="737"/>
      <c r="X87" s="737"/>
      <c r="Y87" s="737"/>
      <c r="Z87" s="737"/>
    </row>
    <row r="88">
      <c r="A88" s="737"/>
      <c r="B88" s="741"/>
      <c r="C88" s="739"/>
      <c r="D88" s="739"/>
      <c r="E88" s="739"/>
      <c r="F88" s="737"/>
      <c r="G88" s="737"/>
      <c r="H88" s="737"/>
      <c r="I88" s="737"/>
      <c r="J88" s="737"/>
      <c r="K88" s="737"/>
      <c r="L88" s="737"/>
      <c r="M88" s="737"/>
      <c r="N88" s="737"/>
      <c r="O88" s="737"/>
      <c r="P88" s="737"/>
      <c r="Q88" s="737"/>
      <c r="R88" s="737"/>
      <c r="S88" s="737"/>
      <c r="T88" s="737"/>
      <c r="U88" s="737"/>
      <c r="V88" s="737"/>
      <c r="W88" s="737"/>
      <c r="X88" s="737"/>
      <c r="Y88" s="737"/>
      <c r="Z88" s="737"/>
    </row>
    <row r="89">
      <c r="A89" s="737"/>
      <c r="B89" s="741"/>
      <c r="C89" s="739"/>
      <c r="D89" s="739"/>
      <c r="E89" s="739"/>
      <c r="F89" s="737"/>
      <c r="G89" s="737"/>
      <c r="H89" s="737"/>
      <c r="I89" s="737"/>
      <c r="J89" s="737"/>
      <c r="K89" s="737"/>
      <c r="L89" s="737"/>
      <c r="M89" s="737"/>
      <c r="N89" s="737"/>
      <c r="O89" s="737"/>
      <c r="P89" s="737"/>
      <c r="Q89" s="737"/>
      <c r="R89" s="737"/>
      <c r="S89" s="737"/>
      <c r="T89" s="737"/>
      <c r="U89" s="737"/>
      <c r="V89" s="737"/>
      <c r="W89" s="737"/>
      <c r="X89" s="737"/>
      <c r="Y89" s="737"/>
      <c r="Z89" s="737"/>
    </row>
    <row r="90">
      <c r="A90" s="737"/>
      <c r="B90" s="741"/>
      <c r="C90" s="739"/>
      <c r="D90" s="739"/>
      <c r="E90" s="739"/>
      <c r="F90" s="737"/>
      <c r="G90" s="737"/>
      <c r="H90" s="737"/>
      <c r="I90" s="737"/>
      <c r="J90" s="737"/>
      <c r="K90" s="737"/>
      <c r="L90" s="737"/>
      <c r="M90" s="737"/>
      <c r="N90" s="737"/>
      <c r="O90" s="737"/>
      <c r="P90" s="737"/>
      <c r="Q90" s="737"/>
      <c r="R90" s="737"/>
      <c r="S90" s="737"/>
      <c r="T90" s="737"/>
      <c r="U90" s="737"/>
      <c r="V90" s="737"/>
      <c r="W90" s="737"/>
      <c r="X90" s="737"/>
      <c r="Y90" s="737"/>
      <c r="Z90" s="737"/>
    </row>
    <row r="91">
      <c r="A91" s="737"/>
      <c r="B91" s="741"/>
      <c r="C91" s="739"/>
      <c r="D91" s="739"/>
      <c r="E91" s="739"/>
      <c r="F91" s="737"/>
      <c r="G91" s="737"/>
      <c r="H91" s="737"/>
      <c r="I91" s="737"/>
      <c r="J91" s="737"/>
      <c r="K91" s="737"/>
      <c r="L91" s="737"/>
      <c r="M91" s="737"/>
      <c r="N91" s="737"/>
      <c r="O91" s="737"/>
      <c r="P91" s="737"/>
      <c r="Q91" s="737"/>
      <c r="R91" s="737"/>
      <c r="S91" s="737"/>
      <c r="T91" s="737"/>
      <c r="U91" s="737"/>
      <c r="V91" s="737"/>
      <c r="W91" s="737"/>
      <c r="X91" s="737"/>
      <c r="Y91" s="737"/>
      <c r="Z91" s="737"/>
    </row>
    <row r="92">
      <c r="A92" s="737"/>
      <c r="B92" s="741"/>
      <c r="C92" s="739"/>
      <c r="D92" s="739"/>
      <c r="E92" s="739"/>
      <c r="F92" s="737"/>
      <c r="G92" s="737"/>
      <c r="H92" s="737"/>
      <c r="I92" s="737"/>
      <c r="J92" s="737"/>
      <c r="K92" s="737"/>
      <c r="L92" s="737"/>
      <c r="M92" s="737"/>
      <c r="N92" s="737"/>
      <c r="O92" s="737"/>
      <c r="P92" s="737"/>
      <c r="Q92" s="737"/>
      <c r="R92" s="737"/>
      <c r="S92" s="737"/>
      <c r="T92" s="737"/>
      <c r="U92" s="737"/>
      <c r="V92" s="737"/>
      <c r="W92" s="737"/>
      <c r="X92" s="737"/>
      <c r="Y92" s="737"/>
      <c r="Z92" s="737"/>
    </row>
    <row r="93">
      <c r="A93" s="737"/>
      <c r="B93" s="741"/>
      <c r="C93" s="739"/>
      <c r="D93" s="739"/>
      <c r="E93" s="739"/>
      <c r="F93" s="737"/>
      <c r="G93" s="737"/>
      <c r="H93" s="737"/>
      <c r="I93" s="737"/>
      <c r="J93" s="737"/>
      <c r="K93" s="737"/>
      <c r="L93" s="737"/>
      <c r="M93" s="737"/>
      <c r="N93" s="737"/>
      <c r="O93" s="737"/>
      <c r="P93" s="737"/>
      <c r="Q93" s="737"/>
      <c r="R93" s="737"/>
      <c r="S93" s="737"/>
      <c r="T93" s="737"/>
      <c r="U93" s="737"/>
      <c r="V93" s="737"/>
      <c r="W93" s="737"/>
      <c r="X93" s="737"/>
      <c r="Y93" s="737"/>
      <c r="Z93" s="737"/>
    </row>
    <row r="94">
      <c r="A94" s="737"/>
      <c r="B94" s="741"/>
      <c r="C94" s="739"/>
      <c r="D94" s="739"/>
      <c r="E94" s="739"/>
      <c r="F94" s="737"/>
      <c r="G94" s="737"/>
      <c r="H94" s="737"/>
      <c r="I94" s="737"/>
      <c r="J94" s="737"/>
      <c r="K94" s="737"/>
      <c r="L94" s="737"/>
      <c r="M94" s="737"/>
      <c r="N94" s="737"/>
      <c r="O94" s="737"/>
      <c r="P94" s="737"/>
      <c r="Q94" s="737"/>
      <c r="R94" s="737"/>
      <c r="S94" s="737"/>
      <c r="T94" s="737"/>
      <c r="U94" s="737"/>
      <c r="V94" s="737"/>
      <c r="W94" s="737"/>
      <c r="X94" s="737"/>
      <c r="Y94" s="737"/>
      <c r="Z94" s="737"/>
    </row>
    <row r="95">
      <c r="A95" s="737"/>
      <c r="B95" s="741"/>
      <c r="C95" s="739"/>
      <c r="D95" s="739"/>
      <c r="E95" s="739"/>
      <c r="F95" s="737"/>
      <c r="G95" s="737"/>
      <c r="H95" s="737"/>
      <c r="I95" s="737"/>
      <c r="J95" s="737"/>
      <c r="K95" s="737"/>
      <c r="L95" s="737"/>
      <c r="M95" s="737"/>
      <c r="N95" s="737"/>
      <c r="O95" s="737"/>
      <c r="P95" s="737"/>
      <c r="Q95" s="737"/>
      <c r="R95" s="737"/>
      <c r="S95" s="737"/>
      <c r="T95" s="737"/>
      <c r="U95" s="737"/>
      <c r="V95" s="737"/>
      <c r="W95" s="737"/>
      <c r="X95" s="737"/>
      <c r="Y95" s="737"/>
      <c r="Z95" s="737"/>
    </row>
    <row r="96">
      <c r="A96" s="737"/>
      <c r="B96" s="741"/>
      <c r="C96" s="739"/>
      <c r="D96" s="739"/>
      <c r="E96" s="739"/>
      <c r="F96" s="737"/>
      <c r="G96" s="737"/>
      <c r="H96" s="737"/>
      <c r="I96" s="737"/>
      <c r="J96" s="737"/>
      <c r="K96" s="737"/>
      <c r="L96" s="737"/>
      <c r="M96" s="737"/>
      <c r="N96" s="737"/>
      <c r="O96" s="737"/>
      <c r="P96" s="737"/>
      <c r="Q96" s="737"/>
      <c r="R96" s="737"/>
      <c r="S96" s="737"/>
      <c r="T96" s="737"/>
      <c r="U96" s="737"/>
      <c r="V96" s="737"/>
      <c r="W96" s="737"/>
      <c r="X96" s="737"/>
      <c r="Y96" s="737"/>
      <c r="Z96" s="737"/>
    </row>
    <row r="97">
      <c r="A97" s="737"/>
      <c r="B97" s="741"/>
      <c r="C97" s="739"/>
      <c r="D97" s="739"/>
      <c r="E97" s="739"/>
      <c r="F97" s="737"/>
      <c r="G97" s="737"/>
      <c r="H97" s="737"/>
      <c r="I97" s="737"/>
      <c r="J97" s="737"/>
      <c r="K97" s="737"/>
      <c r="L97" s="737"/>
      <c r="M97" s="737"/>
      <c r="N97" s="737"/>
      <c r="O97" s="737"/>
      <c r="P97" s="737"/>
      <c r="Q97" s="737"/>
      <c r="R97" s="737"/>
      <c r="S97" s="737"/>
      <c r="T97" s="737"/>
      <c r="U97" s="737"/>
      <c r="V97" s="737"/>
      <c r="W97" s="737"/>
      <c r="X97" s="737"/>
      <c r="Y97" s="737"/>
      <c r="Z97" s="737"/>
    </row>
    <row r="98">
      <c r="A98" s="737"/>
      <c r="B98" s="741"/>
      <c r="C98" s="739"/>
      <c r="D98" s="739"/>
      <c r="E98" s="739"/>
      <c r="F98" s="737"/>
      <c r="G98" s="737"/>
      <c r="H98" s="737"/>
      <c r="I98" s="737"/>
      <c r="J98" s="737"/>
      <c r="K98" s="737"/>
      <c r="L98" s="737"/>
      <c r="M98" s="737"/>
      <c r="N98" s="737"/>
      <c r="O98" s="737"/>
      <c r="P98" s="737"/>
      <c r="Q98" s="737"/>
      <c r="R98" s="737"/>
      <c r="S98" s="737"/>
      <c r="T98" s="737"/>
      <c r="U98" s="737"/>
      <c r="V98" s="737"/>
      <c r="W98" s="737"/>
      <c r="X98" s="737"/>
      <c r="Y98" s="737"/>
      <c r="Z98" s="737"/>
    </row>
    <row r="99">
      <c r="A99" s="737"/>
      <c r="B99" s="741"/>
      <c r="C99" s="739"/>
      <c r="D99" s="739"/>
      <c r="E99" s="739"/>
      <c r="F99" s="737"/>
      <c r="G99" s="737"/>
      <c r="H99" s="737"/>
      <c r="I99" s="737"/>
      <c r="J99" s="737"/>
      <c r="K99" s="737"/>
      <c r="L99" s="737"/>
      <c r="M99" s="737"/>
      <c r="N99" s="737"/>
      <c r="O99" s="737"/>
      <c r="P99" s="737"/>
      <c r="Q99" s="737"/>
      <c r="R99" s="737"/>
      <c r="S99" s="737"/>
      <c r="T99" s="737"/>
      <c r="U99" s="737"/>
      <c r="V99" s="737"/>
      <c r="W99" s="737"/>
      <c r="X99" s="737"/>
      <c r="Y99" s="737"/>
      <c r="Z99" s="737"/>
    </row>
    <row r="100">
      <c r="A100" s="737"/>
      <c r="B100" s="741"/>
      <c r="C100" s="739"/>
      <c r="D100" s="739"/>
      <c r="E100" s="739"/>
      <c r="F100" s="737"/>
      <c r="G100" s="737"/>
      <c r="H100" s="737"/>
      <c r="I100" s="737"/>
      <c r="J100" s="737"/>
      <c r="K100" s="737"/>
      <c r="L100" s="737"/>
      <c r="M100" s="737"/>
      <c r="N100" s="737"/>
      <c r="O100" s="737"/>
      <c r="P100" s="737"/>
      <c r="Q100" s="737"/>
      <c r="R100" s="737"/>
      <c r="S100" s="737"/>
      <c r="T100" s="737"/>
      <c r="U100" s="737"/>
      <c r="V100" s="737"/>
      <c r="W100" s="737"/>
      <c r="X100" s="737"/>
      <c r="Y100" s="737"/>
      <c r="Z100" s="737"/>
    </row>
    <row r="101">
      <c r="A101" s="737"/>
      <c r="B101" s="741"/>
      <c r="C101" s="739"/>
      <c r="D101" s="739"/>
      <c r="E101" s="739"/>
      <c r="F101" s="737"/>
      <c r="G101" s="737"/>
      <c r="H101" s="737"/>
      <c r="I101" s="737"/>
      <c r="J101" s="737"/>
      <c r="K101" s="737"/>
      <c r="L101" s="737"/>
      <c r="M101" s="737"/>
      <c r="N101" s="737"/>
      <c r="O101" s="737"/>
      <c r="P101" s="737"/>
      <c r="Q101" s="737"/>
      <c r="R101" s="737"/>
      <c r="S101" s="737"/>
      <c r="T101" s="737"/>
      <c r="U101" s="737"/>
      <c r="V101" s="737"/>
      <c r="W101" s="737"/>
      <c r="X101" s="737"/>
      <c r="Y101" s="737"/>
      <c r="Z101" s="737"/>
    </row>
    <row r="102">
      <c r="A102" s="737"/>
      <c r="B102" s="741"/>
      <c r="C102" s="739"/>
      <c r="D102" s="739"/>
      <c r="E102" s="739"/>
      <c r="F102" s="737"/>
      <c r="G102" s="737"/>
      <c r="H102" s="737"/>
      <c r="I102" s="737"/>
      <c r="J102" s="737"/>
      <c r="K102" s="737"/>
      <c r="L102" s="737"/>
      <c r="M102" s="737"/>
      <c r="N102" s="737"/>
      <c r="O102" s="737"/>
      <c r="P102" s="737"/>
      <c r="Q102" s="737"/>
      <c r="R102" s="737"/>
      <c r="S102" s="737"/>
      <c r="T102" s="737"/>
      <c r="U102" s="737"/>
      <c r="V102" s="737"/>
      <c r="W102" s="737"/>
      <c r="X102" s="737"/>
      <c r="Y102" s="737"/>
      <c r="Z102" s="737"/>
    </row>
    <row r="103">
      <c r="A103" s="737"/>
      <c r="B103" s="741"/>
      <c r="C103" s="739"/>
      <c r="D103" s="739"/>
      <c r="E103" s="739"/>
      <c r="F103" s="737"/>
      <c r="G103" s="737"/>
      <c r="H103" s="737"/>
      <c r="I103" s="737"/>
      <c r="J103" s="737"/>
      <c r="K103" s="737"/>
      <c r="L103" s="737"/>
      <c r="M103" s="737"/>
      <c r="N103" s="737"/>
      <c r="O103" s="737"/>
      <c r="P103" s="737"/>
      <c r="Q103" s="737"/>
      <c r="R103" s="737"/>
      <c r="S103" s="737"/>
      <c r="T103" s="737"/>
      <c r="U103" s="737"/>
      <c r="V103" s="737"/>
      <c r="W103" s="737"/>
      <c r="X103" s="737"/>
      <c r="Y103" s="737"/>
      <c r="Z103" s="737"/>
    </row>
    <row r="104">
      <c r="A104" s="737"/>
      <c r="B104" s="741"/>
      <c r="C104" s="739"/>
      <c r="D104" s="739"/>
      <c r="E104" s="739"/>
      <c r="F104" s="737"/>
      <c r="G104" s="737"/>
      <c r="H104" s="737"/>
      <c r="I104" s="737"/>
      <c r="J104" s="737"/>
      <c r="K104" s="737"/>
      <c r="L104" s="737"/>
      <c r="M104" s="737"/>
      <c r="N104" s="737"/>
      <c r="O104" s="737"/>
      <c r="P104" s="737"/>
      <c r="Q104" s="737"/>
      <c r="R104" s="737"/>
      <c r="S104" s="737"/>
      <c r="T104" s="737"/>
      <c r="U104" s="737"/>
      <c r="V104" s="737"/>
      <c r="W104" s="737"/>
      <c r="X104" s="737"/>
      <c r="Y104" s="737"/>
      <c r="Z104" s="737"/>
    </row>
    <row r="105">
      <c r="A105" s="737"/>
      <c r="B105" s="741"/>
      <c r="C105" s="739"/>
      <c r="D105" s="739"/>
      <c r="E105" s="739"/>
      <c r="F105" s="737"/>
      <c r="G105" s="737"/>
      <c r="H105" s="737"/>
      <c r="I105" s="737"/>
      <c r="J105" s="737"/>
      <c r="K105" s="737"/>
      <c r="L105" s="737"/>
      <c r="M105" s="737"/>
      <c r="N105" s="737"/>
      <c r="O105" s="737"/>
      <c r="P105" s="737"/>
      <c r="Q105" s="737"/>
      <c r="R105" s="737"/>
      <c r="S105" s="737"/>
      <c r="T105" s="737"/>
      <c r="U105" s="737"/>
      <c r="V105" s="737"/>
      <c r="W105" s="737"/>
      <c r="X105" s="737"/>
      <c r="Y105" s="737"/>
      <c r="Z105" s="737"/>
    </row>
    <row r="106">
      <c r="A106" s="737"/>
      <c r="B106" s="741"/>
      <c r="C106" s="739"/>
      <c r="D106" s="739"/>
      <c r="E106" s="739"/>
      <c r="F106" s="737"/>
      <c r="G106" s="737"/>
      <c r="H106" s="737"/>
      <c r="I106" s="737"/>
      <c r="J106" s="737"/>
      <c r="K106" s="737"/>
      <c r="L106" s="737"/>
      <c r="M106" s="737"/>
      <c r="N106" s="737"/>
      <c r="O106" s="737"/>
      <c r="P106" s="737"/>
      <c r="Q106" s="737"/>
      <c r="R106" s="737"/>
      <c r="S106" s="737"/>
      <c r="T106" s="737"/>
      <c r="U106" s="737"/>
      <c r="V106" s="737"/>
      <c r="W106" s="737"/>
      <c r="X106" s="737"/>
      <c r="Y106" s="737"/>
      <c r="Z106" s="737"/>
    </row>
    <row r="107">
      <c r="A107" s="737"/>
      <c r="B107" s="741"/>
      <c r="C107" s="739"/>
      <c r="D107" s="739"/>
      <c r="E107" s="739"/>
      <c r="F107" s="737"/>
      <c r="G107" s="737"/>
      <c r="H107" s="737"/>
      <c r="I107" s="737"/>
      <c r="J107" s="737"/>
      <c r="K107" s="737"/>
      <c r="L107" s="737"/>
      <c r="M107" s="737"/>
      <c r="N107" s="737"/>
      <c r="O107" s="737"/>
      <c r="P107" s="737"/>
      <c r="Q107" s="737"/>
      <c r="R107" s="737"/>
      <c r="S107" s="737"/>
      <c r="T107" s="737"/>
      <c r="U107" s="737"/>
      <c r="V107" s="737"/>
      <c r="W107" s="737"/>
      <c r="X107" s="737"/>
      <c r="Y107" s="737"/>
      <c r="Z107" s="737"/>
    </row>
    <row r="108">
      <c r="A108" s="737"/>
      <c r="B108" s="741"/>
      <c r="C108" s="739"/>
      <c r="D108" s="739"/>
      <c r="E108" s="739"/>
      <c r="F108" s="737"/>
      <c r="G108" s="737"/>
      <c r="H108" s="737"/>
      <c r="I108" s="737"/>
      <c r="J108" s="737"/>
      <c r="K108" s="737"/>
      <c r="L108" s="737"/>
      <c r="M108" s="737"/>
      <c r="N108" s="737"/>
      <c r="O108" s="737"/>
      <c r="P108" s="737"/>
      <c r="Q108" s="737"/>
      <c r="R108" s="737"/>
      <c r="S108" s="737"/>
      <c r="T108" s="737"/>
      <c r="U108" s="737"/>
      <c r="V108" s="737"/>
      <c r="W108" s="737"/>
      <c r="X108" s="737"/>
      <c r="Y108" s="737"/>
      <c r="Z108" s="737"/>
    </row>
    <row r="109">
      <c r="A109" s="737"/>
      <c r="B109" s="741"/>
      <c r="C109" s="739"/>
      <c r="D109" s="739"/>
      <c r="E109" s="739"/>
      <c r="F109" s="737"/>
      <c r="G109" s="737"/>
      <c r="H109" s="737"/>
      <c r="I109" s="737"/>
      <c r="J109" s="737"/>
      <c r="K109" s="737"/>
      <c r="L109" s="737"/>
      <c r="M109" s="737"/>
      <c r="N109" s="737"/>
      <c r="O109" s="737"/>
      <c r="P109" s="737"/>
      <c r="Q109" s="737"/>
      <c r="R109" s="737"/>
      <c r="S109" s="737"/>
      <c r="T109" s="737"/>
      <c r="U109" s="737"/>
      <c r="V109" s="737"/>
      <c r="W109" s="737"/>
      <c r="X109" s="737"/>
      <c r="Y109" s="737"/>
      <c r="Z109" s="737"/>
    </row>
    <row r="110">
      <c r="A110" s="737"/>
      <c r="B110" s="741"/>
      <c r="C110" s="739"/>
      <c r="D110" s="739"/>
      <c r="E110" s="739"/>
      <c r="F110" s="737"/>
      <c r="G110" s="737"/>
      <c r="H110" s="737"/>
      <c r="I110" s="737"/>
      <c r="J110" s="737"/>
      <c r="K110" s="737"/>
      <c r="L110" s="737"/>
      <c r="M110" s="737"/>
      <c r="N110" s="737"/>
      <c r="O110" s="737"/>
      <c r="P110" s="737"/>
      <c r="Q110" s="737"/>
      <c r="R110" s="737"/>
      <c r="S110" s="737"/>
      <c r="T110" s="737"/>
      <c r="U110" s="737"/>
      <c r="V110" s="737"/>
      <c r="W110" s="737"/>
      <c r="X110" s="737"/>
      <c r="Y110" s="737"/>
      <c r="Z110" s="737"/>
    </row>
    <row r="111">
      <c r="A111" s="737"/>
      <c r="B111" s="741"/>
      <c r="C111" s="739"/>
      <c r="D111" s="739"/>
      <c r="E111" s="739"/>
      <c r="F111" s="737"/>
      <c r="G111" s="737"/>
      <c r="H111" s="737"/>
      <c r="I111" s="737"/>
      <c r="J111" s="737"/>
      <c r="K111" s="737"/>
      <c r="L111" s="737"/>
      <c r="M111" s="737"/>
      <c r="N111" s="737"/>
      <c r="O111" s="737"/>
      <c r="P111" s="737"/>
      <c r="Q111" s="737"/>
      <c r="R111" s="737"/>
      <c r="S111" s="737"/>
      <c r="T111" s="737"/>
      <c r="U111" s="737"/>
      <c r="V111" s="737"/>
      <c r="W111" s="737"/>
      <c r="X111" s="737"/>
      <c r="Y111" s="737"/>
      <c r="Z111" s="737"/>
    </row>
    <row r="112">
      <c r="A112" s="737"/>
      <c r="B112" s="741"/>
      <c r="C112" s="739"/>
      <c r="D112" s="739"/>
      <c r="E112" s="739"/>
      <c r="F112" s="737"/>
      <c r="G112" s="737"/>
      <c r="H112" s="737"/>
      <c r="I112" s="737"/>
      <c r="J112" s="737"/>
      <c r="K112" s="737"/>
      <c r="L112" s="737"/>
      <c r="M112" s="737"/>
      <c r="N112" s="737"/>
      <c r="O112" s="737"/>
      <c r="P112" s="737"/>
      <c r="Q112" s="737"/>
      <c r="R112" s="737"/>
      <c r="S112" s="737"/>
      <c r="T112" s="737"/>
      <c r="U112" s="737"/>
      <c r="V112" s="737"/>
      <c r="W112" s="737"/>
      <c r="X112" s="737"/>
      <c r="Y112" s="737"/>
      <c r="Z112" s="737"/>
    </row>
    <row r="113">
      <c r="A113" s="737"/>
      <c r="B113" s="741"/>
      <c r="C113" s="739"/>
      <c r="D113" s="739"/>
      <c r="E113" s="739"/>
      <c r="F113" s="737"/>
      <c r="G113" s="737"/>
      <c r="H113" s="737"/>
      <c r="I113" s="737"/>
      <c r="J113" s="737"/>
      <c r="K113" s="737"/>
      <c r="L113" s="737"/>
      <c r="M113" s="737"/>
      <c r="N113" s="737"/>
      <c r="O113" s="737"/>
      <c r="P113" s="737"/>
      <c r="Q113" s="737"/>
      <c r="R113" s="737"/>
      <c r="S113" s="737"/>
      <c r="T113" s="737"/>
      <c r="U113" s="737"/>
      <c r="V113" s="737"/>
      <c r="W113" s="737"/>
      <c r="X113" s="737"/>
      <c r="Y113" s="737"/>
      <c r="Z113" s="737"/>
    </row>
    <row r="114">
      <c r="A114" s="737"/>
      <c r="B114" s="741"/>
      <c r="C114" s="739"/>
      <c r="D114" s="739"/>
      <c r="E114" s="739"/>
      <c r="F114" s="737"/>
      <c r="G114" s="737"/>
      <c r="H114" s="737"/>
      <c r="I114" s="737"/>
      <c r="J114" s="737"/>
      <c r="K114" s="737"/>
      <c r="L114" s="737"/>
      <c r="M114" s="737"/>
      <c r="N114" s="737"/>
      <c r="O114" s="737"/>
      <c r="P114" s="737"/>
      <c r="Q114" s="737"/>
      <c r="R114" s="737"/>
      <c r="S114" s="737"/>
      <c r="T114" s="737"/>
      <c r="U114" s="737"/>
      <c r="V114" s="737"/>
      <c r="W114" s="737"/>
      <c r="X114" s="737"/>
      <c r="Y114" s="737"/>
      <c r="Z114" s="737"/>
    </row>
    <row r="115">
      <c r="A115" s="737"/>
      <c r="B115" s="741"/>
      <c r="C115" s="739"/>
      <c r="D115" s="739"/>
      <c r="E115" s="739"/>
      <c r="F115" s="737"/>
      <c r="G115" s="737"/>
      <c r="H115" s="737"/>
      <c r="I115" s="737"/>
      <c r="J115" s="737"/>
      <c r="K115" s="737"/>
      <c r="L115" s="737"/>
      <c r="M115" s="737"/>
      <c r="N115" s="737"/>
      <c r="O115" s="737"/>
      <c r="P115" s="737"/>
      <c r="Q115" s="737"/>
      <c r="R115" s="737"/>
      <c r="S115" s="737"/>
      <c r="T115" s="737"/>
      <c r="U115" s="737"/>
      <c r="V115" s="737"/>
      <c r="W115" s="737"/>
      <c r="X115" s="737"/>
      <c r="Y115" s="737"/>
      <c r="Z115" s="737"/>
    </row>
    <row r="116">
      <c r="A116" s="737"/>
      <c r="B116" s="741"/>
      <c r="C116" s="739"/>
      <c r="D116" s="739"/>
      <c r="E116" s="739"/>
      <c r="F116" s="737"/>
      <c r="G116" s="737"/>
      <c r="H116" s="737"/>
      <c r="I116" s="737"/>
      <c r="J116" s="737"/>
      <c r="K116" s="737"/>
      <c r="L116" s="737"/>
      <c r="M116" s="737"/>
      <c r="N116" s="737"/>
      <c r="O116" s="737"/>
      <c r="P116" s="737"/>
      <c r="Q116" s="737"/>
      <c r="R116" s="737"/>
      <c r="S116" s="737"/>
      <c r="T116" s="737"/>
      <c r="U116" s="737"/>
      <c r="V116" s="737"/>
      <c r="W116" s="737"/>
      <c r="X116" s="737"/>
      <c r="Y116" s="737"/>
      <c r="Z116" s="737"/>
    </row>
    <row r="117">
      <c r="A117" s="737"/>
      <c r="B117" s="741"/>
      <c r="C117" s="739"/>
      <c r="D117" s="739"/>
      <c r="E117" s="739"/>
      <c r="F117" s="737"/>
      <c r="G117" s="737"/>
      <c r="H117" s="737"/>
      <c r="I117" s="737"/>
      <c r="J117" s="737"/>
      <c r="K117" s="737"/>
      <c r="L117" s="737"/>
      <c r="M117" s="737"/>
      <c r="N117" s="737"/>
      <c r="O117" s="737"/>
      <c r="P117" s="737"/>
      <c r="Q117" s="737"/>
      <c r="R117" s="737"/>
      <c r="S117" s="737"/>
      <c r="T117" s="737"/>
      <c r="U117" s="737"/>
      <c r="V117" s="737"/>
      <c r="W117" s="737"/>
      <c r="X117" s="737"/>
      <c r="Y117" s="737"/>
      <c r="Z117" s="737"/>
    </row>
    <row r="118">
      <c r="A118" s="737"/>
      <c r="B118" s="741"/>
      <c r="C118" s="739"/>
      <c r="D118" s="739"/>
      <c r="E118" s="739"/>
      <c r="F118" s="737"/>
      <c r="G118" s="737"/>
      <c r="H118" s="737"/>
      <c r="I118" s="737"/>
      <c r="J118" s="737"/>
      <c r="K118" s="737"/>
      <c r="L118" s="737"/>
      <c r="M118" s="737"/>
      <c r="N118" s="737"/>
      <c r="O118" s="737"/>
      <c r="P118" s="737"/>
      <c r="Q118" s="737"/>
      <c r="R118" s="737"/>
      <c r="S118" s="737"/>
      <c r="T118" s="737"/>
      <c r="U118" s="737"/>
      <c r="V118" s="737"/>
      <c r="W118" s="737"/>
      <c r="X118" s="737"/>
      <c r="Y118" s="737"/>
      <c r="Z118" s="737"/>
    </row>
    <row r="119">
      <c r="A119" s="737"/>
      <c r="B119" s="741"/>
      <c r="C119" s="739"/>
      <c r="D119" s="739"/>
      <c r="E119" s="739"/>
      <c r="F119" s="737"/>
      <c r="G119" s="737"/>
      <c r="H119" s="737"/>
      <c r="I119" s="737"/>
      <c r="J119" s="737"/>
      <c r="K119" s="737"/>
      <c r="L119" s="737"/>
      <c r="M119" s="737"/>
      <c r="N119" s="737"/>
      <c r="O119" s="737"/>
      <c r="P119" s="737"/>
      <c r="Q119" s="737"/>
      <c r="R119" s="737"/>
      <c r="S119" s="737"/>
      <c r="T119" s="737"/>
      <c r="U119" s="737"/>
      <c r="V119" s="737"/>
      <c r="W119" s="737"/>
      <c r="X119" s="737"/>
      <c r="Y119" s="737"/>
      <c r="Z119" s="737"/>
    </row>
    <row r="120">
      <c r="A120" s="737"/>
      <c r="B120" s="741"/>
      <c r="C120" s="739"/>
      <c r="D120" s="739"/>
      <c r="E120" s="739"/>
      <c r="F120" s="737"/>
      <c r="G120" s="737"/>
      <c r="H120" s="737"/>
      <c r="I120" s="737"/>
      <c r="J120" s="737"/>
      <c r="K120" s="737"/>
      <c r="L120" s="737"/>
      <c r="M120" s="737"/>
      <c r="N120" s="737"/>
      <c r="O120" s="737"/>
      <c r="P120" s="737"/>
      <c r="Q120" s="737"/>
      <c r="R120" s="737"/>
      <c r="S120" s="737"/>
      <c r="T120" s="737"/>
      <c r="U120" s="737"/>
      <c r="V120" s="737"/>
      <c r="W120" s="737"/>
      <c r="X120" s="737"/>
      <c r="Y120" s="737"/>
      <c r="Z120" s="737"/>
    </row>
    <row r="121">
      <c r="A121" s="737"/>
      <c r="B121" s="741"/>
      <c r="C121" s="739"/>
      <c r="D121" s="739"/>
      <c r="E121" s="739"/>
      <c r="F121" s="737"/>
      <c r="G121" s="737"/>
      <c r="H121" s="737"/>
      <c r="I121" s="737"/>
      <c r="J121" s="737"/>
      <c r="K121" s="737"/>
      <c r="L121" s="737"/>
      <c r="M121" s="737"/>
      <c r="N121" s="737"/>
      <c r="O121" s="737"/>
      <c r="P121" s="737"/>
      <c r="Q121" s="737"/>
      <c r="R121" s="737"/>
      <c r="S121" s="737"/>
      <c r="T121" s="737"/>
      <c r="U121" s="737"/>
      <c r="V121" s="737"/>
      <c r="W121" s="737"/>
      <c r="X121" s="737"/>
      <c r="Y121" s="737"/>
      <c r="Z121" s="737"/>
    </row>
    <row r="122">
      <c r="A122" s="737"/>
      <c r="B122" s="741"/>
      <c r="C122" s="739"/>
      <c r="D122" s="739"/>
      <c r="E122" s="739"/>
      <c r="F122" s="737"/>
      <c r="G122" s="737"/>
      <c r="H122" s="737"/>
      <c r="I122" s="737"/>
      <c r="J122" s="737"/>
      <c r="K122" s="737"/>
      <c r="L122" s="737"/>
      <c r="M122" s="737"/>
      <c r="N122" s="737"/>
      <c r="O122" s="737"/>
      <c r="P122" s="737"/>
      <c r="Q122" s="737"/>
      <c r="R122" s="737"/>
      <c r="S122" s="737"/>
      <c r="T122" s="737"/>
      <c r="U122" s="737"/>
      <c r="V122" s="737"/>
      <c r="W122" s="737"/>
      <c r="X122" s="737"/>
      <c r="Y122" s="737"/>
      <c r="Z122" s="737"/>
    </row>
    <row r="123">
      <c r="A123" s="737"/>
      <c r="B123" s="741"/>
      <c r="C123" s="739"/>
      <c r="D123" s="739"/>
      <c r="E123" s="739"/>
      <c r="F123" s="737"/>
      <c r="G123" s="737"/>
      <c r="H123" s="737"/>
      <c r="I123" s="737"/>
      <c r="J123" s="737"/>
      <c r="K123" s="737"/>
      <c r="L123" s="737"/>
      <c r="M123" s="737"/>
      <c r="N123" s="737"/>
      <c r="O123" s="737"/>
      <c r="P123" s="737"/>
      <c r="Q123" s="737"/>
      <c r="R123" s="737"/>
      <c r="S123" s="737"/>
      <c r="T123" s="737"/>
      <c r="U123" s="737"/>
      <c r="V123" s="737"/>
      <c r="W123" s="737"/>
      <c r="X123" s="737"/>
      <c r="Y123" s="737"/>
      <c r="Z123" s="737"/>
    </row>
    <row r="124">
      <c r="A124" s="737"/>
      <c r="B124" s="741"/>
      <c r="C124" s="739"/>
      <c r="D124" s="739"/>
      <c r="E124" s="739"/>
      <c r="F124" s="737"/>
      <c r="G124" s="737"/>
      <c r="H124" s="737"/>
      <c r="I124" s="737"/>
      <c r="J124" s="737"/>
      <c r="K124" s="737"/>
      <c r="L124" s="737"/>
      <c r="M124" s="737"/>
      <c r="N124" s="737"/>
      <c r="O124" s="737"/>
      <c r="P124" s="737"/>
      <c r="Q124" s="737"/>
      <c r="R124" s="737"/>
      <c r="S124" s="737"/>
      <c r="T124" s="737"/>
      <c r="U124" s="737"/>
      <c r="V124" s="737"/>
      <c r="W124" s="737"/>
      <c r="X124" s="737"/>
      <c r="Y124" s="737"/>
      <c r="Z124" s="737"/>
    </row>
    <row r="125">
      <c r="A125" s="737"/>
      <c r="B125" s="741"/>
      <c r="C125" s="739"/>
      <c r="D125" s="739"/>
      <c r="E125" s="739"/>
      <c r="F125" s="737"/>
      <c r="G125" s="737"/>
      <c r="H125" s="737"/>
      <c r="I125" s="737"/>
      <c r="J125" s="737"/>
      <c r="K125" s="737"/>
      <c r="L125" s="737"/>
      <c r="M125" s="737"/>
      <c r="N125" s="737"/>
      <c r="O125" s="737"/>
      <c r="P125" s="737"/>
      <c r="Q125" s="737"/>
      <c r="R125" s="737"/>
      <c r="S125" s="737"/>
      <c r="T125" s="737"/>
      <c r="U125" s="737"/>
      <c r="V125" s="737"/>
      <c r="W125" s="737"/>
      <c r="X125" s="737"/>
      <c r="Y125" s="737"/>
      <c r="Z125" s="737"/>
    </row>
    <row r="126">
      <c r="A126" s="737"/>
      <c r="B126" s="741"/>
      <c r="C126" s="739"/>
      <c r="D126" s="739"/>
      <c r="E126" s="739"/>
      <c r="F126" s="737"/>
      <c r="G126" s="737"/>
      <c r="H126" s="737"/>
      <c r="I126" s="737"/>
      <c r="J126" s="737"/>
      <c r="K126" s="737"/>
      <c r="L126" s="737"/>
      <c r="M126" s="737"/>
      <c r="N126" s="737"/>
      <c r="O126" s="737"/>
      <c r="P126" s="737"/>
      <c r="Q126" s="737"/>
      <c r="R126" s="737"/>
      <c r="S126" s="737"/>
      <c r="T126" s="737"/>
      <c r="U126" s="737"/>
      <c r="V126" s="737"/>
      <c r="W126" s="737"/>
      <c r="X126" s="737"/>
      <c r="Y126" s="737"/>
      <c r="Z126" s="737"/>
    </row>
    <row r="127">
      <c r="A127" s="737"/>
      <c r="B127" s="741"/>
      <c r="C127" s="739"/>
      <c r="D127" s="739"/>
      <c r="E127" s="739"/>
      <c r="F127" s="737"/>
      <c r="G127" s="737"/>
      <c r="H127" s="737"/>
      <c r="I127" s="737"/>
      <c r="J127" s="737"/>
      <c r="K127" s="737"/>
      <c r="L127" s="737"/>
      <c r="M127" s="737"/>
      <c r="N127" s="737"/>
      <c r="O127" s="737"/>
      <c r="P127" s="737"/>
      <c r="Q127" s="737"/>
      <c r="R127" s="737"/>
      <c r="S127" s="737"/>
      <c r="T127" s="737"/>
      <c r="U127" s="737"/>
      <c r="V127" s="737"/>
      <c r="W127" s="737"/>
      <c r="X127" s="737"/>
      <c r="Y127" s="737"/>
      <c r="Z127" s="737"/>
    </row>
    <row r="128">
      <c r="A128" s="737"/>
      <c r="B128" s="741"/>
      <c r="C128" s="739"/>
      <c r="D128" s="739"/>
      <c r="E128" s="739"/>
      <c r="F128" s="737"/>
      <c r="G128" s="737"/>
      <c r="H128" s="737"/>
      <c r="I128" s="737"/>
      <c r="J128" s="737"/>
      <c r="K128" s="737"/>
      <c r="L128" s="737"/>
      <c r="M128" s="737"/>
      <c r="N128" s="737"/>
      <c r="O128" s="737"/>
      <c r="P128" s="737"/>
      <c r="Q128" s="737"/>
      <c r="R128" s="737"/>
      <c r="S128" s="737"/>
      <c r="T128" s="737"/>
      <c r="U128" s="737"/>
      <c r="V128" s="737"/>
      <c r="W128" s="737"/>
      <c r="X128" s="737"/>
      <c r="Y128" s="737"/>
      <c r="Z128" s="737"/>
    </row>
    <row r="129">
      <c r="A129" s="737"/>
      <c r="B129" s="741"/>
      <c r="C129" s="739"/>
      <c r="D129" s="739"/>
      <c r="E129" s="739"/>
      <c r="F129" s="737"/>
      <c r="G129" s="737"/>
      <c r="H129" s="737"/>
      <c r="I129" s="737"/>
      <c r="J129" s="737"/>
      <c r="K129" s="737"/>
      <c r="L129" s="737"/>
      <c r="M129" s="737"/>
      <c r="N129" s="737"/>
      <c r="O129" s="737"/>
      <c r="P129" s="737"/>
      <c r="Q129" s="737"/>
      <c r="R129" s="737"/>
      <c r="S129" s="737"/>
      <c r="T129" s="737"/>
      <c r="U129" s="737"/>
      <c r="V129" s="737"/>
      <c r="W129" s="737"/>
      <c r="X129" s="737"/>
      <c r="Y129" s="737"/>
      <c r="Z129" s="737"/>
    </row>
    <row r="130">
      <c r="A130" s="737"/>
      <c r="B130" s="741"/>
      <c r="C130" s="739"/>
      <c r="D130" s="739"/>
      <c r="E130" s="739"/>
      <c r="F130" s="737"/>
      <c r="G130" s="737"/>
      <c r="H130" s="737"/>
      <c r="I130" s="737"/>
      <c r="J130" s="737"/>
      <c r="K130" s="737"/>
      <c r="L130" s="737"/>
      <c r="M130" s="737"/>
      <c r="N130" s="737"/>
      <c r="O130" s="737"/>
      <c r="P130" s="737"/>
      <c r="Q130" s="737"/>
      <c r="R130" s="737"/>
      <c r="S130" s="737"/>
      <c r="T130" s="737"/>
      <c r="U130" s="737"/>
      <c r="V130" s="737"/>
      <c r="W130" s="737"/>
      <c r="X130" s="737"/>
      <c r="Y130" s="737"/>
      <c r="Z130" s="737"/>
    </row>
    <row r="131">
      <c r="A131" s="737"/>
      <c r="B131" s="741"/>
      <c r="C131" s="739"/>
      <c r="D131" s="739"/>
      <c r="E131" s="739"/>
      <c r="F131" s="737"/>
      <c r="G131" s="737"/>
      <c r="H131" s="737"/>
      <c r="I131" s="737"/>
      <c r="J131" s="737"/>
      <c r="K131" s="737"/>
      <c r="L131" s="737"/>
      <c r="M131" s="737"/>
      <c r="N131" s="737"/>
      <c r="O131" s="737"/>
      <c r="P131" s="737"/>
      <c r="Q131" s="737"/>
      <c r="R131" s="737"/>
      <c r="S131" s="737"/>
      <c r="T131" s="737"/>
      <c r="U131" s="737"/>
      <c r="V131" s="737"/>
      <c r="W131" s="737"/>
      <c r="X131" s="737"/>
      <c r="Y131" s="737"/>
      <c r="Z131" s="737"/>
    </row>
    <row r="132">
      <c r="A132" s="737"/>
      <c r="B132" s="741"/>
      <c r="C132" s="739"/>
      <c r="D132" s="739"/>
      <c r="E132" s="739"/>
      <c r="F132" s="737"/>
      <c r="G132" s="737"/>
      <c r="H132" s="737"/>
      <c r="I132" s="737"/>
      <c r="J132" s="737"/>
      <c r="K132" s="737"/>
      <c r="L132" s="737"/>
      <c r="M132" s="737"/>
      <c r="N132" s="737"/>
      <c r="O132" s="737"/>
      <c r="P132" s="737"/>
      <c r="Q132" s="737"/>
      <c r="R132" s="737"/>
      <c r="S132" s="737"/>
      <c r="T132" s="737"/>
      <c r="U132" s="737"/>
      <c r="V132" s="737"/>
      <c r="W132" s="737"/>
      <c r="X132" s="737"/>
      <c r="Y132" s="737"/>
      <c r="Z132" s="737"/>
    </row>
    <row r="133">
      <c r="A133" s="737"/>
      <c r="B133" s="741"/>
      <c r="C133" s="739"/>
      <c r="D133" s="739"/>
      <c r="E133" s="739"/>
      <c r="F133" s="737"/>
      <c r="G133" s="737"/>
      <c r="H133" s="737"/>
      <c r="I133" s="737"/>
      <c r="J133" s="737"/>
      <c r="K133" s="737"/>
      <c r="L133" s="737"/>
      <c r="M133" s="737"/>
      <c r="N133" s="737"/>
      <c r="O133" s="737"/>
      <c r="P133" s="737"/>
      <c r="Q133" s="737"/>
      <c r="R133" s="737"/>
      <c r="S133" s="737"/>
      <c r="T133" s="737"/>
      <c r="U133" s="737"/>
      <c r="V133" s="737"/>
      <c r="W133" s="737"/>
      <c r="X133" s="737"/>
      <c r="Y133" s="737"/>
      <c r="Z133" s="737"/>
    </row>
    <row r="134">
      <c r="A134" s="737"/>
      <c r="B134" s="741"/>
      <c r="C134" s="739"/>
      <c r="D134" s="739"/>
      <c r="E134" s="739"/>
      <c r="F134" s="737"/>
      <c r="G134" s="737"/>
      <c r="H134" s="737"/>
      <c r="I134" s="737"/>
      <c r="J134" s="737"/>
      <c r="K134" s="737"/>
      <c r="L134" s="737"/>
      <c r="M134" s="737"/>
      <c r="N134" s="737"/>
      <c r="O134" s="737"/>
      <c r="P134" s="737"/>
      <c r="Q134" s="737"/>
      <c r="R134" s="737"/>
      <c r="S134" s="737"/>
      <c r="T134" s="737"/>
      <c r="U134" s="737"/>
      <c r="V134" s="737"/>
      <c r="W134" s="737"/>
      <c r="X134" s="737"/>
      <c r="Y134" s="737"/>
      <c r="Z134" s="737"/>
    </row>
    <row r="135">
      <c r="A135" s="737"/>
      <c r="B135" s="741"/>
      <c r="C135" s="739"/>
      <c r="D135" s="739"/>
      <c r="E135" s="739"/>
      <c r="F135" s="737"/>
      <c r="G135" s="737"/>
      <c r="H135" s="737"/>
      <c r="I135" s="737"/>
      <c r="J135" s="737"/>
      <c r="K135" s="737"/>
      <c r="L135" s="737"/>
      <c r="M135" s="737"/>
      <c r="N135" s="737"/>
      <c r="O135" s="737"/>
      <c r="P135" s="737"/>
      <c r="Q135" s="737"/>
      <c r="R135" s="737"/>
      <c r="S135" s="737"/>
      <c r="T135" s="737"/>
      <c r="U135" s="737"/>
      <c r="V135" s="737"/>
      <c r="W135" s="737"/>
      <c r="X135" s="737"/>
      <c r="Y135" s="737"/>
      <c r="Z135" s="737"/>
    </row>
    <row r="136">
      <c r="A136" s="737"/>
      <c r="B136" s="741"/>
      <c r="C136" s="739"/>
      <c r="D136" s="739"/>
      <c r="E136" s="739"/>
      <c r="F136" s="737"/>
      <c r="G136" s="737"/>
      <c r="H136" s="737"/>
      <c r="I136" s="737"/>
      <c r="J136" s="737"/>
      <c r="K136" s="737"/>
      <c r="L136" s="737"/>
      <c r="M136" s="737"/>
      <c r="N136" s="737"/>
      <c r="O136" s="737"/>
      <c r="P136" s="737"/>
      <c r="Q136" s="737"/>
      <c r="R136" s="737"/>
      <c r="S136" s="737"/>
      <c r="T136" s="737"/>
      <c r="U136" s="737"/>
      <c r="V136" s="737"/>
      <c r="W136" s="737"/>
      <c r="X136" s="737"/>
      <c r="Y136" s="737"/>
      <c r="Z136" s="737"/>
    </row>
    <row r="137">
      <c r="A137" s="737"/>
      <c r="B137" s="741"/>
      <c r="C137" s="739"/>
      <c r="D137" s="739"/>
      <c r="E137" s="739"/>
      <c r="F137" s="737"/>
      <c r="G137" s="737"/>
      <c r="H137" s="737"/>
      <c r="I137" s="737"/>
      <c r="J137" s="737"/>
      <c r="K137" s="737"/>
      <c r="L137" s="737"/>
      <c r="M137" s="737"/>
      <c r="N137" s="737"/>
      <c r="O137" s="737"/>
      <c r="P137" s="737"/>
      <c r="Q137" s="737"/>
      <c r="R137" s="737"/>
      <c r="S137" s="737"/>
      <c r="T137" s="737"/>
      <c r="U137" s="737"/>
      <c r="V137" s="737"/>
      <c r="W137" s="737"/>
      <c r="X137" s="737"/>
      <c r="Y137" s="737"/>
      <c r="Z137" s="737"/>
    </row>
    <row r="138">
      <c r="A138" s="737"/>
      <c r="B138" s="741"/>
      <c r="C138" s="739"/>
      <c r="D138" s="739"/>
      <c r="E138" s="739"/>
      <c r="F138" s="737"/>
      <c r="G138" s="737"/>
      <c r="H138" s="737"/>
      <c r="I138" s="737"/>
      <c r="J138" s="737"/>
      <c r="K138" s="737"/>
      <c r="L138" s="737"/>
      <c r="M138" s="737"/>
      <c r="N138" s="737"/>
      <c r="O138" s="737"/>
      <c r="P138" s="737"/>
      <c r="Q138" s="737"/>
      <c r="R138" s="737"/>
      <c r="S138" s="737"/>
      <c r="T138" s="737"/>
      <c r="U138" s="737"/>
      <c r="V138" s="737"/>
      <c r="W138" s="737"/>
      <c r="X138" s="737"/>
      <c r="Y138" s="737"/>
      <c r="Z138" s="737"/>
    </row>
    <row r="139">
      <c r="A139" s="737"/>
      <c r="B139" s="741"/>
      <c r="C139" s="739"/>
      <c r="D139" s="739"/>
      <c r="E139" s="739"/>
      <c r="F139" s="737"/>
      <c r="G139" s="737"/>
      <c r="H139" s="737"/>
      <c r="I139" s="737"/>
      <c r="J139" s="737"/>
      <c r="K139" s="737"/>
      <c r="L139" s="737"/>
      <c r="M139" s="737"/>
      <c r="N139" s="737"/>
      <c r="O139" s="737"/>
      <c r="P139" s="737"/>
      <c r="Q139" s="737"/>
      <c r="R139" s="737"/>
      <c r="S139" s="737"/>
      <c r="T139" s="737"/>
      <c r="U139" s="737"/>
      <c r="V139" s="737"/>
      <c r="W139" s="737"/>
      <c r="X139" s="737"/>
      <c r="Y139" s="737"/>
      <c r="Z139" s="737"/>
    </row>
    <row r="140">
      <c r="A140" s="737"/>
      <c r="B140" s="741"/>
      <c r="C140" s="739"/>
      <c r="D140" s="739"/>
      <c r="E140" s="739"/>
      <c r="F140" s="737"/>
      <c r="G140" s="737"/>
      <c r="H140" s="737"/>
      <c r="I140" s="737"/>
      <c r="J140" s="737"/>
      <c r="K140" s="737"/>
      <c r="L140" s="737"/>
      <c r="M140" s="737"/>
      <c r="N140" s="737"/>
      <c r="O140" s="737"/>
      <c r="P140" s="737"/>
      <c r="Q140" s="737"/>
      <c r="R140" s="737"/>
      <c r="S140" s="737"/>
      <c r="T140" s="737"/>
      <c r="U140" s="737"/>
      <c r="V140" s="737"/>
      <c r="W140" s="737"/>
      <c r="X140" s="737"/>
      <c r="Y140" s="737"/>
      <c r="Z140" s="737"/>
    </row>
    <row r="141">
      <c r="A141" s="737"/>
      <c r="B141" s="741"/>
      <c r="C141" s="739"/>
      <c r="D141" s="739"/>
      <c r="E141" s="739"/>
      <c r="F141" s="737"/>
      <c r="G141" s="737"/>
      <c r="H141" s="737"/>
      <c r="I141" s="737"/>
      <c r="J141" s="737"/>
      <c r="K141" s="737"/>
      <c r="L141" s="737"/>
      <c r="M141" s="737"/>
      <c r="N141" s="737"/>
      <c r="O141" s="737"/>
      <c r="P141" s="737"/>
      <c r="Q141" s="737"/>
      <c r="R141" s="737"/>
      <c r="S141" s="737"/>
      <c r="T141" s="737"/>
      <c r="U141" s="737"/>
      <c r="V141" s="737"/>
      <c r="W141" s="737"/>
      <c r="X141" s="737"/>
      <c r="Y141" s="737"/>
      <c r="Z141" s="737"/>
    </row>
    <row r="142">
      <c r="A142" s="737"/>
      <c r="B142" s="741"/>
      <c r="C142" s="739"/>
      <c r="D142" s="739"/>
      <c r="E142" s="739"/>
      <c r="F142" s="737"/>
      <c r="G142" s="737"/>
      <c r="H142" s="737"/>
      <c r="I142" s="737"/>
      <c r="J142" s="737"/>
      <c r="K142" s="737"/>
      <c r="L142" s="737"/>
      <c r="M142" s="737"/>
      <c r="N142" s="737"/>
      <c r="O142" s="737"/>
      <c r="P142" s="737"/>
      <c r="Q142" s="737"/>
      <c r="R142" s="737"/>
      <c r="S142" s="737"/>
      <c r="T142" s="737"/>
      <c r="U142" s="737"/>
      <c r="V142" s="737"/>
      <c r="W142" s="737"/>
      <c r="X142" s="737"/>
      <c r="Y142" s="737"/>
      <c r="Z142" s="737"/>
    </row>
    <row r="143">
      <c r="A143" s="737"/>
      <c r="B143" s="741"/>
      <c r="C143" s="739"/>
      <c r="D143" s="739"/>
      <c r="E143" s="739"/>
      <c r="F143" s="737"/>
      <c r="G143" s="737"/>
      <c r="H143" s="737"/>
      <c r="I143" s="737"/>
      <c r="J143" s="737"/>
      <c r="K143" s="737"/>
      <c r="L143" s="737"/>
      <c r="M143" s="737"/>
      <c r="N143" s="737"/>
      <c r="O143" s="737"/>
      <c r="P143" s="737"/>
      <c r="Q143" s="737"/>
      <c r="R143" s="737"/>
      <c r="S143" s="737"/>
      <c r="T143" s="737"/>
      <c r="U143" s="737"/>
      <c r="V143" s="737"/>
      <c r="W143" s="737"/>
      <c r="X143" s="737"/>
      <c r="Y143" s="737"/>
      <c r="Z143" s="737"/>
    </row>
    <row r="144">
      <c r="A144" s="737"/>
      <c r="B144" s="741"/>
      <c r="C144" s="739"/>
      <c r="D144" s="739"/>
      <c r="E144" s="739"/>
      <c r="F144" s="737"/>
      <c r="G144" s="737"/>
      <c r="H144" s="737"/>
      <c r="I144" s="737"/>
      <c r="J144" s="737"/>
      <c r="K144" s="737"/>
      <c r="L144" s="737"/>
      <c r="M144" s="737"/>
      <c r="N144" s="737"/>
      <c r="O144" s="737"/>
      <c r="P144" s="737"/>
      <c r="Q144" s="737"/>
      <c r="R144" s="737"/>
      <c r="S144" s="737"/>
      <c r="T144" s="737"/>
      <c r="U144" s="737"/>
      <c r="V144" s="737"/>
      <c r="W144" s="737"/>
      <c r="X144" s="737"/>
      <c r="Y144" s="737"/>
      <c r="Z144" s="737"/>
    </row>
    <row r="145">
      <c r="A145" s="737"/>
      <c r="B145" s="741"/>
      <c r="C145" s="739"/>
      <c r="D145" s="739"/>
      <c r="E145" s="739"/>
      <c r="F145" s="737"/>
      <c r="G145" s="737"/>
      <c r="H145" s="737"/>
      <c r="I145" s="737"/>
      <c r="J145" s="737"/>
      <c r="K145" s="737"/>
      <c r="L145" s="737"/>
      <c r="M145" s="737"/>
      <c r="N145" s="737"/>
      <c r="O145" s="737"/>
      <c r="P145" s="737"/>
      <c r="Q145" s="737"/>
      <c r="R145" s="737"/>
      <c r="S145" s="737"/>
      <c r="T145" s="737"/>
      <c r="U145" s="737"/>
      <c r="V145" s="737"/>
      <c r="W145" s="737"/>
      <c r="X145" s="737"/>
      <c r="Y145" s="737"/>
      <c r="Z145" s="737"/>
    </row>
    <row r="146">
      <c r="A146" s="737"/>
      <c r="B146" s="741"/>
      <c r="C146" s="739"/>
      <c r="D146" s="739"/>
      <c r="E146" s="739"/>
      <c r="F146" s="737"/>
      <c r="G146" s="737"/>
      <c r="H146" s="737"/>
      <c r="I146" s="737"/>
      <c r="J146" s="737"/>
      <c r="K146" s="737"/>
      <c r="L146" s="737"/>
      <c r="M146" s="737"/>
      <c r="N146" s="737"/>
      <c r="O146" s="737"/>
      <c r="P146" s="737"/>
      <c r="Q146" s="737"/>
      <c r="R146" s="737"/>
      <c r="S146" s="737"/>
      <c r="T146" s="737"/>
      <c r="U146" s="737"/>
      <c r="V146" s="737"/>
      <c r="W146" s="737"/>
      <c r="X146" s="737"/>
      <c r="Y146" s="737"/>
      <c r="Z146" s="737"/>
    </row>
    <row r="147">
      <c r="A147" s="737"/>
      <c r="B147" s="741"/>
      <c r="C147" s="739"/>
      <c r="D147" s="739"/>
      <c r="E147" s="739"/>
      <c r="F147" s="737"/>
      <c r="G147" s="737"/>
      <c r="H147" s="737"/>
      <c r="I147" s="737"/>
      <c r="J147" s="737"/>
      <c r="K147" s="737"/>
      <c r="L147" s="737"/>
      <c r="M147" s="737"/>
      <c r="N147" s="737"/>
      <c r="O147" s="737"/>
      <c r="P147" s="737"/>
      <c r="Q147" s="737"/>
      <c r="R147" s="737"/>
      <c r="S147" s="737"/>
      <c r="T147" s="737"/>
      <c r="U147" s="737"/>
      <c r="V147" s="737"/>
      <c r="W147" s="737"/>
      <c r="X147" s="737"/>
      <c r="Y147" s="737"/>
      <c r="Z147" s="737"/>
    </row>
    <row r="148">
      <c r="A148" s="737"/>
      <c r="B148" s="741"/>
      <c r="C148" s="739"/>
      <c r="D148" s="739"/>
      <c r="E148" s="739"/>
      <c r="F148" s="737"/>
      <c r="G148" s="737"/>
      <c r="H148" s="737"/>
      <c r="I148" s="737"/>
      <c r="J148" s="737"/>
      <c r="K148" s="737"/>
      <c r="L148" s="737"/>
      <c r="M148" s="737"/>
      <c r="N148" s="737"/>
      <c r="O148" s="737"/>
      <c r="P148" s="737"/>
      <c r="Q148" s="737"/>
      <c r="R148" s="737"/>
      <c r="S148" s="737"/>
      <c r="T148" s="737"/>
      <c r="U148" s="737"/>
      <c r="V148" s="737"/>
      <c r="W148" s="737"/>
      <c r="X148" s="737"/>
      <c r="Y148" s="737"/>
      <c r="Z148" s="737"/>
    </row>
    <row r="149">
      <c r="A149" s="737"/>
      <c r="B149" s="741"/>
      <c r="C149" s="739"/>
      <c r="D149" s="739"/>
      <c r="E149" s="739"/>
      <c r="F149" s="737"/>
      <c r="G149" s="737"/>
      <c r="H149" s="737"/>
      <c r="I149" s="737"/>
      <c r="J149" s="737"/>
      <c r="K149" s="737"/>
      <c r="L149" s="737"/>
      <c r="M149" s="737"/>
      <c r="N149" s="737"/>
      <c r="O149" s="737"/>
      <c r="P149" s="737"/>
      <c r="Q149" s="737"/>
      <c r="R149" s="737"/>
      <c r="S149" s="737"/>
      <c r="T149" s="737"/>
      <c r="U149" s="737"/>
      <c r="V149" s="737"/>
      <c r="W149" s="737"/>
      <c r="X149" s="737"/>
      <c r="Y149" s="737"/>
      <c r="Z149" s="737"/>
    </row>
    <row r="150">
      <c r="A150" s="737"/>
      <c r="B150" s="741"/>
      <c r="C150" s="739"/>
      <c r="D150" s="739"/>
      <c r="E150" s="739"/>
      <c r="F150" s="737"/>
      <c r="G150" s="737"/>
      <c r="H150" s="737"/>
      <c r="I150" s="737"/>
      <c r="J150" s="737"/>
      <c r="K150" s="737"/>
      <c r="L150" s="737"/>
      <c r="M150" s="737"/>
      <c r="N150" s="737"/>
      <c r="O150" s="737"/>
      <c r="P150" s="737"/>
      <c r="Q150" s="737"/>
      <c r="R150" s="737"/>
      <c r="S150" s="737"/>
      <c r="T150" s="737"/>
      <c r="U150" s="737"/>
      <c r="V150" s="737"/>
      <c r="W150" s="737"/>
      <c r="X150" s="737"/>
      <c r="Y150" s="737"/>
      <c r="Z150" s="737"/>
    </row>
    <row r="151">
      <c r="A151" s="737"/>
      <c r="B151" s="741"/>
      <c r="C151" s="739"/>
      <c r="D151" s="739"/>
      <c r="E151" s="739"/>
      <c r="F151" s="737"/>
      <c r="G151" s="737"/>
      <c r="H151" s="737"/>
      <c r="I151" s="737"/>
      <c r="J151" s="737"/>
      <c r="K151" s="737"/>
      <c r="L151" s="737"/>
      <c r="M151" s="737"/>
      <c r="N151" s="737"/>
      <c r="O151" s="737"/>
      <c r="P151" s="737"/>
      <c r="Q151" s="737"/>
      <c r="R151" s="737"/>
      <c r="S151" s="737"/>
      <c r="T151" s="737"/>
      <c r="U151" s="737"/>
      <c r="V151" s="737"/>
      <c r="W151" s="737"/>
      <c r="X151" s="737"/>
      <c r="Y151" s="737"/>
      <c r="Z151" s="737"/>
    </row>
    <row r="152">
      <c r="A152" s="737"/>
      <c r="B152" s="741"/>
      <c r="C152" s="739"/>
      <c r="D152" s="739"/>
      <c r="E152" s="739"/>
      <c r="F152" s="737"/>
      <c r="G152" s="737"/>
      <c r="H152" s="737"/>
      <c r="I152" s="737"/>
      <c r="J152" s="737"/>
      <c r="K152" s="737"/>
      <c r="L152" s="737"/>
      <c r="M152" s="737"/>
      <c r="N152" s="737"/>
      <c r="O152" s="737"/>
      <c r="P152" s="737"/>
      <c r="Q152" s="737"/>
      <c r="R152" s="737"/>
      <c r="S152" s="737"/>
      <c r="T152" s="737"/>
      <c r="U152" s="737"/>
      <c r="V152" s="737"/>
      <c r="W152" s="737"/>
      <c r="X152" s="737"/>
      <c r="Y152" s="737"/>
      <c r="Z152" s="737"/>
    </row>
    <row r="153">
      <c r="A153" s="737"/>
      <c r="B153" s="741"/>
      <c r="C153" s="739"/>
      <c r="D153" s="739"/>
      <c r="E153" s="739"/>
      <c r="F153" s="737"/>
      <c r="G153" s="737"/>
      <c r="H153" s="737"/>
      <c r="I153" s="737"/>
      <c r="J153" s="737"/>
      <c r="K153" s="737"/>
      <c r="L153" s="737"/>
      <c r="M153" s="737"/>
      <c r="N153" s="737"/>
      <c r="O153" s="737"/>
      <c r="P153" s="737"/>
      <c r="Q153" s="737"/>
      <c r="R153" s="737"/>
      <c r="S153" s="737"/>
      <c r="T153" s="737"/>
      <c r="U153" s="737"/>
      <c r="V153" s="737"/>
      <c r="W153" s="737"/>
      <c r="X153" s="737"/>
      <c r="Y153" s="737"/>
      <c r="Z153" s="737"/>
    </row>
    <row r="154">
      <c r="A154" s="737"/>
      <c r="B154" s="741"/>
      <c r="C154" s="739"/>
      <c r="D154" s="739"/>
      <c r="E154" s="739"/>
      <c r="F154" s="737"/>
      <c r="G154" s="737"/>
      <c r="H154" s="737"/>
      <c r="I154" s="737"/>
      <c r="J154" s="737"/>
      <c r="K154" s="737"/>
      <c r="L154" s="737"/>
      <c r="M154" s="737"/>
      <c r="N154" s="737"/>
      <c r="O154" s="737"/>
      <c r="P154" s="737"/>
      <c r="Q154" s="737"/>
      <c r="R154" s="737"/>
      <c r="S154" s="737"/>
      <c r="T154" s="737"/>
      <c r="U154" s="737"/>
      <c r="V154" s="737"/>
      <c r="W154" s="737"/>
      <c r="X154" s="737"/>
      <c r="Y154" s="737"/>
      <c r="Z154" s="737"/>
    </row>
    <row r="155">
      <c r="A155" s="737"/>
      <c r="B155" s="741"/>
      <c r="C155" s="739"/>
      <c r="D155" s="739"/>
      <c r="E155" s="739"/>
      <c r="F155" s="737"/>
      <c r="G155" s="737"/>
      <c r="H155" s="737"/>
      <c r="I155" s="737"/>
      <c r="J155" s="737"/>
      <c r="K155" s="737"/>
      <c r="L155" s="737"/>
      <c r="M155" s="737"/>
      <c r="N155" s="737"/>
      <c r="O155" s="737"/>
      <c r="P155" s="737"/>
      <c r="Q155" s="737"/>
      <c r="R155" s="737"/>
      <c r="S155" s="737"/>
      <c r="T155" s="737"/>
      <c r="U155" s="737"/>
      <c r="V155" s="737"/>
      <c r="W155" s="737"/>
      <c r="X155" s="737"/>
      <c r="Y155" s="737"/>
      <c r="Z155" s="737"/>
    </row>
    <row r="156">
      <c r="A156" s="737"/>
      <c r="B156" s="741"/>
      <c r="C156" s="739"/>
      <c r="D156" s="739"/>
      <c r="E156" s="739"/>
      <c r="F156" s="737"/>
      <c r="G156" s="737"/>
      <c r="H156" s="737"/>
      <c r="I156" s="737"/>
      <c r="J156" s="737"/>
      <c r="K156" s="737"/>
      <c r="L156" s="737"/>
      <c r="M156" s="737"/>
      <c r="N156" s="737"/>
      <c r="O156" s="737"/>
      <c r="P156" s="737"/>
      <c r="Q156" s="737"/>
      <c r="R156" s="737"/>
      <c r="S156" s="737"/>
      <c r="T156" s="737"/>
      <c r="U156" s="737"/>
      <c r="V156" s="737"/>
      <c r="W156" s="737"/>
      <c r="X156" s="737"/>
      <c r="Y156" s="737"/>
      <c r="Z156" s="737"/>
    </row>
    <row r="157">
      <c r="A157" s="737"/>
      <c r="B157" s="741"/>
      <c r="C157" s="739"/>
      <c r="D157" s="739"/>
      <c r="E157" s="739"/>
      <c r="F157" s="737"/>
      <c r="G157" s="737"/>
      <c r="H157" s="737"/>
      <c r="I157" s="737"/>
      <c r="J157" s="737"/>
      <c r="K157" s="737"/>
      <c r="L157" s="737"/>
      <c r="M157" s="737"/>
      <c r="N157" s="737"/>
      <c r="O157" s="737"/>
      <c r="P157" s="737"/>
      <c r="Q157" s="737"/>
      <c r="R157" s="737"/>
      <c r="S157" s="737"/>
      <c r="T157" s="737"/>
      <c r="U157" s="737"/>
      <c r="V157" s="737"/>
      <c r="W157" s="737"/>
      <c r="X157" s="737"/>
      <c r="Y157" s="737"/>
      <c r="Z157" s="737"/>
    </row>
    <row r="158">
      <c r="A158" s="737"/>
      <c r="B158" s="741"/>
      <c r="C158" s="739"/>
      <c r="D158" s="739"/>
      <c r="E158" s="739"/>
      <c r="F158" s="737"/>
      <c r="G158" s="737"/>
      <c r="H158" s="737"/>
      <c r="I158" s="737"/>
      <c r="J158" s="737"/>
      <c r="K158" s="737"/>
      <c r="L158" s="737"/>
      <c r="M158" s="737"/>
      <c r="N158" s="737"/>
      <c r="O158" s="737"/>
      <c r="P158" s="737"/>
      <c r="Q158" s="737"/>
      <c r="R158" s="737"/>
      <c r="S158" s="737"/>
      <c r="T158" s="737"/>
      <c r="U158" s="737"/>
      <c r="V158" s="737"/>
      <c r="W158" s="737"/>
      <c r="X158" s="737"/>
      <c r="Y158" s="737"/>
      <c r="Z158" s="737"/>
    </row>
    <row r="159">
      <c r="A159" s="737"/>
      <c r="B159" s="741"/>
      <c r="C159" s="739"/>
      <c r="D159" s="739"/>
      <c r="E159" s="739"/>
      <c r="F159" s="737"/>
      <c r="G159" s="737"/>
      <c r="H159" s="737"/>
      <c r="I159" s="737"/>
      <c r="J159" s="737"/>
      <c r="K159" s="737"/>
      <c r="L159" s="737"/>
      <c r="M159" s="737"/>
      <c r="N159" s="737"/>
      <c r="O159" s="737"/>
      <c r="P159" s="737"/>
      <c r="Q159" s="737"/>
      <c r="R159" s="737"/>
      <c r="S159" s="737"/>
      <c r="T159" s="737"/>
      <c r="U159" s="737"/>
      <c r="V159" s="737"/>
      <c r="W159" s="737"/>
      <c r="X159" s="737"/>
      <c r="Y159" s="737"/>
      <c r="Z159" s="737"/>
    </row>
    <row r="160">
      <c r="A160" s="737"/>
      <c r="B160" s="741"/>
      <c r="C160" s="739"/>
      <c r="D160" s="739"/>
      <c r="E160" s="739"/>
      <c r="F160" s="737"/>
      <c r="G160" s="737"/>
      <c r="H160" s="737"/>
      <c r="I160" s="737"/>
      <c r="J160" s="737"/>
      <c r="K160" s="737"/>
      <c r="L160" s="737"/>
      <c r="M160" s="737"/>
      <c r="N160" s="737"/>
      <c r="O160" s="737"/>
      <c r="P160" s="737"/>
      <c r="Q160" s="737"/>
      <c r="R160" s="737"/>
      <c r="S160" s="737"/>
      <c r="T160" s="737"/>
      <c r="U160" s="737"/>
      <c r="V160" s="737"/>
      <c r="W160" s="737"/>
      <c r="X160" s="737"/>
      <c r="Y160" s="737"/>
      <c r="Z160" s="737"/>
    </row>
    <row r="161">
      <c r="A161" s="737"/>
      <c r="B161" s="741"/>
      <c r="C161" s="739"/>
      <c r="D161" s="739"/>
      <c r="E161" s="739"/>
      <c r="F161" s="737"/>
      <c r="G161" s="737"/>
      <c r="H161" s="737"/>
      <c r="I161" s="737"/>
      <c r="J161" s="737"/>
      <c r="K161" s="737"/>
      <c r="L161" s="737"/>
      <c r="M161" s="737"/>
      <c r="N161" s="737"/>
      <c r="O161" s="737"/>
      <c r="P161" s="737"/>
      <c r="Q161" s="737"/>
      <c r="R161" s="737"/>
      <c r="S161" s="737"/>
      <c r="T161" s="737"/>
      <c r="U161" s="737"/>
      <c r="V161" s="737"/>
      <c r="W161" s="737"/>
      <c r="X161" s="737"/>
      <c r="Y161" s="737"/>
      <c r="Z161" s="737"/>
    </row>
    <row r="162">
      <c r="A162" s="737"/>
      <c r="B162" s="741"/>
      <c r="C162" s="739"/>
      <c r="D162" s="739"/>
      <c r="E162" s="739"/>
      <c r="F162" s="737"/>
      <c r="G162" s="737"/>
      <c r="H162" s="737"/>
      <c r="I162" s="737"/>
      <c r="J162" s="737"/>
      <c r="K162" s="737"/>
      <c r="L162" s="737"/>
      <c r="M162" s="737"/>
      <c r="N162" s="737"/>
      <c r="O162" s="737"/>
      <c r="P162" s="737"/>
      <c r="Q162" s="737"/>
      <c r="R162" s="737"/>
      <c r="S162" s="737"/>
      <c r="T162" s="737"/>
      <c r="U162" s="737"/>
      <c r="V162" s="737"/>
      <c r="W162" s="737"/>
      <c r="X162" s="737"/>
      <c r="Y162" s="737"/>
      <c r="Z162" s="737"/>
    </row>
    <row r="163">
      <c r="A163" s="737"/>
      <c r="B163" s="741"/>
      <c r="C163" s="739"/>
      <c r="D163" s="739"/>
      <c r="E163" s="739"/>
      <c r="F163" s="737"/>
      <c r="G163" s="737"/>
      <c r="H163" s="737"/>
      <c r="I163" s="737"/>
      <c r="J163" s="737"/>
      <c r="K163" s="737"/>
      <c r="L163" s="737"/>
      <c r="M163" s="737"/>
      <c r="N163" s="737"/>
      <c r="O163" s="737"/>
      <c r="P163" s="737"/>
      <c r="Q163" s="737"/>
      <c r="R163" s="737"/>
      <c r="S163" s="737"/>
      <c r="T163" s="737"/>
      <c r="U163" s="737"/>
      <c r="V163" s="737"/>
      <c r="W163" s="737"/>
      <c r="X163" s="737"/>
      <c r="Y163" s="737"/>
      <c r="Z163" s="737"/>
    </row>
    <row r="164">
      <c r="A164" s="737"/>
      <c r="B164" s="741"/>
      <c r="C164" s="739"/>
      <c r="D164" s="739"/>
      <c r="E164" s="739"/>
      <c r="F164" s="737"/>
      <c r="G164" s="737"/>
      <c r="H164" s="737"/>
      <c r="I164" s="737"/>
      <c r="J164" s="737"/>
      <c r="K164" s="737"/>
      <c r="L164" s="737"/>
      <c r="M164" s="737"/>
      <c r="N164" s="737"/>
      <c r="O164" s="737"/>
      <c r="P164" s="737"/>
      <c r="Q164" s="737"/>
      <c r="R164" s="737"/>
      <c r="S164" s="737"/>
      <c r="T164" s="737"/>
      <c r="U164" s="737"/>
      <c r="V164" s="737"/>
      <c r="W164" s="737"/>
      <c r="X164" s="737"/>
      <c r="Y164" s="737"/>
      <c r="Z164" s="737"/>
    </row>
    <row r="165">
      <c r="A165" s="737"/>
      <c r="B165" s="741"/>
      <c r="C165" s="739"/>
      <c r="D165" s="739"/>
      <c r="E165" s="739"/>
      <c r="F165" s="737"/>
      <c r="G165" s="737"/>
      <c r="H165" s="737"/>
      <c r="I165" s="737"/>
      <c r="J165" s="737"/>
      <c r="K165" s="737"/>
      <c r="L165" s="737"/>
      <c r="M165" s="737"/>
      <c r="N165" s="737"/>
      <c r="O165" s="737"/>
      <c r="P165" s="737"/>
      <c r="Q165" s="737"/>
      <c r="R165" s="737"/>
      <c r="S165" s="737"/>
      <c r="T165" s="737"/>
      <c r="U165" s="737"/>
      <c r="V165" s="737"/>
      <c r="W165" s="737"/>
      <c r="X165" s="737"/>
      <c r="Y165" s="737"/>
      <c r="Z165" s="737"/>
    </row>
    <row r="166">
      <c r="A166" s="737"/>
      <c r="B166" s="741"/>
      <c r="C166" s="739"/>
      <c r="D166" s="739"/>
      <c r="E166" s="739"/>
      <c r="F166" s="737"/>
      <c r="G166" s="737"/>
      <c r="H166" s="737"/>
      <c r="I166" s="737"/>
      <c r="J166" s="737"/>
      <c r="K166" s="737"/>
      <c r="L166" s="737"/>
      <c r="M166" s="737"/>
      <c r="N166" s="737"/>
      <c r="O166" s="737"/>
      <c r="P166" s="737"/>
      <c r="Q166" s="737"/>
      <c r="R166" s="737"/>
      <c r="S166" s="737"/>
      <c r="T166" s="737"/>
      <c r="U166" s="737"/>
      <c r="V166" s="737"/>
      <c r="W166" s="737"/>
      <c r="X166" s="737"/>
      <c r="Y166" s="737"/>
      <c r="Z166" s="737"/>
    </row>
    <row r="167">
      <c r="A167" s="737"/>
      <c r="B167" s="741"/>
      <c r="C167" s="739"/>
      <c r="D167" s="739"/>
      <c r="E167" s="739"/>
      <c r="F167" s="737"/>
      <c r="G167" s="737"/>
      <c r="H167" s="737"/>
      <c r="I167" s="737"/>
      <c r="J167" s="737"/>
      <c r="K167" s="737"/>
      <c r="L167" s="737"/>
      <c r="M167" s="737"/>
      <c r="N167" s="737"/>
      <c r="O167" s="737"/>
      <c r="P167" s="737"/>
      <c r="Q167" s="737"/>
      <c r="R167" s="737"/>
      <c r="S167" s="737"/>
      <c r="T167" s="737"/>
      <c r="U167" s="737"/>
      <c r="V167" s="737"/>
      <c r="W167" s="737"/>
      <c r="X167" s="737"/>
      <c r="Y167" s="737"/>
      <c r="Z167" s="737"/>
    </row>
    <row r="168">
      <c r="A168" s="737"/>
      <c r="B168" s="741"/>
      <c r="C168" s="739"/>
      <c r="D168" s="739"/>
      <c r="E168" s="739"/>
      <c r="F168" s="737"/>
      <c r="G168" s="737"/>
      <c r="H168" s="737"/>
      <c r="I168" s="737"/>
      <c r="J168" s="737"/>
      <c r="K168" s="737"/>
      <c r="L168" s="737"/>
      <c r="M168" s="737"/>
      <c r="N168" s="737"/>
      <c r="O168" s="737"/>
      <c r="P168" s="737"/>
      <c r="Q168" s="737"/>
      <c r="R168" s="737"/>
      <c r="S168" s="737"/>
      <c r="T168" s="737"/>
      <c r="U168" s="737"/>
      <c r="V168" s="737"/>
      <c r="W168" s="737"/>
      <c r="X168" s="737"/>
      <c r="Y168" s="737"/>
      <c r="Z168" s="737"/>
    </row>
    <row r="169">
      <c r="A169" s="737"/>
      <c r="B169" s="741"/>
      <c r="C169" s="739"/>
      <c r="D169" s="739"/>
      <c r="E169" s="739"/>
      <c r="F169" s="737"/>
      <c r="G169" s="737"/>
      <c r="H169" s="737"/>
      <c r="I169" s="737"/>
      <c r="J169" s="737"/>
      <c r="K169" s="737"/>
      <c r="L169" s="737"/>
      <c r="M169" s="737"/>
      <c r="N169" s="737"/>
      <c r="O169" s="737"/>
      <c r="P169" s="737"/>
      <c r="Q169" s="737"/>
      <c r="R169" s="737"/>
      <c r="S169" s="737"/>
      <c r="T169" s="737"/>
      <c r="U169" s="737"/>
      <c r="V169" s="737"/>
      <c r="W169" s="737"/>
      <c r="X169" s="737"/>
      <c r="Y169" s="737"/>
      <c r="Z169" s="737"/>
    </row>
    <row r="170">
      <c r="A170" s="737"/>
      <c r="B170" s="741"/>
      <c r="C170" s="739"/>
      <c r="D170" s="739"/>
      <c r="E170" s="739"/>
      <c r="F170" s="737"/>
      <c r="G170" s="737"/>
      <c r="H170" s="737"/>
      <c r="I170" s="737"/>
      <c r="J170" s="737"/>
      <c r="K170" s="737"/>
      <c r="L170" s="737"/>
      <c r="M170" s="737"/>
      <c r="N170" s="737"/>
      <c r="O170" s="737"/>
      <c r="P170" s="737"/>
      <c r="Q170" s="737"/>
      <c r="R170" s="737"/>
      <c r="S170" s="737"/>
      <c r="T170" s="737"/>
      <c r="U170" s="737"/>
      <c r="V170" s="737"/>
      <c r="W170" s="737"/>
      <c r="X170" s="737"/>
      <c r="Y170" s="737"/>
      <c r="Z170" s="737"/>
    </row>
    <row r="171">
      <c r="A171" s="737"/>
      <c r="B171" s="741"/>
      <c r="C171" s="739"/>
      <c r="D171" s="739"/>
      <c r="E171" s="739"/>
      <c r="F171" s="737"/>
      <c r="G171" s="737"/>
      <c r="H171" s="737"/>
      <c r="I171" s="737"/>
      <c r="J171" s="737"/>
      <c r="K171" s="737"/>
      <c r="L171" s="737"/>
      <c r="M171" s="737"/>
      <c r="N171" s="737"/>
      <c r="O171" s="737"/>
      <c r="P171" s="737"/>
      <c r="Q171" s="737"/>
      <c r="R171" s="737"/>
      <c r="S171" s="737"/>
      <c r="T171" s="737"/>
      <c r="U171" s="737"/>
      <c r="V171" s="737"/>
      <c r="W171" s="737"/>
      <c r="X171" s="737"/>
      <c r="Y171" s="737"/>
      <c r="Z171" s="737"/>
    </row>
    <row r="172">
      <c r="A172" s="737"/>
      <c r="B172" s="741"/>
      <c r="C172" s="739"/>
      <c r="D172" s="739"/>
      <c r="E172" s="739"/>
      <c r="F172" s="737"/>
      <c r="G172" s="737"/>
      <c r="H172" s="737"/>
      <c r="I172" s="737"/>
      <c r="J172" s="737"/>
      <c r="K172" s="737"/>
      <c r="L172" s="737"/>
      <c r="M172" s="737"/>
      <c r="N172" s="737"/>
      <c r="O172" s="737"/>
      <c r="P172" s="737"/>
      <c r="Q172" s="737"/>
      <c r="R172" s="737"/>
      <c r="S172" s="737"/>
      <c r="T172" s="737"/>
      <c r="U172" s="737"/>
      <c r="V172" s="737"/>
      <c r="W172" s="737"/>
      <c r="X172" s="737"/>
      <c r="Y172" s="737"/>
      <c r="Z172" s="737"/>
    </row>
    <row r="173">
      <c r="A173" s="737"/>
      <c r="B173" s="741"/>
      <c r="C173" s="739"/>
      <c r="D173" s="739"/>
      <c r="E173" s="739"/>
      <c r="F173" s="737"/>
      <c r="G173" s="737"/>
      <c r="H173" s="737"/>
      <c r="I173" s="737"/>
      <c r="J173" s="737"/>
      <c r="K173" s="737"/>
      <c r="L173" s="737"/>
      <c r="M173" s="737"/>
      <c r="N173" s="737"/>
      <c r="O173" s="737"/>
      <c r="P173" s="737"/>
      <c r="Q173" s="737"/>
      <c r="R173" s="737"/>
      <c r="S173" s="737"/>
      <c r="T173" s="737"/>
      <c r="U173" s="737"/>
      <c r="V173" s="737"/>
      <c r="W173" s="737"/>
      <c r="X173" s="737"/>
      <c r="Y173" s="737"/>
      <c r="Z173" s="737"/>
    </row>
    <row r="174">
      <c r="A174" s="737"/>
      <c r="B174" s="741"/>
      <c r="C174" s="739"/>
      <c r="D174" s="739"/>
      <c r="E174" s="739"/>
      <c r="F174" s="737"/>
      <c r="G174" s="737"/>
      <c r="H174" s="737"/>
      <c r="I174" s="737"/>
      <c r="J174" s="737"/>
      <c r="K174" s="737"/>
      <c r="L174" s="737"/>
      <c r="M174" s="737"/>
      <c r="N174" s="737"/>
      <c r="O174" s="737"/>
      <c r="P174" s="737"/>
      <c r="Q174" s="737"/>
      <c r="R174" s="737"/>
      <c r="S174" s="737"/>
      <c r="T174" s="737"/>
      <c r="U174" s="737"/>
      <c r="V174" s="737"/>
      <c r="W174" s="737"/>
      <c r="X174" s="737"/>
      <c r="Y174" s="737"/>
      <c r="Z174" s="737"/>
    </row>
    <row r="175">
      <c r="A175" s="737"/>
      <c r="B175" s="741"/>
      <c r="C175" s="739"/>
      <c r="D175" s="739"/>
      <c r="E175" s="739"/>
      <c r="F175" s="737"/>
      <c r="G175" s="737"/>
      <c r="H175" s="737"/>
      <c r="I175" s="737"/>
      <c r="J175" s="737"/>
      <c r="K175" s="737"/>
      <c r="L175" s="737"/>
      <c r="M175" s="737"/>
      <c r="N175" s="737"/>
      <c r="O175" s="737"/>
      <c r="P175" s="737"/>
      <c r="Q175" s="737"/>
      <c r="R175" s="737"/>
      <c r="S175" s="737"/>
      <c r="T175" s="737"/>
      <c r="U175" s="737"/>
      <c r="V175" s="737"/>
      <c r="W175" s="737"/>
      <c r="X175" s="737"/>
      <c r="Y175" s="737"/>
      <c r="Z175" s="737"/>
    </row>
    <row r="176">
      <c r="A176" s="737"/>
      <c r="B176" s="741"/>
      <c r="C176" s="739"/>
      <c r="D176" s="739"/>
      <c r="E176" s="739"/>
      <c r="F176" s="737"/>
      <c r="G176" s="737"/>
      <c r="H176" s="737"/>
      <c r="I176" s="737"/>
      <c r="J176" s="737"/>
      <c r="K176" s="737"/>
      <c r="L176" s="737"/>
      <c r="M176" s="737"/>
      <c r="N176" s="737"/>
      <c r="O176" s="737"/>
      <c r="P176" s="737"/>
      <c r="Q176" s="737"/>
      <c r="R176" s="737"/>
      <c r="S176" s="737"/>
      <c r="T176" s="737"/>
      <c r="U176" s="737"/>
      <c r="V176" s="737"/>
      <c r="W176" s="737"/>
      <c r="X176" s="737"/>
      <c r="Y176" s="737"/>
      <c r="Z176" s="737"/>
    </row>
    <row r="177">
      <c r="A177" s="737"/>
      <c r="B177" s="741"/>
      <c r="C177" s="739"/>
      <c r="D177" s="739"/>
      <c r="E177" s="739"/>
      <c r="F177" s="737"/>
      <c r="G177" s="737"/>
      <c r="H177" s="737"/>
      <c r="I177" s="737"/>
      <c r="J177" s="737"/>
      <c r="K177" s="737"/>
      <c r="L177" s="737"/>
      <c r="M177" s="737"/>
      <c r="N177" s="737"/>
      <c r="O177" s="737"/>
      <c r="P177" s="737"/>
      <c r="Q177" s="737"/>
      <c r="R177" s="737"/>
      <c r="S177" s="737"/>
      <c r="T177" s="737"/>
      <c r="U177" s="737"/>
      <c r="V177" s="737"/>
      <c r="W177" s="737"/>
      <c r="X177" s="737"/>
      <c r="Y177" s="737"/>
      <c r="Z177" s="737"/>
    </row>
    <row r="178">
      <c r="A178" s="737"/>
      <c r="B178" s="741"/>
      <c r="C178" s="739"/>
      <c r="D178" s="739"/>
      <c r="E178" s="739"/>
      <c r="F178" s="737"/>
      <c r="G178" s="737"/>
      <c r="H178" s="737"/>
      <c r="I178" s="737"/>
      <c r="J178" s="737"/>
      <c r="K178" s="737"/>
      <c r="L178" s="737"/>
      <c r="M178" s="737"/>
      <c r="N178" s="737"/>
      <c r="O178" s="737"/>
      <c r="P178" s="737"/>
      <c r="Q178" s="737"/>
      <c r="R178" s="737"/>
      <c r="S178" s="737"/>
      <c r="T178" s="737"/>
      <c r="U178" s="737"/>
      <c r="V178" s="737"/>
      <c r="W178" s="737"/>
      <c r="X178" s="737"/>
      <c r="Y178" s="737"/>
      <c r="Z178" s="737"/>
    </row>
    <row r="179">
      <c r="A179" s="737"/>
      <c r="B179" s="741"/>
      <c r="C179" s="739"/>
      <c r="D179" s="739"/>
      <c r="E179" s="739"/>
      <c r="F179" s="737"/>
      <c r="G179" s="737"/>
      <c r="H179" s="737"/>
      <c r="I179" s="737"/>
      <c r="J179" s="737"/>
      <c r="K179" s="737"/>
      <c r="L179" s="737"/>
      <c r="M179" s="737"/>
      <c r="N179" s="737"/>
      <c r="O179" s="737"/>
      <c r="P179" s="737"/>
      <c r="Q179" s="737"/>
      <c r="R179" s="737"/>
      <c r="S179" s="737"/>
      <c r="T179" s="737"/>
      <c r="U179" s="737"/>
      <c r="V179" s="737"/>
      <c r="W179" s="737"/>
      <c r="X179" s="737"/>
      <c r="Y179" s="737"/>
      <c r="Z179" s="737"/>
    </row>
    <row r="180">
      <c r="A180" s="737"/>
      <c r="B180" s="741"/>
      <c r="C180" s="739"/>
      <c r="D180" s="739"/>
      <c r="E180" s="739"/>
      <c r="F180" s="737"/>
      <c r="G180" s="737"/>
      <c r="H180" s="737"/>
      <c r="I180" s="737"/>
      <c r="J180" s="737"/>
      <c r="K180" s="737"/>
      <c r="L180" s="737"/>
      <c r="M180" s="737"/>
      <c r="N180" s="737"/>
      <c r="O180" s="737"/>
      <c r="P180" s="737"/>
      <c r="Q180" s="737"/>
      <c r="R180" s="737"/>
      <c r="S180" s="737"/>
      <c r="T180" s="737"/>
      <c r="U180" s="737"/>
      <c r="V180" s="737"/>
      <c r="W180" s="737"/>
      <c r="X180" s="737"/>
      <c r="Y180" s="737"/>
      <c r="Z180" s="737"/>
    </row>
    <row r="181">
      <c r="A181" s="737"/>
      <c r="B181" s="741"/>
      <c r="C181" s="739"/>
      <c r="D181" s="739"/>
      <c r="E181" s="739"/>
      <c r="F181" s="737"/>
      <c r="G181" s="737"/>
      <c r="H181" s="737"/>
      <c r="I181" s="737"/>
      <c r="J181" s="737"/>
      <c r="K181" s="737"/>
      <c r="L181" s="737"/>
      <c r="M181" s="737"/>
      <c r="N181" s="737"/>
      <c r="O181" s="737"/>
      <c r="P181" s="737"/>
      <c r="Q181" s="737"/>
      <c r="R181" s="737"/>
      <c r="S181" s="737"/>
      <c r="T181" s="737"/>
      <c r="U181" s="737"/>
      <c r="V181" s="737"/>
      <c r="W181" s="737"/>
      <c r="X181" s="737"/>
      <c r="Y181" s="737"/>
      <c r="Z181" s="737"/>
    </row>
    <row r="182">
      <c r="A182" s="737"/>
      <c r="B182" s="741"/>
      <c r="C182" s="739"/>
      <c r="D182" s="739"/>
      <c r="E182" s="739"/>
      <c r="F182" s="737"/>
      <c r="G182" s="737"/>
      <c r="H182" s="737"/>
      <c r="I182" s="737"/>
      <c r="J182" s="737"/>
      <c r="K182" s="737"/>
      <c r="L182" s="737"/>
      <c r="M182" s="737"/>
      <c r="N182" s="737"/>
      <c r="O182" s="737"/>
      <c r="P182" s="737"/>
      <c r="Q182" s="737"/>
      <c r="R182" s="737"/>
      <c r="S182" s="737"/>
      <c r="T182" s="737"/>
      <c r="U182" s="737"/>
      <c r="V182" s="737"/>
      <c r="W182" s="737"/>
      <c r="X182" s="737"/>
      <c r="Y182" s="737"/>
      <c r="Z182" s="737"/>
    </row>
    <row r="183">
      <c r="A183" s="737"/>
      <c r="B183" s="741"/>
      <c r="C183" s="739"/>
      <c r="D183" s="739"/>
      <c r="E183" s="739"/>
      <c r="F183" s="737"/>
      <c r="G183" s="737"/>
      <c r="H183" s="737"/>
      <c r="I183" s="737"/>
      <c r="J183" s="737"/>
      <c r="K183" s="737"/>
      <c r="L183" s="737"/>
      <c r="M183" s="737"/>
      <c r="N183" s="737"/>
      <c r="O183" s="737"/>
      <c r="P183" s="737"/>
      <c r="Q183" s="737"/>
      <c r="R183" s="737"/>
      <c r="S183" s="737"/>
      <c r="T183" s="737"/>
      <c r="U183" s="737"/>
      <c r="V183" s="737"/>
      <c r="W183" s="737"/>
      <c r="X183" s="737"/>
      <c r="Y183" s="737"/>
      <c r="Z183" s="737"/>
    </row>
    <row r="184">
      <c r="A184" s="737"/>
      <c r="B184" s="741"/>
      <c r="C184" s="739"/>
      <c r="D184" s="739"/>
      <c r="E184" s="739"/>
      <c r="F184" s="737"/>
      <c r="G184" s="737"/>
      <c r="H184" s="737"/>
      <c r="I184" s="737"/>
      <c r="J184" s="737"/>
      <c r="K184" s="737"/>
      <c r="L184" s="737"/>
      <c r="M184" s="737"/>
      <c r="N184" s="737"/>
      <c r="O184" s="737"/>
      <c r="P184" s="737"/>
      <c r="Q184" s="737"/>
      <c r="R184" s="737"/>
      <c r="S184" s="737"/>
      <c r="T184" s="737"/>
      <c r="U184" s="737"/>
      <c r="V184" s="737"/>
      <c r="W184" s="737"/>
      <c r="X184" s="737"/>
      <c r="Y184" s="737"/>
      <c r="Z184" s="737"/>
    </row>
    <row r="185">
      <c r="A185" s="737"/>
      <c r="B185" s="741"/>
      <c r="C185" s="739"/>
      <c r="D185" s="739"/>
      <c r="E185" s="739"/>
      <c r="F185" s="737"/>
      <c r="G185" s="737"/>
      <c r="H185" s="737"/>
      <c r="I185" s="737"/>
      <c r="J185" s="737"/>
      <c r="K185" s="737"/>
      <c r="L185" s="737"/>
      <c r="M185" s="737"/>
      <c r="N185" s="737"/>
      <c r="O185" s="737"/>
      <c r="P185" s="737"/>
      <c r="Q185" s="737"/>
      <c r="R185" s="737"/>
      <c r="S185" s="737"/>
      <c r="T185" s="737"/>
      <c r="U185" s="737"/>
      <c r="V185" s="737"/>
      <c r="W185" s="737"/>
      <c r="X185" s="737"/>
      <c r="Y185" s="737"/>
      <c r="Z185" s="737"/>
    </row>
    <row r="186">
      <c r="A186" s="737"/>
      <c r="B186" s="741"/>
      <c r="C186" s="739"/>
      <c r="D186" s="739"/>
      <c r="E186" s="739"/>
      <c r="F186" s="737"/>
      <c r="G186" s="737"/>
      <c r="H186" s="737"/>
      <c r="I186" s="737"/>
      <c r="J186" s="737"/>
      <c r="K186" s="737"/>
      <c r="L186" s="737"/>
      <c r="M186" s="737"/>
      <c r="N186" s="737"/>
      <c r="O186" s="737"/>
      <c r="P186" s="737"/>
      <c r="Q186" s="737"/>
      <c r="R186" s="737"/>
      <c r="S186" s="737"/>
      <c r="T186" s="737"/>
      <c r="U186" s="737"/>
      <c r="V186" s="737"/>
      <c r="W186" s="737"/>
      <c r="X186" s="737"/>
      <c r="Y186" s="737"/>
      <c r="Z186" s="737"/>
    </row>
    <row r="187">
      <c r="A187" s="737"/>
      <c r="B187" s="741"/>
      <c r="C187" s="739"/>
      <c r="D187" s="739"/>
      <c r="E187" s="739"/>
      <c r="F187" s="737"/>
      <c r="G187" s="737"/>
      <c r="H187" s="737"/>
      <c r="I187" s="737"/>
      <c r="J187" s="737"/>
      <c r="K187" s="737"/>
      <c r="L187" s="737"/>
      <c r="M187" s="737"/>
      <c r="N187" s="737"/>
      <c r="O187" s="737"/>
      <c r="P187" s="737"/>
      <c r="Q187" s="737"/>
      <c r="R187" s="737"/>
      <c r="S187" s="737"/>
      <c r="T187" s="737"/>
      <c r="U187" s="737"/>
      <c r="V187" s="737"/>
      <c r="W187" s="737"/>
      <c r="X187" s="737"/>
      <c r="Y187" s="737"/>
      <c r="Z187" s="737"/>
    </row>
    <row r="188">
      <c r="A188" s="737"/>
      <c r="B188" s="741"/>
      <c r="C188" s="739"/>
      <c r="D188" s="739"/>
      <c r="E188" s="739"/>
      <c r="F188" s="737"/>
      <c r="G188" s="737"/>
      <c r="H188" s="737"/>
      <c r="I188" s="737"/>
      <c r="J188" s="737"/>
      <c r="K188" s="737"/>
      <c r="L188" s="737"/>
      <c r="M188" s="737"/>
      <c r="N188" s="737"/>
      <c r="O188" s="737"/>
      <c r="P188" s="737"/>
      <c r="Q188" s="737"/>
      <c r="R188" s="737"/>
      <c r="S188" s="737"/>
      <c r="T188" s="737"/>
      <c r="U188" s="737"/>
      <c r="V188" s="737"/>
      <c r="W188" s="737"/>
      <c r="X188" s="737"/>
      <c r="Y188" s="737"/>
      <c r="Z188" s="737"/>
    </row>
    <row r="189">
      <c r="A189" s="737"/>
      <c r="B189" s="741"/>
      <c r="C189" s="739"/>
      <c r="D189" s="739"/>
      <c r="E189" s="739"/>
      <c r="F189" s="737"/>
      <c r="G189" s="737"/>
      <c r="H189" s="737"/>
      <c r="I189" s="737"/>
      <c r="J189" s="737"/>
      <c r="K189" s="737"/>
      <c r="L189" s="737"/>
      <c r="M189" s="737"/>
      <c r="N189" s="737"/>
      <c r="O189" s="737"/>
      <c r="P189" s="737"/>
      <c r="Q189" s="737"/>
      <c r="R189" s="737"/>
      <c r="S189" s="737"/>
      <c r="T189" s="737"/>
      <c r="U189" s="737"/>
      <c r="V189" s="737"/>
      <c r="W189" s="737"/>
      <c r="X189" s="737"/>
      <c r="Y189" s="737"/>
      <c r="Z189" s="737"/>
    </row>
    <row r="190">
      <c r="A190" s="737"/>
      <c r="B190" s="741"/>
      <c r="C190" s="739"/>
      <c r="D190" s="739"/>
      <c r="E190" s="739"/>
      <c r="F190" s="737"/>
      <c r="G190" s="737"/>
      <c r="H190" s="737"/>
      <c r="I190" s="737"/>
      <c r="J190" s="737"/>
      <c r="K190" s="737"/>
      <c r="L190" s="737"/>
      <c r="M190" s="737"/>
      <c r="N190" s="737"/>
      <c r="O190" s="737"/>
      <c r="P190" s="737"/>
      <c r="Q190" s="737"/>
      <c r="R190" s="737"/>
      <c r="S190" s="737"/>
      <c r="T190" s="737"/>
      <c r="U190" s="737"/>
      <c r="V190" s="737"/>
      <c r="W190" s="737"/>
      <c r="X190" s="737"/>
      <c r="Y190" s="737"/>
      <c r="Z190" s="737"/>
    </row>
    <row r="191">
      <c r="A191" s="737"/>
      <c r="B191" s="741"/>
      <c r="C191" s="739"/>
      <c r="D191" s="739"/>
      <c r="E191" s="739"/>
      <c r="F191" s="737"/>
      <c r="G191" s="737"/>
      <c r="H191" s="737"/>
      <c r="I191" s="737"/>
      <c r="J191" s="737"/>
      <c r="K191" s="737"/>
      <c r="L191" s="737"/>
      <c r="M191" s="737"/>
      <c r="N191" s="737"/>
      <c r="O191" s="737"/>
      <c r="P191" s="737"/>
      <c r="Q191" s="737"/>
      <c r="R191" s="737"/>
      <c r="S191" s="737"/>
      <c r="T191" s="737"/>
      <c r="U191" s="737"/>
      <c r="V191" s="737"/>
      <c r="W191" s="737"/>
      <c r="X191" s="737"/>
      <c r="Y191" s="737"/>
      <c r="Z191" s="737"/>
    </row>
    <row r="192">
      <c r="A192" s="737"/>
      <c r="B192" s="741"/>
      <c r="C192" s="739"/>
      <c r="D192" s="739"/>
      <c r="E192" s="739"/>
      <c r="F192" s="737"/>
      <c r="G192" s="737"/>
      <c r="H192" s="737"/>
      <c r="I192" s="737"/>
      <c r="J192" s="737"/>
      <c r="K192" s="737"/>
      <c r="L192" s="737"/>
      <c r="M192" s="737"/>
      <c r="N192" s="737"/>
      <c r="O192" s="737"/>
      <c r="P192" s="737"/>
      <c r="Q192" s="737"/>
      <c r="R192" s="737"/>
      <c r="S192" s="737"/>
      <c r="T192" s="737"/>
      <c r="U192" s="737"/>
      <c r="V192" s="737"/>
      <c r="W192" s="737"/>
      <c r="X192" s="737"/>
      <c r="Y192" s="737"/>
      <c r="Z192" s="737"/>
    </row>
    <row r="193">
      <c r="A193" s="737"/>
      <c r="B193" s="741"/>
      <c r="C193" s="739"/>
      <c r="D193" s="739"/>
      <c r="E193" s="739"/>
      <c r="F193" s="737"/>
      <c r="G193" s="737"/>
      <c r="H193" s="737"/>
      <c r="I193" s="737"/>
      <c r="J193" s="737"/>
      <c r="K193" s="737"/>
      <c r="L193" s="737"/>
      <c r="M193" s="737"/>
      <c r="N193" s="737"/>
      <c r="O193" s="737"/>
      <c r="P193" s="737"/>
      <c r="Q193" s="737"/>
      <c r="R193" s="737"/>
      <c r="S193" s="737"/>
      <c r="T193" s="737"/>
      <c r="U193" s="737"/>
      <c r="V193" s="737"/>
      <c r="W193" s="737"/>
      <c r="X193" s="737"/>
      <c r="Y193" s="737"/>
      <c r="Z193" s="737"/>
    </row>
    <row r="194">
      <c r="A194" s="737"/>
      <c r="B194" s="741"/>
      <c r="C194" s="739"/>
      <c r="D194" s="739"/>
      <c r="E194" s="739"/>
      <c r="F194" s="737"/>
      <c r="G194" s="737"/>
      <c r="H194" s="737"/>
      <c r="I194" s="737"/>
      <c r="J194" s="737"/>
      <c r="K194" s="737"/>
      <c r="L194" s="737"/>
      <c r="M194" s="737"/>
      <c r="N194" s="737"/>
      <c r="O194" s="737"/>
      <c r="P194" s="737"/>
      <c r="Q194" s="737"/>
      <c r="R194" s="737"/>
      <c r="S194" s="737"/>
      <c r="T194" s="737"/>
      <c r="U194" s="737"/>
      <c r="V194" s="737"/>
      <c r="W194" s="737"/>
      <c r="X194" s="737"/>
      <c r="Y194" s="737"/>
      <c r="Z194" s="737"/>
    </row>
    <row r="195">
      <c r="A195" s="737"/>
      <c r="B195" s="741"/>
      <c r="C195" s="739"/>
      <c r="D195" s="739"/>
      <c r="E195" s="739"/>
      <c r="F195" s="737"/>
      <c r="G195" s="737"/>
      <c r="H195" s="737"/>
      <c r="I195" s="737"/>
      <c r="J195" s="737"/>
      <c r="K195" s="737"/>
      <c r="L195" s="737"/>
      <c r="M195" s="737"/>
      <c r="N195" s="737"/>
      <c r="O195" s="737"/>
      <c r="P195" s="737"/>
      <c r="Q195" s="737"/>
      <c r="R195" s="737"/>
      <c r="S195" s="737"/>
      <c r="T195" s="737"/>
      <c r="U195" s="737"/>
      <c r="V195" s="737"/>
      <c r="W195" s="737"/>
      <c r="X195" s="737"/>
      <c r="Y195" s="737"/>
      <c r="Z195" s="737"/>
    </row>
    <row r="196">
      <c r="A196" s="737"/>
      <c r="B196" s="741"/>
      <c r="C196" s="739"/>
      <c r="D196" s="739"/>
      <c r="E196" s="739"/>
      <c r="F196" s="737"/>
      <c r="G196" s="737"/>
      <c r="H196" s="737"/>
      <c r="I196" s="737"/>
      <c r="J196" s="737"/>
      <c r="K196" s="737"/>
      <c r="L196" s="737"/>
      <c r="M196" s="737"/>
      <c r="N196" s="737"/>
      <c r="O196" s="737"/>
      <c r="P196" s="737"/>
      <c r="Q196" s="737"/>
      <c r="R196" s="737"/>
      <c r="S196" s="737"/>
      <c r="T196" s="737"/>
      <c r="U196" s="737"/>
      <c r="V196" s="737"/>
      <c r="W196" s="737"/>
      <c r="X196" s="737"/>
      <c r="Y196" s="737"/>
      <c r="Z196" s="737"/>
    </row>
    <row r="197">
      <c r="A197" s="737"/>
      <c r="B197" s="741"/>
      <c r="C197" s="739"/>
      <c r="D197" s="739"/>
      <c r="E197" s="739"/>
      <c r="F197" s="737"/>
      <c r="G197" s="737"/>
      <c r="H197" s="737"/>
      <c r="I197" s="737"/>
      <c r="J197" s="737"/>
      <c r="K197" s="737"/>
      <c r="L197" s="737"/>
      <c r="M197" s="737"/>
      <c r="N197" s="737"/>
      <c r="O197" s="737"/>
      <c r="P197" s="737"/>
      <c r="Q197" s="737"/>
      <c r="R197" s="737"/>
      <c r="S197" s="737"/>
      <c r="T197" s="737"/>
      <c r="U197" s="737"/>
      <c r="V197" s="737"/>
      <c r="W197" s="737"/>
      <c r="X197" s="737"/>
      <c r="Y197" s="737"/>
      <c r="Z197" s="737"/>
    </row>
    <row r="198">
      <c r="A198" s="737"/>
      <c r="B198" s="741"/>
      <c r="C198" s="739"/>
      <c r="D198" s="739"/>
      <c r="E198" s="739"/>
      <c r="F198" s="737"/>
      <c r="G198" s="737"/>
      <c r="H198" s="737"/>
      <c r="I198" s="737"/>
      <c r="J198" s="737"/>
      <c r="K198" s="737"/>
      <c r="L198" s="737"/>
      <c r="M198" s="737"/>
      <c r="N198" s="737"/>
      <c r="O198" s="737"/>
      <c r="P198" s="737"/>
      <c r="Q198" s="737"/>
      <c r="R198" s="737"/>
      <c r="S198" s="737"/>
      <c r="T198" s="737"/>
      <c r="U198" s="737"/>
      <c r="V198" s="737"/>
      <c r="W198" s="737"/>
      <c r="X198" s="737"/>
      <c r="Y198" s="737"/>
      <c r="Z198" s="737"/>
    </row>
    <row r="199">
      <c r="A199" s="737"/>
      <c r="B199" s="741"/>
      <c r="C199" s="739"/>
      <c r="D199" s="739"/>
      <c r="E199" s="739"/>
      <c r="F199" s="737"/>
      <c r="G199" s="737"/>
      <c r="H199" s="737"/>
      <c r="I199" s="737"/>
      <c r="J199" s="737"/>
      <c r="K199" s="737"/>
      <c r="L199" s="737"/>
      <c r="M199" s="737"/>
      <c r="N199" s="737"/>
      <c r="O199" s="737"/>
      <c r="P199" s="737"/>
      <c r="Q199" s="737"/>
      <c r="R199" s="737"/>
      <c r="S199" s="737"/>
      <c r="T199" s="737"/>
      <c r="U199" s="737"/>
      <c r="V199" s="737"/>
      <c r="W199" s="737"/>
      <c r="X199" s="737"/>
      <c r="Y199" s="737"/>
      <c r="Z199" s="737"/>
    </row>
    <row r="200">
      <c r="A200" s="737"/>
      <c r="B200" s="741"/>
      <c r="C200" s="739"/>
      <c r="D200" s="739"/>
      <c r="E200" s="739"/>
      <c r="F200" s="737"/>
      <c r="G200" s="737"/>
      <c r="H200" s="737"/>
      <c r="I200" s="737"/>
      <c r="J200" s="737"/>
      <c r="K200" s="737"/>
      <c r="L200" s="737"/>
      <c r="M200" s="737"/>
      <c r="N200" s="737"/>
      <c r="O200" s="737"/>
      <c r="P200" s="737"/>
      <c r="Q200" s="737"/>
      <c r="R200" s="737"/>
      <c r="S200" s="737"/>
      <c r="T200" s="737"/>
      <c r="U200" s="737"/>
      <c r="V200" s="737"/>
      <c r="W200" s="737"/>
      <c r="X200" s="737"/>
      <c r="Y200" s="737"/>
      <c r="Z200" s="737"/>
    </row>
    <row r="201">
      <c r="A201" s="737"/>
      <c r="B201" s="741"/>
      <c r="C201" s="739"/>
      <c r="D201" s="739"/>
      <c r="E201" s="739"/>
      <c r="F201" s="737"/>
      <c r="G201" s="737"/>
      <c r="H201" s="737"/>
      <c r="I201" s="737"/>
      <c r="J201" s="737"/>
      <c r="K201" s="737"/>
      <c r="L201" s="737"/>
      <c r="M201" s="737"/>
      <c r="N201" s="737"/>
      <c r="O201" s="737"/>
      <c r="P201" s="737"/>
      <c r="Q201" s="737"/>
      <c r="R201" s="737"/>
      <c r="S201" s="737"/>
      <c r="T201" s="737"/>
      <c r="U201" s="737"/>
      <c r="V201" s="737"/>
      <c r="W201" s="737"/>
      <c r="X201" s="737"/>
      <c r="Y201" s="737"/>
      <c r="Z201" s="737"/>
    </row>
    <row r="202">
      <c r="A202" s="737"/>
      <c r="B202" s="741"/>
      <c r="C202" s="739"/>
      <c r="D202" s="739"/>
      <c r="E202" s="739"/>
      <c r="F202" s="737"/>
      <c r="G202" s="737"/>
      <c r="H202" s="737"/>
      <c r="I202" s="737"/>
      <c r="J202" s="737"/>
      <c r="K202" s="737"/>
      <c r="L202" s="737"/>
      <c r="M202" s="737"/>
      <c r="N202" s="737"/>
      <c r="O202" s="737"/>
      <c r="P202" s="737"/>
      <c r="Q202" s="737"/>
      <c r="R202" s="737"/>
      <c r="S202" s="737"/>
      <c r="T202" s="737"/>
      <c r="U202" s="737"/>
      <c r="V202" s="737"/>
      <c r="W202" s="737"/>
      <c r="X202" s="737"/>
      <c r="Y202" s="737"/>
      <c r="Z202" s="737"/>
    </row>
    <row r="203">
      <c r="A203" s="737"/>
      <c r="B203" s="741"/>
      <c r="C203" s="739"/>
      <c r="D203" s="739"/>
      <c r="E203" s="739"/>
      <c r="F203" s="737"/>
      <c r="G203" s="737"/>
      <c r="H203" s="737"/>
      <c r="I203" s="737"/>
      <c r="J203" s="737"/>
      <c r="K203" s="737"/>
      <c r="L203" s="737"/>
      <c r="M203" s="737"/>
      <c r="N203" s="737"/>
      <c r="O203" s="737"/>
      <c r="P203" s="737"/>
      <c r="Q203" s="737"/>
      <c r="R203" s="737"/>
      <c r="S203" s="737"/>
      <c r="T203" s="737"/>
      <c r="U203" s="737"/>
      <c r="V203" s="737"/>
      <c r="W203" s="737"/>
      <c r="X203" s="737"/>
      <c r="Y203" s="737"/>
      <c r="Z203" s="737"/>
    </row>
    <row r="204">
      <c r="A204" s="737"/>
      <c r="B204" s="741"/>
      <c r="C204" s="739"/>
      <c r="D204" s="739"/>
      <c r="E204" s="739"/>
      <c r="F204" s="737"/>
      <c r="G204" s="737"/>
      <c r="H204" s="737"/>
      <c r="I204" s="737"/>
      <c r="J204" s="737"/>
      <c r="K204" s="737"/>
      <c r="L204" s="737"/>
      <c r="M204" s="737"/>
      <c r="N204" s="737"/>
      <c r="O204" s="737"/>
      <c r="P204" s="737"/>
      <c r="Q204" s="737"/>
      <c r="R204" s="737"/>
      <c r="S204" s="737"/>
      <c r="T204" s="737"/>
      <c r="U204" s="737"/>
      <c r="V204" s="737"/>
      <c r="W204" s="737"/>
      <c r="X204" s="737"/>
      <c r="Y204" s="737"/>
      <c r="Z204" s="737"/>
    </row>
    <row r="205">
      <c r="A205" s="737"/>
      <c r="B205" s="741"/>
      <c r="C205" s="739"/>
      <c r="D205" s="739"/>
      <c r="E205" s="739"/>
      <c r="F205" s="737"/>
      <c r="G205" s="737"/>
      <c r="H205" s="737"/>
      <c r="I205" s="737"/>
      <c r="J205" s="737"/>
      <c r="K205" s="737"/>
      <c r="L205" s="737"/>
      <c r="M205" s="737"/>
      <c r="N205" s="737"/>
      <c r="O205" s="737"/>
      <c r="P205" s="737"/>
      <c r="Q205" s="737"/>
      <c r="R205" s="737"/>
      <c r="S205" s="737"/>
      <c r="T205" s="737"/>
      <c r="U205" s="737"/>
      <c r="V205" s="737"/>
      <c r="W205" s="737"/>
      <c r="X205" s="737"/>
      <c r="Y205" s="737"/>
      <c r="Z205" s="737"/>
    </row>
    <row r="206">
      <c r="A206" s="737"/>
      <c r="B206" s="741"/>
      <c r="C206" s="739"/>
      <c r="D206" s="739"/>
      <c r="E206" s="739"/>
      <c r="F206" s="737"/>
      <c r="G206" s="737"/>
      <c r="H206" s="737"/>
      <c r="I206" s="737"/>
      <c r="J206" s="737"/>
      <c r="K206" s="737"/>
      <c r="L206" s="737"/>
      <c r="M206" s="737"/>
      <c r="N206" s="737"/>
      <c r="O206" s="737"/>
      <c r="P206" s="737"/>
      <c r="Q206" s="737"/>
      <c r="R206" s="737"/>
      <c r="S206" s="737"/>
      <c r="T206" s="737"/>
      <c r="U206" s="737"/>
      <c r="V206" s="737"/>
      <c r="W206" s="737"/>
      <c r="X206" s="737"/>
      <c r="Y206" s="737"/>
      <c r="Z206" s="737"/>
    </row>
    <row r="207">
      <c r="A207" s="737"/>
      <c r="B207" s="741"/>
      <c r="C207" s="739"/>
      <c r="D207" s="739"/>
      <c r="E207" s="739"/>
      <c r="F207" s="737"/>
      <c r="G207" s="737"/>
      <c r="H207" s="737"/>
      <c r="I207" s="737"/>
      <c r="J207" s="737"/>
      <c r="K207" s="737"/>
      <c r="L207" s="737"/>
      <c r="M207" s="737"/>
      <c r="N207" s="737"/>
      <c r="O207" s="737"/>
      <c r="P207" s="737"/>
      <c r="Q207" s="737"/>
      <c r="R207" s="737"/>
      <c r="S207" s="737"/>
      <c r="T207" s="737"/>
      <c r="U207" s="737"/>
      <c r="V207" s="737"/>
      <c r="W207" s="737"/>
      <c r="X207" s="737"/>
      <c r="Y207" s="737"/>
      <c r="Z207" s="737"/>
    </row>
    <row r="208">
      <c r="A208" s="737"/>
      <c r="B208" s="741"/>
      <c r="C208" s="739"/>
      <c r="D208" s="739"/>
      <c r="E208" s="739"/>
      <c r="F208" s="737"/>
      <c r="G208" s="737"/>
      <c r="H208" s="737"/>
      <c r="I208" s="737"/>
      <c r="J208" s="737"/>
      <c r="K208" s="737"/>
      <c r="L208" s="737"/>
      <c r="M208" s="737"/>
      <c r="N208" s="737"/>
      <c r="O208" s="737"/>
      <c r="P208" s="737"/>
      <c r="Q208" s="737"/>
      <c r="R208" s="737"/>
      <c r="S208" s="737"/>
      <c r="T208" s="737"/>
      <c r="U208" s="737"/>
      <c r="V208" s="737"/>
      <c r="W208" s="737"/>
      <c r="X208" s="737"/>
      <c r="Y208" s="737"/>
      <c r="Z208" s="737"/>
    </row>
    <row r="209">
      <c r="A209" s="737"/>
      <c r="B209" s="741"/>
      <c r="C209" s="739"/>
      <c r="D209" s="739"/>
      <c r="E209" s="739"/>
      <c r="F209" s="737"/>
      <c r="G209" s="737"/>
      <c r="H209" s="737"/>
      <c r="I209" s="737"/>
      <c r="J209" s="737"/>
      <c r="K209" s="737"/>
      <c r="L209" s="737"/>
      <c r="M209" s="737"/>
      <c r="N209" s="737"/>
      <c r="O209" s="737"/>
      <c r="P209" s="737"/>
      <c r="Q209" s="737"/>
      <c r="R209" s="737"/>
      <c r="S209" s="737"/>
      <c r="T209" s="737"/>
      <c r="U209" s="737"/>
      <c r="V209" s="737"/>
      <c r="W209" s="737"/>
      <c r="X209" s="737"/>
      <c r="Y209" s="737"/>
      <c r="Z209" s="737"/>
    </row>
    <row r="210">
      <c r="A210" s="737"/>
      <c r="B210" s="741"/>
      <c r="C210" s="739"/>
      <c r="D210" s="739"/>
      <c r="E210" s="739"/>
      <c r="F210" s="737"/>
      <c r="G210" s="737"/>
      <c r="H210" s="737"/>
      <c r="I210" s="737"/>
      <c r="J210" s="737"/>
      <c r="K210" s="737"/>
      <c r="L210" s="737"/>
      <c r="M210" s="737"/>
      <c r="N210" s="737"/>
      <c r="O210" s="737"/>
      <c r="P210" s="737"/>
      <c r="Q210" s="737"/>
      <c r="R210" s="737"/>
      <c r="S210" s="737"/>
      <c r="T210" s="737"/>
      <c r="U210" s="737"/>
      <c r="V210" s="737"/>
      <c r="W210" s="737"/>
      <c r="X210" s="737"/>
      <c r="Y210" s="737"/>
      <c r="Z210" s="737"/>
    </row>
    <row r="211">
      <c r="A211" s="737"/>
      <c r="B211" s="741"/>
      <c r="C211" s="739"/>
      <c r="D211" s="739"/>
      <c r="E211" s="739"/>
      <c r="F211" s="737"/>
      <c r="G211" s="737"/>
      <c r="H211" s="737"/>
      <c r="I211" s="737"/>
      <c r="J211" s="737"/>
      <c r="K211" s="737"/>
      <c r="L211" s="737"/>
      <c r="M211" s="737"/>
      <c r="N211" s="737"/>
      <c r="O211" s="737"/>
      <c r="P211" s="737"/>
      <c r="Q211" s="737"/>
      <c r="R211" s="737"/>
      <c r="S211" s="737"/>
      <c r="T211" s="737"/>
      <c r="U211" s="737"/>
      <c r="V211" s="737"/>
      <c r="W211" s="737"/>
      <c r="X211" s="737"/>
      <c r="Y211" s="737"/>
      <c r="Z211" s="737"/>
    </row>
    <row r="212">
      <c r="A212" s="737"/>
      <c r="B212" s="741"/>
      <c r="C212" s="739"/>
      <c r="D212" s="739"/>
      <c r="E212" s="739"/>
      <c r="F212" s="737"/>
      <c r="G212" s="737"/>
      <c r="H212" s="737"/>
      <c r="I212" s="737"/>
      <c r="J212" s="737"/>
      <c r="K212" s="737"/>
      <c r="L212" s="737"/>
      <c r="M212" s="737"/>
      <c r="N212" s="737"/>
      <c r="O212" s="737"/>
      <c r="P212" s="737"/>
      <c r="Q212" s="737"/>
      <c r="R212" s="737"/>
      <c r="S212" s="737"/>
      <c r="T212" s="737"/>
      <c r="U212" s="737"/>
      <c r="V212" s="737"/>
      <c r="W212" s="737"/>
      <c r="X212" s="737"/>
      <c r="Y212" s="737"/>
      <c r="Z212" s="737"/>
    </row>
    <row r="213">
      <c r="A213" s="737"/>
      <c r="B213" s="741"/>
      <c r="C213" s="739"/>
      <c r="D213" s="739"/>
      <c r="E213" s="739"/>
      <c r="F213" s="737"/>
      <c r="G213" s="737"/>
      <c r="H213" s="737"/>
      <c r="I213" s="737"/>
      <c r="J213" s="737"/>
      <c r="K213" s="737"/>
      <c r="L213" s="737"/>
      <c r="M213" s="737"/>
      <c r="N213" s="737"/>
      <c r="O213" s="737"/>
      <c r="P213" s="737"/>
      <c r="Q213" s="737"/>
      <c r="R213" s="737"/>
      <c r="S213" s="737"/>
      <c r="T213" s="737"/>
      <c r="U213" s="737"/>
      <c r="V213" s="737"/>
      <c r="W213" s="737"/>
      <c r="X213" s="737"/>
      <c r="Y213" s="737"/>
      <c r="Z213" s="737"/>
    </row>
    <row r="214">
      <c r="A214" s="737"/>
      <c r="B214" s="741"/>
      <c r="C214" s="739"/>
      <c r="D214" s="739"/>
      <c r="E214" s="739"/>
      <c r="F214" s="737"/>
      <c r="G214" s="737"/>
      <c r="H214" s="737"/>
      <c r="I214" s="737"/>
      <c r="J214" s="737"/>
      <c r="K214" s="737"/>
      <c r="L214" s="737"/>
      <c r="M214" s="737"/>
      <c r="N214" s="737"/>
      <c r="O214" s="737"/>
      <c r="P214" s="737"/>
      <c r="Q214" s="737"/>
      <c r="R214" s="737"/>
      <c r="S214" s="737"/>
      <c r="T214" s="737"/>
      <c r="U214" s="737"/>
      <c r="V214" s="737"/>
      <c r="W214" s="737"/>
      <c r="X214" s="737"/>
      <c r="Y214" s="737"/>
      <c r="Z214" s="737"/>
    </row>
    <row r="215">
      <c r="A215" s="737"/>
      <c r="B215" s="741"/>
      <c r="C215" s="739"/>
      <c r="D215" s="739"/>
      <c r="E215" s="739"/>
      <c r="F215" s="737"/>
      <c r="G215" s="737"/>
      <c r="H215" s="737"/>
      <c r="I215" s="737"/>
      <c r="J215" s="737"/>
      <c r="K215" s="737"/>
      <c r="L215" s="737"/>
      <c r="M215" s="737"/>
      <c r="N215" s="737"/>
      <c r="O215" s="737"/>
      <c r="P215" s="737"/>
      <c r="Q215" s="737"/>
      <c r="R215" s="737"/>
      <c r="S215" s="737"/>
      <c r="T215" s="737"/>
      <c r="U215" s="737"/>
      <c r="V215" s="737"/>
      <c r="W215" s="737"/>
      <c r="X215" s="737"/>
      <c r="Y215" s="737"/>
      <c r="Z215" s="737"/>
    </row>
    <row r="216">
      <c r="A216" s="737"/>
      <c r="B216" s="741"/>
      <c r="C216" s="739"/>
      <c r="D216" s="739"/>
      <c r="E216" s="739"/>
      <c r="F216" s="737"/>
      <c r="G216" s="737"/>
      <c r="H216" s="737"/>
      <c r="I216" s="737"/>
      <c r="J216" s="737"/>
      <c r="K216" s="737"/>
      <c r="L216" s="737"/>
      <c r="M216" s="737"/>
      <c r="N216" s="737"/>
      <c r="O216" s="737"/>
      <c r="P216" s="737"/>
      <c r="Q216" s="737"/>
      <c r="R216" s="737"/>
      <c r="S216" s="737"/>
      <c r="T216" s="737"/>
      <c r="U216" s="737"/>
      <c r="V216" s="737"/>
      <c r="W216" s="737"/>
      <c r="X216" s="737"/>
      <c r="Y216" s="737"/>
      <c r="Z216" s="737"/>
    </row>
    <row r="217">
      <c r="A217" s="737"/>
      <c r="B217" s="741"/>
      <c r="C217" s="739"/>
      <c r="D217" s="739"/>
      <c r="E217" s="739"/>
      <c r="F217" s="737"/>
      <c r="G217" s="737"/>
      <c r="H217" s="737"/>
      <c r="I217" s="737"/>
      <c r="J217" s="737"/>
      <c r="K217" s="737"/>
      <c r="L217" s="737"/>
      <c r="M217" s="737"/>
      <c r="N217" s="737"/>
      <c r="O217" s="737"/>
      <c r="P217" s="737"/>
      <c r="Q217" s="737"/>
      <c r="R217" s="737"/>
      <c r="S217" s="737"/>
      <c r="T217" s="737"/>
      <c r="U217" s="737"/>
      <c r="V217" s="737"/>
      <c r="W217" s="737"/>
      <c r="X217" s="737"/>
      <c r="Y217" s="737"/>
      <c r="Z217" s="737"/>
    </row>
    <row r="218">
      <c r="A218" s="737"/>
      <c r="B218" s="741"/>
      <c r="C218" s="739"/>
      <c r="D218" s="739"/>
      <c r="E218" s="739"/>
      <c r="F218" s="737"/>
      <c r="G218" s="737"/>
      <c r="H218" s="737"/>
      <c r="I218" s="737"/>
      <c r="J218" s="737"/>
      <c r="K218" s="737"/>
      <c r="L218" s="737"/>
      <c r="M218" s="737"/>
      <c r="N218" s="737"/>
      <c r="O218" s="737"/>
      <c r="P218" s="737"/>
      <c r="Q218" s="737"/>
      <c r="R218" s="737"/>
      <c r="S218" s="737"/>
      <c r="T218" s="737"/>
      <c r="U218" s="737"/>
      <c r="V218" s="737"/>
      <c r="W218" s="737"/>
      <c r="X218" s="737"/>
      <c r="Y218" s="737"/>
      <c r="Z218" s="737"/>
    </row>
    <row r="219">
      <c r="A219" s="737"/>
      <c r="B219" s="741"/>
      <c r="C219" s="739"/>
      <c r="D219" s="739"/>
      <c r="E219" s="739"/>
      <c r="F219" s="737"/>
      <c r="G219" s="737"/>
      <c r="H219" s="737"/>
      <c r="I219" s="737"/>
      <c r="J219" s="737"/>
      <c r="K219" s="737"/>
      <c r="L219" s="737"/>
      <c r="M219" s="737"/>
      <c r="N219" s="737"/>
      <c r="O219" s="737"/>
      <c r="P219" s="737"/>
      <c r="Q219" s="737"/>
      <c r="R219" s="737"/>
      <c r="S219" s="737"/>
      <c r="T219" s="737"/>
      <c r="U219" s="737"/>
      <c r="V219" s="737"/>
      <c r="W219" s="737"/>
      <c r="X219" s="737"/>
      <c r="Y219" s="737"/>
      <c r="Z219" s="737"/>
    </row>
    <row r="220">
      <c r="A220" s="737"/>
      <c r="B220" s="741"/>
      <c r="C220" s="739"/>
      <c r="D220" s="739"/>
      <c r="E220" s="739"/>
      <c r="F220" s="737"/>
      <c r="G220" s="737"/>
      <c r="H220" s="737"/>
      <c r="I220" s="737"/>
      <c r="J220" s="737"/>
      <c r="K220" s="737"/>
      <c r="L220" s="737"/>
      <c r="M220" s="737"/>
      <c r="N220" s="737"/>
      <c r="O220" s="737"/>
      <c r="P220" s="737"/>
      <c r="Q220" s="737"/>
      <c r="R220" s="737"/>
      <c r="S220" s="737"/>
      <c r="T220" s="737"/>
      <c r="U220" s="737"/>
      <c r="V220" s="737"/>
      <c r="W220" s="737"/>
      <c r="X220" s="737"/>
      <c r="Y220" s="737"/>
      <c r="Z220" s="737"/>
    </row>
    <row r="221">
      <c r="A221" s="737"/>
      <c r="B221" s="741"/>
      <c r="C221" s="739"/>
      <c r="D221" s="739"/>
      <c r="E221" s="739"/>
      <c r="F221" s="737"/>
      <c r="G221" s="737"/>
      <c r="H221" s="737"/>
      <c r="I221" s="737"/>
      <c r="J221" s="737"/>
      <c r="K221" s="737"/>
      <c r="L221" s="737"/>
      <c r="M221" s="737"/>
      <c r="N221" s="737"/>
      <c r="O221" s="737"/>
      <c r="P221" s="737"/>
      <c r="Q221" s="737"/>
      <c r="R221" s="737"/>
      <c r="S221" s="737"/>
      <c r="T221" s="737"/>
      <c r="U221" s="737"/>
      <c r="V221" s="737"/>
      <c r="W221" s="737"/>
      <c r="X221" s="737"/>
      <c r="Y221" s="737"/>
      <c r="Z221" s="737"/>
    </row>
    <row r="222">
      <c r="A222" s="737"/>
      <c r="B222" s="741"/>
      <c r="C222" s="739"/>
      <c r="D222" s="739"/>
      <c r="E222" s="739"/>
      <c r="F222" s="737"/>
      <c r="G222" s="737"/>
      <c r="H222" s="737"/>
      <c r="I222" s="737"/>
      <c r="J222" s="737"/>
      <c r="K222" s="737"/>
      <c r="L222" s="737"/>
      <c r="M222" s="737"/>
      <c r="N222" s="737"/>
      <c r="O222" s="737"/>
      <c r="P222" s="737"/>
      <c r="Q222" s="737"/>
      <c r="R222" s="737"/>
      <c r="S222" s="737"/>
      <c r="T222" s="737"/>
      <c r="U222" s="737"/>
      <c r="V222" s="737"/>
      <c r="W222" s="737"/>
      <c r="X222" s="737"/>
      <c r="Y222" s="737"/>
      <c r="Z222" s="737"/>
    </row>
    <row r="223">
      <c r="A223" s="737"/>
      <c r="B223" s="741"/>
      <c r="C223" s="739"/>
      <c r="D223" s="739"/>
      <c r="E223" s="739"/>
      <c r="F223" s="737"/>
      <c r="G223" s="737"/>
      <c r="H223" s="737"/>
      <c r="I223" s="737"/>
      <c r="J223" s="737"/>
      <c r="K223" s="737"/>
      <c r="L223" s="737"/>
      <c r="M223" s="737"/>
      <c r="N223" s="737"/>
      <c r="O223" s="737"/>
      <c r="P223" s="737"/>
      <c r="Q223" s="737"/>
      <c r="R223" s="737"/>
      <c r="S223" s="737"/>
      <c r="T223" s="737"/>
      <c r="U223" s="737"/>
      <c r="V223" s="737"/>
      <c r="W223" s="737"/>
      <c r="X223" s="737"/>
      <c r="Y223" s="737"/>
      <c r="Z223" s="737"/>
    </row>
    <row r="224">
      <c r="A224" s="737"/>
      <c r="B224" s="741"/>
      <c r="C224" s="739"/>
      <c r="D224" s="739"/>
      <c r="E224" s="739"/>
      <c r="F224" s="737"/>
      <c r="G224" s="737"/>
      <c r="H224" s="737"/>
      <c r="I224" s="737"/>
      <c r="J224" s="737"/>
      <c r="K224" s="737"/>
      <c r="L224" s="737"/>
      <c r="M224" s="737"/>
      <c r="N224" s="737"/>
      <c r="O224" s="737"/>
      <c r="P224" s="737"/>
      <c r="Q224" s="737"/>
      <c r="R224" s="737"/>
      <c r="S224" s="737"/>
      <c r="T224" s="737"/>
      <c r="U224" s="737"/>
      <c r="V224" s="737"/>
      <c r="W224" s="737"/>
      <c r="X224" s="737"/>
      <c r="Y224" s="737"/>
      <c r="Z224" s="737"/>
    </row>
    <row r="225">
      <c r="A225" s="737"/>
      <c r="B225" s="741"/>
      <c r="C225" s="739"/>
      <c r="D225" s="739"/>
      <c r="E225" s="739"/>
      <c r="F225" s="737"/>
      <c r="G225" s="737"/>
      <c r="H225" s="737"/>
      <c r="I225" s="737"/>
      <c r="J225" s="737"/>
      <c r="K225" s="737"/>
      <c r="L225" s="737"/>
      <c r="M225" s="737"/>
      <c r="N225" s="737"/>
      <c r="O225" s="737"/>
      <c r="P225" s="737"/>
      <c r="Q225" s="737"/>
      <c r="R225" s="737"/>
      <c r="S225" s="737"/>
      <c r="T225" s="737"/>
      <c r="U225" s="737"/>
      <c r="V225" s="737"/>
      <c r="W225" s="737"/>
      <c r="X225" s="737"/>
      <c r="Y225" s="737"/>
      <c r="Z225" s="737"/>
    </row>
    <row r="226">
      <c r="A226" s="737"/>
      <c r="B226" s="741"/>
      <c r="C226" s="739"/>
      <c r="D226" s="739"/>
      <c r="E226" s="739"/>
      <c r="F226" s="737"/>
      <c r="G226" s="737"/>
      <c r="H226" s="737"/>
      <c r="I226" s="737"/>
      <c r="J226" s="737"/>
      <c r="K226" s="737"/>
      <c r="L226" s="737"/>
      <c r="M226" s="737"/>
      <c r="N226" s="737"/>
      <c r="O226" s="737"/>
      <c r="P226" s="737"/>
      <c r="Q226" s="737"/>
      <c r="R226" s="737"/>
      <c r="S226" s="737"/>
      <c r="T226" s="737"/>
      <c r="U226" s="737"/>
      <c r="V226" s="737"/>
      <c r="W226" s="737"/>
      <c r="X226" s="737"/>
      <c r="Y226" s="737"/>
      <c r="Z226" s="737"/>
    </row>
    <row r="227">
      <c r="A227" s="737"/>
      <c r="B227" s="741"/>
      <c r="C227" s="739"/>
      <c r="D227" s="739"/>
      <c r="E227" s="739"/>
      <c r="F227" s="737"/>
      <c r="G227" s="737"/>
      <c r="H227" s="737"/>
      <c r="I227" s="737"/>
      <c r="J227" s="737"/>
      <c r="K227" s="737"/>
      <c r="L227" s="737"/>
      <c r="M227" s="737"/>
      <c r="N227" s="737"/>
      <c r="O227" s="737"/>
      <c r="P227" s="737"/>
      <c r="Q227" s="737"/>
      <c r="R227" s="737"/>
      <c r="S227" s="737"/>
      <c r="T227" s="737"/>
      <c r="U227" s="737"/>
      <c r="V227" s="737"/>
      <c r="W227" s="737"/>
      <c r="X227" s="737"/>
      <c r="Y227" s="737"/>
      <c r="Z227" s="737"/>
    </row>
    <row r="228">
      <c r="A228" s="737"/>
      <c r="B228" s="741"/>
      <c r="C228" s="739"/>
      <c r="D228" s="739"/>
      <c r="E228" s="739"/>
      <c r="F228" s="737"/>
      <c r="G228" s="737"/>
      <c r="H228" s="737"/>
      <c r="I228" s="737"/>
      <c r="J228" s="737"/>
      <c r="K228" s="737"/>
      <c r="L228" s="737"/>
      <c r="M228" s="737"/>
      <c r="N228" s="737"/>
      <c r="O228" s="737"/>
      <c r="P228" s="737"/>
      <c r="Q228" s="737"/>
      <c r="R228" s="737"/>
      <c r="S228" s="737"/>
      <c r="T228" s="737"/>
      <c r="U228" s="737"/>
      <c r="V228" s="737"/>
      <c r="W228" s="737"/>
      <c r="X228" s="737"/>
      <c r="Y228" s="737"/>
      <c r="Z228" s="737"/>
    </row>
    <row r="229">
      <c r="A229" s="737"/>
      <c r="B229" s="741"/>
      <c r="C229" s="739"/>
      <c r="D229" s="739"/>
      <c r="E229" s="739"/>
      <c r="F229" s="737"/>
      <c r="G229" s="737"/>
      <c r="H229" s="737"/>
      <c r="I229" s="737"/>
      <c r="J229" s="737"/>
      <c r="K229" s="737"/>
      <c r="L229" s="737"/>
      <c r="M229" s="737"/>
      <c r="N229" s="737"/>
      <c r="O229" s="737"/>
      <c r="P229" s="737"/>
      <c r="Q229" s="737"/>
      <c r="R229" s="737"/>
      <c r="S229" s="737"/>
      <c r="T229" s="737"/>
      <c r="U229" s="737"/>
      <c r="V229" s="737"/>
      <c r="W229" s="737"/>
      <c r="X229" s="737"/>
      <c r="Y229" s="737"/>
      <c r="Z229" s="737"/>
    </row>
    <row r="230">
      <c r="A230" s="737"/>
      <c r="B230" s="741"/>
      <c r="C230" s="739"/>
      <c r="D230" s="739"/>
      <c r="E230" s="739"/>
      <c r="F230" s="737"/>
      <c r="G230" s="737"/>
      <c r="H230" s="737"/>
      <c r="I230" s="737"/>
      <c r="J230" s="737"/>
      <c r="K230" s="737"/>
      <c r="L230" s="737"/>
      <c r="M230" s="737"/>
      <c r="N230" s="737"/>
      <c r="O230" s="737"/>
      <c r="P230" s="737"/>
      <c r="Q230" s="737"/>
      <c r="R230" s="737"/>
      <c r="S230" s="737"/>
      <c r="T230" s="737"/>
      <c r="U230" s="737"/>
      <c r="V230" s="737"/>
      <c r="W230" s="737"/>
      <c r="X230" s="737"/>
      <c r="Y230" s="737"/>
      <c r="Z230" s="737"/>
    </row>
    <row r="231">
      <c r="A231" s="737"/>
      <c r="B231" s="741"/>
      <c r="C231" s="739"/>
      <c r="D231" s="739"/>
      <c r="E231" s="739"/>
      <c r="F231" s="737"/>
      <c r="G231" s="737"/>
      <c r="H231" s="737"/>
      <c r="I231" s="737"/>
      <c r="J231" s="737"/>
      <c r="K231" s="737"/>
      <c r="L231" s="737"/>
      <c r="M231" s="737"/>
      <c r="N231" s="737"/>
      <c r="O231" s="737"/>
      <c r="P231" s="737"/>
      <c r="Q231" s="737"/>
      <c r="R231" s="737"/>
      <c r="S231" s="737"/>
      <c r="T231" s="737"/>
      <c r="U231" s="737"/>
      <c r="V231" s="737"/>
      <c r="W231" s="737"/>
      <c r="X231" s="737"/>
      <c r="Y231" s="737"/>
      <c r="Z231" s="737"/>
    </row>
    <row r="232">
      <c r="A232" s="737"/>
      <c r="B232" s="741"/>
      <c r="C232" s="739"/>
      <c r="D232" s="739"/>
      <c r="E232" s="739"/>
      <c r="F232" s="737"/>
      <c r="G232" s="737"/>
      <c r="H232" s="737"/>
      <c r="I232" s="737"/>
      <c r="J232" s="737"/>
      <c r="K232" s="737"/>
      <c r="L232" s="737"/>
      <c r="M232" s="737"/>
      <c r="N232" s="737"/>
      <c r="O232" s="737"/>
      <c r="P232" s="737"/>
      <c r="Q232" s="737"/>
      <c r="R232" s="737"/>
      <c r="S232" s="737"/>
      <c r="T232" s="737"/>
      <c r="U232" s="737"/>
      <c r="V232" s="737"/>
      <c r="W232" s="737"/>
      <c r="X232" s="737"/>
      <c r="Y232" s="737"/>
      <c r="Z232" s="737"/>
    </row>
    <row r="233">
      <c r="A233" s="737"/>
      <c r="B233" s="741"/>
      <c r="C233" s="739"/>
      <c r="D233" s="739"/>
      <c r="E233" s="739"/>
      <c r="F233" s="737"/>
      <c r="G233" s="737"/>
      <c r="H233" s="737"/>
      <c r="I233" s="737"/>
      <c r="J233" s="737"/>
      <c r="K233" s="737"/>
      <c r="L233" s="737"/>
      <c r="M233" s="737"/>
      <c r="N233" s="737"/>
      <c r="O233" s="737"/>
      <c r="P233" s="737"/>
      <c r="Q233" s="737"/>
      <c r="R233" s="737"/>
      <c r="S233" s="737"/>
      <c r="T233" s="737"/>
      <c r="U233" s="737"/>
      <c r="V233" s="737"/>
      <c r="W233" s="737"/>
      <c r="X233" s="737"/>
      <c r="Y233" s="737"/>
      <c r="Z233" s="737"/>
    </row>
    <row r="234">
      <c r="A234" s="737"/>
      <c r="B234" s="741"/>
      <c r="C234" s="739"/>
      <c r="D234" s="739"/>
      <c r="E234" s="739"/>
      <c r="F234" s="737"/>
      <c r="G234" s="737"/>
      <c r="H234" s="737"/>
      <c r="I234" s="737"/>
      <c r="J234" s="737"/>
      <c r="K234" s="737"/>
      <c r="L234" s="737"/>
      <c r="M234" s="737"/>
      <c r="N234" s="737"/>
      <c r="O234" s="737"/>
      <c r="P234" s="737"/>
      <c r="Q234" s="737"/>
      <c r="R234" s="737"/>
      <c r="S234" s="737"/>
      <c r="T234" s="737"/>
      <c r="U234" s="737"/>
      <c r="V234" s="737"/>
      <c r="W234" s="737"/>
      <c r="X234" s="737"/>
      <c r="Y234" s="737"/>
      <c r="Z234" s="737"/>
    </row>
    <row r="235">
      <c r="A235" s="737"/>
      <c r="B235" s="741"/>
      <c r="C235" s="739"/>
      <c r="D235" s="739"/>
      <c r="E235" s="739"/>
      <c r="F235" s="737"/>
      <c r="G235" s="737"/>
      <c r="H235" s="737"/>
      <c r="I235" s="737"/>
      <c r="J235" s="737"/>
      <c r="K235" s="737"/>
      <c r="L235" s="737"/>
      <c r="M235" s="737"/>
      <c r="N235" s="737"/>
      <c r="O235" s="737"/>
      <c r="P235" s="737"/>
      <c r="Q235" s="737"/>
      <c r="R235" s="737"/>
      <c r="S235" s="737"/>
      <c r="T235" s="737"/>
      <c r="U235" s="737"/>
      <c r="V235" s="737"/>
      <c r="W235" s="737"/>
      <c r="X235" s="737"/>
      <c r="Y235" s="737"/>
      <c r="Z235" s="737"/>
    </row>
    <row r="236">
      <c r="A236" s="737"/>
      <c r="B236" s="741"/>
      <c r="C236" s="739"/>
      <c r="D236" s="739"/>
      <c r="E236" s="739"/>
      <c r="F236" s="737"/>
      <c r="G236" s="737"/>
      <c r="H236" s="737"/>
      <c r="I236" s="737"/>
      <c r="J236" s="737"/>
      <c r="K236" s="737"/>
      <c r="L236" s="737"/>
      <c r="M236" s="737"/>
      <c r="N236" s="737"/>
      <c r="O236" s="737"/>
      <c r="P236" s="737"/>
      <c r="Q236" s="737"/>
      <c r="R236" s="737"/>
      <c r="S236" s="737"/>
      <c r="T236" s="737"/>
      <c r="U236" s="737"/>
      <c r="V236" s="737"/>
      <c r="W236" s="737"/>
      <c r="X236" s="737"/>
      <c r="Y236" s="737"/>
      <c r="Z236" s="737"/>
    </row>
    <row r="237">
      <c r="A237" s="737"/>
      <c r="B237" s="741"/>
      <c r="C237" s="739"/>
      <c r="D237" s="739"/>
      <c r="E237" s="739"/>
      <c r="F237" s="737"/>
      <c r="G237" s="737"/>
      <c r="H237" s="737"/>
      <c r="I237" s="737"/>
      <c r="J237" s="737"/>
      <c r="K237" s="737"/>
      <c r="L237" s="737"/>
      <c r="M237" s="737"/>
      <c r="N237" s="737"/>
      <c r="O237" s="737"/>
      <c r="P237" s="737"/>
      <c r="Q237" s="737"/>
      <c r="R237" s="737"/>
      <c r="S237" s="737"/>
      <c r="T237" s="737"/>
      <c r="U237" s="737"/>
      <c r="V237" s="737"/>
      <c r="W237" s="737"/>
      <c r="X237" s="737"/>
      <c r="Y237" s="737"/>
      <c r="Z237" s="737"/>
    </row>
    <row r="238">
      <c r="A238" s="737"/>
      <c r="B238" s="741"/>
      <c r="C238" s="739"/>
      <c r="D238" s="739"/>
      <c r="E238" s="739"/>
      <c r="F238" s="737"/>
      <c r="G238" s="737"/>
      <c r="H238" s="737"/>
      <c r="I238" s="737"/>
      <c r="J238" s="737"/>
      <c r="K238" s="737"/>
      <c r="L238" s="737"/>
      <c r="M238" s="737"/>
      <c r="N238" s="737"/>
      <c r="O238" s="737"/>
      <c r="P238" s="737"/>
      <c r="Q238" s="737"/>
      <c r="R238" s="737"/>
      <c r="S238" s="737"/>
      <c r="T238" s="737"/>
      <c r="U238" s="737"/>
      <c r="V238" s="737"/>
      <c r="W238" s="737"/>
      <c r="X238" s="737"/>
      <c r="Y238" s="737"/>
      <c r="Z238" s="737"/>
    </row>
    <row r="239">
      <c r="A239" s="737"/>
      <c r="B239" s="741"/>
      <c r="C239" s="739"/>
      <c r="D239" s="739"/>
      <c r="E239" s="739"/>
      <c r="F239" s="737"/>
      <c r="G239" s="737"/>
      <c r="H239" s="737"/>
      <c r="I239" s="737"/>
      <c r="J239" s="737"/>
      <c r="K239" s="737"/>
      <c r="L239" s="737"/>
      <c r="M239" s="737"/>
      <c r="N239" s="737"/>
      <c r="O239" s="737"/>
      <c r="P239" s="737"/>
      <c r="Q239" s="737"/>
      <c r="R239" s="737"/>
      <c r="S239" s="737"/>
      <c r="T239" s="737"/>
      <c r="U239" s="737"/>
      <c r="V239" s="737"/>
      <c r="W239" s="737"/>
      <c r="X239" s="737"/>
      <c r="Y239" s="737"/>
      <c r="Z239" s="737"/>
    </row>
    <row r="240">
      <c r="A240" s="737"/>
      <c r="B240" s="741"/>
      <c r="C240" s="739"/>
      <c r="D240" s="739"/>
      <c r="E240" s="739"/>
      <c r="F240" s="737"/>
      <c r="G240" s="737"/>
      <c r="H240" s="737"/>
      <c r="I240" s="737"/>
      <c r="J240" s="737"/>
      <c r="K240" s="737"/>
      <c r="L240" s="737"/>
      <c r="M240" s="737"/>
      <c r="N240" s="737"/>
      <c r="O240" s="737"/>
      <c r="P240" s="737"/>
      <c r="Q240" s="737"/>
      <c r="R240" s="737"/>
      <c r="S240" s="737"/>
      <c r="T240" s="737"/>
      <c r="U240" s="737"/>
      <c r="V240" s="737"/>
      <c r="W240" s="737"/>
      <c r="X240" s="737"/>
      <c r="Y240" s="737"/>
      <c r="Z240" s="737"/>
    </row>
    <row r="241">
      <c r="A241" s="737"/>
      <c r="B241" s="741"/>
      <c r="C241" s="739"/>
      <c r="D241" s="739"/>
      <c r="E241" s="739"/>
      <c r="F241" s="737"/>
      <c r="G241" s="737"/>
      <c r="H241" s="737"/>
      <c r="I241" s="737"/>
      <c r="J241" s="737"/>
      <c r="K241" s="737"/>
      <c r="L241" s="737"/>
      <c r="M241" s="737"/>
      <c r="N241" s="737"/>
      <c r="O241" s="737"/>
      <c r="P241" s="737"/>
      <c r="Q241" s="737"/>
      <c r="R241" s="737"/>
      <c r="S241" s="737"/>
      <c r="T241" s="737"/>
      <c r="U241" s="737"/>
      <c r="V241" s="737"/>
      <c r="W241" s="737"/>
      <c r="X241" s="737"/>
      <c r="Y241" s="737"/>
      <c r="Z241" s="737"/>
    </row>
    <row r="242">
      <c r="A242" s="737"/>
      <c r="B242" s="741"/>
      <c r="C242" s="739"/>
      <c r="D242" s="739"/>
      <c r="E242" s="739"/>
      <c r="F242" s="737"/>
      <c r="G242" s="737"/>
      <c r="H242" s="737"/>
      <c r="I242" s="737"/>
      <c r="J242" s="737"/>
      <c r="K242" s="737"/>
      <c r="L242" s="737"/>
      <c r="M242" s="737"/>
      <c r="N242" s="737"/>
      <c r="O242" s="737"/>
      <c r="P242" s="737"/>
      <c r="Q242" s="737"/>
      <c r="R242" s="737"/>
      <c r="S242" s="737"/>
      <c r="T242" s="737"/>
      <c r="U242" s="737"/>
      <c r="V242" s="737"/>
      <c r="W242" s="737"/>
      <c r="X242" s="737"/>
      <c r="Y242" s="737"/>
      <c r="Z242" s="737"/>
    </row>
    <row r="243">
      <c r="A243" s="737"/>
      <c r="B243" s="741"/>
      <c r="C243" s="739"/>
      <c r="D243" s="739"/>
      <c r="E243" s="739"/>
      <c r="F243" s="737"/>
      <c r="G243" s="737"/>
      <c r="H243" s="737"/>
      <c r="I243" s="737"/>
      <c r="J243" s="737"/>
      <c r="K243" s="737"/>
      <c r="L243" s="737"/>
      <c r="M243" s="737"/>
      <c r="N243" s="737"/>
      <c r="O243" s="737"/>
      <c r="P243" s="737"/>
      <c r="Q243" s="737"/>
      <c r="R243" s="737"/>
      <c r="S243" s="737"/>
      <c r="T243" s="737"/>
      <c r="U243" s="737"/>
      <c r="V243" s="737"/>
      <c r="W243" s="737"/>
      <c r="X243" s="737"/>
      <c r="Y243" s="737"/>
      <c r="Z243" s="737"/>
    </row>
    <row r="244">
      <c r="A244" s="737"/>
      <c r="B244" s="741"/>
      <c r="C244" s="739"/>
      <c r="D244" s="739"/>
      <c r="E244" s="739"/>
      <c r="F244" s="737"/>
      <c r="G244" s="737"/>
      <c r="H244" s="737"/>
      <c r="I244" s="737"/>
      <c r="J244" s="737"/>
      <c r="K244" s="737"/>
      <c r="L244" s="737"/>
      <c r="M244" s="737"/>
      <c r="N244" s="737"/>
      <c r="O244" s="737"/>
      <c r="P244" s="737"/>
      <c r="Q244" s="737"/>
      <c r="R244" s="737"/>
      <c r="S244" s="737"/>
      <c r="T244" s="737"/>
      <c r="U244" s="737"/>
      <c r="V244" s="737"/>
      <c r="W244" s="737"/>
      <c r="X244" s="737"/>
      <c r="Y244" s="737"/>
      <c r="Z244" s="737"/>
    </row>
    <row r="245">
      <c r="A245" s="737"/>
      <c r="B245" s="741"/>
      <c r="C245" s="739"/>
      <c r="D245" s="739"/>
      <c r="E245" s="739"/>
      <c r="F245" s="737"/>
      <c r="G245" s="737"/>
      <c r="H245" s="737"/>
      <c r="I245" s="737"/>
      <c r="J245" s="737"/>
      <c r="K245" s="737"/>
      <c r="L245" s="737"/>
      <c r="M245" s="737"/>
      <c r="N245" s="737"/>
      <c r="O245" s="737"/>
      <c r="P245" s="737"/>
      <c r="Q245" s="737"/>
      <c r="R245" s="737"/>
      <c r="S245" s="737"/>
      <c r="T245" s="737"/>
      <c r="U245" s="737"/>
      <c r="V245" s="737"/>
      <c r="W245" s="737"/>
      <c r="X245" s="737"/>
      <c r="Y245" s="737"/>
      <c r="Z245" s="737"/>
    </row>
    <row r="246">
      <c r="A246" s="737"/>
      <c r="B246" s="741"/>
      <c r="C246" s="739"/>
      <c r="D246" s="739"/>
      <c r="E246" s="739"/>
      <c r="F246" s="737"/>
      <c r="G246" s="737"/>
      <c r="H246" s="737"/>
      <c r="I246" s="737"/>
      <c r="J246" s="737"/>
      <c r="K246" s="737"/>
      <c r="L246" s="737"/>
      <c r="M246" s="737"/>
      <c r="N246" s="737"/>
      <c r="O246" s="737"/>
      <c r="P246" s="737"/>
      <c r="Q246" s="737"/>
      <c r="R246" s="737"/>
      <c r="S246" s="737"/>
      <c r="T246" s="737"/>
      <c r="U246" s="737"/>
      <c r="V246" s="737"/>
      <c r="W246" s="737"/>
      <c r="X246" s="737"/>
      <c r="Y246" s="737"/>
      <c r="Z246" s="737"/>
    </row>
    <row r="247">
      <c r="A247" s="737"/>
      <c r="B247" s="741"/>
      <c r="C247" s="739"/>
      <c r="D247" s="739"/>
      <c r="E247" s="739"/>
      <c r="F247" s="737"/>
      <c r="G247" s="737"/>
      <c r="H247" s="737"/>
      <c r="I247" s="737"/>
      <c r="J247" s="737"/>
      <c r="K247" s="737"/>
      <c r="L247" s="737"/>
      <c r="M247" s="737"/>
      <c r="N247" s="737"/>
      <c r="O247" s="737"/>
      <c r="P247" s="737"/>
      <c r="Q247" s="737"/>
      <c r="R247" s="737"/>
      <c r="S247" s="737"/>
      <c r="T247" s="737"/>
      <c r="U247" s="737"/>
      <c r="V247" s="737"/>
      <c r="W247" s="737"/>
      <c r="X247" s="737"/>
      <c r="Y247" s="737"/>
      <c r="Z247" s="737"/>
    </row>
    <row r="248">
      <c r="A248" s="737"/>
      <c r="B248" s="741"/>
      <c r="C248" s="739"/>
      <c r="D248" s="739"/>
      <c r="E248" s="739"/>
      <c r="F248" s="737"/>
      <c r="G248" s="737"/>
      <c r="H248" s="737"/>
      <c r="I248" s="737"/>
      <c r="J248" s="737"/>
      <c r="K248" s="737"/>
      <c r="L248" s="737"/>
      <c r="M248" s="737"/>
      <c r="N248" s="737"/>
      <c r="O248" s="737"/>
      <c r="P248" s="737"/>
      <c r="Q248" s="737"/>
      <c r="R248" s="737"/>
      <c r="S248" s="737"/>
      <c r="T248" s="737"/>
      <c r="U248" s="737"/>
      <c r="V248" s="737"/>
      <c r="W248" s="737"/>
      <c r="X248" s="737"/>
      <c r="Y248" s="737"/>
      <c r="Z248" s="737"/>
    </row>
    <row r="249">
      <c r="A249" s="737"/>
      <c r="B249" s="741"/>
      <c r="C249" s="739"/>
      <c r="D249" s="739"/>
      <c r="E249" s="739"/>
      <c r="F249" s="737"/>
      <c r="G249" s="737"/>
      <c r="H249" s="737"/>
      <c r="I249" s="737"/>
      <c r="J249" s="737"/>
      <c r="K249" s="737"/>
      <c r="L249" s="737"/>
      <c r="M249" s="737"/>
      <c r="N249" s="737"/>
      <c r="O249" s="737"/>
      <c r="P249" s="737"/>
      <c r="Q249" s="737"/>
      <c r="R249" s="737"/>
      <c r="S249" s="737"/>
      <c r="T249" s="737"/>
      <c r="U249" s="737"/>
      <c r="V249" s="737"/>
      <c r="W249" s="737"/>
      <c r="X249" s="737"/>
      <c r="Y249" s="737"/>
      <c r="Z249" s="737"/>
    </row>
    <row r="250">
      <c r="A250" s="737"/>
      <c r="B250" s="741"/>
      <c r="C250" s="739"/>
      <c r="D250" s="739"/>
      <c r="E250" s="739"/>
      <c r="F250" s="737"/>
      <c r="G250" s="737"/>
      <c r="H250" s="737"/>
      <c r="I250" s="737"/>
      <c r="J250" s="737"/>
      <c r="K250" s="737"/>
      <c r="L250" s="737"/>
      <c r="M250" s="737"/>
      <c r="N250" s="737"/>
      <c r="O250" s="737"/>
      <c r="P250" s="737"/>
      <c r="Q250" s="737"/>
      <c r="R250" s="737"/>
      <c r="S250" s="737"/>
      <c r="T250" s="737"/>
      <c r="U250" s="737"/>
      <c r="V250" s="737"/>
      <c r="W250" s="737"/>
      <c r="X250" s="737"/>
      <c r="Y250" s="737"/>
      <c r="Z250" s="737"/>
    </row>
    <row r="251">
      <c r="A251" s="737"/>
      <c r="B251" s="741"/>
      <c r="C251" s="739"/>
      <c r="D251" s="739"/>
      <c r="E251" s="739"/>
      <c r="F251" s="737"/>
      <c r="G251" s="737"/>
      <c r="H251" s="737"/>
      <c r="I251" s="737"/>
      <c r="J251" s="737"/>
      <c r="K251" s="737"/>
      <c r="L251" s="737"/>
      <c r="M251" s="737"/>
      <c r="N251" s="737"/>
      <c r="O251" s="737"/>
      <c r="P251" s="737"/>
      <c r="Q251" s="737"/>
      <c r="R251" s="737"/>
      <c r="S251" s="737"/>
      <c r="T251" s="737"/>
      <c r="U251" s="737"/>
      <c r="V251" s="737"/>
      <c r="W251" s="737"/>
      <c r="X251" s="737"/>
      <c r="Y251" s="737"/>
      <c r="Z251" s="737"/>
    </row>
    <row r="252">
      <c r="A252" s="737"/>
      <c r="B252" s="741"/>
      <c r="C252" s="739"/>
      <c r="D252" s="739"/>
      <c r="E252" s="739"/>
      <c r="F252" s="737"/>
      <c r="G252" s="737"/>
      <c r="H252" s="737"/>
      <c r="I252" s="737"/>
      <c r="J252" s="737"/>
      <c r="K252" s="737"/>
      <c r="L252" s="737"/>
      <c r="M252" s="737"/>
      <c r="N252" s="737"/>
      <c r="O252" s="737"/>
      <c r="P252" s="737"/>
      <c r="Q252" s="737"/>
      <c r="R252" s="737"/>
      <c r="S252" s="737"/>
      <c r="T252" s="737"/>
      <c r="U252" s="737"/>
      <c r="V252" s="737"/>
      <c r="W252" s="737"/>
      <c r="X252" s="737"/>
      <c r="Y252" s="737"/>
      <c r="Z252" s="737"/>
    </row>
    <row r="253">
      <c r="A253" s="737"/>
      <c r="B253" s="741"/>
      <c r="C253" s="739"/>
      <c r="D253" s="739"/>
      <c r="E253" s="739"/>
      <c r="F253" s="737"/>
      <c r="G253" s="737"/>
      <c r="H253" s="737"/>
      <c r="I253" s="737"/>
      <c r="J253" s="737"/>
      <c r="K253" s="737"/>
      <c r="L253" s="737"/>
      <c r="M253" s="737"/>
      <c r="N253" s="737"/>
      <c r="O253" s="737"/>
      <c r="P253" s="737"/>
      <c r="Q253" s="737"/>
      <c r="R253" s="737"/>
      <c r="S253" s="737"/>
      <c r="T253" s="737"/>
      <c r="U253" s="737"/>
      <c r="V253" s="737"/>
      <c r="W253" s="737"/>
      <c r="X253" s="737"/>
      <c r="Y253" s="737"/>
      <c r="Z253" s="737"/>
    </row>
    <row r="254">
      <c r="A254" s="737"/>
      <c r="B254" s="741"/>
      <c r="C254" s="739"/>
      <c r="D254" s="739"/>
      <c r="E254" s="739"/>
      <c r="F254" s="737"/>
      <c r="G254" s="737"/>
      <c r="H254" s="737"/>
      <c r="I254" s="737"/>
      <c r="J254" s="737"/>
      <c r="K254" s="737"/>
      <c r="L254" s="737"/>
      <c r="M254" s="737"/>
      <c r="N254" s="737"/>
      <c r="O254" s="737"/>
      <c r="P254" s="737"/>
      <c r="Q254" s="737"/>
      <c r="R254" s="737"/>
      <c r="S254" s="737"/>
      <c r="T254" s="737"/>
      <c r="U254" s="737"/>
      <c r="V254" s="737"/>
      <c r="W254" s="737"/>
      <c r="X254" s="737"/>
      <c r="Y254" s="737"/>
      <c r="Z254" s="737"/>
    </row>
    <row r="255">
      <c r="A255" s="737"/>
      <c r="B255" s="741"/>
      <c r="C255" s="739"/>
      <c r="D255" s="739"/>
      <c r="E255" s="739"/>
      <c r="F255" s="737"/>
      <c r="G255" s="737"/>
      <c r="H255" s="737"/>
      <c r="I255" s="737"/>
      <c r="J255" s="737"/>
      <c r="K255" s="737"/>
      <c r="L255" s="737"/>
      <c r="M255" s="737"/>
      <c r="N255" s="737"/>
      <c r="O255" s="737"/>
      <c r="P255" s="737"/>
      <c r="Q255" s="737"/>
      <c r="R255" s="737"/>
      <c r="S255" s="737"/>
      <c r="T255" s="737"/>
      <c r="U255" s="737"/>
      <c r="V255" s="737"/>
      <c r="W255" s="737"/>
      <c r="X255" s="737"/>
      <c r="Y255" s="737"/>
      <c r="Z255" s="737"/>
    </row>
    <row r="256">
      <c r="A256" s="737"/>
      <c r="B256" s="741"/>
      <c r="C256" s="739"/>
      <c r="D256" s="739"/>
      <c r="E256" s="739"/>
      <c r="F256" s="737"/>
      <c r="G256" s="737"/>
      <c r="H256" s="737"/>
      <c r="I256" s="737"/>
      <c r="J256" s="737"/>
      <c r="K256" s="737"/>
      <c r="L256" s="737"/>
      <c r="M256" s="737"/>
      <c r="N256" s="737"/>
      <c r="O256" s="737"/>
      <c r="P256" s="737"/>
      <c r="Q256" s="737"/>
      <c r="R256" s="737"/>
      <c r="S256" s="737"/>
      <c r="T256" s="737"/>
      <c r="U256" s="737"/>
      <c r="V256" s="737"/>
      <c r="W256" s="737"/>
      <c r="X256" s="737"/>
      <c r="Y256" s="737"/>
      <c r="Z256" s="737"/>
    </row>
    <row r="257">
      <c r="A257" s="737"/>
      <c r="B257" s="741"/>
      <c r="C257" s="739"/>
      <c r="D257" s="739"/>
      <c r="E257" s="739"/>
      <c r="F257" s="737"/>
      <c r="G257" s="737"/>
      <c r="H257" s="737"/>
      <c r="I257" s="737"/>
      <c r="J257" s="737"/>
      <c r="K257" s="737"/>
      <c r="L257" s="737"/>
      <c r="M257" s="737"/>
      <c r="N257" s="737"/>
      <c r="O257" s="737"/>
      <c r="P257" s="737"/>
      <c r="Q257" s="737"/>
      <c r="R257" s="737"/>
      <c r="S257" s="737"/>
      <c r="T257" s="737"/>
      <c r="U257" s="737"/>
      <c r="V257" s="737"/>
      <c r="W257" s="737"/>
      <c r="X257" s="737"/>
      <c r="Y257" s="737"/>
      <c r="Z257" s="737"/>
    </row>
    <row r="258">
      <c r="A258" s="737"/>
      <c r="B258" s="741"/>
      <c r="C258" s="739"/>
      <c r="D258" s="739"/>
      <c r="E258" s="739"/>
      <c r="F258" s="737"/>
      <c r="G258" s="737"/>
      <c r="H258" s="737"/>
      <c r="I258" s="737"/>
      <c r="J258" s="737"/>
      <c r="K258" s="737"/>
      <c r="L258" s="737"/>
      <c r="M258" s="737"/>
      <c r="N258" s="737"/>
      <c r="O258" s="737"/>
      <c r="P258" s="737"/>
      <c r="Q258" s="737"/>
      <c r="R258" s="737"/>
      <c r="S258" s="737"/>
      <c r="T258" s="737"/>
      <c r="U258" s="737"/>
      <c r="V258" s="737"/>
      <c r="W258" s="737"/>
      <c r="X258" s="737"/>
      <c r="Y258" s="737"/>
      <c r="Z258" s="737"/>
    </row>
    <row r="259">
      <c r="A259" s="737"/>
      <c r="B259" s="741"/>
      <c r="C259" s="739"/>
      <c r="D259" s="739"/>
      <c r="E259" s="739"/>
      <c r="F259" s="737"/>
      <c r="G259" s="737"/>
      <c r="H259" s="737"/>
      <c r="I259" s="737"/>
      <c r="J259" s="737"/>
      <c r="K259" s="737"/>
      <c r="L259" s="737"/>
      <c r="M259" s="737"/>
      <c r="N259" s="737"/>
      <c r="O259" s="737"/>
      <c r="P259" s="737"/>
      <c r="Q259" s="737"/>
      <c r="R259" s="737"/>
      <c r="S259" s="737"/>
      <c r="T259" s="737"/>
      <c r="U259" s="737"/>
      <c r="V259" s="737"/>
      <c r="W259" s="737"/>
      <c r="X259" s="737"/>
      <c r="Y259" s="737"/>
      <c r="Z259" s="737"/>
    </row>
    <row r="260">
      <c r="A260" s="737"/>
      <c r="B260" s="741"/>
      <c r="C260" s="739"/>
      <c r="D260" s="739"/>
      <c r="E260" s="739"/>
      <c r="F260" s="737"/>
      <c r="G260" s="737"/>
      <c r="H260" s="737"/>
      <c r="I260" s="737"/>
      <c r="J260" s="737"/>
      <c r="K260" s="737"/>
      <c r="L260" s="737"/>
      <c r="M260" s="737"/>
      <c r="N260" s="737"/>
      <c r="O260" s="737"/>
      <c r="P260" s="737"/>
      <c r="Q260" s="737"/>
      <c r="R260" s="737"/>
      <c r="S260" s="737"/>
      <c r="T260" s="737"/>
      <c r="U260" s="737"/>
      <c r="V260" s="737"/>
      <c r="W260" s="737"/>
      <c r="X260" s="737"/>
      <c r="Y260" s="737"/>
      <c r="Z260" s="737"/>
    </row>
    <row r="261">
      <c r="A261" s="737"/>
      <c r="B261" s="741"/>
      <c r="C261" s="739"/>
      <c r="D261" s="739"/>
      <c r="E261" s="739"/>
      <c r="F261" s="737"/>
      <c r="G261" s="737"/>
      <c r="H261" s="737"/>
      <c r="I261" s="737"/>
      <c r="J261" s="737"/>
      <c r="K261" s="737"/>
      <c r="L261" s="737"/>
      <c r="M261" s="737"/>
      <c r="N261" s="737"/>
      <c r="O261" s="737"/>
      <c r="P261" s="737"/>
      <c r="Q261" s="737"/>
      <c r="R261" s="737"/>
      <c r="S261" s="737"/>
      <c r="T261" s="737"/>
      <c r="U261" s="737"/>
      <c r="V261" s="737"/>
      <c r="W261" s="737"/>
      <c r="X261" s="737"/>
      <c r="Y261" s="737"/>
      <c r="Z261" s="737"/>
    </row>
    <row r="262">
      <c r="A262" s="737"/>
      <c r="B262" s="741"/>
      <c r="C262" s="739"/>
      <c r="D262" s="739"/>
      <c r="E262" s="739"/>
      <c r="F262" s="737"/>
      <c r="G262" s="737"/>
      <c r="H262" s="737"/>
      <c r="I262" s="737"/>
      <c r="J262" s="737"/>
      <c r="K262" s="737"/>
      <c r="L262" s="737"/>
      <c r="M262" s="737"/>
      <c r="N262" s="737"/>
      <c r="O262" s="737"/>
      <c r="P262" s="737"/>
      <c r="Q262" s="737"/>
      <c r="R262" s="737"/>
      <c r="S262" s="737"/>
      <c r="T262" s="737"/>
      <c r="U262" s="737"/>
      <c r="V262" s="737"/>
      <c r="W262" s="737"/>
      <c r="X262" s="737"/>
      <c r="Y262" s="737"/>
      <c r="Z262" s="737"/>
    </row>
    <row r="263">
      <c r="A263" s="737"/>
      <c r="B263" s="741"/>
      <c r="C263" s="739"/>
      <c r="D263" s="739"/>
      <c r="E263" s="739"/>
      <c r="F263" s="737"/>
      <c r="G263" s="737"/>
      <c r="H263" s="737"/>
      <c r="I263" s="737"/>
      <c r="J263" s="737"/>
      <c r="K263" s="737"/>
      <c r="L263" s="737"/>
      <c r="M263" s="737"/>
      <c r="N263" s="737"/>
      <c r="O263" s="737"/>
      <c r="P263" s="737"/>
      <c r="Q263" s="737"/>
      <c r="R263" s="737"/>
      <c r="S263" s="737"/>
      <c r="T263" s="737"/>
      <c r="U263" s="737"/>
      <c r="V263" s="737"/>
      <c r="W263" s="737"/>
      <c r="X263" s="737"/>
      <c r="Y263" s="737"/>
      <c r="Z263" s="737"/>
    </row>
    <row r="264">
      <c r="A264" s="737"/>
      <c r="B264" s="741"/>
      <c r="C264" s="739"/>
      <c r="D264" s="739"/>
      <c r="E264" s="739"/>
      <c r="F264" s="737"/>
      <c r="G264" s="737"/>
      <c r="H264" s="737"/>
      <c r="I264" s="737"/>
      <c r="J264" s="737"/>
      <c r="K264" s="737"/>
      <c r="L264" s="737"/>
      <c r="M264" s="737"/>
      <c r="N264" s="737"/>
      <c r="O264" s="737"/>
      <c r="P264" s="737"/>
      <c r="Q264" s="737"/>
      <c r="R264" s="737"/>
      <c r="S264" s="737"/>
      <c r="T264" s="737"/>
      <c r="U264" s="737"/>
      <c r="V264" s="737"/>
      <c r="W264" s="737"/>
      <c r="X264" s="737"/>
      <c r="Y264" s="737"/>
      <c r="Z264" s="737"/>
    </row>
    <row r="265">
      <c r="A265" s="737"/>
      <c r="B265" s="741"/>
      <c r="C265" s="739"/>
      <c r="D265" s="739"/>
      <c r="E265" s="739"/>
      <c r="F265" s="737"/>
      <c r="G265" s="737"/>
      <c r="H265" s="737"/>
      <c r="I265" s="737"/>
      <c r="J265" s="737"/>
      <c r="K265" s="737"/>
      <c r="L265" s="737"/>
      <c r="M265" s="737"/>
      <c r="N265" s="737"/>
      <c r="O265" s="737"/>
      <c r="P265" s="737"/>
      <c r="Q265" s="737"/>
      <c r="R265" s="737"/>
      <c r="S265" s="737"/>
      <c r="T265" s="737"/>
      <c r="U265" s="737"/>
      <c r="V265" s="737"/>
      <c r="W265" s="737"/>
      <c r="X265" s="737"/>
      <c r="Y265" s="737"/>
      <c r="Z265" s="737"/>
    </row>
    <row r="266">
      <c r="A266" s="737"/>
      <c r="B266" s="741"/>
      <c r="C266" s="739"/>
      <c r="D266" s="739"/>
      <c r="E266" s="739"/>
      <c r="F266" s="737"/>
      <c r="G266" s="737"/>
      <c r="H266" s="737"/>
      <c r="I266" s="737"/>
      <c r="J266" s="737"/>
      <c r="K266" s="737"/>
      <c r="L266" s="737"/>
      <c r="M266" s="737"/>
      <c r="N266" s="737"/>
      <c r="O266" s="737"/>
      <c r="P266" s="737"/>
      <c r="Q266" s="737"/>
      <c r="R266" s="737"/>
      <c r="S266" s="737"/>
      <c r="T266" s="737"/>
      <c r="U266" s="737"/>
      <c r="V266" s="737"/>
      <c r="W266" s="737"/>
      <c r="X266" s="737"/>
      <c r="Y266" s="737"/>
      <c r="Z266" s="737"/>
    </row>
    <row r="267">
      <c r="A267" s="737"/>
      <c r="B267" s="741"/>
      <c r="C267" s="739"/>
      <c r="D267" s="739"/>
      <c r="E267" s="739"/>
      <c r="F267" s="737"/>
      <c r="G267" s="737"/>
      <c r="H267" s="737"/>
      <c r="I267" s="737"/>
      <c r="J267" s="737"/>
      <c r="K267" s="737"/>
      <c r="L267" s="737"/>
      <c r="M267" s="737"/>
      <c r="N267" s="737"/>
      <c r="O267" s="737"/>
      <c r="P267" s="737"/>
      <c r="Q267" s="737"/>
      <c r="R267" s="737"/>
      <c r="S267" s="737"/>
      <c r="T267" s="737"/>
      <c r="U267" s="737"/>
      <c r="V267" s="737"/>
      <c r="W267" s="737"/>
      <c r="X267" s="737"/>
      <c r="Y267" s="737"/>
      <c r="Z267" s="737"/>
    </row>
    <row r="268">
      <c r="A268" s="737"/>
      <c r="B268" s="741"/>
      <c r="C268" s="739"/>
      <c r="D268" s="739"/>
      <c r="E268" s="739"/>
      <c r="F268" s="737"/>
      <c r="G268" s="737"/>
      <c r="H268" s="737"/>
      <c r="I268" s="737"/>
      <c r="J268" s="737"/>
      <c r="K268" s="737"/>
      <c r="L268" s="737"/>
      <c r="M268" s="737"/>
      <c r="N268" s="737"/>
      <c r="O268" s="737"/>
      <c r="P268" s="737"/>
      <c r="Q268" s="737"/>
      <c r="R268" s="737"/>
      <c r="S268" s="737"/>
      <c r="T268" s="737"/>
      <c r="U268" s="737"/>
      <c r="V268" s="737"/>
      <c r="W268" s="737"/>
      <c r="X268" s="737"/>
      <c r="Y268" s="737"/>
      <c r="Z268" s="737"/>
    </row>
    <row r="269">
      <c r="A269" s="737"/>
      <c r="B269" s="741"/>
      <c r="C269" s="739"/>
      <c r="D269" s="739"/>
      <c r="E269" s="739"/>
      <c r="F269" s="737"/>
      <c r="G269" s="737"/>
      <c r="H269" s="737"/>
      <c r="I269" s="737"/>
      <c r="J269" s="737"/>
      <c r="K269" s="737"/>
      <c r="L269" s="737"/>
      <c r="M269" s="737"/>
      <c r="N269" s="737"/>
      <c r="O269" s="737"/>
      <c r="P269" s="737"/>
      <c r="Q269" s="737"/>
      <c r="R269" s="737"/>
      <c r="S269" s="737"/>
      <c r="T269" s="737"/>
      <c r="U269" s="737"/>
      <c r="V269" s="737"/>
      <c r="W269" s="737"/>
      <c r="X269" s="737"/>
      <c r="Y269" s="737"/>
      <c r="Z269" s="737"/>
    </row>
    <row r="270">
      <c r="A270" s="737"/>
      <c r="B270" s="741"/>
      <c r="C270" s="739"/>
      <c r="D270" s="739"/>
      <c r="E270" s="739"/>
      <c r="F270" s="737"/>
      <c r="G270" s="737"/>
      <c r="H270" s="737"/>
      <c r="I270" s="737"/>
      <c r="J270" s="737"/>
      <c r="K270" s="737"/>
      <c r="L270" s="737"/>
      <c r="M270" s="737"/>
      <c r="N270" s="737"/>
      <c r="O270" s="737"/>
      <c r="P270" s="737"/>
      <c r="Q270" s="737"/>
      <c r="R270" s="737"/>
      <c r="S270" s="737"/>
      <c r="T270" s="737"/>
      <c r="U270" s="737"/>
      <c r="V270" s="737"/>
      <c r="W270" s="737"/>
      <c r="X270" s="737"/>
      <c r="Y270" s="737"/>
      <c r="Z270" s="737"/>
    </row>
    <row r="271">
      <c r="A271" s="737"/>
      <c r="B271" s="741"/>
      <c r="C271" s="739"/>
      <c r="D271" s="739"/>
      <c r="E271" s="739"/>
      <c r="F271" s="737"/>
      <c r="G271" s="737"/>
      <c r="H271" s="737"/>
      <c r="I271" s="737"/>
      <c r="J271" s="737"/>
      <c r="K271" s="737"/>
      <c r="L271" s="737"/>
      <c r="M271" s="737"/>
      <c r="N271" s="737"/>
      <c r="O271" s="737"/>
      <c r="P271" s="737"/>
      <c r="Q271" s="737"/>
      <c r="R271" s="737"/>
      <c r="S271" s="737"/>
      <c r="T271" s="737"/>
      <c r="U271" s="737"/>
      <c r="V271" s="737"/>
      <c r="W271" s="737"/>
      <c r="X271" s="737"/>
      <c r="Y271" s="737"/>
      <c r="Z271" s="737"/>
    </row>
    <row r="272">
      <c r="A272" s="737"/>
      <c r="B272" s="741"/>
      <c r="C272" s="739"/>
      <c r="D272" s="739"/>
      <c r="E272" s="739"/>
      <c r="F272" s="737"/>
      <c r="G272" s="737"/>
      <c r="H272" s="737"/>
      <c r="I272" s="737"/>
      <c r="J272" s="737"/>
      <c r="K272" s="737"/>
      <c r="L272" s="737"/>
      <c r="M272" s="737"/>
      <c r="N272" s="737"/>
      <c r="O272" s="737"/>
      <c r="P272" s="737"/>
      <c r="Q272" s="737"/>
      <c r="R272" s="737"/>
      <c r="S272" s="737"/>
      <c r="T272" s="737"/>
      <c r="U272" s="737"/>
      <c r="V272" s="737"/>
      <c r="W272" s="737"/>
      <c r="X272" s="737"/>
      <c r="Y272" s="737"/>
      <c r="Z272" s="737"/>
    </row>
    <row r="273">
      <c r="A273" s="737"/>
      <c r="B273" s="741"/>
      <c r="C273" s="739"/>
      <c r="D273" s="739"/>
      <c r="E273" s="739"/>
      <c r="F273" s="737"/>
      <c r="G273" s="737"/>
      <c r="H273" s="737"/>
      <c r="I273" s="737"/>
      <c r="J273" s="737"/>
      <c r="K273" s="737"/>
      <c r="L273" s="737"/>
      <c r="M273" s="737"/>
      <c r="N273" s="737"/>
      <c r="O273" s="737"/>
      <c r="P273" s="737"/>
      <c r="Q273" s="737"/>
      <c r="R273" s="737"/>
      <c r="S273" s="737"/>
      <c r="T273" s="737"/>
      <c r="U273" s="737"/>
      <c r="V273" s="737"/>
      <c r="W273" s="737"/>
      <c r="X273" s="737"/>
      <c r="Y273" s="737"/>
      <c r="Z273" s="737"/>
    </row>
    <row r="274">
      <c r="A274" s="737"/>
      <c r="B274" s="741"/>
      <c r="C274" s="739"/>
      <c r="D274" s="739"/>
      <c r="E274" s="739"/>
      <c r="F274" s="737"/>
      <c r="G274" s="737"/>
      <c r="H274" s="737"/>
      <c r="I274" s="737"/>
      <c r="J274" s="737"/>
      <c r="K274" s="737"/>
      <c r="L274" s="737"/>
      <c r="M274" s="737"/>
      <c r="N274" s="737"/>
      <c r="O274" s="737"/>
      <c r="P274" s="737"/>
      <c r="Q274" s="737"/>
      <c r="R274" s="737"/>
      <c r="S274" s="737"/>
      <c r="T274" s="737"/>
      <c r="U274" s="737"/>
      <c r="V274" s="737"/>
      <c r="W274" s="737"/>
      <c r="X274" s="737"/>
      <c r="Y274" s="737"/>
      <c r="Z274" s="737"/>
    </row>
    <row r="275">
      <c r="A275" s="737"/>
      <c r="B275" s="741"/>
      <c r="C275" s="739"/>
      <c r="D275" s="739"/>
      <c r="E275" s="739"/>
      <c r="F275" s="737"/>
      <c r="G275" s="737"/>
      <c r="H275" s="737"/>
      <c r="I275" s="737"/>
      <c r="J275" s="737"/>
      <c r="K275" s="737"/>
      <c r="L275" s="737"/>
      <c r="M275" s="737"/>
      <c r="N275" s="737"/>
      <c r="O275" s="737"/>
      <c r="P275" s="737"/>
      <c r="Q275" s="737"/>
      <c r="R275" s="737"/>
      <c r="S275" s="737"/>
      <c r="T275" s="737"/>
      <c r="U275" s="737"/>
      <c r="V275" s="737"/>
      <c r="W275" s="737"/>
      <c r="X275" s="737"/>
      <c r="Y275" s="737"/>
      <c r="Z275" s="737"/>
    </row>
    <row r="276">
      <c r="A276" s="737"/>
      <c r="B276" s="741"/>
      <c r="C276" s="739"/>
      <c r="D276" s="739"/>
      <c r="E276" s="739"/>
      <c r="F276" s="737"/>
      <c r="G276" s="737"/>
      <c r="H276" s="737"/>
      <c r="I276" s="737"/>
      <c r="J276" s="737"/>
      <c r="K276" s="737"/>
      <c r="L276" s="737"/>
      <c r="M276" s="737"/>
      <c r="N276" s="737"/>
      <c r="O276" s="737"/>
      <c r="P276" s="737"/>
      <c r="Q276" s="737"/>
      <c r="R276" s="737"/>
      <c r="S276" s="737"/>
      <c r="T276" s="737"/>
      <c r="U276" s="737"/>
      <c r="V276" s="737"/>
      <c r="W276" s="737"/>
      <c r="X276" s="737"/>
      <c r="Y276" s="737"/>
      <c r="Z276" s="737"/>
    </row>
    <row r="277">
      <c r="A277" s="737"/>
      <c r="B277" s="741"/>
      <c r="C277" s="739"/>
      <c r="D277" s="739"/>
      <c r="E277" s="739"/>
      <c r="F277" s="737"/>
      <c r="G277" s="737"/>
      <c r="H277" s="737"/>
      <c r="I277" s="737"/>
      <c r="J277" s="737"/>
      <c r="K277" s="737"/>
      <c r="L277" s="737"/>
      <c r="M277" s="737"/>
      <c r="N277" s="737"/>
      <c r="O277" s="737"/>
      <c r="P277" s="737"/>
      <c r="Q277" s="737"/>
      <c r="R277" s="737"/>
      <c r="S277" s="737"/>
      <c r="T277" s="737"/>
      <c r="U277" s="737"/>
      <c r="V277" s="737"/>
      <c r="W277" s="737"/>
      <c r="X277" s="737"/>
      <c r="Y277" s="737"/>
      <c r="Z277" s="737"/>
    </row>
    <row r="278">
      <c r="A278" s="737"/>
      <c r="B278" s="741"/>
      <c r="C278" s="739"/>
      <c r="D278" s="739"/>
      <c r="E278" s="739"/>
      <c r="F278" s="737"/>
      <c r="G278" s="737"/>
      <c r="H278" s="737"/>
      <c r="I278" s="737"/>
      <c r="J278" s="737"/>
      <c r="K278" s="737"/>
      <c r="L278" s="737"/>
      <c r="M278" s="737"/>
      <c r="N278" s="737"/>
      <c r="O278" s="737"/>
      <c r="P278" s="737"/>
      <c r="Q278" s="737"/>
      <c r="R278" s="737"/>
      <c r="S278" s="737"/>
      <c r="T278" s="737"/>
      <c r="U278" s="737"/>
      <c r="V278" s="737"/>
      <c r="W278" s="737"/>
      <c r="X278" s="737"/>
      <c r="Y278" s="737"/>
      <c r="Z278" s="737"/>
    </row>
    <row r="279">
      <c r="A279" s="737"/>
      <c r="B279" s="741"/>
      <c r="C279" s="739"/>
      <c r="D279" s="739"/>
      <c r="E279" s="739"/>
      <c r="F279" s="737"/>
      <c r="G279" s="737"/>
      <c r="H279" s="737"/>
      <c r="I279" s="737"/>
      <c r="J279" s="737"/>
      <c r="K279" s="737"/>
      <c r="L279" s="737"/>
      <c r="M279" s="737"/>
      <c r="N279" s="737"/>
      <c r="O279" s="737"/>
      <c r="P279" s="737"/>
      <c r="Q279" s="737"/>
      <c r="R279" s="737"/>
      <c r="S279" s="737"/>
      <c r="T279" s="737"/>
      <c r="U279" s="737"/>
      <c r="V279" s="737"/>
      <c r="W279" s="737"/>
      <c r="X279" s="737"/>
      <c r="Y279" s="737"/>
      <c r="Z279" s="737"/>
    </row>
    <row r="280">
      <c r="A280" s="737"/>
      <c r="B280" s="741"/>
      <c r="C280" s="739"/>
      <c r="D280" s="739"/>
      <c r="E280" s="739"/>
      <c r="F280" s="737"/>
      <c r="G280" s="737"/>
      <c r="H280" s="737"/>
      <c r="I280" s="737"/>
      <c r="J280" s="737"/>
      <c r="K280" s="737"/>
      <c r="L280" s="737"/>
      <c r="M280" s="737"/>
      <c r="N280" s="737"/>
      <c r="O280" s="737"/>
      <c r="P280" s="737"/>
      <c r="Q280" s="737"/>
      <c r="R280" s="737"/>
      <c r="S280" s="737"/>
      <c r="T280" s="737"/>
      <c r="U280" s="737"/>
      <c r="V280" s="737"/>
      <c r="W280" s="737"/>
      <c r="X280" s="737"/>
      <c r="Y280" s="737"/>
      <c r="Z280" s="737"/>
    </row>
    <row r="281">
      <c r="A281" s="737"/>
      <c r="B281" s="741"/>
      <c r="C281" s="739"/>
      <c r="D281" s="739"/>
      <c r="E281" s="739"/>
      <c r="F281" s="737"/>
      <c r="G281" s="737"/>
      <c r="H281" s="737"/>
      <c r="I281" s="737"/>
      <c r="J281" s="737"/>
      <c r="K281" s="737"/>
      <c r="L281" s="737"/>
      <c r="M281" s="737"/>
      <c r="N281" s="737"/>
      <c r="O281" s="737"/>
      <c r="P281" s="737"/>
      <c r="Q281" s="737"/>
      <c r="R281" s="737"/>
      <c r="S281" s="737"/>
      <c r="T281" s="737"/>
      <c r="U281" s="737"/>
      <c r="V281" s="737"/>
      <c r="W281" s="737"/>
      <c r="X281" s="737"/>
      <c r="Y281" s="737"/>
      <c r="Z281" s="737"/>
    </row>
    <row r="282">
      <c r="A282" s="737"/>
      <c r="B282" s="741"/>
      <c r="C282" s="739"/>
      <c r="D282" s="739"/>
      <c r="E282" s="739"/>
      <c r="F282" s="737"/>
      <c r="G282" s="737"/>
      <c r="H282" s="737"/>
      <c r="I282" s="737"/>
      <c r="J282" s="737"/>
      <c r="K282" s="737"/>
      <c r="L282" s="737"/>
      <c r="M282" s="737"/>
      <c r="N282" s="737"/>
      <c r="O282" s="737"/>
      <c r="P282" s="737"/>
      <c r="Q282" s="737"/>
      <c r="R282" s="737"/>
      <c r="S282" s="737"/>
      <c r="T282" s="737"/>
      <c r="U282" s="737"/>
      <c r="V282" s="737"/>
      <c r="W282" s="737"/>
      <c r="X282" s="737"/>
      <c r="Y282" s="737"/>
      <c r="Z282" s="737"/>
    </row>
    <row r="283">
      <c r="A283" s="737"/>
      <c r="B283" s="741"/>
      <c r="C283" s="739"/>
      <c r="D283" s="739"/>
      <c r="E283" s="739"/>
      <c r="F283" s="737"/>
      <c r="G283" s="737"/>
      <c r="H283" s="737"/>
      <c r="I283" s="737"/>
      <c r="J283" s="737"/>
      <c r="K283" s="737"/>
      <c r="L283" s="737"/>
      <c r="M283" s="737"/>
      <c r="N283" s="737"/>
      <c r="O283" s="737"/>
      <c r="P283" s="737"/>
      <c r="Q283" s="737"/>
      <c r="R283" s="737"/>
      <c r="S283" s="737"/>
      <c r="T283" s="737"/>
      <c r="U283" s="737"/>
      <c r="V283" s="737"/>
      <c r="W283" s="737"/>
      <c r="X283" s="737"/>
      <c r="Y283" s="737"/>
      <c r="Z283" s="737"/>
    </row>
    <row r="284">
      <c r="A284" s="737"/>
      <c r="B284" s="741"/>
      <c r="C284" s="739"/>
      <c r="D284" s="739"/>
      <c r="E284" s="739"/>
      <c r="F284" s="737"/>
      <c r="G284" s="737"/>
      <c r="H284" s="737"/>
      <c r="I284" s="737"/>
      <c r="J284" s="737"/>
      <c r="K284" s="737"/>
      <c r="L284" s="737"/>
      <c r="M284" s="737"/>
      <c r="N284" s="737"/>
      <c r="O284" s="737"/>
      <c r="P284" s="737"/>
      <c r="Q284" s="737"/>
      <c r="R284" s="737"/>
      <c r="S284" s="737"/>
      <c r="T284" s="737"/>
      <c r="U284" s="737"/>
      <c r="V284" s="737"/>
      <c r="W284" s="737"/>
      <c r="X284" s="737"/>
      <c r="Y284" s="737"/>
      <c r="Z284" s="737"/>
    </row>
    <row r="285">
      <c r="A285" s="737"/>
      <c r="B285" s="741"/>
      <c r="C285" s="739"/>
      <c r="D285" s="739"/>
      <c r="E285" s="739"/>
      <c r="F285" s="737"/>
      <c r="G285" s="737"/>
      <c r="H285" s="737"/>
      <c r="I285" s="737"/>
      <c r="J285" s="737"/>
      <c r="K285" s="737"/>
      <c r="L285" s="737"/>
      <c r="M285" s="737"/>
      <c r="N285" s="737"/>
      <c r="O285" s="737"/>
      <c r="P285" s="737"/>
      <c r="Q285" s="737"/>
      <c r="R285" s="737"/>
      <c r="S285" s="737"/>
      <c r="T285" s="737"/>
      <c r="U285" s="737"/>
      <c r="V285" s="737"/>
      <c r="W285" s="737"/>
      <c r="X285" s="737"/>
      <c r="Y285" s="737"/>
      <c r="Z285" s="737"/>
    </row>
    <row r="286">
      <c r="A286" s="737"/>
      <c r="B286" s="741"/>
      <c r="C286" s="739"/>
      <c r="D286" s="739"/>
      <c r="E286" s="739"/>
      <c r="F286" s="737"/>
      <c r="G286" s="737"/>
      <c r="H286" s="737"/>
      <c r="I286" s="737"/>
      <c r="J286" s="737"/>
      <c r="K286" s="737"/>
      <c r="L286" s="737"/>
      <c r="M286" s="737"/>
      <c r="N286" s="737"/>
      <c r="O286" s="737"/>
      <c r="P286" s="737"/>
      <c r="Q286" s="737"/>
      <c r="R286" s="737"/>
      <c r="S286" s="737"/>
      <c r="T286" s="737"/>
      <c r="U286" s="737"/>
      <c r="V286" s="737"/>
      <c r="W286" s="737"/>
      <c r="X286" s="737"/>
      <c r="Y286" s="737"/>
      <c r="Z286" s="737"/>
    </row>
    <row r="287">
      <c r="A287" s="737"/>
      <c r="B287" s="741"/>
      <c r="C287" s="739"/>
      <c r="D287" s="739"/>
      <c r="E287" s="739"/>
      <c r="F287" s="737"/>
      <c r="G287" s="737"/>
      <c r="H287" s="737"/>
      <c r="I287" s="737"/>
      <c r="J287" s="737"/>
      <c r="K287" s="737"/>
      <c r="L287" s="737"/>
      <c r="M287" s="737"/>
      <c r="N287" s="737"/>
      <c r="O287" s="737"/>
      <c r="P287" s="737"/>
      <c r="Q287" s="737"/>
      <c r="R287" s="737"/>
      <c r="S287" s="737"/>
      <c r="T287" s="737"/>
      <c r="U287" s="737"/>
      <c r="V287" s="737"/>
      <c r="W287" s="737"/>
      <c r="X287" s="737"/>
      <c r="Y287" s="737"/>
      <c r="Z287" s="737"/>
    </row>
    <row r="288">
      <c r="A288" s="737"/>
      <c r="B288" s="741"/>
      <c r="C288" s="739"/>
      <c r="D288" s="739"/>
      <c r="E288" s="739"/>
      <c r="F288" s="737"/>
      <c r="G288" s="737"/>
      <c r="H288" s="737"/>
      <c r="I288" s="737"/>
      <c r="J288" s="737"/>
      <c r="K288" s="737"/>
      <c r="L288" s="737"/>
      <c r="M288" s="737"/>
      <c r="N288" s="737"/>
      <c r="O288" s="737"/>
      <c r="P288" s="737"/>
      <c r="Q288" s="737"/>
      <c r="R288" s="737"/>
      <c r="S288" s="737"/>
      <c r="T288" s="737"/>
      <c r="U288" s="737"/>
      <c r="V288" s="737"/>
      <c r="W288" s="737"/>
      <c r="X288" s="737"/>
      <c r="Y288" s="737"/>
      <c r="Z288" s="737"/>
    </row>
    <row r="289">
      <c r="A289" s="737"/>
      <c r="B289" s="741"/>
      <c r="C289" s="739"/>
      <c r="D289" s="739"/>
      <c r="E289" s="739"/>
      <c r="F289" s="737"/>
      <c r="G289" s="737"/>
      <c r="H289" s="737"/>
      <c r="I289" s="737"/>
      <c r="J289" s="737"/>
      <c r="K289" s="737"/>
      <c r="L289" s="737"/>
      <c r="M289" s="737"/>
      <c r="N289" s="737"/>
      <c r="O289" s="737"/>
      <c r="P289" s="737"/>
      <c r="Q289" s="737"/>
      <c r="R289" s="737"/>
      <c r="S289" s="737"/>
      <c r="T289" s="737"/>
      <c r="U289" s="737"/>
      <c r="V289" s="737"/>
      <c r="W289" s="737"/>
      <c r="X289" s="737"/>
      <c r="Y289" s="737"/>
      <c r="Z289" s="737"/>
    </row>
    <row r="290">
      <c r="A290" s="737"/>
      <c r="B290" s="741"/>
      <c r="C290" s="739"/>
      <c r="D290" s="739"/>
      <c r="E290" s="739"/>
      <c r="F290" s="737"/>
      <c r="G290" s="737"/>
      <c r="H290" s="737"/>
      <c r="I290" s="737"/>
      <c r="J290" s="737"/>
      <c r="K290" s="737"/>
      <c r="L290" s="737"/>
      <c r="M290" s="737"/>
      <c r="N290" s="737"/>
      <c r="O290" s="737"/>
      <c r="P290" s="737"/>
      <c r="Q290" s="737"/>
      <c r="R290" s="737"/>
      <c r="S290" s="737"/>
      <c r="T290" s="737"/>
      <c r="U290" s="737"/>
      <c r="V290" s="737"/>
      <c r="W290" s="737"/>
      <c r="X290" s="737"/>
      <c r="Y290" s="737"/>
      <c r="Z290" s="737"/>
    </row>
    <row r="291">
      <c r="A291" s="737"/>
      <c r="B291" s="741"/>
      <c r="C291" s="739"/>
      <c r="D291" s="739"/>
      <c r="E291" s="739"/>
      <c r="F291" s="737"/>
      <c r="G291" s="737"/>
      <c r="H291" s="737"/>
      <c r="I291" s="737"/>
      <c r="J291" s="737"/>
      <c r="K291" s="737"/>
      <c r="L291" s="737"/>
      <c r="M291" s="737"/>
      <c r="N291" s="737"/>
      <c r="O291" s="737"/>
      <c r="P291" s="737"/>
      <c r="Q291" s="737"/>
      <c r="R291" s="737"/>
      <c r="S291" s="737"/>
      <c r="T291" s="737"/>
      <c r="U291" s="737"/>
      <c r="V291" s="737"/>
      <c r="W291" s="737"/>
      <c r="X291" s="737"/>
      <c r="Y291" s="737"/>
      <c r="Z291" s="737"/>
    </row>
    <row r="292">
      <c r="A292" s="737"/>
      <c r="B292" s="741"/>
      <c r="C292" s="739"/>
      <c r="D292" s="739"/>
      <c r="E292" s="739"/>
      <c r="F292" s="737"/>
      <c r="G292" s="737"/>
      <c r="H292" s="737"/>
      <c r="I292" s="737"/>
      <c r="J292" s="737"/>
      <c r="K292" s="737"/>
      <c r="L292" s="737"/>
      <c r="M292" s="737"/>
      <c r="N292" s="737"/>
      <c r="O292" s="737"/>
      <c r="P292" s="737"/>
      <c r="Q292" s="737"/>
      <c r="R292" s="737"/>
      <c r="S292" s="737"/>
      <c r="T292" s="737"/>
      <c r="U292" s="737"/>
      <c r="V292" s="737"/>
      <c r="W292" s="737"/>
      <c r="X292" s="737"/>
      <c r="Y292" s="737"/>
      <c r="Z292" s="737"/>
    </row>
    <row r="293">
      <c r="A293" s="737"/>
      <c r="B293" s="741"/>
      <c r="C293" s="739"/>
      <c r="D293" s="739"/>
      <c r="E293" s="739"/>
      <c r="F293" s="737"/>
      <c r="G293" s="737"/>
      <c r="H293" s="737"/>
      <c r="I293" s="737"/>
      <c r="J293" s="737"/>
      <c r="K293" s="737"/>
      <c r="L293" s="737"/>
      <c r="M293" s="737"/>
      <c r="N293" s="737"/>
      <c r="O293" s="737"/>
      <c r="P293" s="737"/>
      <c r="Q293" s="737"/>
      <c r="R293" s="737"/>
      <c r="S293" s="737"/>
      <c r="T293" s="737"/>
      <c r="U293" s="737"/>
      <c r="V293" s="737"/>
      <c r="W293" s="737"/>
      <c r="X293" s="737"/>
      <c r="Y293" s="737"/>
      <c r="Z293" s="737"/>
    </row>
    <row r="294">
      <c r="A294" s="737"/>
      <c r="B294" s="741"/>
      <c r="C294" s="739"/>
      <c r="D294" s="739"/>
      <c r="E294" s="739"/>
      <c r="F294" s="737"/>
      <c r="G294" s="737"/>
      <c r="H294" s="737"/>
      <c r="I294" s="737"/>
      <c r="J294" s="737"/>
      <c r="K294" s="737"/>
      <c r="L294" s="737"/>
      <c r="M294" s="737"/>
      <c r="N294" s="737"/>
      <c r="O294" s="737"/>
      <c r="P294" s="737"/>
      <c r="Q294" s="737"/>
      <c r="R294" s="737"/>
      <c r="S294" s="737"/>
      <c r="T294" s="737"/>
      <c r="U294" s="737"/>
      <c r="V294" s="737"/>
      <c r="W294" s="737"/>
      <c r="X294" s="737"/>
      <c r="Y294" s="737"/>
      <c r="Z294" s="737"/>
    </row>
    <row r="295">
      <c r="A295" s="737"/>
      <c r="B295" s="741"/>
      <c r="C295" s="739"/>
      <c r="D295" s="739"/>
      <c r="E295" s="739"/>
      <c r="F295" s="737"/>
      <c r="G295" s="737"/>
      <c r="H295" s="737"/>
      <c r="I295" s="737"/>
      <c r="J295" s="737"/>
      <c r="K295" s="737"/>
      <c r="L295" s="737"/>
      <c r="M295" s="737"/>
      <c r="N295" s="737"/>
      <c r="O295" s="737"/>
      <c r="P295" s="737"/>
      <c r="Q295" s="737"/>
      <c r="R295" s="737"/>
      <c r="S295" s="737"/>
      <c r="T295" s="737"/>
      <c r="U295" s="737"/>
      <c r="V295" s="737"/>
      <c r="W295" s="737"/>
      <c r="X295" s="737"/>
      <c r="Y295" s="737"/>
      <c r="Z295" s="737"/>
    </row>
    <row r="296">
      <c r="A296" s="737"/>
      <c r="B296" s="741"/>
      <c r="C296" s="739"/>
      <c r="D296" s="739"/>
      <c r="E296" s="739"/>
      <c r="F296" s="737"/>
      <c r="G296" s="737"/>
      <c r="H296" s="737"/>
      <c r="I296" s="737"/>
      <c r="J296" s="737"/>
      <c r="K296" s="737"/>
      <c r="L296" s="737"/>
      <c r="M296" s="737"/>
      <c r="N296" s="737"/>
      <c r="O296" s="737"/>
      <c r="P296" s="737"/>
      <c r="Q296" s="737"/>
      <c r="R296" s="737"/>
      <c r="S296" s="737"/>
      <c r="T296" s="737"/>
      <c r="U296" s="737"/>
      <c r="V296" s="737"/>
      <c r="W296" s="737"/>
      <c r="X296" s="737"/>
      <c r="Y296" s="737"/>
      <c r="Z296" s="737"/>
    </row>
    <row r="297">
      <c r="A297" s="737"/>
      <c r="B297" s="741"/>
      <c r="C297" s="739"/>
      <c r="D297" s="739"/>
      <c r="E297" s="739"/>
      <c r="F297" s="737"/>
      <c r="G297" s="737"/>
      <c r="H297" s="737"/>
      <c r="I297" s="737"/>
      <c r="J297" s="737"/>
      <c r="K297" s="737"/>
      <c r="L297" s="737"/>
      <c r="M297" s="737"/>
      <c r="N297" s="737"/>
      <c r="O297" s="737"/>
      <c r="P297" s="737"/>
      <c r="Q297" s="737"/>
      <c r="R297" s="737"/>
      <c r="S297" s="737"/>
      <c r="T297" s="737"/>
      <c r="U297" s="737"/>
      <c r="V297" s="737"/>
      <c r="W297" s="737"/>
      <c r="X297" s="737"/>
      <c r="Y297" s="737"/>
      <c r="Z297" s="737"/>
    </row>
    <row r="298">
      <c r="A298" s="737"/>
      <c r="B298" s="741"/>
      <c r="C298" s="739"/>
      <c r="D298" s="739"/>
      <c r="E298" s="739"/>
      <c r="F298" s="737"/>
      <c r="G298" s="737"/>
      <c r="H298" s="737"/>
      <c r="I298" s="737"/>
      <c r="J298" s="737"/>
      <c r="K298" s="737"/>
      <c r="L298" s="737"/>
      <c r="M298" s="737"/>
      <c r="N298" s="737"/>
      <c r="O298" s="737"/>
      <c r="P298" s="737"/>
      <c r="Q298" s="737"/>
      <c r="R298" s="737"/>
      <c r="S298" s="737"/>
      <c r="T298" s="737"/>
      <c r="U298" s="737"/>
      <c r="V298" s="737"/>
      <c r="W298" s="737"/>
      <c r="X298" s="737"/>
      <c r="Y298" s="737"/>
      <c r="Z298" s="737"/>
    </row>
    <row r="299">
      <c r="A299" s="737"/>
      <c r="B299" s="741"/>
      <c r="C299" s="739"/>
      <c r="D299" s="739"/>
      <c r="E299" s="739"/>
      <c r="F299" s="737"/>
      <c r="G299" s="737"/>
      <c r="H299" s="737"/>
      <c r="I299" s="737"/>
      <c r="J299" s="737"/>
      <c r="K299" s="737"/>
      <c r="L299" s="737"/>
      <c r="M299" s="737"/>
      <c r="N299" s="737"/>
      <c r="O299" s="737"/>
      <c r="P299" s="737"/>
      <c r="Q299" s="737"/>
      <c r="R299" s="737"/>
      <c r="S299" s="737"/>
      <c r="T299" s="737"/>
      <c r="U299" s="737"/>
      <c r="V299" s="737"/>
      <c r="W299" s="737"/>
      <c r="X299" s="737"/>
      <c r="Y299" s="737"/>
      <c r="Z299" s="737"/>
    </row>
    <row r="300">
      <c r="A300" s="737"/>
      <c r="B300" s="741"/>
      <c r="C300" s="739"/>
      <c r="D300" s="739"/>
      <c r="E300" s="739"/>
      <c r="F300" s="737"/>
      <c r="G300" s="737"/>
      <c r="H300" s="737"/>
      <c r="I300" s="737"/>
      <c r="J300" s="737"/>
      <c r="K300" s="737"/>
      <c r="L300" s="737"/>
      <c r="M300" s="737"/>
      <c r="N300" s="737"/>
      <c r="O300" s="737"/>
      <c r="P300" s="737"/>
      <c r="Q300" s="737"/>
      <c r="R300" s="737"/>
      <c r="S300" s="737"/>
      <c r="T300" s="737"/>
      <c r="U300" s="737"/>
      <c r="V300" s="737"/>
      <c r="W300" s="737"/>
      <c r="X300" s="737"/>
      <c r="Y300" s="737"/>
      <c r="Z300" s="737"/>
    </row>
    <row r="301">
      <c r="A301" s="737"/>
      <c r="B301" s="741"/>
      <c r="C301" s="739"/>
      <c r="D301" s="739"/>
      <c r="E301" s="739"/>
      <c r="F301" s="737"/>
      <c r="G301" s="737"/>
      <c r="H301" s="737"/>
      <c r="I301" s="737"/>
      <c r="J301" s="737"/>
      <c r="K301" s="737"/>
      <c r="L301" s="737"/>
      <c r="M301" s="737"/>
      <c r="N301" s="737"/>
      <c r="O301" s="737"/>
      <c r="P301" s="737"/>
      <c r="Q301" s="737"/>
      <c r="R301" s="737"/>
      <c r="S301" s="737"/>
      <c r="T301" s="737"/>
      <c r="U301" s="737"/>
      <c r="V301" s="737"/>
      <c r="W301" s="737"/>
      <c r="X301" s="737"/>
      <c r="Y301" s="737"/>
      <c r="Z301" s="737"/>
    </row>
    <row r="302">
      <c r="A302" s="737"/>
      <c r="B302" s="741"/>
      <c r="C302" s="739"/>
      <c r="D302" s="739"/>
      <c r="E302" s="739"/>
      <c r="F302" s="737"/>
      <c r="G302" s="737"/>
      <c r="H302" s="737"/>
      <c r="I302" s="737"/>
      <c r="J302" s="737"/>
      <c r="K302" s="737"/>
      <c r="L302" s="737"/>
      <c r="M302" s="737"/>
      <c r="N302" s="737"/>
      <c r="O302" s="737"/>
      <c r="P302" s="737"/>
      <c r="Q302" s="737"/>
      <c r="R302" s="737"/>
      <c r="S302" s="737"/>
      <c r="T302" s="737"/>
      <c r="U302" s="737"/>
      <c r="V302" s="737"/>
      <c r="W302" s="737"/>
      <c r="X302" s="737"/>
      <c r="Y302" s="737"/>
      <c r="Z302" s="737"/>
    </row>
    <row r="303">
      <c r="A303" s="737"/>
      <c r="B303" s="741"/>
      <c r="C303" s="739"/>
      <c r="D303" s="739"/>
      <c r="E303" s="739"/>
      <c r="F303" s="737"/>
      <c r="G303" s="737"/>
      <c r="H303" s="737"/>
      <c r="I303" s="737"/>
      <c r="J303" s="737"/>
      <c r="K303" s="737"/>
      <c r="L303" s="737"/>
      <c r="M303" s="737"/>
      <c r="N303" s="737"/>
      <c r="O303" s="737"/>
      <c r="P303" s="737"/>
      <c r="Q303" s="737"/>
      <c r="R303" s="737"/>
      <c r="S303" s="737"/>
      <c r="T303" s="737"/>
      <c r="U303" s="737"/>
      <c r="V303" s="737"/>
      <c r="W303" s="737"/>
      <c r="X303" s="737"/>
      <c r="Y303" s="737"/>
      <c r="Z303" s="737"/>
    </row>
    <row r="304">
      <c r="A304" s="737"/>
      <c r="B304" s="741"/>
      <c r="C304" s="739"/>
      <c r="D304" s="739"/>
      <c r="E304" s="739"/>
      <c r="F304" s="737"/>
      <c r="G304" s="737"/>
      <c r="H304" s="737"/>
      <c r="I304" s="737"/>
      <c r="J304" s="737"/>
      <c r="K304" s="737"/>
      <c r="L304" s="737"/>
      <c r="M304" s="737"/>
      <c r="N304" s="737"/>
      <c r="O304" s="737"/>
      <c r="P304" s="737"/>
      <c r="Q304" s="737"/>
      <c r="R304" s="737"/>
      <c r="S304" s="737"/>
      <c r="T304" s="737"/>
      <c r="U304" s="737"/>
      <c r="V304" s="737"/>
      <c r="W304" s="737"/>
      <c r="X304" s="737"/>
      <c r="Y304" s="737"/>
      <c r="Z304" s="737"/>
    </row>
    <row r="305">
      <c r="A305" s="737"/>
      <c r="B305" s="741"/>
      <c r="C305" s="739"/>
      <c r="D305" s="739"/>
      <c r="E305" s="739"/>
      <c r="F305" s="737"/>
      <c r="G305" s="737"/>
      <c r="H305" s="737"/>
      <c r="I305" s="737"/>
      <c r="J305" s="737"/>
      <c r="K305" s="737"/>
      <c r="L305" s="737"/>
      <c r="M305" s="737"/>
      <c r="N305" s="737"/>
      <c r="O305" s="737"/>
      <c r="P305" s="737"/>
      <c r="Q305" s="737"/>
      <c r="R305" s="737"/>
      <c r="S305" s="737"/>
      <c r="T305" s="737"/>
      <c r="U305" s="737"/>
      <c r="V305" s="737"/>
      <c r="W305" s="737"/>
      <c r="X305" s="737"/>
      <c r="Y305" s="737"/>
      <c r="Z305" s="737"/>
    </row>
    <row r="306">
      <c r="A306" s="737"/>
      <c r="B306" s="741"/>
      <c r="C306" s="739"/>
      <c r="D306" s="739"/>
      <c r="E306" s="739"/>
      <c r="F306" s="737"/>
      <c r="G306" s="737"/>
      <c r="H306" s="737"/>
      <c r="I306" s="737"/>
      <c r="J306" s="737"/>
      <c r="K306" s="737"/>
      <c r="L306" s="737"/>
      <c r="M306" s="737"/>
      <c r="N306" s="737"/>
      <c r="O306" s="737"/>
      <c r="P306" s="737"/>
      <c r="Q306" s="737"/>
      <c r="R306" s="737"/>
      <c r="S306" s="737"/>
      <c r="T306" s="737"/>
      <c r="U306" s="737"/>
      <c r="V306" s="737"/>
      <c r="W306" s="737"/>
      <c r="X306" s="737"/>
      <c r="Y306" s="737"/>
      <c r="Z306" s="737"/>
    </row>
    <row r="307">
      <c r="A307" s="737"/>
      <c r="B307" s="741"/>
      <c r="C307" s="739"/>
      <c r="D307" s="739"/>
      <c r="E307" s="739"/>
      <c r="F307" s="737"/>
      <c r="G307" s="737"/>
      <c r="H307" s="737"/>
      <c r="I307" s="737"/>
      <c r="J307" s="737"/>
      <c r="K307" s="737"/>
      <c r="L307" s="737"/>
      <c r="M307" s="737"/>
      <c r="N307" s="737"/>
      <c r="O307" s="737"/>
      <c r="P307" s="737"/>
      <c r="Q307" s="737"/>
      <c r="R307" s="737"/>
      <c r="S307" s="737"/>
      <c r="T307" s="737"/>
      <c r="U307" s="737"/>
      <c r="V307" s="737"/>
      <c r="W307" s="737"/>
      <c r="X307" s="737"/>
      <c r="Y307" s="737"/>
      <c r="Z307" s="737"/>
    </row>
    <row r="308">
      <c r="A308" s="737"/>
      <c r="B308" s="741"/>
      <c r="C308" s="739"/>
      <c r="D308" s="739"/>
      <c r="E308" s="739"/>
      <c r="F308" s="737"/>
      <c r="G308" s="737"/>
      <c r="H308" s="737"/>
      <c r="I308" s="737"/>
      <c r="J308" s="737"/>
      <c r="K308" s="737"/>
      <c r="L308" s="737"/>
      <c r="M308" s="737"/>
      <c r="N308" s="737"/>
      <c r="O308" s="737"/>
      <c r="P308" s="737"/>
      <c r="Q308" s="737"/>
      <c r="R308" s="737"/>
      <c r="S308" s="737"/>
      <c r="T308" s="737"/>
      <c r="U308" s="737"/>
      <c r="V308" s="737"/>
      <c r="W308" s="737"/>
      <c r="X308" s="737"/>
      <c r="Y308" s="737"/>
      <c r="Z308" s="737"/>
    </row>
    <row r="309">
      <c r="A309" s="737"/>
      <c r="B309" s="741"/>
      <c r="C309" s="739"/>
      <c r="D309" s="739"/>
      <c r="E309" s="739"/>
      <c r="F309" s="737"/>
      <c r="G309" s="737"/>
      <c r="H309" s="737"/>
      <c r="I309" s="737"/>
      <c r="J309" s="737"/>
      <c r="K309" s="737"/>
      <c r="L309" s="737"/>
      <c r="M309" s="737"/>
      <c r="N309" s="737"/>
      <c r="O309" s="737"/>
      <c r="P309" s="737"/>
      <c r="Q309" s="737"/>
      <c r="R309" s="737"/>
      <c r="S309" s="737"/>
      <c r="T309" s="737"/>
      <c r="U309" s="737"/>
      <c r="V309" s="737"/>
      <c r="W309" s="737"/>
      <c r="X309" s="737"/>
      <c r="Y309" s="737"/>
      <c r="Z309" s="737"/>
    </row>
    <row r="310">
      <c r="A310" s="737"/>
      <c r="B310" s="741"/>
      <c r="C310" s="739"/>
      <c r="D310" s="739"/>
      <c r="E310" s="739"/>
      <c r="F310" s="737"/>
      <c r="G310" s="737"/>
      <c r="H310" s="737"/>
      <c r="I310" s="737"/>
      <c r="J310" s="737"/>
      <c r="K310" s="737"/>
      <c r="L310" s="737"/>
      <c r="M310" s="737"/>
      <c r="N310" s="737"/>
      <c r="O310" s="737"/>
      <c r="P310" s="737"/>
      <c r="Q310" s="737"/>
      <c r="R310" s="737"/>
      <c r="S310" s="737"/>
      <c r="T310" s="737"/>
      <c r="U310" s="737"/>
      <c r="V310" s="737"/>
      <c r="W310" s="737"/>
      <c r="X310" s="737"/>
      <c r="Y310" s="737"/>
      <c r="Z310" s="737"/>
    </row>
    <row r="311">
      <c r="A311" s="737"/>
      <c r="B311" s="741"/>
      <c r="C311" s="739"/>
      <c r="D311" s="739"/>
      <c r="E311" s="739"/>
      <c r="F311" s="737"/>
      <c r="G311" s="737"/>
      <c r="H311" s="737"/>
      <c r="I311" s="737"/>
      <c r="J311" s="737"/>
      <c r="K311" s="737"/>
      <c r="L311" s="737"/>
      <c r="M311" s="737"/>
      <c r="N311" s="737"/>
      <c r="O311" s="737"/>
      <c r="P311" s="737"/>
      <c r="Q311" s="737"/>
      <c r="R311" s="737"/>
      <c r="S311" s="737"/>
      <c r="T311" s="737"/>
      <c r="U311" s="737"/>
      <c r="V311" s="737"/>
      <c r="W311" s="737"/>
      <c r="X311" s="737"/>
      <c r="Y311" s="737"/>
      <c r="Z311" s="737"/>
    </row>
    <row r="312">
      <c r="A312" s="737"/>
      <c r="B312" s="741"/>
      <c r="C312" s="739"/>
      <c r="D312" s="739"/>
      <c r="E312" s="739"/>
      <c r="F312" s="737"/>
      <c r="G312" s="737"/>
      <c r="H312" s="737"/>
      <c r="I312" s="737"/>
      <c r="J312" s="737"/>
      <c r="K312" s="737"/>
      <c r="L312" s="737"/>
      <c r="M312" s="737"/>
      <c r="N312" s="737"/>
      <c r="O312" s="737"/>
      <c r="P312" s="737"/>
      <c r="Q312" s="737"/>
      <c r="R312" s="737"/>
      <c r="S312" s="737"/>
      <c r="T312" s="737"/>
      <c r="U312" s="737"/>
      <c r="V312" s="737"/>
      <c r="W312" s="737"/>
      <c r="X312" s="737"/>
      <c r="Y312" s="737"/>
      <c r="Z312" s="737"/>
    </row>
    <row r="313">
      <c r="A313" s="737"/>
      <c r="B313" s="741"/>
      <c r="C313" s="739"/>
      <c r="D313" s="739"/>
      <c r="E313" s="739"/>
      <c r="F313" s="737"/>
      <c r="G313" s="737"/>
      <c r="H313" s="737"/>
      <c r="I313" s="737"/>
      <c r="J313" s="737"/>
      <c r="K313" s="737"/>
      <c r="L313" s="737"/>
      <c r="M313" s="737"/>
      <c r="N313" s="737"/>
      <c r="O313" s="737"/>
      <c r="P313" s="737"/>
      <c r="Q313" s="737"/>
      <c r="R313" s="737"/>
      <c r="S313" s="737"/>
      <c r="T313" s="737"/>
      <c r="U313" s="737"/>
      <c r="V313" s="737"/>
      <c r="W313" s="737"/>
      <c r="X313" s="737"/>
      <c r="Y313" s="737"/>
      <c r="Z313" s="737"/>
    </row>
    <row r="314">
      <c r="A314" s="737"/>
      <c r="B314" s="741"/>
      <c r="C314" s="739"/>
      <c r="D314" s="739"/>
      <c r="E314" s="739"/>
      <c r="F314" s="737"/>
      <c r="G314" s="737"/>
      <c r="H314" s="737"/>
      <c r="I314" s="737"/>
      <c r="J314" s="737"/>
      <c r="K314" s="737"/>
      <c r="L314" s="737"/>
      <c r="M314" s="737"/>
      <c r="N314" s="737"/>
      <c r="O314" s="737"/>
      <c r="P314" s="737"/>
      <c r="Q314" s="737"/>
      <c r="R314" s="737"/>
      <c r="S314" s="737"/>
      <c r="T314" s="737"/>
      <c r="U314" s="737"/>
      <c r="V314" s="737"/>
      <c r="W314" s="737"/>
      <c r="X314" s="737"/>
      <c r="Y314" s="737"/>
      <c r="Z314" s="737"/>
    </row>
    <row r="315">
      <c r="A315" s="737"/>
      <c r="B315" s="741"/>
      <c r="C315" s="739"/>
      <c r="D315" s="739"/>
      <c r="E315" s="739"/>
      <c r="F315" s="737"/>
      <c r="G315" s="737"/>
      <c r="H315" s="737"/>
      <c r="I315" s="737"/>
      <c r="J315" s="737"/>
      <c r="K315" s="737"/>
      <c r="L315" s="737"/>
      <c r="M315" s="737"/>
      <c r="N315" s="737"/>
      <c r="O315" s="737"/>
      <c r="P315" s="737"/>
      <c r="Q315" s="737"/>
      <c r="R315" s="737"/>
      <c r="S315" s="737"/>
      <c r="T315" s="737"/>
      <c r="U315" s="737"/>
      <c r="V315" s="737"/>
      <c r="W315" s="737"/>
      <c r="X315" s="737"/>
      <c r="Y315" s="737"/>
      <c r="Z315" s="737"/>
    </row>
    <row r="316">
      <c r="A316" s="737"/>
      <c r="B316" s="741"/>
      <c r="C316" s="739"/>
      <c r="D316" s="739"/>
      <c r="E316" s="739"/>
      <c r="F316" s="737"/>
      <c r="G316" s="737"/>
      <c r="H316" s="737"/>
      <c r="I316" s="737"/>
      <c r="J316" s="737"/>
      <c r="K316" s="737"/>
      <c r="L316" s="737"/>
      <c r="M316" s="737"/>
      <c r="N316" s="737"/>
      <c r="O316" s="737"/>
      <c r="P316" s="737"/>
      <c r="Q316" s="737"/>
      <c r="R316" s="737"/>
      <c r="S316" s="737"/>
      <c r="T316" s="737"/>
      <c r="U316" s="737"/>
      <c r="V316" s="737"/>
      <c r="W316" s="737"/>
      <c r="X316" s="737"/>
      <c r="Y316" s="737"/>
      <c r="Z316" s="737"/>
    </row>
    <row r="317">
      <c r="A317" s="737"/>
      <c r="B317" s="741"/>
      <c r="C317" s="739"/>
      <c r="D317" s="739"/>
      <c r="E317" s="739"/>
      <c r="F317" s="737"/>
      <c r="G317" s="737"/>
      <c r="H317" s="737"/>
      <c r="I317" s="737"/>
      <c r="J317" s="737"/>
      <c r="K317" s="737"/>
      <c r="L317" s="737"/>
      <c r="M317" s="737"/>
      <c r="N317" s="737"/>
      <c r="O317" s="737"/>
      <c r="P317" s="737"/>
      <c r="Q317" s="737"/>
      <c r="R317" s="737"/>
      <c r="S317" s="737"/>
      <c r="T317" s="737"/>
      <c r="U317" s="737"/>
      <c r="V317" s="737"/>
      <c r="W317" s="737"/>
      <c r="X317" s="737"/>
      <c r="Y317" s="737"/>
      <c r="Z317" s="737"/>
    </row>
    <row r="318">
      <c r="A318" s="737"/>
      <c r="B318" s="741"/>
      <c r="C318" s="739"/>
      <c r="D318" s="739"/>
      <c r="E318" s="739"/>
      <c r="F318" s="737"/>
      <c r="G318" s="737"/>
      <c r="H318" s="737"/>
      <c r="I318" s="737"/>
      <c r="J318" s="737"/>
      <c r="K318" s="737"/>
      <c r="L318" s="737"/>
      <c r="M318" s="737"/>
      <c r="N318" s="737"/>
      <c r="O318" s="737"/>
      <c r="P318" s="737"/>
      <c r="Q318" s="737"/>
      <c r="R318" s="737"/>
      <c r="S318" s="737"/>
      <c r="T318" s="737"/>
      <c r="U318" s="737"/>
      <c r="V318" s="737"/>
      <c r="W318" s="737"/>
      <c r="X318" s="737"/>
      <c r="Y318" s="737"/>
      <c r="Z318" s="737"/>
    </row>
    <row r="319">
      <c r="A319" s="737"/>
      <c r="B319" s="741"/>
      <c r="C319" s="739"/>
      <c r="D319" s="739"/>
      <c r="E319" s="739"/>
      <c r="F319" s="737"/>
      <c r="G319" s="737"/>
      <c r="H319" s="737"/>
      <c r="I319" s="737"/>
      <c r="J319" s="737"/>
      <c r="K319" s="737"/>
      <c r="L319" s="737"/>
      <c r="M319" s="737"/>
      <c r="N319" s="737"/>
      <c r="O319" s="737"/>
      <c r="P319" s="737"/>
      <c r="Q319" s="737"/>
      <c r="R319" s="737"/>
      <c r="S319" s="737"/>
      <c r="T319" s="737"/>
      <c r="U319" s="737"/>
      <c r="V319" s="737"/>
      <c r="W319" s="737"/>
      <c r="X319" s="737"/>
      <c r="Y319" s="737"/>
      <c r="Z319" s="737"/>
    </row>
    <row r="320">
      <c r="A320" s="737"/>
      <c r="B320" s="741"/>
      <c r="C320" s="739"/>
      <c r="D320" s="739"/>
      <c r="E320" s="739"/>
      <c r="F320" s="737"/>
      <c r="G320" s="737"/>
      <c r="H320" s="737"/>
      <c r="I320" s="737"/>
      <c r="J320" s="737"/>
      <c r="K320" s="737"/>
      <c r="L320" s="737"/>
      <c r="M320" s="737"/>
      <c r="N320" s="737"/>
      <c r="O320" s="737"/>
      <c r="P320" s="737"/>
      <c r="Q320" s="737"/>
      <c r="R320" s="737"/>
      <c r="S320" s="737"/>
      <c r="T320" s="737"/>
      <c r="U320" s="737"/>
      <c r="V320" s="737"/>
      <c r="W320" s="737"/>
      <c r="X320" s="737"/>
      <c r="Y320" s="737"/>
      <c r="Z320" s="737"/>
    </row>
    <row r="321">
      <c r="A321" s="737"/>
      <c r="B321" s="741"/>
      <c r="C321" s="739"/>
      <c r="D321" s="739"/>
      <c r="E321" s="739"/>
      <c r="F321" s="737"/>
      <c r="G321" s="737"/>
      <c r="H321" s="737"/>
      <c r="I321" s="737"/>
      <c r="J321" s="737"/>
      <c r="K321" s="737"/>
      <c r="L321" s="737"/>
      <c r="M321" s="737"/>
      <c r="N321" s="737"/>
      <c r="O321" s="737"/>
      <c r="P321" s="737"/>
      <c r="Q321" s="737"/>
      <c r="R321" s="737"/>
      <c r="S321" s="737"/>
      <c r="T321" s="737"/>
      <c r="U321" s="737"/>
      <c r="V321" s="737"/>
      <c r="W321" s="737"/>
      <c r="X321" s="737"/>
      <c r="Y321" s="737"/>
      <c r="Z321" s="737"/>
    </row>
    <row r="322">
      <c r="A322" s="737"/>
      <c r="B322" s="741"/>
      <c r="C322" s="739"/>
      <c r="D322" s="739"/>
      <c r="E322" s="739"/>
      <c r="F322" s="737"/>
      <c r="G322" s="737"/>
      <c r="H322" s="737"/>
      <c r="I322" s="737"/>
      <c r="J322" s="737"/>
      <c r="K322" s="737"/>
      <c r="L322" s="737"/>
      <c r="M322" s="737"/>
      <c r="N322" s="737"/>
      <c r="O322" s="737"/>
      <c r="P322" s="737"/>
      <c r="Q322" s="737"/>
      <c r="R322" s="737"/>
      <c r="S322" s="737"/>
      <c r="T322" s="737"/>
      <c r="U322" s="737"/>
      <c r="V322" s="737"/>
      <c r="W322" s="737"/>
      <c r="X322" s="737"/>
      <c r="Y322" s="737"/>
      <c r="Z322" s="737"/>
    </row>
    <row r="323">
      <c r="A323" s="737"/>
      <c r="B323" s="741"/>
      <c r="C323" s="739"/>
      <c r="D323" s="739"/>
      <c r="E323" s="739"/>
      <c r="F323" s="737"/>
      <c r="G323" s="737"/>
      <c r="H323" s="737"/>
      <c r="I323" s="737"/>
      <c r="J323" s="737"/>
      <c r="K323" s="737"/>
      <c r="L323" s="737"/>
      <c r="M323" s="737"/>
      <c r="N323" s="737"/>
      <c r="O323" s="737"/>
      <c r="P323" s="737"/>
      <c r="Q323" s="737"/>
      <c r="R323" s="737"/>
      <c r="S323" s="737"/>
      <c r="T323" s="737"/>
      <c r="U323" s="737"/>
      <c r="V323" s="737"/>
      <c r="W323" s="737"/>
      <c r="X323" s="737"/>
      <c r="Y323" s="737"/>
      <c r="Z323" s="737"/>
    </row>
    <row r="324">
      <c r="A324" s="737"/>
      <c r="B324" s="741"/>
      <c r="C324" s="739"/>
      <c r="D324" s="739"/>
      <c r="E324" s="739"/>
      <c r="F324" s="737"/>
      <c r="G324" s="737"/>
      <c r="H324" s="737"/>
      <c r="I324" s="737"/>
      <c r="J324" s="737"/>
      <c r="K324" s="737"/>
      <c r="L324" s="737"/>
      <c r="M324" s="737"/>
      <c r="N324" s="737"/>
      <c r="O324" s="737"/>
      <c r="P324" s="737"/>
      <c r="Q324" s="737"/>
      <c r="R324" s="737"/>
      <c r="S324" s="737"/>
      <c r="T324" s="737"/>
      <c r="U324" s="737"/>
      <c r="V324" s="737"/>
      <c r="W324" s="737"/>
      <c r="X324" s="737"/>
      <c r="Y324" s="737"/>
      <c r="Z324" s="737"/>
    </row>
    <row r="325">
      <c r="A325" s="737"/>
      <c r="B325" s="741"/>
      <c r="C325" s="739"/>
      <c r="D325" s="739"/>
      <c r="E325" s="739"/>
      <c r="F325" s="737"/>
      <c r="G325" s="737"/>
      <c r="H325" s="737"/>
      <c r="I325" s="737"/>
      <c r="J325" s="737"/>
      <c r="K325" s="737"/>
      <c r="L325" s="737"/>
      <c r="M325" s="737"/>
      <c r="N325" s="737"/>
      <c r="O325" s="737"/>
      <c r="P325" s="737"/>
      <c r="Q325" s="737"/>
      <c r="R325" s="737"/>
      <c r="S325" s="737"/>
      <c r="T325" s="737"/>
      <c r="U325" s="737"/>
      <c r="V325" s="737"/>
      <c r="W325" s="737"/>
      <c r="X325" s="737"/>
      <c r="Y325" s="737"/>
      <c r="Z325" s="737"/>
    </row>
    <row r="326">
      <c r="A326" s="737"/>
      <c r="B326" s="741"/>
      <c r="C326" s="739"/>
      <c r="D326" s="739"/>
      <c r="E326" s="739"/>
      <c r="F326" s="737"/>
      <c r="G326" s="737"/>
      <c r="H326" s="737"/>
      <c r="I326" s="737"/>
      <c r="J326" s="737"/>
      <c r="K326" s="737"/>
      <c r="L326" s="737"/>
      <c r="M326" s="737"/>
      <c r="N326" s="737"/>
      <c r="O326" s="737"/>
      <c r="P326" s="737"/>
      <c r="Q326" s="737"/>
      <c r="R326" s="737"/>
      <c r="S326" s="737"/>
      <c r="T326" s="737"/>
      <c r="U326" s="737"/>
      <c r="V326" s="737"/>
      <c r="W326" s="737"/>
      <c r="X326" s="737"/>
      <c r="Y326" s="737"/>
      <c r="Z326" s="737"/>
    </row>
    <row r="327">
      <c r="A327" s="737"/>
      <c r="B327" s="741"/>
      <c r="C327" s="739"/>
      <c r="D327" s="739"/>
      <c r="E327" s="739"/>
      <c r="F327" s="737"/>
      <c r="G327" s="737"/>
      <c r="H327" s="737"/>
      <c r="I327" s="737"/>
      <c r="J327" s="737"/>
      <c r="K327" s="737"/>
      <c r="L327" s="737"/>
      <c r="M327" s="737"/>
      <c r="N327" s="737"/>
      <c r="O327" s="737"/>
      <c r="P327" s="737"/>
      <c r="Q327" s="737"/>
      <c r="R327" s="737"/>
      <c r="S327" s="737"/>
      <c r="T327" s="737"/>
      <c r="U327" s="737"/>
      <c r="V327" s="737"/>
      <c r="W327" s="737"/>
      <c r="X327" s="737"/>
      <c r="Y327" s="737"/>
      <c r="Z327" s="737"/>
    </row>
    <row r="328">
      <c r="A328" s="737"/>
      <c r="B328" s="741"/>
      <c r="C328" s="739"/>
      <c r="D328" s="739"/>
      <c r="E328" s="739"/>
      <c r="F328" s="737"/>
      <c r="G328" s="737"/>
      <c r="H328" s="737"/>
      <c r="I328" s="737"/>
      <c r="J328" s="737"/>
      <c r="K328" s="737"/>
      <c r="L328" s="737"/>
      <c r="M328" s="737"/>
      <c r="N328" s="737"/>
      <c r="O328" s="737"/>
      <c r="P328" s="737"/>
      <c r="Q328" s="737"/>
      <c r="R328" s="737"/>
      <c r="S328" s="737"/>
      <c r="T328" s="737"/>
      <c r="U328" s="737"/>
      <c r="V328" s="737"/>
      <c r="W328" s="737"/>
      <c r="X328" s="737"/>
      <c r="Y328" s="737"/>
      <c r="Z328" s="737"/>
    </row>
    <row r="329">
      <c r="A329" s="737"/>
      <c r="B329" s="741"/>
      <c r="C329" s="739"/>
      <c r="D329" s="739"/>
      <c r="E329" s="739"/>
      <c r="F329" s="737"/>
      <c r="G329" s="737"/>
      <c r="H329" s="737"/>
      <c r="I329" s="737"/>
      <c r="J329" s="737"/>
      <c r="K329" s="737"/>
      <c r="L329" s="737"/>
      <c r="M329" s="737"/>
      <c r="N329" s="737"/>
      <c r="O329" s="737"/>
      <c r="P329" s="737"/>
      <c r="Q329" s="737"/>
      <c r="R329" s="737"/>
      <c r="S329" s="737"/>
      <c r="T329" s="737"/>
      <c r="U329" s="737"/>
      <c r="V329" s="737"/>
      <c r="W329" s="737"/>
      <c r="X329" s="737"/>
      <c r="Y329" s="737"/>
      <c r="Z329" s="737"/>
    </row>
    <row r="330">
      <c r="A330" s="737"/>
      <c r="B330" s="741"/>
      <c r="C330" s="739"/>
      <c r="D330" s="739"/>
      <c r="E330" s="739"/>
      <c r="F330" s="737"/>
      <c r="G330" s="737"/>
      <c r="H330" s="737"/>
      <c r="I330" s="737"/>
      <c r="J330" s="737"/>
      <c r="K330" s="737"/>
      <c r="L330" s="737"/>
      <c r="M330" s="737"/>
      <c r="N330" s="737"/>
      <c r="O330" s="737"/>
      <c r="P330" s="737"/>
      <c r="Q330" s="737"/>
      <c r="R330" s="737"/>
      <c r="S330" s="737"/>
      <c r="T330" s="737"/>
      <c r="U330" s="737"/>
      <c r="V330" s="737"/>
      <c r="W330" s="737"/>
      <c r="X330" s="737"/>
      <c r="Y330" s="737"/>
      <c r="Z330" s="737"/>
    </row>
    <row r="331">
      <c r="A331" s="737"/>
      <c r="B331" s="741"/>
      <c r="C331" s="739"/>
      <c r="D331" s="739"/>
      <c r="E331" s="739"/>
      <c r="F331" s="737"/>
      <c r="G331" s="737"/>
      <c r="H331" s="737"/>
      <c r="I331" s="737"/>
      <c r="J331" s="737"/>
      <c r="K331" s="737"/>
      <c r="L331" s="737"/>
      <c r="M331" s="737"/>
      <c r="N331" s="737"/>
      <c r="O331" s="737"/>
      <c r="P331" s="737"/>
      <c r="Q331" s="737"/>
      <c r="R331" s="737"/>
      <c r="S331" s="737"/>
      <c r="T331" s="737"/>
      <c r="U331" s="737"/>
      <c r="V331" s="737"/>
      <c r="W331" s="737"/>
      <c r="X331" s="737"/>
      <c r="Y331" s="737"/>
      <c r="Z331" s="737"/>
    </row>
    <row r="332">
      <c r="A332" s="737"/>
      <c r="B332" s="741"/>
      <c r="C332" s="739"/>
      <c r="D332" s="739"/>
      <c r="E332" s="739"/>
      <c r="F332" s="737"/>
      <c r="G332" s="737"/>
      <c r="H332" s="737"/>
      <c r="I332" s="737"/>
      <c r="J332" s="737"/>
      <c r="K332" s="737"/>
      <c r="L332" s="737"/>
      <c r="M332" s="737"/>
      <c r="N332" s="737"/>
      <c r="O332" s="737"/>
      <c r="P332" s="737"/>
      <c r="Q332" s="737"/>
      <c r="R332" s="737"/>
      <c r="S332" s="737"/>
      <c r="T332" s="737"/>
      <c r="U332" s="737"/>
      <c r="V332" s="737"/>
      <c r="W332" s="737"/>
      <c r="X332" s="737"/>
      <c r="Y332" s="737"/>
      <c r="Z332" s="737"/>
    </row>
    <row r="333">
      <c r="A333" s="737"/>
      <c r="B333" s="741"/>
      <c r="C333" s="739"/>
      <c r="D333" s="739"/>
      <c r="E333" s="739"/>
      <c r="F333" s="737"/>
      <c r="G333" s="737"/>
      <c r="H333" s="737"/>
      <c r="I333" s="737"/>
      <c r="J333" s="737"/>
      <c r="K333" s="737"/>
      <c r="L333" s="737"/>
      <c r="M333" s="737"/>
      <c r="N333" s="737"/>
      <c r="O333" s="737"/>
      <c r="P333" s="737"/>
      <c r="Q333" s="737"/>
      <c r="R333" s="737"/>
      <c r="S333" s="737"/>
      <c r="T333" s="737"/>
      <c r="U333" s="737"/>
      <c r="V333" s="737"/>
      <c r="W333" s="737"/>
      <c r="X333" s="737"/>
      <c r="Y333" s="737"/>
      <c r="Z333" s="737"/>
    </row>
    <row r="334">
      <c r="A334" s="737"/>
      <c r="B334" s="741"/>
      <c r="C334" s="739"/>
      <c r="D334" s="739"/>
      <c r="E334" s="739"/>
      <c r="F334" s="737"/>
      <c r="G334" s="737"/>
      <c r="H334" s="737"/>
      <c r="I334" s="737"/>
      <c r="J334" s="737"/>
      <c r="K334" s="737"/>
      <c r="L334" s="737"/>
      <c r="M334" s="737"/>
      <c r="N334" s="737"/>
      <c r="O334" s="737"/>
      <c r="P334" s="737"/>
      <c r="Q334" s="737"/>
      <c r="R334" s="737"/>
      <c r="S334" s="737"/>
      <c r="T334" s="737"/>
      <c r="U334" s="737"/>
      <c r="V334" s="737"/>
      <c r="W334" s="737"/>
      <c r="X334" s="737"/>
      <c r="Y334" s="737"/>
      <c r="Z334" s="737"/>
    </row>
    <row r="335">
      <c r="A335" s="737"/>
      <c r="B335" s="741"/>
      <c r="C335" s="739"/>
      <c r="D335" s="739"/>
      <c r="E335" s="739"/>
      <c r="F335" s="737"/>
      <c r="G335" s="737"/>
      <c r="H335" s="737"/>
      <c r="I335" s="737"/>
      <c r="J335" s="737"/>
      <c r="K335" s="737"/>
      <c r="L335" s="737"/>
      <c r="M335" s="737"/>
      <c r="N335" s="737"/>
      <c r="O335" s="737"/>
      <c r="P335" s="737"/>
      <c r="Q335" s="737"/>
      <c r="R335" s="737"/>
      <c r="S335" s="737"/>
      <c r="T335" s="737"/>
      <c r="U335" s="737"/>
      <c r="V335" s="737"/>
      <c r="W335" s="737"/>
      <c r="X335" s="737"/>
      <c r="Y335" s="737"/>
      <c r="Z335" s="737"/>
    </row>
    <row r="336">
      <c r="A336" s="737"/>
      <c r="B336" s="741"/>
      <c r="C336" s="739"/>
      <c r="D336" s="739"/>
      <c r="E336" s="739"/>
      <c r="F336" s="737"/>
      <c r="G336" s="737"/>
      <c r="H336" s="737"/>
      <c r="I336" s="737"/>
      <c r="J336" s="737"/>
      <c r="K336" s="737"/>
      <c r="L336" s="737"/>
      <c r="M336" s="737"/>
      <c r="N336" s="737"/>
      <c r="O336" s="737"/>
      <c r="P336" s="737"/>
      <c r="Q336" s="737"/>
      <c r="R336" s="737"/>
      <c r="S336" s="737"/>
      <c r="T336" s="737"/>
      <c r="U336" s="737"/>
      <c r="V336" s="737"/>
      <c r="W336" s="737"/>
      <c r="X336" s="737"/>
      <c r="Y336" s="737"/>
      <c r="Z336" s="737"/>
    </row>
    <row r="337">
      <c r="A337" s="737"/>
      <c r="B337" s="741"/>
      <c r="C337" s="739"/>
      <c r="D337" s="739"/>
      <c r="E337" s="739"/>
      <c r="F337" s="737"/>
      <c r="G337" s="737"/>
      <c r="H337" s="737"/>
      <c r="I337" s="737"/>
      <c r="J337" s="737"/>
      <c r="K337" s="737"/>
      <c r="L337" s="737"/>
      <c r="M337" s="737"/>
      <c r="N337" s="737"/>
      <c r="O337" s="737"/>
      <c r="P337" s="737"/>
      <c r="Q337" s="737"/>
      <c r="R337" s="737"/>
      <c r="S337" s="737"/>
      <c r="T337" s="737"/>
      <c r="U337" s="737"/>
      <c r="V337" s="737"/>
      <c r="W337" s="737"/>
      <c r="X337" s="737"/>
      <c r="Y337" s="737"/>
      <c r="Z337" s="737"/>
    </row>
    <row r="338">
      <c r="A338" s="737"/>
      <c r="B338" s="741"/>
      <c r="C338" s="739"/>
      <c r="D338" s="739"/>
      <c r="E338" s="739"/>
      <c r="F338" s="737"/>
      <c r="G338" s="737"/>
      <c r="H338" s="737"/>
      <c r="I338" s="737"/>
      <c r="J338" s="737"/>
      <c r="K338" s="737"/>
      <c r="L338" s="737"/>
      <c r="M338" s="737"/>
      <c r="N338" s="737"/>
      <c r="O338" s="737"/>
      <c r="P338" s="737"/>
      <c r="Q338" s="737"/>
      <c r="R338" s="737"/>
      <c r="S338" s="737"/>
      <c r="T338" s="737"/>
      <c r="U338" s="737"/>
      <c r="V338" s="737"/>
      <c r="W338" s="737"/>
      <c r="X338" s="737"/>
      <c r="Y338" s="737"/>
      <c r="Z338" s="737"/>
    </row>
    <row r="339">
      <c r="A339" s="737"/>
      <c r="B339" s="741"/>
      <c r="C339" s="739"/>
      <c r="D339" s="739"/>
      <c r="E339" s="739"/>
      <c r="F339" s="737"/>
      <c r="G339" s="737"/>
      <c r="H339" s="737"/>
      <c r="I339" s="737"/>
      <c r="J339" s="737"/>
      <c r="K339" s="737"/>
      <c r="L339" s="737"/>
      <c r="M339" s="737"/>
      <c r="N339" s="737"/>
      <c r="O339" s="737"/>
      <c r="P339" s="737"/>
      <c r="Q339" s="737"/>
      <c r="R339" s="737"/>
      <c r="S339" s="737"/>
      <c r="T339" s="737"/>
      <c r="U339" s="737"/>
      <c r="V339" s="737"/>
      <c r="W339" s="737"/>
      <c r="X339" s="737"/>
      <c r="Y339" s="737"/>
      <c r="Z339" s="737"/>
    </row>
    <row r="340">
      <c r="A340" s="737"/>
      <c r="B340" s="741"/>
      <c r="C340" s="739"/>
      <c r="D340" s="739"/>
      <c r="E340" s="739"/>
      <c r="F340" s="737"/>
      <c r="G340" s="737"/>
      <c r="H340" s="737"/>
      <c r="I340" s="737"/>
      <c r="J340" s="737"/>
      <c r="K340" s="737"/>
      <c r="L340" s="737"/>
      <c r="M340" s="737"/>
      <c r="N340" s="737"/>
      <c r="O340" s="737"/>
      <c r="P340" s="737"/>
      <c r="Q340" s="737"/>
      <c r="R340" s="737"/>
      <c r="S340" s="737"/>
      <c r="T340" s="737"/>
      <c r="U340" s="737"/>
      <c r="V340" s="737"/>
      <c r="W340" s="737"/>
      <c r="X340" s="737"/>
      <c r="Y340" s="737"/>
      <c r="Z340" s="737"/>
    </row>
    <row r="341">
      <c r="A341" s="737"/>
      <c r="B341" s="741"/>
      <c r="C341" s="739"/>
      <c r="D341" s="739"/>
      <c r="E341" s="739"/>
      <c r="F341" s="737"/>
      <c r="G341" s="737"/>
      <c r="H341" s="737"/>
      <c r="I341" s="737"/>
      <c r="J341" s="737"/>
      <c r="K341" s="737"/>
      <c r="L341" s="737"/>
      <c r="M341" s="737"/>
      <c r="N341" s="737"/>
      <c r="O341" s="737"/>
      <c r="P341" s="737"/>
      <c r="Q341" s="737"/>
      <c r="R341" s="737"/>
      <c r="S341" s="737"/>
      <c r="T341" s="737"/>
      <c r="U341" s="737"/>
      <c r="V341" s="737"/>
      <c r="W341" s="737"/>
      <c r="X341" s="737"/>
      <c r="Y341" s="737"/>
      <c r="Z341" s="737"/>
    </row>
    <row r="342">
      <c r="A342" s="737"/>
      <c r="B342" s="741"/>
      <c r="C342" s="739"/>
      <c r="D342" s="739"/>
      <c r="E342" s="739"/>
      <c r="F342" s="737"/>
      <c r="G342" s="737"/>
      <c r="H342" s="737"/>
      <c r="I342" s="737"/>
      <c r="J342" s="737"/>
      <c r="K342" s="737"/>
      <c r="L342" s="737"/>
      <c r="M342" s="737"/>
      <c r="N342" s="737"/>
      <c r="O342" s="737"/>
      <c r="P342" s="737"/>
      <c r="Q342" s="737"/>
      <c r="R342" s="737"/>
      <c r="S342" s="737"/>
      <c r="T342" s="737"/>
      <c r="U342" s="737"/>
      <c r="V342" s="737"/>
      <c r="W342" s="737"/>
      <c r="X342" s="737"/>
      <c r="Y342" s="737"/>
      <c r="Z342" s="737"/>
    </row>
    <row r="343">
      <c r="A343" s="737"/>
      <c r="B343" s="741"/>
      <c r="C343" s="739"/>
      <c r="D343" s="739"/>
      <c r="E343" s="739"/>
      <c r="F343" s="737"/>
      <c r="G343" s="737"/>
      <c r="H343" s="737"/>
      <c r="I343" s="737"/>
      <c r="J343" s="737"/>
      <c r="K343" s="737"/>
      <c r="L343" s="737"/>
      <c r="M343" s="737"/>
      <c r="N343" s="737"/>
      <c r="O343" s="737"/>
      <c r="P343" s="737"/>
      <c r="Q343" s="737"/>
      <c r="R343" s="737"/>
      <c r="S343" s="737"/>
      <c r="T343" s="737"/>
      <c r="U343" s="737"/>
      <c r="V343" s="737"/>
      <c r="W343" s="737"/>
      <c r="X343" s="737"/>
      <c r="Y343" s="737"/>
      <c r="Z343" s="737"/>
    </row>
    <row r="344">
      <c r="A344" s="737"/>
      <c r="B344" s="741"/>
      <c r="C344" s="739"/>
      <c r="D344" s="739"/>
      <c r="E344" s="739"/>
      <c r="F344" s="737"/>
      <c r="G344" s="737"/>
      <c r="H344" s="737"/>
      <c r="I344" s="737"/>
      <c r="J344" s="737"/>
      <c r="K344" s="737"/>
      <c r="L344" s="737"/>
      <c r="M344" s="737"/>
      <c r="N344" s="737"/>
      <c r="O344" s="737"/>
      <c r="P344" s="737"/>
      <c r="Q344" s="737"/>
      <c r="R344" s="737"/>
      <c r="S344" s="737"/>
      <c r="T344" s="737"/>
      <c r="U344" s="737"/>
      <c r="V344" s="737"/>
      <c r="W344" s="737"/>
      <c r="X344" s="737"/>
      <c r="Y344" s="737"/>
      <c r="Z344" s="737"/>
    </row>
    <row r="345">
      <c r="A345" s="737"/>
      <c r="B345" s="741"/>
      <c r="C345" s="739"/>
      <c r="D345" s="739"/>
      <c r="E345" s="739"/>
      <c r="F345" s="737"/>
      <c r="G345" s="737"/>
      <c r="H345" s="737"/>
      <c r="I345" s="737"/>
      <c r="J345" s="737"/>
      <c r="K345" s="737"/>
      <c r="L345" s="737"/>
      <c r="M345" s="737"/>
      <c r="N345" s="737"/>
      <c r="O345" s="737"/>
      <c r="P345" s="737"/>
      <c r="Q345" s="737"/>
      <c r="R345" s="737"/>
      <c r="S345" s="737"/>
      <c r="T345" s="737"/>
      <c r="U345" s="737"/>
      <c r="V345" s="737"/>
      <c r="W345" s="737"/>
      <c r="X345" s="737"/>
      <c r="Y345" s="737"/>
      <c r="Z345" s="737"/>
    </row>
    <row r="346">
      <c r="A346" s="737"/>
      <c r="B346" s="741"/>
      <c r="C346" s="739"/>
      <c r="D346" s="739"/>
      <c r="E346" s="739"/>
      <c r="F346" s="737"/>
      <c r="G346" s="737"/>
      <c r="H346" s="737"/>
      <c r="I346" s="737"/>
      <c r="J346" s="737"/>
      <c r="K346" s="737"/>
      <c r="L346" s="737"/>
      <c r="M346" s="737"/>
      <c r="N346" s="737"/>
      <c r="O346" s="737"/>
      <c r="P346" s="737"/>
      <c r="Q346" s="737"/>
      <c r="R346" s="737"/>
      <c r="S346" s="737"/>
      <c r="T346" s="737"/>
      <c r="U346" s="737"/>
      <c r="V346" s="737"/>
      <c r="W346" s="737"/>
      <c r="X346" s="737"/>
      <c r="Y346" s="737"/>
      <c r="Z346" s="737"/>
    </row>
    <row r="347">
      <c r="A347" s="737"/>
      <c r="B347" s="741"/>
      <c r="C347" s="739"/>
      <c r="D347" s="739"/>
      <c r="E347" s="739"/>
      <c r="F347" s="737"/>
      <c r="G347" s="737"/>
      <c r="H347" s="737"/>
      <c r="I347" s="737"/>
      <c r="J347" s="737"/>
      <c r="K347" s="737"/>
      <c r="L347" s="737"/>
      <c r="M347" s="737"/>
      <c r="N347" s="737"/>
      <c r="O347" s="737"/>
      <c r="P347" s="737"/>
      <c r="Q347" s="737"/>
      <c r="R347" s="737"/>
      <c r="S347" s="737"/>
      <c r="T347" s="737"/>
      <c r="U347" s="737"/>
      <c r="V347" s="737"/>
      <c r="W347" s="737"/>
      <c r="X347" s="737"/>
      <c r="Y347" s="737"/>
      <c r="Z347" s="737"/>
    </row>
    <row r="348">
      <c r="A348" s="737"/>
      <c r="B348" s="741"/>
      <c r="C348" s="739"/>
      <c r="D348" s="739"/>
      <c r="E348" s="739"/>
      <c r="F348" s="737"/>
      <c r="G348" s="737"/>
      <c r="H348" s="737"/>
      <c r="I348" s="737"/>
      <c r="J348" s="737"/>
      <c r="K348" s="737"/>
      <c r="L348" s="737"/>
      <c r="M348" s="737"/>
      <c r="N348" s="737"/>
      <c r="O348" s="737"/>
      <c r="P348" s="737"/>
      <c r="Q348" s="737"/>
      <c r="R348" s="737"/>
      <c r="S348" s="737"/>
      <c r="T348" s="737"/>
      <c r="U348" s="737"/>
      <c r="V348" s="737"/>
      <c r="W348" s="737"/>
      <c r="X348" s="737"/>
      <c r="Y348" s="737"/>
      <c r="Z348" s="737"/>
    </row>
    <row r="349">
      <c r="A349" s="737"/>
      <c r="B349" s="741"/>
      <c r="C349" s="739"/>
      <c r="D349" s="739"/>
      <c r="E349" s="739"/>
      <c r="F349" s="737"/>
      <c r="G349" s="737"/>
      <c r="H349" s="737"/>
      <c r="I349" s="737"/>
      <c r="J349" s="737"/>
      <c r="K349" s="737"/>
      <c r="L349" s="737"/>
      <c r="M349" s="737"/>
      <c r="N349" s="737"/>
      <c r="O349" s="737"/>
      <c r="P349" s="737"/>
      <c r="Q349" s="737"/>
      <c r="R349" s="737"/>
      <c r="S349" s="737"/>
      <c r="T349" s="737"/>
      <c r="U349" s="737"/>
      <c r="V349" s="737"/>
      <c r="W349" s="737"/>
      <c r="X349" s="737"/>
      <c r="Y349" s="737"/>
      <c r="Z349" s="737"/>
    </row>
    <row r="350">
      <c r="A350" s="737"/>
      <c r="B350" s="741"/>
      <c r="C350" s="739"/>
      <c r="D350" s="739"/>
      <c r="E350" s="739"/>
      <c r="F350" s="737"/>
      <c r="G350" s="737"/>
      <c r="H350" s="737"/>
      <c r="I350" s="737"/>
      <c r="J350" s="737"/>
      <c r="K350" s="737"/>
      <c r="L350" s="737"/>
      <c r="M350" s="737"/>
      <c r="N350" s="737"/>
      <c r="O350" s="737"/>
      <c r="P350" s="737"/>
      <c r="Q350" s="737"/>
      <c r="R350" s="737"/>
      <c r="S350" s="737"/>
      <c r="T350" s="737"/>
      <c r="U350" s="737"/>
      <c r="V350" s="737"/>
      <c r="W350" s="737"/>
      <c r="X350" s="737"/>
      <c r="Y350" s="737"/>
      <c r="Z350" s="737"/>
    </row>
    <row r="351">
      <c r="A351" s="737"/>
      <c r="B351" s="741"/>
      <c r="C351" s="739"/>
      <c r="D351" s="739"/>
      <c r="E351" s="739"/>
      <c r="F351" s="737"/>
      <c r="G351" s="737"/>
      <c r="H351" s="737"/>
      <c r="I351" s="737"/>
      <c r="J351" s="737"/>
      <c r="K351" s="737"/>
      <c r="L351" s="737"/>
      <c r="M351" s="737"/>
      <c r="N351" s="737"/>
      <c r="O351" s="737"/>
      <c r="P351" s="737"/>
      <c r="Q351" s="737"/>
      <c r="R351" s="737"/>
      <c r="S351" s="737"/>
      <c r="T351" s="737"/>
      <c r="U351" s="737"/>
      <c r="V351" s="737"/>
      <c r="W351" s="737"/>
      <c r="X351" s="737"/>
      <c r="Y351" s="737"/>
      <c r="Z351" s="737"/>
    </row>
    <row r="352">
      <c r="A352" s="737"/>
      <c r="B352" s="741"/>
      <c r="C352" s="739"/>
      <c r="D352" s="739"/>
      <c r="E352" s="739"/>
      <c r="F352" s="737"/>
      <c r="G352" s="737"/>
      <c r="H352" s="737"/>
      <c r="I352" s="737"/>
      <c r="J352" s="737"/>
      <c r="K352" s="737"/>
      <c r="L352" s="737"/>
      <c r="M352" s="737"/>
      <c r="N352" s="737"/>
      <c r="O352" s="737"/>
      <c r="P352" s="737"/>
      <c r="Q352" s="737"/>
      <c r="R352" s="737"/>
      <c r="S352" s="737"/>
      <c r="T352" s="737"/>
      <c r="U352" s="737"/>
      <c r="V352" s="737"/>
      <c r="W352" s="737"/>
      <c r="X352" s="737"/>
      <c r="Y352" s="737"/>
      <c r="Z352" s="737"/>
    </row>
    <row r="353">
      <c r="A353" s="737"/>
      <c r="B353" s="741"/>
      <c r="C353" s="739"/>
      <c r="D353" s="739"/>
      <c r="E353" s="739"/>
      <c r="F353" s="737"/>
      <c r="G353" s="737"/>
      <c r="H353" s="737"/>
      <c r="I353" s="737"/>
      <c r="J353" s="737"/>
      <c r="K353" s="737"/>
      <c r="L353" s="737"/>
      <c r="M353" s="737"/>
      <c r="N353" s="737"/>
      <c r="O353" s="737"/>
      <c r="P353" s="737"/>
      <c r="Q353" s="737"/>
      <c r="R353" s="737"/>
      <c r="S353" s="737"/>
      <c r="T353" s="737"/>
      <c r="U353" s="737"/>
      <c r="V353" s="737"/>
      <c r="W353" s="737"/>
      <c r="X353" s="737"/>
      <c r="Y353" s="737"/>
      <c r="Z353" s="737"/>
    </row>
    <row r="354">
      <c r="A354" s="737"/>
      <c r="B354" s="741"/>
      <c r="C354" s="739"/>
      <c r="D354" s="739"/>
      <c r="E354" s="739"/>
      <c r="F354" s="737"/>
      <c r="G354" s="737"/>
      <c r="H354" s="737"/>
      <c r="I354" s="737"/>
      <c r="J354" s="737"/>
      <c r="K354" s="737"/>
      <c r="L354" s="737"/>
      <c r="M354" s="737"/>
      <c r="N354" s="737"/>
      <c r="O354" s="737"/>
      <c r="P354" s="737"/>
      <c r="Q354" s="737"/>
      <c r="R354" s="737"/>
      <c r="S354" s="737"/>
      <c r="T354" s="737"/>
      <c r="U354" s="737"/>
      <c r="V354" s="737"/>
      <c r="W354" s="737"/>
      <c r="X354" s="737"/>
      <c r="Y354" s="737"/>
      <c r="Z354" s="737"/>
    </row>
    <row r="355">
      <c r="A355" s="737"/>
      <c r="B355" s="741"/>
      <c r="C355" s="739"/>
      <c r="D355" s="739"/>
      <c r="E355" s="739"/>
      <c r="F355" s="737"/>
      <c r="G355" s="737"/>
      <c r="H355" s="737"/>
      <c r="I355" s="737"/>
      <c r="J355" s="737"/>
      <c r="K355" s="737"/>
      <c r="L355" s="737"/>
      <c r="M355" s="737"/>
      <c r="N355" s="737"/>
      <c r="O355" s="737"/>
      <c r="P355" s="737"/>
      <c r="Q355" s="737"/>
      <c r="R355" s="737"/>
      <c r="S355" s="737"/>
      <c r="T355" s="737"/>
      <c r="U355" s="737"/>
      <c r="V355" s="737"/>
      <c r="W355" s="737"/>
      <c r="X355" s="737"/>
      <c r="Y355" s="737"/>
      <c r="Z355" s="737"/>
    </row>
    <row r="356">
      <c r="A356" s="737"/>
      <c r="B356" s="741"/>
      <c r="C356" s="739"/>
      <c r="D356" s="739"/>
      <c r="E356" s="739"/>
      <c r="F356" s="737"/>
      <c r="G356" s="737"/>
      <c r="H356" s="737"/>
      <c r="I356" s="737"/>
      <c r="J356" s="737"/>
      <c r="K356" s="737"/>
      <c r="L356" s="737"/>
      <c r="M356" s="737"/>
      <c r="N356" s="737"/>
      <c r="O356" s="737"/>
      <c r="P356" s="737"/>
      <c r="Q356" s="737"/>
      <c r="R356" s="737"/>
      <c r="S356" s="737"/>
      <c r="T356" s="737"/>
      <c r="U356" s="737"/>
      <c r="V356" s="737"/>
      <c r="W356" s="737"/>
      <c r="X356" s="737"/>
      <c r="Y356" s="737"/>
      <c r="Z356" s="737"/>
    </row>
    <row r="357">
      <c r="A357" s="737"/>
      <c r="B357" s="741"/>
      <c r="C357" s="739"/>
      <c r="D357" s="739"/>
      <c r="E357" s="739"/>
      <c r="F357" s="737"/>
      <c r="G357" s="737"/>
      <c r="H357" s="737"/>
      <c r="I357" s="737"/>
      <c r="J357" s="737"/>
      <c r="K357" s="737"/>
      <c r="L357" s="737"/>
      <c r="M357" s="737"/>
      <c r="N357" s="737"/>
      <c r="O357" s="737"/>
      <c r="P357" s="737"/>
      <c r="Q357" s="737"/>
      <c r="R357" s="737"/>
      <c r="S357" s="737"/>
      <c r="T357" s="737"/>
      <c r="U357" s="737"/>
      <c r="V357" s="737"/>
      <c r="W357" s="737"/>
      <c r="X357" s="737"/>
      <c r="Y357" s="737"/>
      <c r="Z357" s="737"/>
    </row>
    <row r="358">
      <c r="A358" s="737"/>
      <c r="B358" s="741"/>
      <c r="C358" s="739"/>
      <c r="D358" s="739"/>
      <c r="E358" s="739"/>
      <c r="F358" s="737"/>
      <c r="G358" s="737"/>
      <c r="H358" s="737"/>
      <c r="I358" s="737"/>
      <c r="J358" s="737"/>
      <c r="K358" s="737"/>
      <c r="L358" s="737"/>
      <c r="M358" s="737"/>
      <c r="N358" s="737"/>
      <c r="O358" s="737"/>
      <c r="P358" s="737"/>
      <c r="Q358" s="737"/>
      <c r="R358" s="737"/>
      <c r="S358" s="737"/>
      <c r="T358" s="737"/>
      <c r="U358" s="737"/>
      <c r="V358" s="737"/>
      <c r="W358" s="737"/>
      <c r="X358" s="737"/>
      <c r="Y358" s="737"/>
      <c r="Z358" s="737"/>
    </row>
    <row r="359">
      <c r="A359" s="737"/>
      <c r="B359" s="741"/>
      <c r="C359" s="739"/>
      <c r="D359" s="739"/>
      <c r="E359" s="739"/>
      <c r="F359" s="737"/>
      <c r="G359" s="737"/>
      <c r="H359" s="737"/>
      <c r="I359" s="737"/>
      <c r="J359" s="737"/>
      <c r="K359" s="737"/>
      <c r="L359" s="737"/>
      <c r="M359" s="737"/>
      <c r="N359" s="737"/>
      <c r="O359" s="737"/>
      <c r="P359" s="737"/>
      <c r="Q359" s="737"/>
      <c r="R359" s="737"/>
      <c r="S359" s="737"/>
      <c r="T359" s="737"/>
      <c r="U359" s="737"/>
      <c r="V359" s="737"/>
      <c r="W359" s="737"/>
      <c r="X359" s="737"/>
      <c r="Y359" s="737"/>
      <c r="Z359" s="737"/>
    </row>
    <row r="360">
      <c r="A360" s="737"/>
      <c r="B360" s="741"/>
      <c r="C360" s="739"/>
      <c r="D360" s="739"/>
      <c r="E360" s="739"/>
      <c r="F360" s="737"/>
      <c r="G360" s="737"/>
      <c r="H360" s="737"/>
      <c r="I360" s="737"/>
      <c r="J360" s="737"/>
      <c r="K360" s="737"/>
      <c r="L360" s="737"/>
      <c r="M360" s="737"/>
      <c r="N360" s="737"/>
      <c r="O360" s="737"/>
      <c r="P360" s="737"/>
      <c r="Q360" s="737"/>
      <c r="R360" s="737"/>
      <c r="S360" s="737"/>
      <c r="T360" s="737"/>
      <c r="U360" s="737"/>
      <c r="V360" s="737"/>
      <c r="W360" s="737"/>
      <c r="X360" s="737"/>
      <c r="Y360" s="737"/>
      <c r="Z360" s="737"/>
    </row>
    <row r="361">
      <c r="A361" s="737"/>
      <c r="B361" s="741"/>
      <c r="C361" s="739"/>
      <c r="D361" s="739"/>
      <c r="E361" s="739"/>
      <c r="F361" s="737"/>
      <c r="G361" s="737"/>
      <c r="H361" s="737"/>
      <c r="I361" s="737"/>
      <c r="J361" s="737"/>
      <c r="K361" s="737"/>
      <c r="L361" s="737"/>
      <c r="M361" s="737"/>
      <c r="N361" s="737"/>
      <c r="O361" s="737"/>
      <c r="P361" s="737"/>
      <c r="Q361" s="737"/>
      <c r="R361" s="737"/>
      <c r="S361" s="737"/>
      <c r="T361" s="737"/>
      <c r="U361" s="737"/>
      <c r="V361" s="737"/>
      <c r="W361" s="737"/>
      <c r="X361" s="737"/>
      <c r="Y361" s="737"/>
      <c r="Z361" s="737"/>
    </row>
    <row r="362">
      <c r="A362" s="737"/>
      <c r="B362" s="741"/>
      <c r="C362" s="739"/>
      <c r="D362" s="739"/>
      <c r="E362" s="739"/>
      <c r="F362" s="737"/>
      <c r="G362" s="737"/>
      <c r="H362" s="737"/>
      <c r="I362" s="737"/>
      <c r="J362" s="737"/>
      <c r="K362" s="737"/>
      <c r="L362" s="737"/>
      <c r="M362" s="737"/>
      <c r="N362" s="737"/>
      <c r="O362" s="737"/>
      <c r="P362" s="737"/>
      <c r="Q362" s="737"/>
      <c r="R362" s="737"/>
      <c r="S362" s="737"/>
      <c r="T362" s="737"/>
      <c r="U362" s="737"/>
      <c r="V362" s="737"/>
      <c r="W362" s="737"/>
      <c r="X362" s="737"/>
      <c r="Y362" s="737"/>
      <c r="Z362" s="737"/>
    </row>
    <row r="363">
      <c r="A363" s="737"/>
      <c r="B363" s="741"/>
      <c r="C363" s="739"/>
      <c r="D363" s="739"/>
      <c r="E363" s="739"/>
      <c r="F363" s="737"/>
      <c r="G363" s="737"/>
      <c r="H363" s="737"/>
      <c r="I363" s="737"/>
      <c r="J363" s="737"/>
      <c r="K363" s="737"/>
      <c r="L363" s="737"/>
      <c r="M363" s="737"/>
      <c r="N363" s="737"/>
      <c r="O363" s="737"/>
      <c r="P363" s="737"/>
      <c r="Q363" s="737"/>
      <c r="R363" s="737"/>
      <c r="S363" s="737"/>
      <c r="T363" s="737"/>
      <c r="U363" s="737"/>
      <c r="V363" s="737"/>
      <c r="W363" s="737"/>
      <c r="X363" s="737"/>
      <c r="Y363" s="737"/>
      <c r="Z363" s="737"/>
    </row>
    <row r="364">
      <c r="A364" s="737"/>
      <c r="B364" s="741"/>
      <c r="C364" s="739"/>
      <c r="D364" s="739"/>
      <c r="E364" s="739"/>
      <c r="F364" s="737"/>
      <c r="G364" s="737"/>
      <c r="H364" s="737"/>
      <c r="I364" s="737"/>
      <c r="J364" s="737"/>
      <c r="K364" s="737"/>
      <c r="L364" s="737"/>
      <c r="M364" s="737"/>
      <c r="N364" s="737"/>
      <c r="O364" s="737"/>
      <c r="P364" s="737"/>
      <c r="Q364" s="737"/>
      <c r="R364" s="737"/>
      <c r="S364" s="737"/>
      <c r="T364" s="737"/>
      <c r="U364" s="737"/>
      <c r="V364" s="737"/>
      <c r="W364" s="737"/>
      <c r="X364" s="737"/>
      <c r="Y364" s="737"/>
      <c r="Z364" s="737"/>
    </row>
    <row r="365">
      <c r="A365" s="737"/>
      <c r="B365" s="741"/>
      <c r="C365" s="739"/>
      <c r="D365" s="739"/>
      <c r="E365" s="739"/>
      <c r="F365" s="737"/>
      <c r="G365" s="737"/>
      <c r="H365" s="737"/>
      <c r="I365" s="737"/>
      <c r="J365" s="737"/>
      <c r="K365" s="737"/>
      <c r="L365" s="737"/>
      <c r="M365" s="737"/>
      <c r="N365" s="737"/>
      <c r="O365" s="737"/>
      <c r="P365" s="737"/>
      <c r="Q365" s="737"/>
      <c r="R365" s="737"/>
      <c r="S365" s="737"/>
      <c r="T365" s="737"/>
      <c r="U365" s="737"/>
      <c r="V365" s="737"/>
      <c r="W365" s="737"/>
      <c r="X365" s="737"/>
      <c r="Y365" s="737"/>
      <c r="Z365" s="737"/>
    </row>
    <row r="366">
      <c r="A366" s="737"/>
      <c r="B366" s="741"/>
      <c r="C366" s="739"/>
      <c r="D366" s="739"/>
      <c r="E366" s="739"/>
      <c r="F366" s="737"/>
      <c r="G366" s="737"/>
      <c r="H366" s="737"/>
      <c r="I366" s="737"/>
      <c r="J366" s="737"/>
      <c r="K366" s="737"/>
      <c r="L366" s="737"/>
      <c r="M366" s="737"/>
      <c r="N366" s="737"/>
      <c r="O366" s="737"/>
      <c r="P366" s="737"/>
      <c r="Q366" s="737"/>
      <c r="R366" s="737"/>
      <c r="S366" s="737"/>
      <c r="T366" s="737"/>
      <c r="U366" s="737"/>
      <c r="V366" s="737"/>
      <c r="W366" s="737"/>
      <c r="X366" s="737"/>
      <c r="Y366" s="737"/>
      <c r="Z366" s="737"/>
    </row>
    <row r="367">
      <c r="A367" s="737"/>
      <c r="B367" s="741"/>
      <c r="C367" s="739"/>
      <c r="D367" s="739"/>
      <c r="E367" s="739"/>
      <c r="F367" s="737"/>
      <c r="G367" s="737"/>
      <c r="H367" s="737"/>
      <c r="I367" s="737"/>
      <c r="J367" s="737"/>
      <c r="K367" s="737"/>
      <c r="L367" s="737"/>
      <c r="M367" s="737"/>
      <c r="N367" s="737"/>
      <c r="O367" s="737"/>
      <c r="P367" s="737"/>
      <c r="Q367" s="737"/>
      <c r="R367" s="737"/>
      <c r="S367" s="737"/>
      <c r="T367" s="737"/>
      <c r="U367" s="737"/>
      <c r="V367" s="737"/>
      <c r="W367" s="737"/>
      <c r="X367" s="737"/>
      <c r="Y367" s="737"/>
      <c r="Z367" s="737"/>
    </row>
    <row r="368">
      <c r="A368" s="737"/>
      <c r="B368" s="741"/>
      <c r="C368" s="739"/>
      <c r="D368" s="739"/>
      <c r="E368" s="739"/>
      <c r="F368" s="737"/>
      <c r="G368" s="737"/>
      <c r="H368" s="737"/>
      <c r="I368" s="737"/>
      <c r="J368" s="737"/>
      <c r="K368" s="737"/>
      <c r="L368" s="737"/>
      <c r="M368" s="737"/>
      <c r="N368" s="737"/>
      <c r="O368" s="737"/>
      <c r="P368" s="737"/>
      <c r="Q368" s="737"/>
      <c r="R368" s="737"/>
      <c r="S368" s="737"/>
      <c r="T368" s="737"/>
      <c r="U368" s="737"/>
      <c r="V368" s="737"/>
      <c r="W368" s="737"/>
      <c r="X368" s="737"/>
      <c r="Y368" s="737"/>
      <c r="Z368" s="737"/>
    </row>
    <row r="369">
      <c r="A369" s="737"/>
      <c r="B369" s="741"/>
      <c r="C369" s="739"/>
      <c r="D369" s="739"/>
      <c r="E369" s="739"/>
      <c r="F369" s="737"/>
      <c r="G369" s="737"/>
      <c r="H369" s="737"/>
      <c r="I369" s="737"/>
      <c r="J369" s="737"/>
      <c r="K369" s="737"/>
      <c r="L369" s="737"/>
      <c r="M369" s="737"/>
      <c r="N369" s="737"/>
      <c r="O369" s="737"/>
      <c r="P369" s="737"/>
      <c r="Q369" s="737"/>
      <c r="R369" s="737"/>
      <c r="S369" s="737"/>
      <c r="T369" s="737"/>
      <c r="U369" s="737"/>
      <c r="V369" s="737"/>
      <c r="W369" s="737"/>
      <c r="X369" s="737"/>
      <c r="Y369" s="737"/>
      <c r="Z369" s="737"/>
    </row>
    <row r="370">
      <c r="A370" s="737"/>
      <c r="B370" s="741"/>
      <c r="C370" s="739"/>
      <c r="D370" s="739"/>
      <c r="E370" s="739"/>
      <c r="F370" s="737"/>
      <c r="G370" s="737"/>
      <c r="H370" s="737"/>
      <c r="I370" s="737"/>
      <c r="J370" s="737"/>
      <c r="K370" s="737"/>
      <c r="L370" s="737"/>
      <c r="M370" s="737"/>
      <c r="N370" s="737"/>
      <c r="O370" s="737"/>
      <c r="P370" s="737"/>
      <c r="Q370" s="737"/>
      <c r="R370" s="737"/>
      <c r="S370" s="737"/>
      <c r="T370" s="737"/>
      <c r="U370" s="737"/>
      <c r="V370" s="737"/>
      <c r="W370" s="737"/>
      <c r="X370" s="737"/>
      <c r="Y370" s="737"/>
      <c r="Z370" s="737"/>
    </row>
    <row r="371">
      <c r="A371" s="737"/>
      <c r="B371" s="741"/>
      <c r="C371" s="739"/>
      <c r="D371" s="739"/>
      <c r="E371" s="739"/>
      <c r="F371" s="737"/>
      <c r="G371" s="737"/>
      <c r="H371" s="737"/>
      <c r="I371" s="737"/>
      <c r="J371" s="737"/>
      <c r="K371" s="737"/>
      <c r="L371" s="737"/>
      <c r="M371" s="737"/>
      <c r="N371" s="737"/>
      <c r="O371" s="737"/>
      <c r="P371" s="737"/>
      <c r="Q371" s="737"/>
      <c r="R371" s="737"/>
      <c r="S371" s="737"/>
      <c r="T371" s="737"/>
      <c r="U371" s="737"/>
      <c r="V371" s="737"/>
      <c r="W371" s="737"/>
      <c r="X371" s="737"/>
      <c r="Y371" s="737"/>
      <c r="Z371" s="737"/>
    </row>
    <row r="372">
      <c r="A372" s="737"/>
      <c r="B372" s="741"/>
      <c r="C372" s="739"/>
      <c r="D372" s="739"/>
      <c r="E372" s="739"/>
      <c r="F372" s="737"/>
      <c r="G372" s="737"/>
      <c r="H372" s="737"/>
      <c r="I372" s="737"/>
      <c r="J372" s="737"/>
      <c r="K372" s="737"/>
      <c r="L372" s="737"/>
      <c r="M372" s="737"/>
      <c r="N372" s="737"/>
      <c r="O372" s="737"/>
      <c r="P372" s="737"/>
      <c r="Q372" s="737"/>
      <c r="R372" s="737"/>
      <c r="S372" s="737"/>
      <c r="T372" s="737"/>
      <c r="U372" s="737"/>
      <c r="V372" s="737"/>
      <c r="W372" s="737"/>
      <c r="X372" s="737"/>
      <c r="Y372" s="737"/>
      <c r="Z372" s="737"/>
    </row>
    <row r="373">
      <c r="A373" s="737"/>
      <c r="B373" s="741"/>
      <c r="C373" s="739"/>
      <c r="D373" s="739"/>
      <c r="E373" s="739"/>
      <c r="F373" s="737"/>
      <c r="G373" s="737"/>
      <c r="H373" s="737"/>
      <c r="I373" s="737"/>
      <c r="J373" s="737"/>
      <c r="K373" s="737"/>
      <c r="L373" s="737"/>
      <c r="M373" s="737"/>
      <c r="N373" s="737"/>
      <c r="O373" s="737"/>
      <c r="P373" s="737"/>
      <c r="Q373" s="737"/>
      <c r="R373" s="737"/>
      <c r="S373" s="737"/>
      <c r="T373" s="737"/>
      <c r="U373" s="737"/>
      <c r="V373" s="737"/>
      <c r="W373" s="737"/>
      <c r="X373" s="737"/>
      <c r="Y373" s="737"/>
      <c r="Z373" s="737"/>
    </row>
    <row r="374">
      <c r="A374" s="737"/>
      <c r="B374" s="741"/>
      <c r="C374" s="739"/>
      <c r="D374" s="739"/>
      <c r="E374" s="739"/>
      <c r="F374" s="737"/>
      <c r="G374" s="737"/>
      <c r="H374" s="737"/>
      <c r="I374" s="737"/>
      <c r="J374" s="737"/>
      <c r="K374" s="737"/>
      <c r="L374" s="737"/>
      <c r="M374" s="737"/>
      <c r="N374" s="737"/>
      <c r="O374" s="737"/>
      <c r="P374" s="737"/>
      <c r="Q374" s="737"/>
      <c r="R374" s="737"/>
      <c r="S374" s="737"/>
      <c r="T374" s="737"/>
      <c r="U374" s="737"/>
      <c r="V374" s="737"/>
      <c r="W374" s="737"/>
      <c r="X374" s="737"/>
      <c r="Y374" s="737"/>
      <c r="Z374" s="737"/>
    </row>
    <row r="375">
      <c r="A375" s="737"/>
      <c r="B375" s="741"/>
      <c r="C375" s="739"/>
      <c r="D375" s="739"/>
      <c r="E375" s="739"/>
      <c r="F375" s="737"/>
      <c r="G375" s="737"/>
      <c r="H375" s="737"/>
      <c r="I375" s="737"/>
      <c r="J375" s="737"/>
      <c r="K375" s="737"/>
      <c r="L375" s="737"/>
      <c r="M375" s="737"/>
      <c r="N375" s="737"/>
      <c r="O375" s="737"/>
      <c r="P375" s="737"/>
      <c r="Q375" s="737"/>
      <c r="R375" s="737"/>
      <c r="S375" s="737"/>
      <c r="T375" s="737"/>
      <c r="U375" s="737"/>
      <c r="V375" s="737"/>
      <c r="W375" s="737"/>
      <c r="X375" s="737"/>
      <c r="Y375" s="737"/>
      <c r="Z375" s="737"/>
    </row>
    <row r="376">
      <c r="A376" s="737"/>
      <c r="B376" s="741"/>
      <c r="C376" s="739"/>
      <c r="D376" s="739"/>
      <c r="E376" s="739"/>
      <c r="F376" s="737"/>
      <c r="G376" s="737"/>
      <c r="H376" s="737"/>
      <c r="I376" s="737"/>
      <c r="J376" s="737"/>
      <c r="K376" s="737"/>
      <c r="L376" s="737"/>
      <c r="M376" s="737"/>
      <c r="N376" s="737"/>
      <c r="O376" s="737"/>
      <c r="P376" s="737"/>
      <c r="Q376" s="737"/>
      <c r="R376" s="737"/>
      <c r="S376" s="737"/>
      <c r="T376" s="737"/>
      <c r="U376" s="737"/>
      <c r="V376" s="737"/>
      <c r="W376" s="737"/>
      <c r="X376" s="737"/>
      <c r="Y376" s="737"/>
      <c r="Z376" s="737"/>
    </row>
    <row r="377">
      <c r="A377" s="737"/>
      <c r="B377" s="741"/>
      <c r="C377" s="739"/>
      <c r="D377" s="739"/>
      <c r="E377" s="739"/>
      <c r="F377" s="737"/>
      <c r="G377" s="737"/>
      <c r="H377" s="737"/>
      <c r="I377" s="737"/>
      <c r="J377" s="737"/>
      <c r="K377" s="737"/>
      <c r="L377" s="737"/>
      <c r="M377" s="737"/>
      <c r="N377" s="737"/>
      <c r="O377" s="737"/>
      <c r="P377" s="737"/>
      <c r="Q377" s="737"/>
      <c r="R377" s="737"/>
      <c r="S377" s="737"/>
      <c r="T377" s="737"/>
      <c r="U377" s="737"/>
      <c r="V377" s="737"/>
      <c r="W377" s="737"/>
      <c r="X377" s="737"/>
      <c r="Y377" s="737"/>
      <c r="Z377" s="737"/>
    </row>
    <row r="378">
      <c r="A378" s="737"/>
      <c r="B378" s="741"/>
      <c r="C378" s="739"/>
      <c r="D378" s="739"/>
      <c r="E378" s="739"/>
      <c r="F378" s="737"/>
      <c r="G378" s="737"/>
      <c r="H378" s="737"/>
      <c r="I378" s="737"/>
      <c r="J378" s="737"/>
      <c r="K378" s="737"/>
      <c r="L378" s="737"/>
      <c r="M378" s="737"/>
      <c r="N378" s="737"/>
      <c r="O378" s="737"/>
      <c r="P378" s="737"/>
      <c r="Q378" s="737"/>
      <c r="R378" s="737"/>
      <c r="S378" s="737"/>
      <c r="T378" s="737"/>
      <c r="U378" s="737"/>
      <c r="V378" s="737"/>
      <c r="W378" s="737"/>
      <c r="X378" s="737"/>
      <c r="Y378" s="737"/>
      <c r="Z378" s="737"/>
    </row>
    <row r="379">
      <c r="A379" s="737"/>
      <c r="B379" s="741"/>
      <c r="C379" s="739"/>
      <c r="D379" s="739"/>
      <c r="E379" s="739"/>
      <c r="F379" s="737"/>
      <c r="G379" s="737"/>
      <c r="H379" s="737"/>
      <c r="I379" s="737"/>
      <c r="J379" s="737"/>
      <c r="K379" s="737"/>
      <c r="L379" s="737"/>
      <c r="M379" s="737"/>
      <c r="N379" s="737"/>
      <c r="O379" s="737"/>
      <c r="P379" s="737"/>
      <c r="Q379" s="737"/>
      <c r="R379" s="737"/>
      <c r="S379" s="737"/>
      <c r="T379" s="737"/>
      <c r="U379" s="737"/>
      <c r="V379" s="737"/>
      <c r="W379" s="737"/>
      <c r="X379" s="737"/>
      <c r="Y379" s="737"/>
      <c r="Z379" s="737"/>
    </row>
    <row r="380">
      <c r="A380" s="737"/>
      <c r="B380" s="741"/>
      <c r="C380" s="739"/>
      <c r="D380" s="739"/>
      <c r="E380" s="739"/>
      <c r="F380" s="737"/>
      <c r="G380" s="737"/>
      <c r="H380" s="737"/>
      <c r="I380" s="737"/>
      <c r="J380" s="737"/>
      <c r="K380" s="737"/>
      <c r="L380" s="737"/>
      <c r="M380" s="737"/>
      <c r="N380" s="737"/>
      <c r="O380" s="737"/>
      <c r="P380" s="737"/>
      <c r="Q380" s="737"/>
      <c r="R380" s="737"/>
      <c r="S380" s="737"/>
      <c r="T380" s="737"/>
      <c r="U380" s="737"/>
      <c r="V380" s="737"/>
      <c r="W380" s="737"/>
      <c r="X380" s="737"/>
      <c r="Y380" s="737"/>
      <c r="Z380" s="737"/>
    </row>
    <row r="381">
      <c r="A381" s="737"/>
      <c r="B381" s="741"/>
      <c r="C381" s="739"/>
      <c r="D381" s="739"/>
      <c r="E381" s="739"/>
      <c r="F381" s="737"/>
      <c r="G381" s="737"/>
      <c r="H381" s="737"/>
      <c r="I381" s="737"/>
      <c r="J381" s="737"/>
      <c r="K381" s="737"/>
      <c r="L381" s="737"/>
      <c r="M381" s="737"/>
      <c r="N381" s="737"/>
      <c r="O381" s="737"/>
      <c r="P381" s="737"/>
      <c r="Q381" s="737"/>
      <c r="R381" s="737"/>
      <c r="S381" s="737"/>
      <c r="T381" s="737"/>
      <c r="U381" s="737"/>
      <c r="V381" s="737"/>
      <c r="W381" s="737"/>
      <c r="X381" s="737"/>
      <c r="Y381" s="737"/>
      <c r="Z381" s="737"/>
    </row>
    <row r="382">
      <c r="A382" s="737"/>
      <c r="B382" s="741"/>
      <c r="C382" s="739"/>
      <c r="D382" s="739"/>
      <c r="E382" s="739"/>
      <c r="F382" s="737"/>
      <c r="G382" s="737"/>
      <c r="H382" s="737"/>
      <c r="I382" s="737"/>
      <c r="J382" s="737"/>
      <c r="K382" s="737"/>
      <c r="L382" s="737"/>
      <c r="M382" s="737"/>
      <c r="N382" s="737"/>
      <c r="O382" s="737"/>
      <c r="P382" s="737"/>
      <c r="Q382" s="737"/>
      <c r="R382" s="737"/>
      <c r="S382" s="737"/>
      <c r="T382" s="737"/>
      <c r="U382" s="737"/>
      <c r="V382" s="737"/>
      <c r="W382" s="737"/>
      <c r="X382" s="737"/>
      <c r="Y382" s="737"/>
      <c r="Z382" s="737"/>
    </row>
    <row r="383">
      <c r="A383" s="737"/>
      <c r="B383" s="741"/>
      <c r="C383" s="739"/>
      <c r="D383" s="739"/>
      <c r="E383" s="739"/>
      <c r="F383" s="737"/>
      <c r="G383" s="737"/>
      <c r="H383" s="737"/>
      <c r="I383" s="737"/>
      <c r="J383" s="737"/>
      <c r="K383" s="737"/>
      <c r="L383" s="737"/>
      <c r="M383" s="737"/>
      <c r="N383" s="737"/>
      <c r="O383" s="737"/>
      <c r="P383" s="737"/>
      <c r="Q383" s="737"/>
      <c r="R383" s="737"/>
      <c r="S383" s="737"/>
      <c r="T383" s="737"/>
      <c r="U383" s="737"/>
      <c r="V383" s="737"/>
      <c r="W383" s="737"/>
      <c r="X383" s="737"/>
      <c r="Y383" s="737"/>
      <c r="Z383" s="737"/>
    </row>
    <row r="384">
      <c r="A384" s="737"/>
      <c r="B384" s="741"/>
      <c r="C384" s="739"/>
      <c r="D384" s="739"/>
      <c r="E384" s="739"/>
      <c r="F384" s="737"/>
      <c r="G384" s="737"/>
      <c r="H384" s="737"/>
      <c r="I384" s="737"/>
      <c r="J384" s="737"/>
      <c r="K384" s="737"/>
      <c r="L384" s="737"/>
      <c r="M384" s="737"/>
      <c r="N384" s="737"/>
      <c r="O384" s="737"/>
      <c r="P384" s="737"/>
      <c r="Q384" s="737"/>
      <c r="R384" s="737"/>
      <c r="S384" s="737"/>
      <c r="T384" s="737"/>
      <c r="U384" s="737"/>
      <c r="V384" s="737"/>
      <c r="W384" s="737"/>
      <c r="X384" s="737"/>
      <c r="Y384" s="737"/>
      <c r="Z384" s="737"/>
    </row>
    <row r="385">
      <c r="A385" s="737"/>
      <c r="B385" s="741"/>
      <c r="C385" s="739"/>
      <c r="D385" s="739"/>
      <c r="E385" s="739"/>
      <c r="F385" s="737"/>
      <c r="G385" s="737"/>
      <c r="H385" s="737"/>
      <c r="I385" s="737"/>
      <c r="J385" s="737"/>
      <c r="K385" s="737"/>
      <c r="L385" s="737"/>
      <c r="M385" s="737"/>
      <c r="N385" s="737"/>
      <c r="O385" s="737"/>
      <c r="P385" s="737"/>
      <c r="Q385" s="737"/>
      <c r="R385" s="737"/>
      <c r="S385" s="737"/>
      <c r="T385" s="737"/>
      <c r="U385" s="737"/>
      <c r="V385" s="737"/>
      <c r="W385" s="737"/>
      <c r="X385" s="737"/>
      <c r="Y385" s="737"/>
      <c r="Z385" s="737"/>
    </row>
    <row r="386">
      <c r="A386" s="737"/>
      <c r="B386" s="741"/>
      <c r="C386" s="739"/>
      <c r="D386" s="739"/>
      <c r="E386" s="739"/>
      <c r="F386" s="737"/>
      <c r="G386" s="737"/>
      <c r="H386" s="737"/>
      <c r="I386" s="737"/>
      <c r="J386" s="737"/>
      <c r="K386" s="737"/>
      <c r="L386" s="737"/>
      <c r="M386" s="737"/>
      <c r="N386" s="737"/>
      <c r="O386" s="737"/>
      <c r="P386" s="737"/>
      <c r="Q386" s="737"/>
      <c r="R386" s="737"/>
      <c r="S386" s="737"/>
      <c r="T386" s="737"/>
      <c r="U386" s="737"/>
      <c r="V386" s="737"/>
      <c r="W386" s="737"/>
      <c r="X386" s="737"/>
      <c r="Y386" s="737"/>
      <c r="Z386" s="737"/>
    </row>
    <row r="387">
      <c r="A387" s="737"/>
      <c r="B387" s="741"/>
      <c r="C387" s="739"/>
      <c r="D387" s="739"/>
      <c r="E387" s="739"/>
      <c r="F387" s="737"/>
      <c r="G387" s="737"/>
      <c r="H387" s="737"/>
      <c r="I387" s="737"/>
      <c r="J387" s="737"/>
      <c r="K387" s="737"/>
      <c r="L387" s="737"/>
      <c r="M387" s="737"/>
      <c r="N387" s="737"/>
      <c r="O387" s="737"/>
      <c r="P387" s="737"/>
      <c r="Q387" s="737"/>
      <c r="R387" s="737"/>
      <c r="S387" s="737"/>
      <c r="T387" s="737"/>
      <c r="U387" s="737"/>
      <c r="V387" s="737"/>
      <c r="W387" s="737"/>
      <c r="X387" s="737"/>
      <c r="Y387" s="737"/>
      <c r="Z387" s="737"/>
    </row>
    <row r="388">
      <c r="A388" s="737"/>
      <c r="B388" s="741"/>
      <c r="C388" s="739"/>
      <c r="D388" s="739"/>
      <c r="E388" s="739"/>
      <c r="F388" s="737"/>
      <c r="G388" s="737"/>
      <c r="H388" s="737"/>
      <c r="I388" s="737"/>
      <c r="J388" s="737"/>
      <c r="K388" s="737"/>
      <c r="L388" s="737"/>
      <c r="M388" s="737"/>
      <c r="N388" s="737"/>
      <c r="O388" s="737"/>
      <c r="P388" s="737"/>
      <c r="Q388" s="737"/>
      <c r="R388" s="737"/>
      <c r="S388" s="737"/>
      <c r="T388" s="737"/>
      <c r="U388" s="737"/>
      <c r="V388" s="737"/>
      <c r="W388" s="737"/>
      <c r="X388" s="737"/>
      <c r="Y388" s="737"/>
      <c r="Z388" s="737"/>
    </row>
    <row r="389">
      <c r="A389" s="737"/>
      <c r="B389" s="741"/>
      <c r="C389" s="739"/>
      <c r="D389" s="739"/>
      <c r="E389" s="739"/>
      <c r="F389" s="737"/>
      <c r="G389" s="737"/>
      <c r="H389" s="737"/>
      <c r="I389" s="737"/>
      <c r="J389" s="737"/>
      <c r="K389" s="737"/>
      <c r="L389" s="737"/>
      <c r="M389" s="737"/>
      <c r="N389" s="737"/>
      <c r="O389" s="737"/>
      <c r="P389" s="737"/>
      <c r="Q389" s="737"/>
      <c r="R389" s="737"/>
      <c r="S389" s="737"/>
      <c r="T389" s="737"/>
      <c r="U389" s="737"/>
      <c r="V389" s="737"/>
      <c r="W389" s="737"/>
      <c r="X389" s="737"/>
      <c r="Y389" s="737"/>
      <c r="Z389" s="737"/>
    </row>
    <row r="390">
      <c r="A390" s="737"/>
      <c r="B390" s="741"/>
      <c r="C390" s="739"/>
      <c r="D390" s="739"/>
      <c r="E390" s="739"/>
      <c r="F390" s="737"/>
      <c r="G390" s="737"/>
      <c r="H390" s="737"/>
      <c r="I390" s="737"/>
      <c r="J390" s="737"/>
      <c r="K390" s="737"/>
      <c r="L390" s="737"/>
      <c r="M390" s="737"/>
      <c r="N390" s="737"/>
      <c r="O390" s="737"/>
      <c r="P390" s="737"/>
      <c r="Q390" s="737"/>
      <c r="R390" s="737"/>
      <c r="S390" s="737"/>
      <c r="T390" s="737"/>
      <c r="U390" s="737"/>
      <c r="V390" s="737"/>
      <c r="W390" s="737"/>
      <c r="X390" s="737"/>
      <c r="Y390" s="737"/>
      <c r="Z390" s="737"/>
    </row>
    <row r="391">
      <c r="A391" s="737"/>
      <c r="B391" s="741"/>
      <c r="C391" s="739"/>
      <c r="D391" s="739"/>
      <c r="E391" s="739"/>
      <c r="F391" s="737"/>
      <c r="G391" s="737"/>
      <c r="H391" s="737"/>
      <c r="I391" s="737"/>
      <c r="J391" s="737"/>
      <c r="K391" s="737"/>
      <c r="L391" s="737"/>
      <c r="M391" s="737"/>
      <c r="N391" s="737"/>
      <c r="O391" s="737"/>
      <c r="P391" s="737"/>
      <c r="Q391" s="737"/>
      <c r="R391" s="737"/>
      <c r="S391" s="737"/>
      <c r="T391" s="737"/>
      <c r="U391" s="737"/>
      <c r="V391" s="737"/>
      <c r="W391" s="737"/>
      <c r="X391" s="737"/>
      <c r="Y391" s="737"/>
      <c r="Z391" s="737"/>
    </row>
    <row r="392">
      <c r="A392" s="737"/>
      <c r="B392" s="741"/>
      <c r="C392" s="739"/>
      <c r="D392" s="739"/>
      <c r="E392" s="739"/>
      <c r="F392" s="737"/>
      <c r="G392" s="737"/>
      <c r="H392" s="737"/>
      <c r="I392" s="737"/>
      <c r="J392" s="737"/>
      <c r="K392" s="737"/>
      <c r="L392" s="737"/>
      <c r="M392" s="737"/>
      <c r="N392" s="737"/>
      <c r="O392" s="737"/>
      <c r="P392" s="737"/>
      <c r="Q392" s="737"/>
      <c r="R392" s="737"/>
      <c r="S392" s="737"/>
      <c r="T392" s="737"/>
      <c r="U392" s="737"/>
      <c r="V392" s="737"/>
      <c r="W392" s="737"/>
      <c r="X392" s="737"/>
      <c r="Y392" s="737"/>
      <c r="Z392" s="737"/>
    </row>
    <row r="393">
      <c r="A393" s="737"/>
      <c r="B393" s="741"/>
      <c r="C393" s="739"/>
      <c r="D393" s="739"/>
      <c r="E393" s="739"/>
      <c r="F393" s="737"/>
      <c r="G393" s="737"/>
      <c r="H393" s="737"/>
      <c r="I393" s="737"/>
      <c r="J393" s="737"/>
      <c r="K393" s="737"/>
      <c r="L393" s="737"/>
      <c r="M393" s="737"/>
      <c r="N393" s="737"/>
      <c r="O393" s="737"/>
      <c r="P393" s="737"/>
      <c r="Q393" s="737"/>
      <c r="R393" s="737"/>
      <c r="S393" s="737"/>
      <c r="T393" s="737"/>
      <c r="U393" s="737"/>
      <c r="V393" s="737"/>
      <c r="W393" s="737"/>
      <c r="X393" s="737"/>
      <c r="Y393" s="737"/>
      <c r="Z393" s="737"/>
    </row>
    <row r="394">
      <c r="A394" s="737"/>
      <c r="B394" s="741"/>
      <c r="C394" s="739"/>
      <c r="D394" s="739"/>
      <c r="E394" s="739"/>
      <c r="F394" s="737"/>
      <c r="G394" s="737"/>
      <c r="H394" s="737"/>
      <c r="I394" s="737"/>
      <c r="J394" s="737"/>
      <c r="K394" s="737"/>
      <c r="L394" s="737"/>
      <c r="M394" s="737"/>
      <c r="N394" s="737"/>
      <c r="O394" s="737"/>
      <c r="P394" s="737"/>
      <c r="Q394" s="737"/>
      <c r="R394" s="737"/>
      <c r="S394" s="737"/>
      <c r="T394" s="737"/>
      <c r="U394" s="737"/>
      <c r="V394" s="737"/>
      <c r="W394" s="737"/>
      <c r="X394" s="737"/>
      <c r="Y394" s="737"/>
      <c r="Z394" s="737"/>
    </row>
    <row r="395">
      <c r="A395" s="737"/>
      <c r="B395" s="741"/>
      <c r="C395" s="739"/>
      <c r="D395" s="739"/>
      <c r="E395" s="739"/>
      <c r="F395" s="737"/>
      <c r="G395" s="737"/>
      <c r="H395" s="737"/>
      <c r="I395" s="737"/>
      <c r="J395" s="737"/>
      <c r="K395" s="737"/>
      <c r="L395" s="737"/>
      <c r="M395" s="737"/>
      <c r="N395" s="737"/>
      <c r="O395" s="737"/>
      <c r="P395" s="737"/>
      <c r="Q395" s="737"/>
      <c r="R395" s="737"/>
      <c r="S395" s="737"/>
      <c r="T395" s="737"/>
      <c r="U395" s="737"/>
      <c r="V395" s="737"/>
      <c r="W395" s="737"/>
      <c r="X395" s="737"/>
      <c r="Y395" s="737"/>
      <c r="Z395" s="737"/>
    </row>
    <row r="396">
      <c r="A396" s="737"/>
      <c r="B396" s="741"/>
      <c r="C396" s="739"/>
      <c r="D396" s="739"/>
      <c r="E396" s="739"/>
      <c r="F396" s="737"/>
      <c r="G396" s="737"/>
      <c r="H396" s="737"/>
      <c r="I396" s="737"/>
      <c r="J396" s="737"/>
      <c r="K396" s="737"/>
      <c r="L396" s="737"/>
      <c r="M396" s="737"/>
      <c r="N396" s="737"/>
      <c r="O396" s="737"/>
      <c r="P396" s="737"/>
      <c r="Q396" s="737"/>
      <c r="R396" s="737"/>
      <c r="S396" s="737"/>
      <c r="T396" s="737"/>
      <c r="U396" s="737"/>
      <c r="V396" s="737"/>
      <c r="W396" s="737"/>
      <c r="X396" s="737"/>
      <c r="Y396" s="737"/>
      <c r="Z396" s="737"/>
    </row>
    <row r="397">
      <c r="A397" s="737"/>
      <c r="B397" s="741"/>
      <c r="C397" s="739"/>
      <c r="D397" s="739"/>
      <c r="E397" s="739"/>
      <c r="F397" s="737"/>
      <c r="G397" s="737"/>
      <c r="H397" s="737"/>
      <c r="I397" s="737"/>
      <c r="J397" s="737"/>
      <c r="K397" s="737"/>
      <c r="L397" s="737"/>
      <c r="M397" s="737"/>
      <c r="N397" s="737"/>
      <c r="O397" s="737"/>
      <c r="P397" s="737"/>
      <c r="Q397" s="737"/>
      <c r="R397" s="737"/>
      <c r="S397" s="737"/>
      <c r="T397" s="737"/>
      <c r="U397" s="737"/>
      <c r="V397" s="737"/>
      <c r="W397" s="737"/>
      <c r="X397" s="737"/>
      <c r="Y397" s="737"/>
      <c r="Z397" s="737"/>
    </row>
    <row r="398">
      <c r="A398" s="737"/>
      <c r="B398" s="741"/>
      <c r="C398" s="739"/>
      <c r="D398" s="739"/>
      <c r="E398" s="739"/>
      <c r="F398" s="737"/>
      <c r="G398" s="737"/>
      <c r="H398" s="737"/>
      <c r="I398" s="737"/>
      <c r="J398" s="737"/>
      <c r="K398" s="737"/>
      <c r="L398" s="737"/>
      <c r="M398" s="737"/>
      <c r="N398" s="737"/>
      <c r="O398" s="737"/>
      <c r="P398" s="737"/>
      <c r="Q398" s="737"/>
      <c r="R398" s="737"/>
      <c r="S398" s="737"/>
      <c r="T398" s="737"/>
      <c r="U398" s="737"/>
      <c r="V398" s="737"/>
      <c r="W398" s="737"/>
      <c r="X398" s="737"/>
      <c r="Y398" s="737"/>
      <c r="Z398" s="737"/>
    </row>
    <row r="399">
      <c r="A399" s="737"/>
      <c r="B399" s="741"/>
      <c r="C399" s="739"/>
      <c r="D399" s="739"/>
      <c r="E399" s="739"/>
      <c r="F399" s="737"/>
      <c r="G399" s="737"/>
      <c r="H399" s="737"/>
      <c r="I399" s="737"/>
      <c r="J399" s="737"/>
      <c r="K399" s="737"/>
      <c r="L399" s="737"/>
      <c r="M399" s="737"/>
      <c r="N399" s="737"/>
      <c r="O399" s="737"/>
      <c r="P399" s="737"/>
      <c r="Q399" s="737"/>
      <c r="R399" s="737"/>
      <c r="S399" s="737"/>
      <c r="T399" s="737"/>
      <c r="U399" s="737"/>
      <c r="V399" s="737"/>
      <c r="W399" s="737"/>
      <c r="X399" s="737"/>
      <c r="Y399" s="737"/>
      <c r="Z399" s="737"/>
    </row>
    <row r="400">
      <c r="A400" s="737"/>
      <c r="B400" s="741"/>
      <c r="C400" s="739"/>
      <c r="D400" s="739"/>
      <c r="E400" s="739"/>
      <c r="F400" s="737"/>
      <c r="G400" s="737"/>
      <c r="H400" s="737"/>
      <c r="I400" s="737"/>
      <c r="J400" s="737"/>
      <c r="K400" s="737"/>
      <c r="L400" s="737"/>
      <c r="M400" s="737"/>
      <c r="N400" s="737"/>
      <c r="O400" s="737"/>
      <c r="P400" s="737"/>
      <c r="Q400" s="737"/>
      <c r="R400" s="737"/>
      <c r="S400" s="737"/>
      <c r="T400" s="737"/>
      <c r="U400" s="737"/>
      <c r="V400" s="737"/>
      <c r="W400" s="737"/>
      <c r="X400" s="737"/>
      <c r="Y400" s="737"/>
      <c r="Z400" s="737"/>
    </row>
    <row r="401">
      <c r="A401" s="737"/>
      <c r="B401" s="741"/>
      <c r="C401" s="739"/>
      <c r="D401" s="739"/>
      <c r="E401" s="739"/>
      <c r="F401" s="737"/>
      <c r="G401" s="737"/>
      <c r="H401" s="737"/>
      <c r="I401" s="737"/>
      <c r="J401" s="737"/>
      <c r="K401" s="737"/>
      <c r="L401" s="737"/>
      <c r="M401" s="737"/>
      <c r="N401" s="737"/>
      <c r="O401" s="737"/>
      <c r="P401" s="737"/>
      <c r="Q401" s="737"/>
      <c r="R401" s="737"/>
      <c r="S401" s="737"/>
      <c r="T401" s="737"/>
      <c r="U401" s="737"/>
      <c r="V401" s="737"/>
      <c r="W401" s="737"/>
      <c r="X401" s="737"/>
      <c r="Y401" s="737"/>
      <c r="Z401" s="737"/>
    </row>
    <row r="402">
      <c r="A402" s="737"/>
      <c r="B402" s="741"/>
      <c r="C402" s="739"/>
      <c r="D402" s="739"/>
      <c r="E402" s="739"/>
      <c r="F402" s="737"/>
      <c r="G402" s="737"/>
      <c r="H402" s="737"/>
      <c r="I402" s="737"/>
      <c r="J402" s="737"/>
      <c r="K402" s="737"/>
      <c r="L402" s="737"/>
      <c r="M402" s="737"/>
      <c r="N402" s="737"/>
      <c r="O402" s="737"/>
      <c r="P402" s="737"/>
      <c r="Q402" s="737"/>
      <c r="R402" s="737"/>
      <c r="S402" s="737"/>
      <c r="T402" s="737"/>
      <c r="U402" s="737"/>
      <c r="V402" s="737"/>
      <c r="W402" s="737"/>
      <c r="X402" s="737"/>
      <c r="Y402" s="737"/>
      <c r="Z402" s="737"/>
    </row>
    <row r="403">
      <c r="A403" s="737"/>
      <c r="B403" s="741"/>
      <c r="C403" s="739"/>
      <c r="D403" s="739"/>
      <c r="E403" s="739"/>
      <c r="F403" s="737"/>
      <c r="G403" s="737"/>
      <c r="H403" s="737"/>
      <c r="I403" s="737"/>
      <c r="J403" s="737"/>
      <c r="K403" s="737"/>
      <c r="L403" s="737"/>
      <c r="M403" s="737"/>
      <c r="N403" s="737"/>
      <c r="O403" s="737"/>
      <c r="P403" s="737"/>
      <c r="Q403" s="737"/>
      <c r="R403" s="737"/>
      <c r="S403" s="737"/>
      <c r="T403" s="737"/>
      <c r="U403" s="737"/>
      <c r="V403" s="737"/>
      <c r="W403" s="737"/>
      <c r="X403" s="737"/>
      <c r="Y403" s="737"/>
      <c r="Z403" s="737"/>
    </row>
    <row r="404">
      <c r="A404" s="737"/>
      <c r="B404" s="741"/>
      <c r="C404" s="739"/>
      <c r="D404" s="739"/>
      <c r="E404" s="739"/>
      <c r="F404" s="737"/>
      <c r="G404" s="737"/>
      <c r="H404" s="737"/>
      <c r="I404" s="737"/>
      <c r="J404" s="737"/>
      <c r="K404" s="737"/>
      <c r="L404" s="737"/>
      <c r="M404" s="737"/>
      <c r="N404" s="737"/>
      <c r="O404" s="737"/>
      <c r="P404" s="737"/>
      <c r="Q404" s="737"/>
      <c r="R404" s="737"/>
      <c r="S404" s="737"/>
      <c r="T404" s="737"/>
      <c r="U404" s="737"/>
      <c r="V404" s="737"/>
      <c r="W404" s="737"/>
      <c r="X404" s="737"/>
      <c r="Y404" s="737"/>
      <c r="Z404" s="737"/>
    </row>
    <row r="405">
      <c r="A405" s="737"/>
      <c r="B405" s="741"/>
      <c r="C405" s="739"/>
      <c r="D405" s="739"/>
      <c r="E405" s="739"/>
      <c r="F405" s="737"/>
      <c r="G405" s="737"/>
      <c r="H405" s="737"/>
      <c r="I405" s="737"/>
      <c r="J405" s="737"/>
      <c r="K405" s="737"/>
      <c r="L405" s="737"/>
      <c r="M405" s="737"/>
      <c r="N405" s="737"/>
      <c r="O405" s="737"/>
      <c r="P405" s="737"/>
      <c r="Q405" s="737"/>
      <c r="R405" s="737"/>
      <c r="S405" s="737"/>
      <c r="T405" s="737"/>
      <c r="U405" s="737"/>
      <c r="V405" s="737"/>
      <c r="W405" s="737"/>
      <c r="X405" s="737"/>
      <c r="Y405" s="737"/>
      <c r="Z405" s="737"/>
    </row>
    <row r="406">
      <c r="A406" s="737"/>
      <c r="B406" s="741"/>
      <c r="C406" s="739"/>
      <c r="D406" s="739"/>
      <c r="E406" s="739"/>
      <c r="F406" s="737"/>
      <c r="G406" s="737"/>
      <c r="H406" s="737"/>
      <c r="I406" s="737"/>
      <c r="J406" s="737"/>
      <c r="K406" s="737"/>
      <c r="L406" s="737"/>
      <c r="M406" s="737"/>
      <c r="N406" s="737"/>
      <c r="O406" s="737"/>
      <c r="P406" s="737"/>
      <c r="Q406" s="737"/>
      <c r="R406" s="737"/>
      <c r="S406" s="737"/>
      <c r="T406" s="737"/>
      <c r="U406" s="737"/>
      <c r="V406" s="737"/>
      <c r="W406" s="737"/>
      <c r="X406" s="737"/>
      <c r="Y406" s="737"/>
      <c r="Z406" s="737"/>
    </row>
    <row r="407">
      <c r="A407" s="737"/>
      <c r="B407" s="741"/>
      <c r="C407" s="739"/>
      <c r="D407" s="739"/>
      <c r="E407" s="739"/>
      <c r="F407" s="737"/>
      <c r="G407" s="737"/>
      <c r="H407" s="737"/>
      <c r="I407" s="737"/>
      <c r="J407" s="737"/>
      <c r="K407" s="737"/>
      <c r="L407" s="737"/>
      <c r="M407" s="737"/>
      <c r="N407" s="737"/>
      <c r="O407" s="737"/>
      <c r="P407" s="737"/>
      <c r="Q407" s="737"/>
      <c r="R407" s="737"/>
      <c r="S407" s="737"/>
      <c r="T407" s="737"/>
      <c r="U407" s="737"/>
      <c r="V407" s="737"/>
      <c r="W407" s="737"/>
      <c r="X407" s="737"/>
      <c r="Y407" s="737"/>
      <c r="Z407" s="737"/>
    </row>
    <row r="408">
      <c r="A408" s="737"/>
      <c r="B408" s="741"/>
      <c r="C408" s="739"/>
      <c r="D408" s="739"/>
      <c r="E408" s="739"/>
      <c r="F408" s="737"/>
      <c r="G408" s="737"/>
      <c r="H408" s="737"/>
      <c r="I408" s="737"/>
      <c r="J408" s="737"/>
      <c r="K408" s="737"/>
      <c r="L408" s="737"/>
      <c r="M408" s="737"/>
      <c r="N408" s="737"/>
      <c r="O408" s="737"/>
      <c r="P408" s="737"/>
      <c r="Q408" s="737"/>
      <c r="R408" s="737"/>
      <c r="S408" s="737"/>
      <c r="T408" s="737"/>
      <c r="U408" s="737"/>
      <c r="V408" s="737"/>
      <c r="W408" s="737"/>
      <c r="X408" s="737"/>
      <c r="Y408" s="737"/>
      <c r="Z408" s="737"/>
    </row>
    <row r="409">
      <c r="A409" s="737"/>
      <c r="B409" s="741"/>
      <c r="C409" s="739"/>
      <c r="D409" s="739"/>
      <c r="E409" s="739"/>
      <c r="F409" s="737"/>
      <c r="G409" s="737"/>
      <c r="H409" s="737"/>
      <c r="I409" s="737"/>
      <c r="J409" s="737"/>
      <c r="K409" s="737"/>
      <c r="L409" s="737"/>
      <c r="M409" s="737"/>
      <c r="N409" s="737"/>
      <c r="O409" s="737"/>
      <c r="P409" s="737"/>
      <c r="Q409" s="737"/>
      <c r="R409" s="737"/>
      <c r="S409" s="737"/>
      <c r="T409" s="737"/>
      <c r="U409" s="737"/>
      <c r="V409" s="737"/>
      <c r="W409" s="737"/>
      <c r="X409" s="737"/>
      <c r="Y409" s="737"/>
      <c r="Z409" s="737"/>
    </row>
    <row r="410">
      <c r="A410" s="737"/>
      <c r="B410" s="741"/>
      <c r="C410" s="739"/>
      <c r="D410" s="739"/>
      <c r="E410" s="739"/>
      <c r="F410" s="737"/>
      <c r="G410" s="737"/>
      <c r="H410" s="737"/>
      <c r="I410" s="737"/>
      <c r="J410" s="737"/>
      <c r="K410" s="737"/>
      <c r="L410" s="737"/>
      <c r="M410" s="737"/>
      <c r="N410" s="737"/>
      <c r="O410" s="737"/>
      <c r="P410" s="737"/>
      <c r="Q410" s="737"/>
      <c r="R410" s="737"/>
      <c r="S410" s="737"/>
      <c r="T410" s="737"/>
      <c r="U410" s="737"/>
      <c r="V410" s="737"/>
      <c r="W410" s="737"/>
      <c r="X410" s="737"/>
      <c r="Y410" s="737"/>
      <c r="Z410" s="737"/>
    </row>
    <row r="411">
      <c r="A411" s="737"/>
      <c r="B411" s="741"/>
      <c r="C411" s="739"/>
      <c r="D411" s="739"/>
      <c r="E411" s="739"/>
      <c r="F411" s="737"/>
      <c r="G411" s="737"/>
      <c r="H411" s="737"/>
      <c r="I411" s="737"/>
      <c r="J411" s="737"/>
      <c r="K411" s="737"/>
      <c r="L411" s="737"/>
      <c r="M411" s="737"/>
      <c r="N411" s="737"/>
      <c r="O411" s="737"/>
      <c r="P411" s="737"/>
      <c r="Q411" s="737"/>
      <c r="R411" s="737"/>
      <c r="S411" s="737"/>
      <c r="T411" s="737"/>
      <c r="U411" s="737"/>
      <c r="V411" s="737"/>
      <c r="W411" s="737"/>
      <c r="X411" s="737"/>
      <c r="Y411" s="737"/>
      <c r="Z411" s="737"/>
    </row>
    <row r="412">
      <c r="A412" s="737"/>
      <c r="B412" s="741"/>
      <c r="C412" s="739"/>
      <c r="D412" s="739"/>
      <c r="E412" s="739"/>
      <c r="F412" s="737"/>
      <c r="G412" s="737"/>
      <c r="H412" s="737"/>
      <c r="I412" s="737"/>
      <c r="J412" s="737"/>
      <c r="K412" s="737"/>
      <c r="L412" s="737"/>
      <c r="M412" s="737"/>
      <c r="N412" s="737"/>
      <c r="O412" s="737"/>
      <c r="P412" s="737"/>
      <c r="Q412" s="737"/>
      <c r="R412" s="737"/>
      <c r="S412" s="737"/>
      <c r="T412" s="737"/>
      <c r="U412" s="737"/>
      <c r="V412" s="737"/>
      <c r="W412" s="737"/>
      <c r="X412" s="737"/>
      <c r="Y412" s="737"/>
      <c r="Z412" s="737"/>
    </row>
    <row r="413">
      <c r="A413" s="737"/>
      <c r="B413" s="741"/>
      <c r="C413" s="739"/>
      <c r="D413" s="739"/>
      <c r="E413" s="739"/>
      <c r="F413" s="737"/>
      <c r="G413" s="737"/>
      <c r="H413" s="737"/>
      <c r="I413" s="737"/>
      <c r="J413" s="737"/>
      <c r="K413" s="737"/>
      <c r="L413" s="737"/>
      <c r="M413" s="737"/>
      <c r="N413" s="737"/>
      <c r="O413" s="737"/>
      <c r="P413" s="737"/>
      <c r="Q413" s="737"/>
      <c r="R413" s="737"/>
      <c r="S413" s="737"/>
      <c r="T413" s="737"/>
      <c r="U413" s="737"/>
      <c r="V413" s="737"/>
      <c r="W413" s="737"/>
      <c r="X413" s="737"/>
      <c r="Y413" s="737"/>
      <c r="Z413" s="737"/>
    </row>
    <row r="414">
      <c r="A414" s="737"/>
      <c r="B414" s="741"/>
      <c r="C414" s="739"/>
      <c r="D414" s="739"/>
      <c r="E414" s="739"/>
      <c r="F414" s="737"/>
      <c r="G414" s="737"/>
      <c r="H414" s="737"/>
      <c r="I414" s="737"/>
      <c r="J414" s="737"/>
      <c r="K414" s="737"/>
      <c r="L414" s="737"/>
      <c r="M414" s="737"/>
      <c r="N414" s="737"/>
      <c r="O414" s="737"/>
      <c r="P414" s="737"/>
      <c r="Q414" s="737"/>
      <c r="R414" s="737"/>
      <c r="S414" s="737"/>
      <c r="T414" s="737"/>
      <c r="U414" s="737"/>
      <c r="V414" s="737"/>
      <c r="W414" s="737"/>
      <c r="X414" s="737"/>
      <c r="Y414" s="737"/>
      <c r="Z414" s="737"/>
    </row>
    <row r="415">
      <c r="A415" s="737"/>
      <c r="B415" s="741"/>
      <c r="C415" s="739"/>
      <c r="D415" s="739"/>
      <c r="E415" s="739"/>
      <c r="F415" s="737"/>
      <c r="G415" s="737"/>
      <c r="H415" s="737"/>
      <c r="I415" s="737"/>
      <c r="J415" s="737"/>
      <c r="K415" s="737"/>
      <c r="L415" s="737"/>
      <c r="M415" s="737"/>
      <c r="N415" s="737"/>
      <c r="O415" s="737"/>
      <c r="P415" s="737"/>
      <c r="Q415" s="737"/>
      <c r="R415" s="737"/>
      <c r="S415" s="737"/>
      <c r="T415" s="737"/>
      <c r="U415" s="737"/>
      <c r="V415" s="737"/>
      <c r="W415" s="737"/>
      <c r="X415" s="737"/>
      <c r="Y415" s="737"/>
      <c r="Z415" s="737"/>
    </row>
    <row r="416">
      <c r="A416" s="737"/>
      <c r="B416" s="741"/>
      <c r="C416" s="739"/>
      <c r="D416" s="739"/>
      <c r="E416" s="739"/>
      <c r="F416" s="737"/>
      <c r="G416" s="737"/>
      <c r="H416" s="737"/>
      <c r="I416" s="737"/>
      <c r="J416" s="737"/>
      <c r="K416" s="737"/>
      <c r="L416" s="737"/>
      <c r="M416" s="737"/>
      <c r="N416" s="737"/>
      <c r="O416" s="737"/>
      <c r="P416" s="737"/>
      <c r="Q416" s="737"/>
      <c r="R416" s="737"/>
      <c r="S416" s="737"/>
      <c r="T416" s="737"/>
      <c r="U416" s="737"/>
      <c r="V416" s="737"/>
      <c r="W416" s="737"/>
      <c r="X416" s="737"/>
      <c r="Y416" s="737"/>
      <c r="Z416" s="737"/>
    </row>
    <row r="417">
      <c r="A417" s="737"/>
      <c r="B417" s="741"/>
      <c r="C417" s="739"/>
      <c r="D417" s="739"/>
      <c r="E417" s="739"/>
      <c r="F417" s="737"/>
      <c r="G417" s="737"/>
      <c r="H417" s="737"/>
      <c r="I417" s="737"/>
      <c r="J417" s="737"/>
      <c r="K417" s="737"/>
      <c r="L417" s="737"/>
      <c r="M417" s="737"/>
      <c r="N417" s="737"/>
      <c r="O417" s="737"/>
      <c r="P417" s="737"/>
      <c r="Q417" s="737"/>
      <c r="R417" s="737"/>
      <c r="S417" s="737"/>
      <c r="T417" s="737"/>
      <c r="U417" s="737"/>
      <c r="V417" s="737"/>
      <c r="W417" s="737"/>
      <c r="X417" s="737"/>
      <c r="Y417" s="737"/>
      <c r="Z417" s="737"/>
    </row>
    <row r="418">
      <c r="A418" s="737"/>
      <c r="B418" s="741"/>
      <c r="C418" s="739"/>
      <c r="D418" s="739"/>
      <c r="E418" s="739"/>
      <c r="F418" s="737"/>
      <c r="G418" s="737"/>
      <c r="H418" s="737"/>
      <c r="I418" s="737"/>
      <c r="J418" s="737"/>
      <c r="K418" s="737"/>
      <c r="L418" s="737"/>
      <c r="M418" s="737"/>
      <c r="N418" s="737"/>
      <c r="O418" s="737"/>
      <c r="P418" s="737"/>
      <c r="Q418" s="737"/>
      <c r="R418" s="737"/>
      <c r="S418" s="737"/>
      <c r="T418" s="737"/>
      <c r="U418" s="737"/>
      <c r="V418" s="737"/>
      <c r="W418" s="737"/>
      <c r="X418" s="737"/>
      <c r="Y418" s="737"/>
      <c r="Z418" s="737"/>
    </row>
    <row r="419">
      <c r="A419" s="737"/>
      <c r="B419" s="741"/>
      <c r="C419" s="739"/>
      <c r="D419" s="739"/>
      <c r="E419" s="739"/>
      <c r="F419" s="737"/>
      <c r="G419" s="737"/>
      <c r="H419" s="737"/>
      <c r="I419" s="737"/>
      <c r="J419" s="737"/>
      <c r="K419" s="737"/>
      <c r="L419" s="737"/>
      <c r="M419" s="737"/>
      <c r="N419" s="737"/>
      <c r="O419" s="737"/>
      <c r="P419" s="737"/>
      <c r="Q419" s="737"/>
      <c r="R419" s="737"/>
      <c r="S419" s="737"/>
      <c r="T419" s="737"/>
      <c r="U419" s="737"/>
      <c r="V419" s="737"/>
      <c r="W419" s="737"/>
      <c r="X419" s="737"/>
      <c r="Y419" s="737"/>
      <c r="Z419" s="737"/>
    </row>
    <row r="420">
      <c r="A420" s="737"/>
      <c r="B420" s="741"/>
      <c r="C420" s="739"/>
      <c r="D420" s="739"/>
      <c r="E420" s="739"/>
      <c r="F420" s="737"/>
      <c r="G420" s="737"/>
      <c r="H420" s="737"/>
      <c r="I420" s="737"/>
      <c r="J420" s="737"/>
      <c r="K420" s="737"/>
      <c r="L420" s="737"/>
      <c r="M420" s="737"/>
      <c r="N420" s="737"/>
      <c r="O420" s="737"/>
      <c r="P420" s="737"/>
      <c r="Q420" s="737"/>
      <c r="R420" s="737"/>
      <c r="S420" s="737"/>
      <c r="T420" s="737"/>
      <c r="U420" s="737"/>
      <c r="V420" s="737"/>
      <c r="W420" s="737"/>
      <c r="X420" s="737"/>
      <c r="Y420" s="737"/>
      <c r="Z420" s="737"/>
    </row>
    <row r="421">
      <c r="A421" s="737"/>
      <c r="B421" s="741"/>
      <c r="C421" s="739"/>
      <c r="D421" s="739"/>
      <c r="E421" s="739"/>
      <c r="F421" s="737"/>
      <c r="G421" s="737"/>
      <c r="H421" s="737"/>
      <c r="I421" s="737"/>
      <c r="J421" s="737"/>
      <c r="K421" s="737"/>
      <c r="L421" s="737"/>
      <c r="M421" s="737"/>
      <c r="N421" s="737"/>
      <c r="O421" s="737"/>
      <c r="P421" s="737"/>
      <c r="Q421" s="737"/>
      <c r="R421" s="737"/>
      <c r="S421" s="737"/>
      <c r="T421" s="737"/>
      <c r="U421" s="737"/>
      <c r="V421" s="737"/>
      <c r="W421" s="737"/>
      <c r="X421" s="737"/>
      <c r="Y421" s="737"/>
      <c r="Z421" s="737"/>
    </row>
    <row r="422">
      <c r="A422" s="737"/>
      <c r="B422" s="741"/>
      <c r="C422" s="739"/>
      <c r="D422" s="739"/>
      <c r="E422" s="739"/>
      <c r="F422" s="737"/>
      <c r="G422" s="737"/>
      <c r="H422" s="737"/>
      <c r="I422" s="737"/>
      <c r="J422" s="737"/>
      <c r="K422" s="737"/>
      <c r="L422" s="737"/>
      <c r="M422" s="737"/>
      <c r="N422" s="737"/>
      <c r="O422" s="737"/>
      <c r="P422" s="737"/>
      <c r="Q422" s="737"/>
      <c r="R422" s="737"/>
      <c r="S422" s="737"/>
      <c r="T422" s="737"/>
      <c r="U422" s="737"/>
      <c r="V422" s="737"/>
      <c r="W422" s="737"/>
      <c r="X422" s="737"/>
      <c r="Y422" s="737"/>
      <c r="Z422" s="737"/>
    </row>
    <row r="423">
      <c r="A423" s="737"/>
      <c r="B423" s="741"/>
      <c r="C423" s="739"/>
      <c r="D423" s="739"/>
      <c r="E423" s="739"/>
      <c r="F423" s="737"/>
      <c r="G423" s="737"/>
      <c r="H423" s="737"/>
      <c r="I423" s="737"/>
      <c r="J423" s="737"/>
      <c r="K423" s="737"/>
      <c r="L423" s="737"/>
      <c r="M423" s="737"/>
      <c r="N423" s="737"/>
      <c r="O423" s="737"/>
      <c r="P423" s="737"/>
      <c r="Q423" s="737"/>
      <c r="R423" s="737"/>
      <c r="S423" s="737"/>
      <c r="T423" s="737"/>
      <c r="U423" s="737"/>
      <c r="V423" s="737"/>
      <c r="W423" s="737"/>
      <c r="X423" s="737"/>
      <c r="Y423" s="737"/>
      <c r="Z423" s="737"/>
    </row>
    <row r="424">
      <c r="A424" s="737"/>
      <c r="B424" s="741"/>
      <c r="C424" s="739"/>
      <c r="D424" s="739"/>
      <c r="E424" s="739"/>
      <c r="F424" s="737"/>
      <c r="G424" s="737"/>
      <c r="H424" s="737"/>
      <c r="I424" s="737"/>
      <c r="J424" s="737"/>
      <c r="K424" s="737"/>
      <c r="L424" s="737"/>
      <c r="M424" s="737"/>
      <c r="N424" s="737"/>
      <c r="O424" s="737"/>
      <c r="P424" s="737"/>
      <c r="Q424" s="737"/>
      <c r="R424" s="737"/>
      <c r="S424" s="737"/>
      <c r="T424" s="737"/>
      <c r="U424" s="737"/>
      <c r="V424" s="737"/>
      <c r="W424" s="737"/>
      <c r="X424" s="737"/>
      <c r="Y424" s="737"/>
      <c r="Z424" s="737"/>
    </row>
    <row r="425">
      <c r="A425" s="737"/>
      <c r="B425" s="741"/>
      <c r="C425" s="739"/>
      <c r="D425" s="739"/>
      <c r="E425" s="739"/>
      <c r="F425" s="737"/>
      <c r="G425" s="737"/>
      <c r="H425" s="737"/>
      <c r="I425" s="737"/>
      <c r="J425" s="737"/>
      <c r="K425" s="737"/>
      <c r="L425" s="737"/>
      <c r="M425" s="737"/>
      <c r="N425" s="737"/>
      <c r="O425" s="737"/>
      <c r="P425" s="737"/>
      <c r="Q425" s="737"/>
      <c r="R425" s="737"/>
      <c r="S425" s="737"/>
      <c r="T425" s="737"/>
      <c r="U425" s="737"/>
      <c r="V425" s="737"/>
      <c r="W425" s="737"/>
      <c r="X425" s="737"/>
      <c r="Y425" s="737"/>
      <c r="Z425" s="737"/>
    </row>
    <row r="426">
      <c r="A426" s="737"/>
      <c r="B426" s="741"/>
      <c r="C426" s="739"/>
      <c r="D426" s="739"/>
      <c r="E426" s="739"/>
      <c r="F426" s="737"/>
      <c r="G426" s="737"/>
      <c r="H426" s="737"/>
      <c r="I426" s="737"/>
      <c r="J426" s="737"/>
      <c r="K426" s="737"/>
      <c r="L426" s="737"/>
      <c r="M426" s="737"/>
      <c r="N426" s="737"/>
      <c r="O426" s="737"/>
      <c r="P426" s="737"/>
      <c r="Q426" s="737"/>
      <c r="R426" s="737"/>
      <c r="S426" s="737"/>
      <c r="T426" s="737"/>
      <c r="U426" s="737"/>
      <c r="V426" s="737"/>
      <c r="W426" s="737"/>
      <c r="X426" s="737"/>
      <c r="Y426" s="737"/>
      <c r="Z426" s="737"/>
    </row>
    <row r="427">
      <c r="A427" s="737"/>
      <c r="B427" s="741"/>
      <c r="C427" s="739"/>
      <c r="D427" s="739"/>
      <c r="E427" s="739"/>
      <c r="F427" s="737"/>
      <c r="G427" s="737"/>
      <c r="H427" s="737"/>
      <c r="I427" s="737"/>
      <c r="J427" s="737"/>
      <c r="K427" s="737"/>
      <c r="L427" s="737"/>
      <c r="M427" s="737"/>
      <c r="N427" s="737"/>
      <c r="O427" s="737"/>
      <c r="P427" s="737"/>
      <c r="Q427" s="737"/>
      <c r="R427" s="737"/>
      <c r="S427" s="737"/>
      <c r="T427" s="737"/>
      <c r="U427" s="737"/>
      <c r="V427" s="737"/>
      <c r="W427" s="737"/>
      <c r="X427" s="737"/>
      <c r="Y427" s="737"/>
      <c r="Z427" s="737"/>
    </row>
    <row r="428">
      <c r="A428" s="737"/>
      <c r="B428" s="741"/>
      <c r="C428" s="739"/>
      <c r="D428" s="739"/>
      <c r="E428" s="739"/>
      <c r="F428" s="737"/>
      <c r="G428" s="737"/>
      <c r="H428" s="737"/>
      <c r="I428" s="737"/>
      <c r="J428" s="737"/>
      <c r="K428" s="737"/>
      <c r="L428" s="737"/>
      <c r="M428" s="737"/>
      <c r="N428" s="737"/>
      <c r="O428" s="737"/>
      <c r="P428" s="737"/>
      <c r="Q428" s="737"/>
      <c r="R428" s="737"/>
      <c r="S428" s="737"/>
      <c r="T428" s="737"/>
      <c r="U428" s="737"/>
      <c r="V428" s="737"/>
      <c r="W428" s="737"/>
      <c r="X428" s="737"/>
      <c r="Y428" s="737"/>
      <c r="Z428" s="737"/>
    </row>
    <row r="429">
      <c r="A429" s="737"/>
      <c r="B429" s="741"/>
      <c r="C429" s="739"/>
      <c r="D429" s="739"/>
      <c r="E429" s="739"/>
      <c r="F429" s="737"/>
      <c r="G429" s="737"/>
      <c r="H429" s="737"/>
      <c r="I429" s="737"/>
      <c r="J429" s="737"/>
      <c r="K429" s="737"/>
      <c r="L429" s="737"/>
      <c r="M429" s="737"/>
      <c r="N429" s="737"/>
      <c r="O429" s="737"/>
      <c r="P429" s="737"/>
      <c r="Q429" s="737"/>
      <c r="R429" s="737"/>
      <c r="S429" s="737"/>
      <c r="T429" s="737"/>
      <c r="U429" s="737"/>
      <c r="V429" s="737"/>
      <c r="W429" s="737"/>
      <c r="X429" s="737"/>
      <c r="Y429" s="737"/>
      <c r="Z429" s="737"/>
    </row>
    <row r="430">
      <c r="A430" s="737"/>
      <c r="B430" s="741"/>
      <c r="C430" s="739"/>
      <c r="D430" s="739"/>
      <c r="E430" s="739"/>
      <c r="F430" s="737"/>
      <c r="G430" s="737"/>
      <c r="H430" s="737"/>
      <c r="I430" s="737"/>
      <c r="J430" s="737"/>
      <c r="K430" s="737"/>
      <c r="L430" s="737"/>
      <c r="M430" s="737"/>
      <c r="N430" s="737"/>
      <c r="O430" s="737"/>
      <c r="P430" s="737"/>
      <c r="Q430" s="737"/>
      <c r="R430" s="737"/>
      <c r="S430" s="737"/>
      <c r="T430" s="737"/>
      <c r="U430" s="737"/>
      <c r="V430" s="737"/>
      <c r="W430" s="737"/>
      <c r="X430" s="737"/>
      <c r="Y430" s="737"/>
      <c r="Z430" s="737"/>
    </row>
    <row r="431">
      <c r="A431" s="737"/>
      <c r="B431" s="741"/>
      <c r="C431" s="739"/>
      <c r="D431" s="739"/>
      <c r="E431" s="739"/>
      <c r="F431" s="737"/>
      <c r="G431" s="737"/>
      <c r="H431" s="737"/>
      <c r="I431" s="737"/>
      <c r="J431" s="737"/>
      <c r="K431" s="737"/>
      <c r="L431" s="737"/>
      <c r="M431" s="737"/>
      <c r="N431" s="737"/>
      <c r="O431" s="737"/>
      <c r="P431" s="737"/>
      <c r="Q431" s="737"/>
      <c r="R431" s="737"/>
      <c r="S431" s="737"/>
      <c r="T431" s="737"/>
      <c r="U431" s="737"/>
      <c r="V431" s="737"/>
      <c r="W431" s="737"/>
      <c r="X431" s="737"/>
      <c r="Y431" s="737"/>
      <c r="Z431" s="737"/>
    </row>
    <row r="432">
      <c r="A432" s="737"/>
      <c r="B432" s="741"/>
      <c r="C432" s="739"/>
      <c r="D432" s="739"/>
      <c r="E432" s="739"/>
      <c r="F432" s="737"/>
      <c r="G432" s="737"/>
      <c r="H432" s="737"/>
      <c r="I432" s="737"/>
      <c r="J432" s="737"/>
      <c r="K432" s="737"/>
      <c r="L432" s="737"/>
      <c r="M432" s="737"/>
      <c r="N432" s="737"/>
      <c r="O432" s="737"/>
      <c r="P432" s="737"/>
      <c r="Q432" s="737"/>
      <c r="R432" s="737"/>
      <c r="S432" s="737"/>
      <c r="T432" s="737"/>
      <c r="U432" s="737"/>
      <c r="V432" s="737"/>
      <c r="W432" s="737"/>
      <c r="X432" s="737"/>
      <c r="Y432" s="737"/>
      <c r="Z432" s="737"/>
    </row>
    <row r="433">
      <c r="A433" s="737"/>
      <c r="B433" s="741"/>
      <c r="C433" s="739"/>
      <c r="D433" s="739"/>
      <c r="E433" s="739"/>
      <c r="F433" s="737"/>
      <c r="G433" s="737"/>
      <c r="H433" s="737"/>
      <c r="I433" s="737"/>
      <c r="J433" s="737"/>
      <c r="K433" s="737"/>
      <c r="L433" s="737"/>
      <c r="M433" s="737"/>
      <c r="N433" s="737"/>
      <c r="O433" s="737"/>
      <c r="P433" s="737"/>
      <c r="Q433" s="737"/>
      <c r="R433" s="737"/>
      <c r="S433" s="737"/>
      <c r="T433" s="737"/>
      <c r="U433" s="737"/>
      <c r="V433" s="737"/>
      <c r="W433" s="737"/>
      <c r="X433" s="737"/>
      <c r="Y433" s="737"/>
      <c r="Z433" s="737"/>
    </row>
    <row r="434">
      <c r="A434" s="737"/>
      <c r="B434" s="741"/>
      <c r="C434" s="739"/>
      <c r="D434" s="739"/>
      <c r="E434" s="739"/>
      <c r="F434" s="737"/>
      <c r="G434" s="737"/>
      <c r="H434" s="737"/>
      <c r="I434" s="737"/>
      <c r="J434" s="737"/>
      <c r="K434" s="737"/>
      <c r="L434" s="737"/>
      <c r="M434" s="737"/>
      <c r="N434" s="737"/>
      <c r="O434" s="737"/>
      <c r="P434" s="737"/>
      <c r="Q434" s="737"/>
      <c r="R434" s="737"/>
      <c r="S434" s="737"/>
      <c r="T434" s="737"/>
      <c r="U434" s="737"/>
      <c r="V434" s="737"/>
      <c r="W434" s="737"/>
      <c r="X434" s="737"/>
      <c r="Y434" s="737"/>
      <c r="Z434" s="737"/>
    </row>
    <row r="435">
      <c r="A435" s="737"/>
      <c r="B435" s="741"/>
      <c r="C435" s="739"/>
      <c r="D435" s="739"/>
      <c r="E435" s="739"/>
      <c r="F435" s="737"/>
      <c r="G435" s="737"/>
      <c r="H435" s="737"/>
      <c r="I435" s="737"/>
      <c r="J435" s="737"/>
      <c r="K435" s="737"/>
      <c r="L435" s="737"/>
      <c r="M435" s="737"/>
      <c r="N435" s="737"/>
      <c r="O435" s="737"/>
      <c r="P435" s="737"/>
      <c r="Q435" s="737"/>
      <c r="R435" s="737"/>
      <c r="S435" s="737"/>
      <c r="T435" s="737"/>
      <c r="U435" s="737"/>
      <c r="V435" s="737"/>
      <c r="W435" s="737"/>
      <c r="X435" s="737"/>
      <c r="Y435" s="737"/>
      <c r="Z435" s="737"/>
    </row>
    <row r="436">
      <c r="A436" s="737"/>
      <c r="B436" s="741"/>
      <c r="C436" s="739"/>
      <c r="D436" s="739"/>
      <c r="E436" s="739"/>
      <c r="F436" s="737"/>
      <c r="G436" s="737"/>
      <c r="H436" s="737"/>
      <c r="I436" s="737"/>
      <c r="J436" s="737"/>
      <c r="K436" s="737"/>
      <c r="L436" s="737"/>
      <c r="M436" s="737"/>
      <c r="N436" s="737"/>
      <c r="O436" s="737"/>
      <c r="P436" s="737"/>
      <c r="Q436" s="737"/>
      <c r="R436" s="737"/>
      <c r="S436" s="737"/>
      <c r="T436" s="737"/>
      <c r="U436" s="737"/>
      <c r="V436" s="737"/>
      <c r="W436" s="737"/>
      <c r="X436" s="737"/>
      <c r="Y436" s="737"/>
      <c r="Z436" s="737"/>
    </row>
    <row r="437">
      <c r="A437" s="737"/>
      <c r="B437" s="741"/>
      <c r="C437" s="739"/>
      <c r="D437" s="739"/>
      <c r="E437" s="739"/>
      <c r="F437" s="737"/>
      <c r="G437" s="737"/>
      <c r="H437" s="737"/>
      <c r="I437" s="737"/>
      <c r="J437" s="737"/>
      <c r="K437" s="737"/>
      <c r="L437" s="737"/>
      <c r="M437" s="737"/>
      <c r="N437" s="737"/>
      <c r="O437" s="737"/>
      <c r="P437" s="737"/>
      <c r="Q437" s="737"/>
      <c r="R437" s="737"/>
      <c r="S437" s="737"/>
      <c r="T437" s="737"/>
      <c r="U437" s="737"/>
      <c r="V437" s="737"/>
      <c r="W437" s="737"/>
      <c r="X437" s="737"/>
      <c r="Y437" s="737"/>
      <c r="Z437" s="737"/>
    </row>
    <row r="438">
      <c r="A438" s="737"/>
      <c r="B438" s="741"/>
      <c r="C438" s="739"/>
      <c r="D438" s="739"/>
      <c r="E438" s="739"/>
      <c r="F438" s="737"/>
      <c r="G438" s="737"/>
      <c r="H438" s="737"/>
      <c r="I438" s="737"/>
      <c r="J438" s="737"/>
      <c r="K438" s="737"/>
      <c r="L438" s="737"/>
      <c r="M438" s="737"/>
      <c r="N438" s="737"/>
      <c r="O438" s="737"/>
      <c r="P438" s="737"/>
      <c r="Q438" s="737"/>
      <c r="R438" s="737"/>
      <c r="S438" s="737"/>
      <c r="T438" s="737"/>
      <c r="U438" s="737"/>
      <c r="V438" s="737"/>
      <c r="W438" s="737"/>
      <c r="X438" s="737"/>
      <c r="Y438" s="737"/>
      <c r="Z438" s="737"/>
    </row>
    <row r="439">
      <c r="A439" s="737"/>
      <c r="B439" s="741"/>
      <c r="C439" s="739"/>
      <c r="D439" s="739"/>
      <c r="E439" s="739"/>
      <c r="F439" s="737"/>
      <c r="G439" s="737"/>
      <c r="H439" s="737"/>
      <c r="I439" s="737"/>
      <c r="J439" s="737"/>
      <c r="K439" s="737"/>
      <c r="L439" s="737"/>
      <c r="M439" s="737"/>
      <c r="N439" s="737"/>
      <c r="O439" s="737"/>
      <c r="P439" s="737"/>
      <c r="Q439" s="737"/>
      <c r="R439" s="737"/>
      <c r="S439" s="737"/>
      <c r="T439" s="737"/>
      <c r="U439" s="737"/>
      <c r="V439" s="737"/>
      <c r="W439" s="737"/>
      <c r="X439" s="737"/>
      <c r="Y439" s="737"/>
      <c r="Z439" s="737"/>
    </row>
    <row r="440">
      <c r="A440" s="737"/>
      <c r="B440" s="741"/>
      <c r="C440" s="739"/>
      <c r="D440" s="739"/>
      <c r="E440" s="739"/>
      <c r="F440" s="737"/>
      <c r="G440" s="737"/>
      <c r="H440" s="737"/>
      <c r="I440" s="737"/>
      <c r="J440" s="737"/>
      <c r="K440" s="737"/>
      <c r="L440" s="737"/>
      <c r="M440" s="737"/>
      <c r="N440" s="737"/>
      <c r="O440" s="737"/>
      <c r="P440" s="737"/>
      <c r="Q440" s="737"/>
      <c r="R440" s="737"/>
      <c r="S440" s="737"/>
      <c r="T440" s="737"/>
      <c r="U440" s="737"/>
      <c r="V440" s="737"/>
      <c r="W440" s="737"/>
      <c r="X440" s="737"/>
      <c r="Y440" s="737"/>
      <c r="Z440" s="737"/>
    </row>
    <row r="441">
      <c r="A441" s="737"/>
      <c r="B441" s="741"/>
      <c r="C441" s="739"/>
      <c r="D441" s="739"/>
      <c r="E441" s="739"/>
      <c r="F441" s="737"/>
      <c r="G441" s="737"/>
      <c r="H441" s="737"/>
      <c r="I441" s="737"/>
      <c r="J441" s="737"/>
      <c r="K441" s="737"/>
      <c r="L441" s="737"/>
      <c r="M441" s="737"/>
      <c r="N441" s="737"/>
      <c r="O441" s="737"/>
      <c r="P441" s="737"/>
      <c r="Q441" s="737"/>
      <c r="R441" s="737"/>
      <c r="S441" s="737"/>
      <c r="T441" s="737"/>
      <c r="U441" s="737"/>
      <c r="V441" s="737"/>
      <c r="W441" s="737"/>
      <c r="X441" s="737"/>
      <c r="Y441" s="737"/>
      <c r="Z441" s="737"/>
    </row>
    <row r="442">
      <c r="A442" s="737"/>
      <c r="B442" s="741"/>
      <c r="C442" s="739"/>
      <c r="D442" s="739"/>
      <c r="E442" s="739"/>
      <c r="F442" s="737"/>
      <c r="G442" s="737"/>
      <c r="H442" s="737"/>
      <c r="I442" s="737"/>
      <c r="J442" s="737"/>
      <c r="K442" s="737"/>
      <c r="L442" s="737"/>
      <c r="M442" s="737"/>
      <c r="N442" s="737"/>
      <c r="O442" s="737"/>
      <c r="P442" s="737"/>
      <c r="Q442" s="737"/>
      <c r="R442" s="737"/>
      <c r="S442" s="737"/>
      <c r="T442" s="737"/>
      <c r="U442" s="737"/>
      <c r="V442" s="737"/>
      <c r="W442" s="737"/>
      <c r="X442" s="737"/>
      <c r="Y442" s="737"/>
      <c r="Z442" s="737"/>
    </row>
    <row r="443">
      <c r="A443" s="737"/>
      <c r="B443" s="741"/>
      <c r="C443" s="739"/>
      <c r="D443" s="739"/>
      <c r="E443" s="739"/>
      <c r="F443" s="737"/>
      <c r="G443" s="737"/>
      <c r="H443" s="737"/>
      <c r="I443" s="737"/>
      <c r="J443" s="737"/>
      <c r="K443" s="737"/>
      <c r="L443" s="737"/>
      <c r="M443" s="737"/>
      <c r="N443" s="737"/>
      <c r="O443" s="737"/>
      <c r="P443" s="737"/>
      <c r="Q443" s="737"/>
      <c r="R443" s="737"/>
      <c r="S443" s="737"/>
      <c r="T443" s="737"/>
      <c r="U443" s="737"/>
      <c r="V443" s="737"/>
      <c r="W443" s="737"/>
      <c r="X443" s="737"/>
      <c r="Y443" s="737"/>
      <c r="Z443" s="737"/>
    </row>
    <row r="444">
      <c r="A444" s="737"/>
      <c r="B444" s="741"/>
      <c r="C444" s="739"/>
      <c r="D444" s="739"/>
      <c r="E444" s="739"/>
      <c r="F444" s="737"/>
      <c r="G444" s="737"/>
      <c r="H444" s="737"/>
      <c r="I444" s="737"/>
      <c r="J444" s="737"/>
      <c r="K444" s="737"/>
      <c r="L444" s="737"/>
      <c r="M444" s="737"/>
      <c r="N444" s="737"/>
      <c r="O444" s="737"/>
      <c r="P444" s="737"/>
      <c r="Q444" s="737"/>
      <c r="R444" s="737"/>
      <c r="S444" s="737"/>
      <c r="T444" s="737"/>
      <c r="U444" s="737"/>
      <c r="V444" s="737"/>
      <c r="W444" s="737"/>
      <c r="X444" s="737"/>
      <c r="Y444" s="737"/>
      <c r="Z444" s="737"/>
    </row>
    <row r="445">
      <c r="A445" s="737"/>
      <c r="B445" s="741"/>
      <c r="C445" s="739"/>
      <c r="D445" s="739"/>
      <c r="E445" s="739"/>
      <c r="F445" s="737"/>
      <c r="G445" s="737"/>
      <c r="H445" s="737"/>
      <c r="I445" s="737"/>
      <c r="J445" s="737"/>
      <c r="K445" s="737"/>
      <c r="L445" s="737"/>
      <c r="M445" s="737"/>
      <c r="N445" s="737"/>
      <c r="O445" s="737"/>
      <c r="P445" s="737"/>
      <c r="Q445" s="737"/>
      <c r="R445" s="737"/>
      <c r="S445" s="737"/>
      <c r="T445" s="737"/>
      <c r="U445" s="737"/>
      <c r="V445" s="737"/>
      <c r="W445" s="737"/>
      <c r="X445" s="737"/>
      <c r="Y445" s="737"/>
      <c r="Z445" s="737"/>
    </row>
    <row r="446">
      <c r="A446" s="737"/>
      <c r="B446" s="741"/>
      <c r="C446" s="739"/>
      <c r="D446" s="739"/>
      <c r="E446" s="739"/>
      <c r="F446" s="737"/>
      <c r="G446" s="737"/>
      <c r="H446" s="737"/>
      <c r="I446" s="737"/>
      <c r="J446" s="737"/>
      <c r="K446" s="737"/>
      <c r="L446" s="737"/>
      <c r="M446" s="737"/>
      <c r="N446" s="737"/>
      <c r="O446" s="737"/>
      <c r="P446" s="737"/>
      <c r="Q446" s="737"/>
      <c r="R446" s="737"/>
      <c r="S446" s="737"/>
      <c r="T446" s="737"/>
      <c r="U446" s="737"/>
      <c r="V446" s="737"/>
      <c r="W446" s="737"/>
      <c r="X446" s="737"/>
      <c r="Y446" s="737"/>
      <c r="Z446" s="737"/>
    </row>
    <row r="447">
      <c r="A447" s="737"/>
      <c r="B447" s="741"/>
      <c r="C447" s="739"/>
      <c r="D447" s="739"/>
      <c r="E447" s="739"/>
      <c r="F447" s="737"/>
      <c r="G447" s="737"/>
      <c r="H447" s="737"/>
      <c r="I447" s="737"/>
      <c r="J447" s="737"/>
      <c r="K447" s="737"/>
      <c r="L447" s="737"/>
      <c r="M447" s="737"/>
      <c r="N447" s="737"/>
      <c r="O447" s="737"/>
      <c r="P447" s="737"/>
      <c r="Q447" s="737"/>
      <c r="R447" s="737"/>
      <c r="S447" s="737"/>
      <c r="T447" s="737"/>
      <c r="U447" s="737"/>
      <c r="V447" s="737"/>
      <c r="W447" s="737"/>
      <c r="X447" s="737"/>
      <c r="Y447" s="737"/>
      <c r="Z447" s="737"/>
    </row>
    <row r="448">
      <c r="A448" s="737"/>
      <c r="B448" s="741"/>
      <c r="C448" s="739"/>
      <c r="D448" s="739"/>
      <c r="E448" s="739"/>
      <c r="F448" s="737"/>
      <c r="G448" s="737"/>
      <c r="H448" s="737"/>
      <c r="I448" s="737"/>
      <c r="J448" s="737"/>
      <c r="K448" s="737"/>
      <c r="L448" s="737"/>
      <c r="M448" s="737"/>
      <c r="N448" s="737"/>
      <c r="O448" s="737"/>
      <c r="P448" s="737"/>
      <c r="Q448" s="737"/>
      <c r="R448" s="737"/>
      <c r="S448" s="737"/>
      <c r="T448" s="737"/>
      <c r="U448" s="737"/>
      <c r="V448" s="737"/>
      <c r="W448" s="737"/>
      <c r="X448" s="737"/>
      <c r="Y448" s="737"/>
      <c r="Z448" s="737"/>
    </row>
    <row r="449">
      <c r="A449" s="737"/>
      <c r="B449" s="741"/>
      <c r="C449" s="739"/>
      <c r="D449" s="739"/>
      <c r="E449" s="739"/>
      <c r="F449" s="737"/>
      <c r="G449" s="737"/>
      <c r="H449" s="737"/>
      <c r="I449" s="737"/>
      <c r="J449" s="737"/>
      <c r="K449" s="737"/>
      <c r="L449" s="737"/>
      <c r="M449" s="737"/>
      <c r="N449" s="737"/>
      <c r="O449" s="737"/>
      <c r="P449" s="737"/>
      <c r="Q449" s="737"/>
      <c r="R449" s="737"/>
      <c r="S449" s="737"/>
      <c r="T449" s="737"/>
      <c r="U449" s="737"/>
      <c r="V449" s="737"/>
      <c r="W449" s="737"/>
      <c r="X449" s="737"/>
      <c r="Y449" s="737"/>
      <c r="Z449" s="737"/>
    </row>
    <row r="450">
      <c r="A450" s="737"/>
      <c r="B450" s="741"/>
      <c r="C450" s="739"/>
      <c r="D450" s="739"/>
      <c r="E450" s="739"/>
      <c r="F450" s="737"/>
      <c r="G450" s="737"/>
      <c r="H450" s="737"/>
      <c r="I450" s="737"/>
      <c r="J450" s="737"/>
      <c r="K450" s="737"/>
      <c r="L450" s="737"/>
      <c r="M450" s="737"/>
      <c r="N450" s="737"/>
      <c r="O450" s="737"/>
      <c r="P450" s="737"/>
      <c r="Q450" s="737"/>
      <c r="R450" s="737"/>
      <c r="S450" s="737"/>
      <c r="T450" s="737"/>
      <c r="U450" s="737"/>
      <c r="V450" s="737"/>
      <c r="W450" s="737"/>
      <c r="X450" s="737"/>
      <c r="Y450" s="737"/>
      <c r="Z450" s="737"/>
    </row>
    <row r="451">
      <c r="A451" s="737"/>
      <c r="B451" s="741"/>
      <c r="C451" s="739"/>
      <c r="D451" s="739"/>
      <c r="E451" s="739"/>
      <c r="F451" s="737"/>
      <c r="G451" s="737"/>
      <c r="H451" s="737"/>
      <c r="I451" s="737"/>
      <c r="J451" s="737"/>
      <c r="K451" s="737"/>
      <c r="L451" s="737"/>
      <c r="M451" s="737"/>
      <c r="N451" s="737"/>
      <c r="O451" s="737"/>
      <c r="P451" s="737"/>
      <c r="Q451" s="737"/>
      <c r="R451" s="737"/>
      <c r="S451" s="737"/>
      <c r="T451" s="737"/>
      <c r="U451" s="737"/>
      <c r="V451" s="737"/>
      <c r="W451" s="737"/>
      <c r="X451" s="737"/>
      <c r="Y451" s="737"/>
      <c r="Z451" s="737"/>
    </row>
    <row r="452">
      <c r="A452" s="737"/>
      <c r="B452" s="741"/>
      <c r="C452" s="739"/>
      <c r="D452" s="739"/>
      <c r="E452" s="739"/>
      <c r="F452" s="737"/>
      <c r="G452" s="737"/>
      <c r="H452" s="737"/>
      <c r="I452" s="737"/>
      <c r="J452" s="737"/>
      <c r="K452" s="737"/>
      <c r="L452" s="737"/>
      <c r="M452" s="737"/>
      <c r="N452" s="737"/>
      <c r="O452" s="737"/>
      <c r="P452" s="737"/>
      <c r="Q452" s="737"/>
      <c r="R452" s="737"/>
      <c r="S452" s="737"/>
      <c r="T452" s="737"/>
      <c r="U452" s="737"/>
      <c r="V452" s="737"/>
      <c r="W452" s="737"/>
      <c r="X452" s="737"/>
      <c r="Y452" s="737"/>
      <c r="Z452" s="737"/>
    </row>
    <row r="453">
      <c r="A453" s="737"/>
      <c r="B453" s="741"/>
      <c r="C453" s="739"/>
      <c r="D453" s="739"/>
      <c r="E453" s="739"/>
      <c r="F453" s="737"/>
      <c r="G453" s="737"/>
      <c r="H453" s="737"/>
      <c r="I453" s="737"/>
      <c r="J453" s="737"/>
      <c r="K453" s="737"/>
      <c r="L453" s="737"/>
      <c r="M453" s="737"/>
      <c r="N453" s="737"/>
      <c r="O453" s="737"/>
      <c r="P453" s="737"/>
      <c r="Q453" s="737"/>
      <c r="R453" s="737"/>
      <c r="S453" s="737"/>
      <c r="T453" s="737"/>
      <c r="U453" s="737"/>
      <c r="V453" s="737"/>
      <c r="W453" s="737"/>
      <c r="X453" s="737"/>
      <c r="Y453" s="737"/>
      <c r="Z453" s="737"/>
    </row>
    <row r="454">
      <c r="A454" s="737"/>
      <c r="B454" s="741"/>
      <c r="C454" s="739"/>
      <c r="D454" s="739"/>
      <c r="E454" s="739"/>
      <c r="F454" s="737"/>
      <c r="G454" s="737"/>
      <c r="H454" s="737"/>
      <c r="I454" s="737"/>
      <c r="J454" s="737"/>
      <c r="K454" s="737"/>
      <c r="L454" s="737"/>
      <c r="M454" s="737"/>
      <c r="N454" s="737"/>
      <c r="O454" s="737"/>
      <c r="P454" s="737"/>
      <c r="Q454" s="737"/>
      <c r="R454" s="737"/>
      <c r="S454" s="737"/>
      <c r="T454" s="737"/>
      <c r="U454" s="737"/>
      <c r="V454" s="737"/>
      <c r="W454" s="737"/>
      <c r="X454" s="737"/>
      <c r="Y454" s="737"/>
      <c r="Z454" s="737"/>
    </row>
    <row r="455">
      <c r="A455" s="737"/>
      <c r="B455" s="741"/>
      <c r="C455" s="739"/>
      <c r="D455" s="739"/>
      <c r="E455" s="739"/>
      <c r="F455" s="737"/>
      <c r="G455" s="737"/>
      <c r="H455" s="737"/>
      <c r="I455" s="737"/>
      <c r="J455" s="737"/>
      <c r="K455" s="737"/>
      <c r="L455" s="737"/>
      <c r="M455" s="737"/>
      <c r="N455" s="737"/>
      <c r="O455" s="737"/>
      <c r="P455" s="737"/>
      <c r="Q455" s="737"/>
      <c r="R455" s="737"/>
      <c r="S455" s="737"/>
      <c r="T455" s="737"/>
      <c r="U455" s="737"/>
      <c r="V455" s="737"/>
      <c r="W455" s="737"/>
      <c r="X455" s="737"/>
      <c r="Y455" s="737"/>
      <c r="Z455" s="737"/>
    </row>
    <row r="456">
      <c r="A456" s="737"/>
      <c r="B456" s="741"/>
      <c r="C456" s="739"/>
      <c r="D456" s="739"/>
      <c r="E456" s="739"/>
      <c r="F456" s="737"/>
      <c r="G456" s="737"/>
      <c r="H456" s="737"/>
      <c r="I456" s="737"/>
      <c r="J456" s="737"/>
      <c r="K456" s="737"/>
      <c r="L456" s="737"/>
      <c r="M456" s="737"/>
      <c r="N456" s="737"/>
      <c r="O456" s="737"/>
      <c r="P456" s="737"/>
      <c r="Q456" s="737"/>
      <c r="R456" s="737"/>
      <c r="S456" s="737"/>
      <c r="T456" s="737"/>
      <c r="U456" s="737"/>
      <c r="V456" s="737"/>
      <c r="W456" s="737"/>
      <c r="X456" s="737"/>
      <c r="Y456" s="737"/>
      <c r="Z456" s="737"/>
    </row>
    <row r="457">
      <c r="A457" s="737"/>
      <c r="B457" s="741"/>
      <c r="C457" s="739"/>
      <c r="D457" s="739"/>
      <c r="E457" s="739"/>
      <c r="F457" s="737"/>
      <c r="G457" s="737"/>
      <c r="H457" s="737"/>
      <c r="I457" s="737"/>
      <c r="J457" s="737"/>
      <c r="K457" s="737"/>
      <c r="L457" s="737"/>
      <c r="M457" s="737"/>
      <c r="N457" s="737"/>
      <c r="O457" s="737"/>
      <c r="P457" s="737"/>
      <c r="Q457" s="737"/>
      <c r="R457" s="737"/>
      <c r="S457" s="737"/>
      <c r="T457" s="737"/>
      <c r="U457" s="737"/>
      <c r="V457" s="737"/>
      <c r="W457" s="737"/>
      <c r="X457" s="737"/>
      <c r="Y457" s="737"/>
      <c r="Z457" s="737"/>
    </row>
    <row r="458">
      <c r="A458" s="737"/>
      <c r="B458" s="741"/>
      <c r="C458" s="739"/>
      <c r="D458" s="739"/>
      <c r="E458" s="739"/>
      <c r="F458" s="737"/>
      <c r="G458" s="737"/>
      <c r="H458" s="737"/>
      <c r="I458" s="737"/>
      <c r="J458" s="737"/>
      <c r="K458" s="737"/>
      <c r="L458" s="737"/>
      <c r="M458" s="737"/>
      <c r="N458" s="737"/>
      <c r="O458" s="737"/>
      <c r="P458" s="737"/>
      <c r="Q458" s="737"/>
      <c r="R458" s="737"/>
      <c r="S458" s="737"/>
      <c r="T458" s="737"/>
      <c r="U458" s="737"/>
      <c r="V458" s="737"/>
      <c r="W458" s="737"/>
      <c r="X458" s="737"/>
      <c r="Y458" s="737"/>
      <c r="Z458" s="737"/>
    </row>
    <row r="459">
      <c r="A459" s="737"/>
      <c r="B459" s="741"/>
      <c r="C459" s="739"/>
      <c r="D459" s="739"/>
      <c r="E459" s="739"/>
      <c r="F459" s="737"/>
      <c r="G459" s="737"/>
      <c r="H459" s="737"/>
      <c r="I459" s="737"/>
      <c r="J459" s="737"/>
      <c r="K459" s="737"/>
      <c r="L459" s="737"/>
      <c r="M459" s="737"/>
      <c r="N459" s="737"/>
      <c r="O459" s="737"/>
      <c r="P459" s="737"/>
      <c r="Q459" s="737"/>
      <c r="R459" s="737"/>
      <c r="S459" s="737"/>
      <c r="T459" s="737"/>
      <c r="U459" s="737"/>
      <c r="V459" s="737"/>
      <c r="W459" s="737"/>
      <c r="X459" s="737"/>
      <c r="Y459" s="737"/>
      <c r="Z459" s="737"/>
    </row>
    <row r="460">
      <c r="A460" s="737"/>
      <c r="B460" s="741"/>
      <c r="C460" s="739"/>
      <c r="D460" s="739"/>
      <c r="E460" s="739"/>
      <c r="F460" s="737"/>
      <c r="G460" s="737"/>
      <c r="H460" s="737"/>
      <c r="I460" s="737"/>
      <c r="J460" s="737"/>
      <c r="K460" s="737"/>
      <c r="L460" s="737"/>
      <c r="M460" s="737"/>
      <c r="N460" s="737"/>
      <c r="O460" s="737"/>
      <c r="P460" s="737"/>
      <c r="Q460" s="737"/>
      <c r="R460" s="737"/>
      <c r="S460" s="737"/>
      <c r="T460" s="737"/>
      <c r="U460" s="737"/>
      <c r="V460" s="737"/>
      <c r="W460" s="737"/>
      <c r="X460" s="737"/>
      <c r="Y460" s="737"/>
      <c r="Z460" s="737"/>
    </row>
    <row r="461">
      <c r="A461" s="737"/>
      <c r="B461" s="741"/>
      <c r="C461" s="739"/>
      <c r="D461" s="739"/>
      <c r="E461" s="739"/>
      <c r="F461" s="737"/>
      <c r="G461" s="737"/>
      <c r="H461" s="737"/>
      <c r="I461" s="737"/>
      <c r="J461" s="737"/>
      <c r="K461" s="737"/>
      <c r="L461" s="737"/>
      <c r="M461" s="737"/>
      <c r="N461" s="737"/>
      <c r="O461" s="737"/>
      <c r="P461" s="737"/>
      <c r="Q461" s="737"/>
      <c r="R461" s="737"/>
      <c r="S461" s="737"/>
      <c r="T461" s="737"/>
      <c r="U461" s="737"/>
      <c r="V461" s="737"/>
      <c r="W461" s="737"/>
      <c r="X461" s="737"/>
      <c r="Y461" s="737"/>
      <c r="Z461" s="737"/>
    </row>
    <row r="462">
      <c r="A462" s="737"/>
      <c r="B462" s="741"/>
      <c r="C462" s="739"/>
      <c r="D462" s="739"/>
      <c r="E462" s="739"/>
      <c r="F462" s="737"/>
      <c r="G462" s="737"/>
      <c r="H462" s="737"/>
      <c r="I462" s="737"/>
      <c r="J462" s="737"/>
      <c r="K462" s="737"/>
      <c r="L462" s="737"/>
      <c r="M462" s="737"/>
      <c r="N462" s="737"/>
      <c r="O462" s="737"/>
      <c r="P462" s="737"/>
      <c r="Q462" s="737"/>
      <c r="R462" s="737"/>
      <c r="S462" s="737"/>
      <c r="T462" s="737"/>
      <c r="U462" s="737"/>
      <c r="V462" s="737"/>
      <c r="W462" s="737"/>
      <c r="X462" s="737"/>
      <c r="Y462" s="737"/>
      <c r="Z462" s="737"/>
    </row>
    <row r="463">
      <c r="A463" s="737"/>
      <c r="B463" s="741"/>
      <c r="C463" s="739"/>
      <c r="D463" s="739"/>
      <c r="E463" s="739"/>
      <c r="F463" s="737"/>
      <c r="G463" s="737"/>
      <c r="H463" s="737"/>
      <c r="I463" s="737"/>
      <c r="J463" s="737"/>
      <c r="K463" s="737"/>
      <c r="L463" s="737"/>
      <c r="M463" s="737"/>
      <c r="N463" s="737"/>
      <c r="O463" s="737"/>
      <c r="P463" s="737"/>
      <c r="Q463" s="737"/>
      <c r="R463" s="737"/>
      <c r="S463" s="737"/>
      <c r="T463" s="737"/>
      <c r="U463" s="737"/>
      <c r="V463" s="737"/>
      <c r="W463" s="737"/>
      <c r="X463" s="737"/>
      <c r="Y463" s="737"/>
      <c r="Z463" s="737"/>
    </row>
    <row r="464">
      <c r="A464" s="737"/>
      <c r="B464" s="741"/>
      <c r="C464" s="739"/>
      <c r="D464" s="739"/>
      <c r="E464" s="739"/>
      <c r="F464" s="737"/>
      <c r="G464" s="737"/>
      <c r="H464" s="737"/>
      <c r="I464" s="737"/>
      <c r="J464" s="737"/>
      <c r="K464" s="737"/>
      <c r="L464" s="737"/>
      <c r="M464" s="737"/>
      <c r="N464" s="737"/>
      <c r="O464" s="737"/>
      <c r="P464" s="737"/>
      <c r="Q464" s="737"/>
      <c r="R464" s="737"/>
      <c r="S464" s="737"/>
      <c r="T464" s="737"/>
      <c r="U464" s="737"/>
      <c r="V464" s="737"/>
      <c r="W464" s="737"/>
      <c r="X464" s="737"/>
      <c r="Y464" s="737"/>
      <c r="Z464" s="737"/>
    </row>
    <row r="465">
      <c r="A465" s="737"/>
      <c r="B465" s="741"/>
      <c r="C465" s="739"/>
      <c r="D465" s="739"/>
      <c r="E465" s="739"/>
      <c r="F465" s="737"/>
      <c r="G465" s="737"/>
      <c r="H465" s="737"/>
      <c r="I465" s="737"/>
      <c r="J465" s="737"/>
      <c r="K465" s="737"/>
      <c r="L465" s="737"/>
      <c r="M465" s="737"/>
      <c r="N465" s="737"/>
      <c r="O465" s="737"/>
      <c r="P465" s="737"/>
      <c r="Q465" s="737"/>
      <c r="R465" s="737"/>
      <c r="S465" s="737"/>
      <c r="T465" s="737"/>
      <c r="U465" s="737"/>
      <c r="V465" s="737"/>
      <c r="W465" s="737"/>
      <c r="X465" s="737"/>
      <c r="Y465" s="737"/>
      <c r="Z465" s="737"/>
    </row>
    <row r="466">
      <c r="A466" s="737"/>
      <c r="B466" s="741"/>
      <c r="C466" s="739"/>
      <c r="D466" s="739"/>
      <c r="E466" s="739"/>
      <c r="F466" s="737"/>
      <c r="G466" s="737"/>
      <c r="H466" s="737"/>
      <c r="I466" s="737"/>
      <c r="J466" s="737"/>
      <c r="K466" s="737"/>
      <c r="L466" s="737"/>
      <c r="M466" s="737"/>
      <c r="N466" s="737"/>
      <c r="O466" s="737"/>
      <c r="P466" s="737"/>
      <c r="Q466" s="737"/>
      <c r="R466" s="737"/>
      <c r="S466" s="737"/>
      <c r="T466" s="737"/>
      <c r="U466" s="737"/>
      <c r="V466" s="737"/>
      <c r="W466" s="737"/>
      <c r="X466" s="737"/>
      <c r="Y466" s="737"/>
      <c r="Z466" s="737"/>
    </row>
    <row r="467">
      <c r="A467" s="737"/>
      <c r="B467" s="741"/>
      <c r="C467" s="739"/>
      <c r="D467" s="739"/>
      <c r="E467" s="739"/>
      <c r="F467" s="737"/>
      <c r="G467" s="737"/>
      <c r="H467" s="737"/>
      <c r="I467" s="737"/>
      <c r="J467" s="737"/>
      <c r="K467" s="737"/>
      <c r="L467" s="737"/>
      <c r="M467" s="737"/>
      <c r="N467" s="737"/>
      <c r="O467" s="737"/>
      <c r="P467" s="737"/>
      <c r="Q467" s="737"/>
      <c r="R467" s="737"/>
      <c r="S467" s="737"/>
      <c r="T467" s="737"/>
      <c r="U467" s="737"/>
      <c r="V467" s="737"/>
      <c r="W467" s="737"/>
      <c r="X467" s="737"/>
      <c r="Y467" s="737"/>
      <c r="Z467" s="737"/>
    </row>
    <row r="468">
      <c r="A468" s="737"/>
      <c r="B468" s="741"/>
      <c r="C468" s="739"/>
      <c r="D468" s="739"/>
      <c r="E468" s="739"/>
      <c r="F468" s="737"/>
      <c r="G468" s="737"/>
      <c r="H468" s="737"/>
      <c r="I468" s="737"/>
      <c r="J468" s="737"/>
      <c r="K468" s="737"/>
      <c r="L468" s="737"/>
      <c r="M468" s="737"/>
      <c r="N468" s="737"/>
      <c r="O468" s="737"/>
      <c r="P468" s="737"/>
      <c r="Q468" s="737"/>
      <c r="R468" s="737"/>
      <c r="S468" s="737"/>
      <c r="T468" s="737"/>
      <c r="U468" s="737"/>
      <c r="V468" s="737"/>
      <c r="W468" s="737"/>
      <c r="X468" s="737"/>
      <c r="Y468" s="737"/>
      <c r="Z468" s="737"/>
    </row>
    <row r="469">
      <c r="A469" s="737"/>
      <c r="B469" s="741"/>
      <c r="C469" s="739"/>
      <c r="D469" s="739"/>
      <c r="E469" s="739"/>
      <c r="F469" s="737"/>
      <c r="G469" s="737"/>
      <c r="H469" s="737"/>
      <c r="I469" s="737"/>
      <c r="J469" s="737"/>
      <c r="K469" s="737"/>
      <c r="L469" s="737"/>
      <c r="M469" s="737"/>
      <c r="N469" s="737"/>
      <c r="O469" s="737"/>
      <c r="P469" s="737"/>
      <c r="Q469" s="737"/>
      <c r="R469" s="737"/>
      <c r="S469" s="737"/>
      <c r="T469" s="737"/>
      <c r="U469" s="737"/>
      <c r="V469" s="737"/>
      <c r="W469" s="737"/>
      <c r="X469" s="737"/>
      <c r="Y469" s="737"/>
      <c r="Z469" s="737"/>
    </row>
    <row r="470">
      <c r="A470" s="737"/>
      <c r="B470" s="741"/>
      <c r="C470" s="739"/>
      <c r="D470" s="739"/>
      <c r="E470" s="739"/>
      <c r="F470" s="737"/>
      <c r="G470" s="737"/>
      <c r="H470" s="737"/>
      <c r="I470" s="737"/>
      <c r="J470" s="737"/>
      <c r="K470" s="737"/>
      <c r="L470" s="737"/>
      <c r="M470" s="737"/>
      <c r="N470" s="737"/>
      <c r="O470" s="737"/>
      <c r="P470" s="737"/>
      <c r="Q470" s="737"/>
      <c r="R470" s="737"/>
      <c r="S470" s="737"/>
      <c r="T470" s="737"/>
      <c r="U470" s="737"/>
      <c r="V470" s="737"/>
      <c r="W470" s="737"/>
      <c r="X470" s="737"/>
      <c r="Y470" s="737"/>
      <c r="Z470" s="737"/>
    </row>
    <row r="471">
      <c r="A471" s="737"/>
      <c r="B471" s="741"/>
      <c r="C471" s="739"/>
      <c r="D471" s="739"/>
      <c r="E471" s="739"/>
      <c r="F471" s="737"/>
      <c r="G471" s="737"/>
      <c r="H471" s="737"/>
      <c r="I471" s="737"/>
      <c r="J471" s="737"/>
      <c r="K471" s="737"/>
      <c r="L471" s="737"/>
      <c r="M471" s="737"/>
      <c r="N471" s="737"/>
      <c r="O471" s="737"/>
      <c r="P471" s="737"/>
      <c r="Q471" s="737"/>
      <c r="R471" s="737"/>
      <c r="S471" s="737"/>
      <c r="T471" s="737"/>
      <c r="U471" s="737"/>
      <c r="V471" s="737"/>
      <c r="W471" s="737"/>
      <c r="X471" s="737"/>
      <c r="Y471" s="737"/>
      <c r="Z471" s="737"/>
    </row>
    <row r="472">
      <c r="A472" s="737"/>
      <c r="B472" s="741"/>
      <c r="C472" s="739"/>
      <c r="D472" s="739"/>
      <c r="E472" s="739"/>
      <c r="F472" s="737"/>
      <c r="G472" s="737"/>
      <c r="H472" s="737"/>
      <c r="I472" s="737"/>
      <c r="J472" s="737"/>
      <c r="K472" s="737"/>
      <c r="L472" s="737"/>
      <c r="M472" s="737"/>
      <c r="N472" s="737"/>
      <c r="O472" s="737"/>
      <c r="P472" s="737"/>
      <c r="Q472" s="737"/>
      <c r="R472" s="737"/>
      <c r="S472" s="737"/>
      <c r="T472" s="737"/>
      <c r="U472" s="737"/>
      <c r="V472" s="737"/>
      <c r="W472" s="737"/>
      <c r="X472" s="737"/>
      <c r="Y472" s="737"/>
      <c r="Z472" s="737"/>
    </row>
    <row r="473">
      <c r="A473" s="737"/>
      <c r="B473" s="741"/>
      <c r="C473" s="739"/>
      <c r="D473" s="739"/>
      <c r="E473" s="739"/>
      <c r="F473" s="737"/>
      <c r="G473" s="737"/>
      <c r="H473" s="737"/>
      <c r="I473" s="737"/>
      <c r="J473" s="737"/>
      <c r="K473" s="737"/>
      <c r="L473" s="737"/>
      <c r="M473" s="737"/>
      <c r="N473" s="737"/>
      <c r="O473" s="737"/>
      <c r="P473" s="737"/>
      <c r="Q473" s="737"/>
      <c r="R473" s="737"/>
      <c r="S473" s="737"/>
      <c r="T473" s="737"/>
      <c r="U473" s="737"/>
      <c r="V473" s="737"/>
      <c r="W473" s="737"/>
      <c r="X473" s="737"/>
      <c r="Y473" s="737"/>
      <c r="Z473" s="737"/>
    </row>
    <row r="474">
      <c r="A474" s="737"/>
      <c r="B474" s="741"/>
      <c r="C474" s="739"/>
      <c r="D474" s="739"/>
      <c r="E474" s="739"/>
      <c r="F474" s="737"/>
      <c r="G474" s="737"/>
      <c r="H474" s="737"/>
      <c r="I474" s="737"/>
      <c r="J474" s="737"/>
      <c r="K474" s="737"/>
      <c r="L474" s="737"/>
      <c r="M474" s="737"/>
      <c r="N474" s="737"/>
      <c r="O474" s="737"/>
      <c r="P474" s="737"/>
      <c r="Q474" s="737"/>
      <c r="R474" s="737"/>
      <c r="S474" s="737"/>
      <c r="T474" s="737"/>
      <c r="U474" s="737"/>
      <c r="V474" s="737"/>
      <c r="W474" s="737"/>
      <c r="X474" s="737"/>
      <c r="Y474" s="737"/>
      <c r="Z474" s="737"/>
    </row>
    <row r="475">
      <c r="A475" s="737"/>
      <c r="B475" s="741"/>
      <c r="C475" s="739"/>
      <c r="D475" s="739"/>
      <c r="E475" s="739"/>
      <c r="F475" s="737"/>
      <c r="G475" s="737"/>
      <c r="H475" s="737"/>
      <c r="I475" s="737"/>
      <c r="J475" s="737"/>
      <c r="K475" s="737"/>
      <c r="L475" s="737"/>
      <c r="M475" s="737"/>
      <c r="N475" s="737"/>
      <c r="O475" s="737"/>
      <c r="P475" s="737"/>
      <c r="Q475" s="737"/>
      <c r="R475" s="737"/>
      <c r="S475" s="737"/>
      <c r="T475" s="737"/>
      <c r="U475" s="737"/>
      <c r="V475" s="737"/>
      <c r="W475" s="737"/>
      <c r="X475" s="737"/>
      <c r="Y475" s="737"/>
      <c r="Z475" s="737"/>
    </row>
    <row r="476">
      <c r="A476" s="737"/>
      <c r="B476" s="741"/>
      <c r="C476" s="739"/>
      <c r="D476" s="739"/>
      <c r="E476" s="739"/>
      <c r="F476" s="737"/>
      <c r="G476" s="737"/>
      <c r="H476" s="737"/>
      <c r="I476" s="737"/>
      <c r="J476" s="737"/>
      <c r="K476" s="737"/>
      <c r="L476" s="737"/>
      <c r="M476" s="737"/>
      <c r="N476" s="737"/>
      <c r="O476" s="737"/>
      <c r="P476" s="737"/>
      <c r="Q476" s="737"/>
      <c r="R476" s="737"/>
      <c r="S476" s="737"/>
      <c r="T476" s="737"/>
      <c r="U476" s="737"/>
      <c r="V476" s="737"/>
      <c r="W476" s="737"/>
      <c r="X476" s="737"/>
      <c r="Y476" s="737"/>
      <c r="Z476" s="737"/>
    </row>
    <row r="477">
      <c r="A477" s="737"/>
      <c r="B477" s="741"/>
      <c r="C477" s="739"/>
      <c r="D477" s="739"/>
      <c r="E477" s="739"/>
      <c r="F477" s="737"/>
      <c r="G477" s="737"/>
      <c r="H477" s="737"/>
      <c r="I477" s="737"/>
      <c r="J477" s="737"/>
      <c r="K477" s="737"/>
      <c r="L477" s="737"/>
      <c r="M477" s="737"/>
      <c r="N477" s="737"/>
      <c r="O477" s="737"/>
      <c r="P477" s="737"/>
      <c r="Q477" s="737"/>
      <c r="R477" s="737"/>
      <c r="S477" s="737"/>
      <c r="T477" s="737"/>
      <c r="U477" s="737"/>
      <c r="V477" s="737"/>
      <c r="W477" s="737"/>
      <c r="X477" s="737"/>
      <c r="Y477" s="737"/>
      <c r="Z477" s="737"/>
    </row>
    <row r="478">
      <c r="A478" s="737"/>
      <c r="B478" s="741"/>
      <c r="C478" s="739"/>
      <c r="D478" s="739"/>
      <c r="E478" s="739"/>
      <c r="F478" s="737"/>
      <c r="G478" s="737"/>
      <c r="H478" s="737"/>
      <c r="I478" s="737"/>
      <c r="J478" s="737"/>
      <c r="K478" s="737"/>
      <c r="L478" s="737"/>
      <c r="M478" s="737"/>
      <c r="N478" s="737"/>
      <c r="O478" s="737"/>
      <c r="P478" s="737"/>
      <c r="Q478" s="737"/>
      <c r="R478" s="737"/>
      <c r="S478" s="737"/>
      <c r="T478" s="737"/>
      <c r="U478" s="737"/>
      <c r="V478" s="737"/>
      <c r="W478" s="737"/>
      <c r="X478" s="737"/>
      <c r="Y478" s="737"/>
      <c r="Z478" s="737"/>
    </row>
    <row r="479">
      <c r="A479" s="737"/>
      <c r="B479" s="741"/>
      <c r="C479" s="739"/>
      <c r="D479" s="739"/>
      <c r="E479" s="739"/>
      <c r="F479" s="737"/>
      <c r="G479" s="737"/>
      <c r="H479" s="737"/>
      <c r="I479" s="737"/>
      <c r="J479" s="737"/>
      <c r="K479" s="737"/>
      <c r="L479" s="737"/>
      <c r="M479" s="737"/>
      <c r="N479" s="737"/>
      <c r="O479" s="737"/>
      <c r="P479" s="737"/>
      <c r="Q479" s="737"/>
      <c r="R479" s="737"/>
      <c r="S479" s="737"/>
      <c r="T479" s="737"/>
      <c r="U479" s="737"/>
      <c r="V479" s="737"/>
      <c r="W479" s="737"/>
      <c r="X479" s="737"/>
      <c r="Y479" s="737"/>
      <c r="Z479" s="737"/>
    </row>
    <row r="480">
      <c r="A480" s="737"/>
      <c r="B480" s="741"/>
      <c r="C480" s="739"/>
      <c r="D480" s="739"/>
      <c r="E480" s="739"/>
      <c r="F480" s="737"/>
      <c r="G480" s="737"/>
      <c r="H480" s="737"/>
      <c r="I480" s="737"/>
      <c r="J480" s="737"/>
      <c r="K480" s="737"/>
      <c r="L480" s="737"/>
      <c r="M480" s="737"/>
      <c r="N480" s="737"/>
      <c r="O480" s="737"/>
      <c r="P480" s="737"/>
      <c r="Q480" s="737"/>
      <c r="R480" s="737"/>
      <c r="S480" s="737"/>
      <c r="T480" s="737"/>
      <c r="U480" s="737"/>
      <c r="V480" s="737"/>
      <c r="W480" s="737"/>
      <c r="X480" s="737"/>
      <c r="Y480" s="737"/>
      <c r="Z480" s="737"/>
    </row>
    <row r="481">
      <c r="A481" s="737"/>
      <c r="B481" s="741"/>
      <c r="C481" s="739"/>
      <c r="D481" s="739"/>
      <c r="E481" s="739"/>
      <c r="F481" s="737"/>
      <c r="G481" s="737"/>
      <c r="H481" s="737"/>
      <c r="I481" s="737"/>
      <c r="J481" s="737"/>
      <c r="K481" s="737"/>
      <c r="L481" s="737"/>
      <c r="M481" s="737"/>
      <c r="N481" s="737"/>
      <c r="O481" s="737"/>
      <c r="P481" s="737"/>
      <c r="Q481" s="737"/>
      <c r="R481" s="737"/>
      <c r="S481" s="737"/>
      <c r="T481" s="737"/>
      <c r="U481" s="737"/>
      <c r="V481" s="737"/>
      <c r="W481" s="737"/>
      <c r="X481" s="737"/>
      <c r="Y481" s="737"/>
      <c r="Z481" s="737"/>
    </row>
    <row r="482">
      <c r="A482" s="737"/>
      <c r="B482" s="741"/>
      <c r="C482" s="739"/>
      <c r="D482" s="739"/>
      <c r="E482" s="739"/>
      <c r="F482" s="737"/>
      <c r="G482" s="737"/>
      <c r="H482" s="737"/>
      <c r="I482" s="737"/>
      <c r="J482" s="737"/>
      <c r="K482" s="737"/>
      <c r="L482" s="737"/>
      <c r="M482" s="737"/>
      <c r="N482" s="737"/>
      <c r="O482" s="737"/>
      <c r="P482" s="737"/>
      <c r="Q482" s="737"/>
      <c r="R482" s="737"/>
      <c r="S482" s="737"/>
      <c r="T482" s="737"/>
      <c r="U482" s="737"/>
      <c r="V482" s="737"/>
      <c r="W482" s="737"/>
      <c r="X482" s="737"/>
      <c r="Y482" s="737"/>
      <c r="Z482" s="737"/>
    </row>
    <row r="483">
      <c r="A483" s="737"/>
      <c r="B483" s="741"/>
      <c r="C483" s="739"/>
      <c r="D483" s="739"/>
      <c r="E483" s="739"/>
      <c r="F483" s="737"/>
      <c r="G483" s="737"/>
      <c r="H483" s="737"/>
      <c r="I483" s="737"/>
      <c r="J483" s="737"/>
      <c r="K483" s="737"/>
      <c r="L483" s="737"/>
      <c r="M483" s="737"/>
      <c r="N483" s="737"/>
      <c r="O483" s="737"/>
      <c r="P483" s="737"/>
      <c r="Q483" s="737"/>
      <c r="R483" s="737"/>
      <c r="S483" s="737"/>
      <c r="T483" s="737"/>
      <c r="U483" s="737"/>
      <c r="V483" s="737"/>
      <c r="W483" s="737"/>
      <c r="X483" s="737"/>
      <c r="Y483" s="737"/>
      <c r="Z483" s="737"/>
    </row>
    <row r="484">
      <c r="A484" s="737"/>
      <c r="B484" s="741"/>
      <c r="C484" s="739"/>
      <c r="D484" s="739"/>
      <c r="E484" s="739"/>
      <c r="F484" s="737"/>
      <c r="G484" s="737"/>
      <c r="H484" s="737"/>
      <c r="I484" s="737"/>
      <c r="J484" s="737"/>
      <c r="K484" s="737"/>
      <c r="L484" s="737"/>
      <c r="M484" s="737"/>
      <c r="N484" s="737"/>
      <c r="O484" s="737"/>
      <c r="P484" s="737"/>
      <c r="Q484" s="737"/>
      <c r="R484" s="737"/>
      <c r="S484" s="737"/>
      <c r="T484" s="737"/>
      <c r="U484" s="737"/>
      <c r="V484" s="737"/>
      <c r="W484" s="737"/>
      <c r="X484" s="737"/>
      <c r="Y484" s="737"/>
      <c r="Z484" s="737"/>
    </row>
    <row r="485">
      <c r="A485" s="737"/>
      <c r="B485" s="741"/>
      <c r="C485" s="739"/>
      <c r="D485" s="739"/>
      <c r="E485" s="739"/>
      <c r="F485" s="737"/>
      <c r="G485" s="737"/>
      <c r="H485" s="737"/>
      <c r="I485" s="737"/>
      <c r="J485" s="737"/>
      <c r="K485" s="737"/>
      <c r="L485" s="737"/>
      <c r="M485" s="737"/>
      <c r="N485" s="737"/>
      <c r="O485" s="737"/>
      <c r="P485" s="737"/>
      <c r="Q485" s="737"/>
      <c r="R485" s="737"/>
      <c r="S485" s="737"/>
      <c r="T485" s="737"/>
      <c r="U485" s="737"/>
      <c r="V485" s="737"/>
      <c r="W485" s="737"/>
      <c r="X485" s="737"/>
      <c r="Y485" s="737"/>
      <c r="Z485" s="737"/>
    </row>
    <row r="486">
      <c r="A486" s="737"/>
      <c r="B486" s="741"/>
      <c r="C486" s="739"/>
      <c r="D486" s="739"/>
      <c r="E486" s="739"/>
      <c r="F486" s="737"/>
      <c r="G486" s="737"/>
      <c r="H486" s="737"/>
      <c r="I486" s="737"/>
      <c r="J486" s="737"/>
      <c r="K486" s="737"/>
      <c r="L486" s="737"/>
      <c r="M486" s="737"/>
      <c r="N486" s="737"/>
      <c r="O486" s="737"/>
      <c r="P486" s="737"/>
      <c r="Q486" s="737"/>
      <c r="R486" s="737"/>
      <c r="S486" s="737"/>
      <c r="T486" s="737"/>
      <c r="U486" s="737"/>
      <c r="V486" s="737"/>
      <c r="W486" s="737"/>
      <c r="X486" s="737"/>
      <c r="Y486" s="737"/>
      <c r="Z486" s="737"/>
    </row>
    <row r="487">
      <c r="A487" s="737"/>
      <c r="B487" s="741"/>
      <c r="C487" s="739"/>
      <c r="D487" s="739"/>
      <c r="E487" s="739"/>
      <c r="F487" s="737"/>
      <c r="G487" s="737"/>
      <c r="H487" s="737"/>
      <c r="I487" s="737"/>
      <c r="J487" s="737"/>
      <c r="K487" s="737"/>
      <c r="L487" s="737"/>
      <c r="M487" s="737"/>
      <c r="N487" s="737"/>
      <c r="O487" s="737"/>
      <c r="P487" s="737"/>
      <c r="Q487" s="737"/>
      <c r="R487" s="737"/>
      <c r="S487" s="737"/>
      <c r="T487" s="737"/>
      <c r="U487" s="737"/>
      <c r="V487" s="737"/>
      <c r="W487" s="737"/>
      <c r="X487" s="737"/>
      <c r="Y487" s="737"/>
      <c r="Z487" s="737"/>
    </row>
    <row r="488">
      <c r="A488" s="737"/>
      <c r="B488" s="741"/>
      <c r="C488" s="739"/>
      <c r="D488" s="739"/>
      <c r="E488" s="739"/>
      <c r="F488" s="737"/>
      <c r="G488" s="737"/>
      <c r="H488" s="737"/>
      <c r="I488" s="737"/>
      <c r="J488" s="737"/>
      <c r="K488" s="737"/>
      <c r="L488" s="737"/>
      <c r="M488" s="737"/>
      <c r="N488" s="737"/>
      <c r="O488" s="737"/>
      <c r="P488" s="737"/>
      <c r="Q488" s="737"/>
      <c r="R488" s="737"/>
      <c r="S488" s="737"/>
      <c r="T488" s="737"/>
      <c r="U488" s="737"/>
      <c r="V488" s="737"/>
      <c r="W488" s="737"/>
      <c r="X488" s="737"/>
      <c r="Y488" s="737"/>
      <c r="Z488" s="737"/>
    </row>
    <row r="489">
      <c r="A489" s="737"/>
      <c r="B489" s="741"/>
      <c r="C489" s="739"/>
      <c r="D489" s="739"/>
      <c r="E489" s="739"/>
      <c r="F489" s="737"/>
      <c r="G489" s="737"/>
      <c r="H489" s="737"/>
      <c r="I489" s="737"/>
      <c r="J489" s="737"/>
      <c r="K489" s="737"/>
      <c r="L489" s="737"/>
      <c r="M489" s="737"/>
      <c r="N489" s="737"/>
      <c r="O489" s="737"/>
      <c r="P489" s="737"/>
      <c r="Q489" s="737"/>
      <c r="R489" s="737"/>
      <c r="S489" s="737"/>
      <c r="T489" s="737"/>
      <c r="U489" s="737"/>
      <c r="V489" s="737"/>
      <c r="W489" s="737"/>
      <c r="X489" s="737"/>
      <c r="Y489" s="737"/>
      <c r="Z489" s="737"/>
    </row>
    <row r="490">
      <c r="A490" s="737"/>
      <c r="B490" s="741"/>
      <c r="C490" s="739"/>
      <c r="D490" s="739"/>
      <c r="E490" s="739"/>
      <c r="F490" s="737"/>
      <c r="G490" s="737"/>
      <c r="H490" s="737"/>
      <c r="I490" s="737"/>
      <c r="J490" s="737"/>
      <c r="K490" s="737"/>
      <c r="L490" s="737"/>
      <c r="M490" s="737"/>
      <c r="N490" s="737"/>
      <c r="O490" s="737"/>
      <c r="P490" s="737"/>
      <c r="Q490" s="737"/>
      <c r="R490" s="737"/>
      <c r="S490" s="737"/>
      <c r="T490" s="737"/>
      <c r="U490" s="737"/>
      <c r="V490" s="737"/>
      <c r="W490" s="737"/>
      <c r="X490" s="737"/>
      <c r="Y490" s="737"/>
      <c r="Z490" s="737"/>
    </row>
    <row r="491">
      <c r="A491" s="737"/>
      <c r="B491" s="741"/>
      <c r="C491" s="739"/>
      <c r="D491" s="739"/>
      <c r="E491" s="739"/>
      <c r="F491" s="737"/>
      <c r="G491" s="737"/>
      <c r="H491" s="737"/>
      <c r="I491" s="737"/>
      <c r="J491" s="737"/>
      <c r="K491" s="737"/>
      <c r="L491" s="737"/>
      <c r="M491" s="737"/>
      <c r="N491" s="737"/>
      <c r="O491" s="737"/>
      <c r="P491" s="737"/>
      <c r="Q491" s="737"/>
      <c r="R491" s="737"/>
      <c r="S491" s="737"/>
      <c r="T491" s="737"/>
      <c r="U491" s="737"/>
      <c r="V491" s="737"/>
      <c r="W491" s="737"/>
      <c r="X491" s="737"/>
      <c r="Y491" s="737"/>
      <c r="Z491" s="737"/>
    </row>
    <row r="492">
      <c r="A492" s="737"/>
      <c r="B492" s="741"/>
      <c r="C492" s="739"/>
      <c r="D492" s="739"/>
      <c r="E492" s="739"/>
      <c r="F492" s="737"/>
      <c r="G492" s="737"/>
      <c r="H492" s="737"/>
      <c r="I492" s="737"/>
      <c r="J492" s="737"/>
      <c r="K492" s="737"/>
      <c r="L492" s="737"/>
      <c r="M492" s="737"/>
      <c r="N492" s="737"/>
      <c r="O492" s="737"/>
      <c r="P492" s="737"/>
      <c r="Q492" s="737"/>
      <c r="R492" s="737"/>
      <c r="S492" s="737"/>
      <c r="T492" s="737"/>
      <c r="U492" s="737"/>
      <c r="V492" s="737"/>
      <c r="W492" s="737"/>
      <c r="X492" s="737"/>
      <c r="Y492" s="737"/>
      <c r="Z492" s="737"/>
    </row>
    <row r="493">
      <c r="A493" s="737"/>
      <c r="B493" s="741"/>
      <c r="C493" s="739"/>
      <c r="D493" s="739"/>
      <c r="E493" s="739"/>
      <c r="F493" s="737"/>
      <c r="G493" s="737"/>
      <c r="H493" s="737"/>
      <c r="I493" s="737"/>
      <c r="J493" s="737"/>
      <c r="K493" s="737"/>
      <c r="L493" s="737"/>
      <c r="M493" s="737"/>
      <c r="N493" s="737"/>
      <c r="O493" s="737"/>
      <c r="P493" s="737"/>
      <c r="Q493" s="737"/>
      <c r="R493" s="737"/>
      <c r="S493" s="737"/>
      <c r="T493" s="737"/>
      <c r="U493" s="737"/>
      <c r="V493" s="737"/>
      <c r="W493" s="737"/>
      <c r="X493" s="737"/>
      <c r="Y493" s="737"/>
      <c r="Z493" s="737"/>
    </row>
    <row r="494">
      <c r="A494" s="737"/>
      <c r="B494" s="741"/>
      <c r="C494" s="739"/>
      <c r="D494" s="739"/>
      <c r="E494" s="739"/>
      <c r="F494" s="737"/>
      <c r="G494" s="737"/>
      <c r="H494" s="737"/>
      <c r="I494" s="737"/>
      <c r="J494" s="737"/>
      <c r="K494" s="737"/>
      <c r="L494" s="737"/>
      <c r="M494" s="737"/>
      <c r="N494" s="737"/>
      <c r="O494" s="737"/>
      <c r="P494" s="737"/>
      <c r="Q494" s="737"/>
      <c r="R494" s="737"/>
      <c r="S494" s="737"/>
      <c r="T494" s="737"/>
      <c r="U494" s="737"/>
      <c r="V494" s="737"/>
      <c r="W494" s="737"/>
      <c r="X494" s="737"/>
      <c r="Y494" s="737"/>
      <c r="Z494" s="737"/>
    </row>
    <row r="495">
      <c r="A495" s="737"/>
      <c r="B495" s="741"/>
      <c r="C495" s="739"/>
      <c r="D495" s="739"/>
      <c r="E495" s="739"/>
      <c r="F495" s="737"/>
      <c r="G495" s="737"/>
      <c r="H495" s="737"/>
      <c r="I495" s="737"/>
      <c r="J495" s="737"/>
      <c r="K495" s="737"/>
      <c r="L495" s="737"/>
      <c r="M495" s="737"/>
      <c r="N495" s="737"/>
      <c r="O495" s="737"/>
      <c r="P495" s="737"/>
      <c r="Q495" s="737"/>
      <c r="R495" s="737"/>
      <c r="S495" s="737"/>
      <c r="T495" s="737"/>
      <c r="U495" s="737"/>
      <c r="V495" s="737"/>
      <c r="W495" s="737"/>
      <c r="X495" s="737"/>
      <c r="Y495" s="737"/>
      <c r="Z495" s="737"/>
    </row>
    <row r="496">
      <c r="A496" s="737"/>
      <c r="B496" s="741"/>
      <c r="C496" s="739"/>
      <c r="D496" s="739"/>
      <c r="E496" s="739"/>
      <c r="F496" s="737"/>
      <c r="G496" s="737"/>
      <c r="H496" s="737"/>
      <c r="I496" s="737"/>
      <c r="J496" s="737"/>
      <c r="K496" s="737"/>
      <c r="L496" s="737"/>
      <c r="M496" s="737"/>
      <c r="N496" s="737"/>
      <c r="O496" s="737"/>
      <c r="P496" s="737"/>
      <c r="Q496" s="737"/>
      <c r="R496" s="737"/>
      <c r="S496" s="737"/>
      <c r="T496" s="737"/>
      <c r="U496" s="737"/>
      <c r="V496" s="737"/>
      <c r="W496" s="737"/>
      <c r="X496" s="737"/>
      <c r="Y496" s="737"/>
      <c r="Z496" s="737"/>
    </row>
    <row r="497">
      <c r="A497" s="737"/>
      <c r="B497" s="741"/>
      <c r="C497" s="739"/>
      <c r="D497" s="739"/>
      <c r="E497" s="739"/>
      <c r="F497" s="737"/>
      <c r="G497" s="737"/>
      <c r="H497" s="737"/>
      <c r="I497" s="737"/>
      <c r="J497" s="737"/>
      <c r="K497" s="737"/>
      <c r="L497" s="737"/>
      <c r="M497" s="737"/>
      <c r="N497" s="737"/>
      <c r="O497" s="737"/>
      <c r="P497" s="737"/>
      <c r="Q497" s="737"/>
      <c r="R497" s="737"/>
      <c r="S497" s="737"/>
      <c r="T497" s="737"/>
      <c r="U497" s="737"/>
      <c r="V497" s="737"/>
      <c r="W497" s="737"/>
      <c r="X497" s="737"/>
      <c r="Y497" s="737"/>
      <c r="Z497" s="737"/>
    </row>
    <row r="498">
      <c r="A498" s="737"/>
      <c r="B498" s="741"/>
      <c r="C498" s="739"/>
      <c r="D498" s="739"/>
      <c r="E498" s="739"/>
      <c r="F498" s="737"/>
      <c r="G498" s="737"/>
      <c r="H498" s="737"/>
      <c r="I498" s="737"/>
      <c r="J498" s="737"/>
      <c r="K498" s="737"/>
      <c r="L498" s="737"/>
      <c r="M498" s="737"/>
      <c r="N498" s="737"/>
      <c r="O498" s="737"/>
      <c r="P498" s="737"/>
      <c r="Q498" s="737"/>
      <c r="R498" s="737"/>
      <c r="S498" s="737"/>
      <c r="T498" s="737"/>
      <c r="U498" s="737"/>
      <c r="V498" s="737"/>
      <c r="W498" s="737"/>
      <c r="X498" s="737"/>
      <c r="Y498" s="737"/>
      <c r="Z498" s="737"/>
    </row>
    <row r="499">
      <c r="A499" s="737"/>
      <c r="B499" s="741"/>
      <c r="C499" s="739"/>
      <c r="D499" s="739"/>
      <c r="E499" s="739"/>
      <c r="F499" s="737"/>
      <c r="G499" s="737"/>
      <c r="H499" s="737"/>
      <c r="I499" s="737"/>
      <c r="J499" s="737"/>
      <c r="K499" s="737"/>
      <c r="L499" s="737"/>
      <c r="M499" s="737"/>
      <c r="N499" s="737"/>
      <c r="O499" s="737"/>
      <c r="P499" s="737"/>
      <c r="Q499" s="737"/>
      <c r="R499" s="737"/>
      <c r="S499" s="737"/>
      <c r="T499" s="737"/>
      <c r="U499" s="737"/>
      <c r="V499" s="737"/>
      <c r="W499" s="737"/>
      <c r="X499" s="737"/>
      <c r="Y499" s="737"/>
      <c r="Z499" s="737"/>
    </row>
    <row r="500">
      <c r="A500" s="737"/>
      <c r="B500" s="741"/>
      <c r="C500" s="739"/>
      <c r="D500" s="739"/>
      <c r="E500" s="739"/>
      <c r="F500" s="737"/>
      <c r="G500" s="737"/>
      <c r="H500" s="737"/>
      <c r="I500" s="737"/>
      <c r="J500" s="737"/>
      <c r="K500" s="737"/>
      <c r="L500" s="737"/>
      <c r="M500" s="737"/>
      <c r="N500" s="737"/>
      <c r="O500" s="737"/>
      <c r="P500" s="737"/>
      <c r="Q500" s="737"/>
      <c r="R500" s="737"/>
      <c r="S500" s="737"/>
      <c r="T500" s="737"/>
      <c r="U500" s="737"/>
      <c r="V500" s="737"/>
      <c r="W500" s="737"/>
      <c r="X500" s="737"/>
      <c r="Y500" s="737"/>
      <c r="Z500" s="737"/>
    </row>
    <row r="501">
      <c r="A501" s="737"/>
      <c r="B501" s="741"/>
      <c r="C501" s="739"/>
      <c r="D501" s="739"/>
      <c r="E501" s="739"/>
      <c r="F501" s="737"/>
      <c r="G501" s="737"/>
      <c r="H501" s="737"/>
      <c r="I501" s="737"/>
      <c r="J501" s="737"/>
      <c r="K501" s="737"/>
      <c r="L501" s="737"/>
      <c r="M501" s="737"/>
      <c r="N501" s="737"/>
      <c r="O501" s="737"/>
      <c r="P501" s="737"/>
      <c r="Q501" s="737"/>
      <c r="R501" s="737"/>
      <c r="S501" s="737"/>
      <c r="T501" s="737"/>
      <c r="U501" s="737"/>
      <c r="V501" s="737"/>
      <c r="W501" s="737"/>
      <c r="X501" s="737"/>
      <c r="Y501" s="737"/>
      <c r="Z501" s="737"/>
    </row>
    <row r="502">
      <c r="A502" s="737"/>
      <c r="B502" s="741"/>
      <c r="C502" s="739"/>
      <c r="D502" s="739"/>
      <c r="E502" s="739"/>
      <c r="F502" s="737"/>
      <c r="G502" s="737"/>
      <c r="H502" s="737"/>
      <c r="I502" s="737"/>
      <c r="J502" s="737"/>
      <c r="K502" s="737"/>
      <c r="L502" s="737"/>
      <c r="M502" s="737"/>
      <c r="N502" s="737"/>
      <c r="O502" s="737"/>
      <c r="P502" s="737"/>
      <c r="Q502" s="737"/>
      <c r="R502" s="737"/>
      <c r="S502" s="737"/>
      <c r="T502" s="737"/>
      <c r="U502" s="737"/>
      <c r="V502" s="737"/>
      <c r="W502" s="737"/>
      <c r="X502" s="737"/>
      <c r="Y502" s="737"/>
      <c r="Z502" s="737"/>
    </row>
    <row r="503">
      <c r="A503" s="737"/>
      <c r="B503" s="741"/>
      <c r="C503" s="739"/>
      <c r="D503" s="739"/>
      <c r="E503" s="739"/>
      <c r="F503" s="737"/>
      <c r="G503" s="737"/>
      <c r="H503" s="737"/>
      <c r="I503" s="737"/>
      <c r="J503" s="737"/>
      <c r="K503" s="737"/>
      <c r="L503" s="737"/>
      <c r="M503" s="737"/>
      <c r="N503" s="737"/>
      <c r="O503" s="737"/>
      <c r="P503" s="737"/>
      <c r="Q503" s="737"/>
      <c r="R503" s="737"/>
      <c r="S503" s="737"/>
      <c r="T503" s="737"/>
      <c r="U503" s="737"/>
      <c r="V503" s="737"/>
      <c r="W503" s="737"/>
      <c r="X503" s="737"/>
      <c r="Y503" s="737"/>
      <c r="Z503" s="737"/>
    </row>
    <row r="504">
      <c r="A504" s="737"/>
      <c r="B504" s="741"/>
      <c r="C504" s="739"/>
      <c r="D504" s="739"/>
      <c r="E504" s="739"/>
      <c r="F504" s="737"/>
      <c r="G504" s="737"/>
      <c r="H504" s="737"/>
      <c r="I504" s="737"/>
      <c r="J504" s="737"/>
      <c r="K504" s="737"/>
      <c r="L504" s="737"/>
      <c r="M504" s="737"/>
      <c r="N504" s="737"/>
      <c r="O504" s="737"/>
      <c r="P504" s="737"/>
      <c r="Q504" s="737"/>
      <c r="R504" s="737"/>
      <c r="S504" s="737"/>
      <c r="T504" s="737"/>
      <c r="U504" s="737"/>
      <c r="V504" s="737"/>
      <c r="W504" s="737"/>
      <c r="X504" s="737"/>
      <c r="Y504" s="737"/>
      <c r="Z504" s="737"/>
    </row>
    <row r="505">
      <c r="A505" s="737"/>
      <c r="B505" s="741"/>
      <c r="C505" s="739"/>
      <c r="D505" s="739"/>
      <c r="E505" s="739"/>
      <c r="F505" s="737"/>
      <c r="G505" s="737"/>
      <c r="H505" s="737"/>
      <c r="I505" s="737"/>
      <c r="J505" s="737"/>
      <c r="K505" s="737"/>
      <c r="L505" s="737"/>
      <c r="M505" s="737"/>
      <c r="N505" s="737"/>
      <c r="O505" s="737"/>
      <c r="P505" s="737"/>
      <c r="Q505" s="737"/>
      <c r="R505" s="737"/>
      <c r="S505" s="737"/>
      <c r="T505" s="737"/>
      <c r="U505" s="737"/>
      <c r="V505" s="737"/>
      <c r="W505" s="737"/>
      <c r="X505" s="737"/>
      <c r="Y505" s="737"/>
      <c r="Z505" s="737"/>
    </row>
    <row r="506">
      <c r="A506" s="737"/>
      <c r="B506" s="741"/>
      <c r="C506" s="739"/>
      <c r="D506" s="739"/>
      <c r="E506" s="739"/>
      <c r="F506" s="737"/>
      <c r="G506" s="737"/>
      <c r="H506" s="737"/>
      <c r="I506" s="737"/>
      <c r="J506" s="737"/>
      <c r="K506" s="737"/>
      <c r="L506" s="737"/>
      <c r="M506" s="737"/>
      <c r="N506" s="737"/>
      <c r="O506" s="737"/>
      <c r="P506" s="737"/>
      <c r="Q506" s="737"/>
      <c r="R506" s="737"/>
      <c r="S506" s="737"/>
      <c r="T506" s="737"/>
      <c r="U506" s="737"/>
      <c r="V506" s="737"/>
      <c r="W506" s="737"/>
      <c r="X506" s="737"/>
      <c r="Y506" s="737"/>
      <c r="Z506" s="737"/>
    </row>
    <row r="507">
      <c r="A507" s="737"/>
      <c r="B507" s="741"/>
      <c r="C507" s="739"/>
      <c r="D507" s="739"/>
      <c r="E507" s="739"/>
      <c r="F507" s="737"/>
      <c r="G507" s="737"/>
      <c r="H507" s="737"/>
      <c r="I507" s="737"/>
      <c r="J507" s="737"/>
      <c r="K507" s="737"/>
      <c r="L507" s="737"/>
      <c r="M507" s="737"/>
      <c r="N507" s="737"/>
      <c r="O507" s="737"/>
      <c r="P507" s="737"/>
      <c r="Q507" s="737"/>
      <c r="R507" s="737"/>
      <c r="S507" s="737"/>
      <c r="T507" s="737"/>
      <c r="U507" s="737"/>
      <c r="V507" s="737"/>
      <c r="W507" s="737"/>
      <c r="X507" s="737"/>
      <c r="Y507" s="737"/>
      <c r="Z507" s="737"/>
    </row>
    <row r="508">
      <c r="A508" s="737"/>
      <c r="B508" s="741"/>
      <c r="C508" s="739"/>
      <c r="D508" s="739"/>
      <c r="E508" s="739"/>
      <c r="F508" s="737"/>
      <c r="G508" s="737"/>
      <c r="H508" s="737"/>
      <c r="I508" s="737"/>
      <c r="J508" s="737"/>
      <c r="K508" s="737"/>
      <c r="L508" s="737"/>
      <c r="M508" s="737"/>
      <c r="N508" s="737"/>
      <c r="O508" s="737"/>
      <c r="P508" s="737"/>
      <c r="Q508" s="737"/>
      <c r="R508" s="737"/>
      <c r="S508" s="737"/>
      <c r="T508" s="737"/>
      <c r="U508" s="737"/>
      <c r="V508" s="737"/>
      <c r="W508" s="737"/>
      <c r="X508" s="737"/>
      <c r="Y508" s="737"/>
      <c r="Z508" s="737"/>
    </row>
    <row r="509">
      <c r="A509" s="737"/>
      <c r="B509" s="741"/>
      <c r="C509" s="739"/>
      <c r="D509" s="739"/>
      <c r="E509" s="739"/>
      <c r="F509" s="737"/>
      <c r="G509" s="737"/>
      <c r="H509" s="737"/>
      <c r="I509" s="737"/>
      <c r="J509" s="737"/>
      <c r="K509" s="737"/>
      <c r="L509" s="737"/>
      <c r="M509" s="737"/>
      <c r="N509" s="737"/>
      <c r="O509" s="737"/>
      <c r="P509" s="737"/>
      <c r="Q509" s="737"/>
      <c r="R509" s="737"/>
      <c r="S509" s="737"/>
      <c r="T509" s="737"/>
      <c r="U509" s="737"/>
      <c r="V509" s="737"/>
      <c r="W509" s="737"/>
      <c r="X509" s="737"/>
      <c r="Y509" s="737"/>
      <c r="Z509" s="737"/>
    </row>
    <row r="510">
      <c r="A510" s="737"/>
      <c r="B510" s="741"/>
      <c r="C510" s="739"/>
      <c r="D510" s="739"/>
      <c r="E510" s="739"/>
      <c r="F510" s="737"/>
      <c r="G510" s="737"/>
      <c r="H510" s="737"/>
      <c r="I510" s="737"/>
      <c r="J510" s="737"/>
      <c r="K510" s="737"/>
      <c r="L510" s="737"/>
      <c r="M510" s="737"/>
      <c r="N510" s="737"/>
      <c r="O510" s="737"/>
      <c r="P510" s="737"/>
      <c r="Q510" s="737"/>
      <c r="R510" s="737"/>
      <c r="S510" s="737"/>
      <c r="T510" s="737"/>
      <c r="U510" s="737"/>
      <c r="V510" s="737"/>
      <c r="W510" s="737"/>
      <c r="X510" s="737"/>
      <c r="Y510" s="737"/>
      <c r="Z510" s="737"/>
    </row>
    <row r="511">
      <c r="A511" s="737"/>
      <c r="B511" s="741"/>
      <c r="C511" s="739"/>
      <c r="D511" s="739"/>
      <c r="E511" s="739"/>
      <c r="F511" s="737"/>
      <c r="G511" s="737"/>
      <c r="H511" s="737"/>
      <c r="I511" s="737"/>
      <c r="J511" s="737"/>
      <c r="K511" s="737"/>
      <c r="L511" s="737"/>
      <c r="M511" s="737"/>
      <c r="N511" s="737"/>
      <c r="O511" s="737"/>
      <c r="P511" s="737"/>
      <c r="Q511" s="737"/>
      <c r="R511" s="737"/>
      <c r="S511" s="737"/>
      <c r="T511" s="737"/>
      <c r="U511" s="737"/>
      <c r="V511" s="737"/>
      <c r="W511" s="737"/>
      <c r="X511" s="737"/>
      <c r="Y511" s="737"/>
      <c r="Z511" s="737"/>
    </row>
    <row r="512">
      <c r="A512" s="737"/>
      <c r="B512" s="741"/>
      <c r="C512" s="739"/>
      <c r="D512" s="739"/>
      <c r="E512" s="739"/>
      <c r="F512" s="737"/>
      <c r="G512" s="737"/>
      <c r="H512" s="737"/>
      <c r="I512" s="737"/>
      <c r="J512" s="737"/>
      <c r="K512" s="737"/>
      <c r="L512" s="737"/>
      <c r="M512" s="737"/>
      <c r="N512" s="737"/>
      <c r="O512" s="737"/>
      <c r="P512" s="737"/>
      <c r="Q512" s="737"/>
      <c r="R512" s="737"/>
      <c r="S512" s="737"/>
      <c r="T512" s="737"/>
      <c r="U512" s="737"/>
      <c r="V512" s="737"/>
      <c r="W512" s="737"/>
      <c r="X512" s="737"/>
      <c r="Y512" s="737"/>
      <c r="Z512" s="737"/>
    </row>
    <row r="513">
      <c r="A513" s="737"/>
      <c r="B513" s="741"/>
      <c r="C513" s="739"/>
      <c r="D513" s="739"/>
      <c r="E513" s="739"/>
      <c r="F513" s="737"/>
      <c r="G513" s="737"/>
      <c r="H513" s="737"/>
      <c r="I513" s="737"/>
      <c r="J513" s="737"/>
      <c r="K513" s="737"/>
      <c r="L513" s="737"/>
      <c r="M513" s="737"/>
      <c r="N513" s="737"/>
      <c r="O513" s="737"/>
      <c r="P513" s="737"/>
      <c r="Q513" s="737"/>
      <c r="R513" s="737"/>
      <c r="S513" s="737"/>
      <c r="T513" s="737"/>
      <c r="U513" s="737"/>
      <c r="V513" s="737"/>
      <c r="W513" s="737"/>
      <c r="X513" s="737"/>
      <c r="Y513" s="737"/>
      <c r="Z513" s="737"/>
    </row>
    <row r="514">
      <c r="A514" s="737"/>
      <c r="B514" s="741"/>
      <c r="C514" s="739"/>
      <c r="D514" s="739"/>
      <c r="E514" s="739"/>
      <c r="F514" s="737"/>
      <c r="G514" s="737"/>
      <c r="H514" s="737"/>
      <c r="I514" s="737"/>
      <c r="J514" s="737"/>
      <c r="K514" s="737"/>
      <c r="L514" s="737"/>
      <c r="M514" s="737"/>
      <c r="N514" s="737"/>
      <c r="O514" s="737"/>
      <c r="P514" s="737"/>
      <c r="Q514" s="737"/>
      <c r="R514" s="737"/>
      <c r="S514" s="737"/>
      <c r="T514" s="737"/>
      <c r="U514" s="737"/>
      <c r="V514" s="737"/>
      <c r="W514" s="737"/>
      <c r="X514" s="737"/>
      <c r="Y514" s="737"/>
      <c r="Z514" s="737"/>
    </row>
    <row r="515">
      <c r="A515" s="737"/>
      <c r="B515" s="741"/>
      <c r="C515" s="739"/>
      <c r="D515" s="739"/>
      <c r="E515" s="739"/>
      <c r="F515" s="737"/>
      <c r="G515" s="737"/>
      <c r="H515" s="737"/>
      <c r="I515" s="737"/>
      <c r="J515" s="737"/>
      <c r="K515" s="737"/>
      <c r="L515" s="737"/>
      <c r="M515" s="737"/>
      <c r="N515" s="737"/>
      <c r="O515" s="737"/>
      <c r="P515" s="737"/>
      <c r="Q515" s="737"/>
      <c r="R515" s="737"/>
      <c r="S515" s="737"/>
      <c r="T515" s="737"/>
      <c r="U515" s="737"/>
      <c r="V515" s="737"/>
      <c r="W515" s="737"/>
      <c r="X515" s="737"/>
      <c r="Y515" s="737"/>
      <c r="Z515" s="737"/>
    </row>
    <row r="516">
      <c r="A516" s="737"/>
      <c r="B516" s="741"/>
      <c r="C516" s="739"/>
      <c r="D516" s="739"/>
      <c r="E516" s="739"/>
      <c r="F516" s="737"/>
      <c r="G516" s="737"/>
      <c r="H516" s="737"/>
      <c r="I516" s="737"/>
      <c r="J516" s="737"/>
      <c r="K516" s="737"/>
      <c r="L516" s="737"/>
      <c r="M516" s="737"/>
      <c r="N516" s="737"/>
      <c r="O516" s="737"/>
      <c r="P516" s="737"/>
      <c r="Q516" s="737"/>
      <c r="R516" s="737"/>
      <c r="S516" s="737"/>
      <c r="T516" s="737"/>
      <c r="U516" s="737"/>
      <c r="V516" s="737"/>
      <c r="W516" s="737"/>
      <c r="X516" s="737"/>
      <c r="Y516" s="737"/>
      <c r="Z516" s="737"/>
    </row>
    <row r="517">
      <c r="A517" s="737"/>
      <c r="B517" s="741"/>
      <c r="C517" s="739"/>
      <c r="D517" s="739"/>
      <c r="E517" s="739"/>
      <c r="F517" s="737"/>
      <c r="G517" s="737"/>
      <c r="H517" s="737"/>
      <c r="I517" s="737"/>
      <c r="J517" s="737"/>
      <c r="K517" s="737"/>
      <c r="L517" s="737"/>
      <c r="M517" s="737"/>
      <c r="N517" s="737"/>
      <c r="O517" s="737"/>
      <c r="P517" s="737"/>
      <c r="Q517" s="737"/>
      <c r="R517" s="737"/>
      <c r="S517" s="737"/>
      <c r="T517" s="737"/>
      <c r="U517" s="737"/>
      <c r="V517" s="737"/>
      <c r="W517" s="737"/>
      <c r="X517" s="737"/>
      <c r="Y517" s="737"/>
      <c r="Z517" s="737"/>
    </row>
    <row r="518">
      <c r="A518" s="737"/>
      <c r="B518" s="741"/>
      <c r="C518" s="739"/>
      <c r="D518" s="739"/>
      <c r="E518" s="739"/>
      <c r="F518" s="737"/>
      <c r="G518" s="737"/>
      <c r="H518" s="737"/>
      <c r="I518" s="737"/>
      <c r="J518" s="737"/>
      <c r="K518" s="737"/>
      <c r="L518" s="737"/>
      <c r="M518" s="737"/>
      <c r="N518" s="737"/>
      <c r="O518" s="737"/>
      <c r="P518" s="737"/>
      <c r="Q518" s="737"/>
      <c r="R518" s="737"/>
      <c r="S518" s="737"/>
      <c r="T518" s="737"/>
      <c r="U518" s="737"/>
      <c r="V518" s="737"/>
      <c r="W518" s="737"/>
      <c r="X518" s="737"/>
      <c r="Y518" s="737"/>
      <c r="Z518" s="737"/>
    </row>
    <row r="519">
      <c r="A519" s="737"/>
      <c r="B519" s="741"/>
      <c r="C519" s="739"/>
      <c r="D519" s="739"/>
      <c r="E519" s="739"/>
      <c r="F519" s="737"/>
      <c r="G519" s="737"/>
      <c r="H519" s="737"/>
      <c r="I519" s="737"/>
      <c r="J519" s="737"/>
      <c r="K519" s="737"/>
      <c r="L519" s="737"/>
      <c r="M519" s="737"/>
      <c r="N519" s="737"/>
      <c r="O519" s="737"/>
      <c r="P519" s="737"/>
      <c r="Q519" s="737"/>
      <c r="R519" s="737"/>
      <c r="S519" s="737"/>
      <c r="T519" s="737"/>
      <c r="U519" s="737"/>
      <c r="V519" s="737"/>
      <c r="W519" s="737"/>
      <c r="X519" s="737"/>
      <c r="Y519" s="737"/>
      <c r="Z519" s="737"/>
    </row>
    <row r="520">
      <c r="A520" s="737"/>
      <c r="B520" s="741"/>
      <c r="C520" s="739"/>
      <c r="D520" s="739"/>
      <c r="E520" s="739"/>
      <c r="F520" s="737"/>
      <c r="G520" s="737"/>
      <c r="H520" s="737"/>
      <c r="I520" s="737"/>
      <c r="J520" s="737"/>
      <c r="K520" s="737"/>
      <c r="L520" s="737"/>
      <c r="M520" s="737"/>
      <c r="N520" s="737"/>
      <c r="O520" s="737"/>
      <c r="P520" s="737"/>
      <c r="Q520" s="737"/>
      <c r="R520" s="737"/>
      <c r="S520" s="737"/>
      <c r="T520" s="737"/>
      <c r="U520" s="737"/>
      <c r="V520" s="737"/>
      <c r="W520" s="737"/>
      <c r="X520" s="737"/>
      <c r="Y520" s="737"/>
      <c r="Z520" s="737"/>
    </row>
    <row r="521">
      <c r="A521" s="737"/>
      <c r="B521" s="741"/>
      <c r="C521" s="739"/>
      <c r="D521" s="739"/>
      <c r="E521" s="739"/>
      <c r="F521" s="737"/>
      <c r="G521" s="737"/>
      <c r="H521" s="737"/>
      <c r="I521" s="737"/>
      <c r="J521" s="737"/>
      <c r="K521" s="737"/>
      <c r="L521" s="737"/>
      <c r="M521" s="737"/>
      <c r="N521" s="737"/>
      <c r="O521" s="737"/>
      <c r="P521" s="737"/>
      <c r="Q521" s="737"/>
      <c r="R521" s="737"/>
      <c r="S521" s="737"/>
      <c r="T521" s="737"/>
      <c r="U521" s="737"/>
      <c r="V521" s="737"/>
      <c r="W521" s="737"/>
      <c r="X521" s="737"/>
      <c r="Y521" s="737"/>
      <c r="Z521" s="737"/>
    </row>
    <row r="522">
      <c r="A522" s="737"/>
      <c r="B522" s="741"/>
      <c r="C522" s="739"/>
      <c r="D522" s="739"/>
      <c r="E522" s="739"/>
      <c r="F522" s="737"/>
      <c r="G522" s="737"/>
      <c r="H522" s="737"/>
      <c r="I522" s="737"/>
      <c r="J522" s="737"/>
      <c r="K522" s="737"/>
      <c r="L522" s="737"/>
      <c r="M522" s="737"/>
      <c r="N522" s="737"/>
      <c r="O522" s="737"/>
      <c r="P522" s="737"/>
      <c r="Q522" s="737"/>
      <c r="R522" s="737"/>
      <c r="S522" s="737"/>
      <c r="T522" s="737"/>
      <c r="U522" s="737"/>
      <c r="V522" s="737"/>
      <c r="W522" s="737"/>
      <c r="X522" s="737"/>
      <c r="Y522" s="737"/>
      <c r="Z522" s="737"/>
    </row>
    <row r="523">
      <c r="A523" s="737"/>
      <c r="B523" s="741"/>
      <c r="C523" s="739"/>
      <c r="D523" s="739"/>
      <c r="E523" s="739"/>
      <c r="F523" s="737"/>
      <c r="G523" s="737"/>
      <c r="H523" s="737"/>
      <c r="I523" s="737"/>
      <c r="J523" s="737"/>
      <c r="K523" s="737"/>
      <c r="L523" s="737"/>
      <c r="M523" s="737"/>
      <c r="N523" s="737"/>
      <c r="O523" s="737"/>
      <c r="P523" s="737"/>
      <c r="Q523" s="737"/>
      <c r="R523" s="737"/>
      <c r="S523" s="737"/>
      <c r="T523" s="737"/>
      <c r="U523" s="737"/>
      <c r="V523" s="737"/>
      <c r="W523" s="737"/>
      <c r="X523" s="737"/>
      <c r="Y523" s="737"/>
      <c r="Z523" s="737"/>
    </row>
    <row r="524">
      <c r="A524" s="737"/>
      <c r="B524" s="741"/>
      <c r="C524" s="739"/>
      <c r="D524" s="739"/>
      <c r="E524" s="739"/>
      <c r="F524" s="737"/>
      <c r="G524" s="737"/>
      <c r="H524" s="737"/>
      <c r="I524" s="737"/>
      <c r="J524" s="737"/>
      <c r="K524" s="737"/>
      <c r="L524" s="737"/>
      <c r="M524" s="737"/>
      <c r="N524" s="737"/>
      <c r="O524" s="737"/>
      <c r="P524" s="737"/>
      <c r="Q524" s="737"/>
      <c r="R524" s="737"/>
      <c r="S524" s="737"/>
      <c r="T524" s="737"/>
      <c r="U524" s="737"/>
      <c r="V524" s="737"/>
      <c r="W524" s="737"/>
      <c r="X524" s="737"/>
      <c r="Y524" s="737"/>
      <c r="Z524" s="737"/>
    </row>
    <row r="525">
      <c r="A525" s="737"/>
      <c r="B525" s="741"/>
      <c r="C525" s="739"/>
      <c r="D525" s="739"/>
      <c r="E525" s="739"/>
      <c r="F525" s="737"/>
      <c r="G525" s="737"/>
      <c r="H525" s="737"/>
      <c r="I525" s="737"/>
      <c r="J525" s="737"/>
      <c r="K525" s="737"/>
      <c r="L525" s="737"/>
      <c r="M525" s="737"/>
      <c r="N525" s="737"/>
      <c r="O525" s="737"/>
      <c r="P525" s="737"/>
      <c r="Q525" s="737"/>
      <c r="R525" s="737"/>
      <c r="S525" s="737"/>
      <c r="T525" s="737"/>
      <c r="U525" s="737"/>
      <c r="V525" s="737"/>
      <c r="W525" s="737"/>
      <c r="X525" s="737"/>
      <c r="Y525" s="737"/>
      <c r="Z525" s="737"/>
    </row>
    <row r="526">
      <c r="A526" s="737"/>
      <c r="B526" s="741"/>
      <c r="C526" s="739"/>
      <c r="D526" s="739"/>
      <c r="E526" s="739"/>
      <c r="F526" s="737"/>
      <c r="G526" s="737"/>
      <c r="H526" s="737"/>
      <c r="I526" s="737"/>
      <c r="J526" s="737"/>
      <c r="K526" s="737"/>
      <c r="L526" s="737"/>
      <c r="M526" s="737"/>
      <c r="N526" s="737"/>
      <c r="O526" s="737"/>
      <c r="P526" s="737"/>
      <c r="Q526" s="737"/>
      <c r="R526" s="737"/>
      <c r="S526" s="737"/>
      <c r="T526" s="737"/>
      <c r="U526" s="737"/>
      <c r="V526" s="737"/>
      <c r="W526" s="737"/>
      <c r="X526" s="737"/>
      <c r="Y526" s="737"/>
      <c r="Z526" s="737"/>
    </row>
    <row r="527">
      <c r="A527" s="737"/>
      <c r="B527" s="741"/>
      <c r="C527" s="739"/>
      <c r="D527" s="739"/>
      <c r="E527" s="739"/>
      <c r="F527" s="737"/>
      <c r="G527" s="737"/>
      <c r="H527" s="737"/>
      <c r="I527" s="737"/>
      <c r="J527" s="737"/>
      <c r="K527" s="737"/>
      <c r="L527" s="737"/>
      <c r="M527" s="737"/>
      <c r="N527" s="737"/>
      <c r="O527" s="737"/>
      <c r="P527" s="737"/>
      <c r="Q527" s="737"/>
      <c r="R527" s="737"/>
      <c r="S527" s="737"/>
      <c r="T527" s="737"/>
      <c r="U527" s="737"/>
      <c r="V527" s="737"/>
      <c r="W527" s="737"/>
      <c r="X527" s="737"/>
      <c r="Y527" s="737"/>
      <c r="Z527" s="737"/>
    </row>
    <row r="528">
      <c r="A528" s="737"/>
      <c r="B528" s="741"/>
      <c r="C528" s="739"/>
      <c r="D528" s="739"/>
      <c r="E528" s="739"/>
      <c r="F528" s="737"/>
      <c r="G528" s="737"/>
      <c r="H528" s="737"/>
      <c r="I528" s="737"/>
      <c r="J528" s="737"/>
      <c r="K528" s="737"/>
      <c r="L528" s="737"/>
      <c r="M528" s="737"/>
      <c r="N528" s="737"/>
      <c r="O528" s="737"/>
      <c r="P528" s="737"/>
      <c r="Q528" s="737"/>
      <c r="R528" s="737"/>
      <c r="S528" s="737"/>
      <c r="T528" s="737"/>
      <c r="U528" s="737"/>
      <c r="V528" s="737"/>
      <c r="W528" s="737"/>
      <c r="X528" s="737"/>
      <c r="Y528" s="737"/>
      <c r="Z528" s="737"/>
    </row>
    <row r="529">
      <c r="A529" s="737"/>
      <c r="B529" s="741"/>
      <c r="C529" s="739"/>
      <c r="D529" s="739"/>
      <c r="E529" s="739"/>
      <c r="F529" s="737"/>
      <c r="G529" s="737"/>
      <c r="H529" s="737"/>
      <c r="I529" s="737"/>
      <c r="J529" s="737"/>
      <c r="K529" s="737"/>
      <c r="L529" s="737"/>
      <c r="M529" s="737"/>
      <c r="N529" s="737"/>
      <c r="O529" s="737"/>
      <c r="P529" s="737"/>
      <c r="Q529" s="737"/>
      <c r="R529" s="737"/>
      <c r="S529" s="737"/>
      <c r="T529" s="737"/>
      <c r="U529" s="737"/>
      <c r="V529" s="737"/>
      <c r="W529" s="737"/>
      <c r="X529" s="737"/>
      <c r="Y529" s="737"/>
      <c r="Z529" s="737"/>
    </row>
    <row r="530">
      <c r="A530" s="737"/>
      <c r="B530" s="741"/>
      <c r="C530" s="739"/>
      <c r="D530" s="739"/>
      <c r="E530" s="739"/>
      <c r="F530" s="737"/>
      <c r="G530" s="737"/>
      <c r="H530" s="737"/>
      <c r="I530" s="737"/>
      <c r="J530" s="737"/>
      <c r="K530" s="737"/>
      <c r="L530" s="737"/>
      <c r="M530" s="737"/>
      <c r="N530" s="737"/>
      <c r="O530" s="737"/>
      <c r="P530" s="737"/>
      <c r="Q530" s="737"/>
      <c r="R530" s="737"/>
      <c r="S530" s="737"/>
      <c r="T530" s="737"/>
      <c r="U530" s="737"/>
      <c r="V530" s="737"/>
      <c r="W530" s="737"/>
      <c r="X530" s="737"/>
      <c r="Y530" s="737"/>
      <c r="Z530" s="737"/>
    </row>
    <row r="531">
      <c r="A531" s="737"/>
      <c r="B531" s="741"/>
      <c r="C531" s="739"/>
      <c r="D531" s="739"/>
      <c r="E531" s="739"/>
      <c r="F531" s="737"/>
      <c r="G531" s="737"/>
      <c r="H531" s="737"/>
      <c r="I531" s="737"/>
      <c r="J531" s="737"/>
      <c r="K531" s="737"/>
      <c r="L531" s="737"/>
      <c r="M531" s="737"/>
      <c r="N531" s="737"/>
      <c r="O531" s="737"/>
      <c r="P531" s="737"/>
      <c r="Q531" s="737"/>
      <c r="R531" s="737"/>
      <c r="S531" s="737"/>
      <c r="T531" s="737"/>
      <c r="U531" s="737"/>
      <c r="V531" s="737"/>
      <c r="W531" s="737"/>
      <c r="X531" s="737"/>
      <c r="Y531" s="737"/>
      <c r="Z531" s="737"/>
    </row>
    <row r="532">
      <c r="A532" s="737"/>
      <c r="B532" s="741"/>
      <c r="C532" s="739"/>
      <c r="D532" s="739"/>
      <c r="E532" s="739"/>
      <c r="F532" s="737"/>
      <c r="G532" s="737"/>
      <c r="H532" s="737"/>
      <c r="I532" s="737"/>
      <c r="J532" s="737"/>
      <c r="K532" s="737"/>
      <c r="L532" s="737"/>
      <c r="M532" s="737"/>
      <c r="N532" s="737"/>
      <c r="O532" s="737"/>
      <c r="P532" s="737"/>
      <c r="Q532" s="737"/>
      <c r="R532" s="737"/>
      <c r="S532" s="737"/>
      <c r="T532" s="737"/>
      <c r="U532" s="737"/>
      <c r="V532" s="737"/>
      <c r="W532" s="737"/>
      <c r="X532" s="737"/>
      <c r="Y532" s="737"/>
      <c r="Z532" s="737"/>
    </row>
    <row r="533">
      <c r="A533" s="737"/>
      <c r="B533" s="741"/>
      <c r="C533" s="739"/>
      <c r="D533" s="739"/>
      <c r="E533" s="739"/>
      <c r="F533" s="737"/>
      <c r="G533" s="737"/>
      <c r="H533" s="737"/>
      <c r="I533" s="737"/>
      <c r="J533" s="737"/>
      <c r="K533" s="737"/>
      <c r="L533" s="737"/>
      <c r="M533" s="737"/>
      <c r="N533" s="737"/>
      <c r="O533" s="737"/>
      <c r="P533" s="737"/>
      <c r="Q533" s="737"/>
      <c r="R533" s="737"/>
      <c r="S533" s="737"/>
      <c r="T533" s="737"/>
      <c r="U533" s="737"/>
      <c r="V533" s="737"/>
      <c r="W533" s="737"/>
      <c r="X533" s="737"/>
      <c r="Y533" s="737"/>
      <c r="Z533" s="737"/>
    </row>
    <row r="534">
      <c r="A534" s="737"/>
      <c r="B534" s="741"/>
      <c r="C534" s="739"/>
      <c r="D534" s="739"/>
      <c r="E534" s="739"/>
      <c r="F534" s="737"/>
      <c r="G534" s="737"/>
      <c r="H534" s="737"/>
      <c r="I534" s="737"/>
      <c r="J534" s="737"/>
      <c r="K534" s="737"/>
      <c r="L534" s="737"/>
      <c r="M534" s="737"/>
      <c r="N534" s="737"/>
      <c r="O534" s="737"/>
      <c r="P534" s="737"/>
      <c r="Q534" s="737"/>
      <c r="R534" s="737"/>
      <c r="S534" s="737"/>
      <c r="T534" s="737"/>
      <c r="U534" s="737"/>
      <c r="V534" s="737"/>
      <c r="W534" s="737"/>
      <c r="X534" s="737"/>
      <c r="Y534" s="737"/>
      <c r="Z534" s="737"/>
    </row>
    <row r="535">
      <c r="A535" s="737"/>
      <c r="B535" s="741"/>
      <c r="C535" s="739"/>
      <c r="D535" s="739"/>
      <c r="E535" s="739"/>
      <c r="F535" s="737"/>
      <c r="G535" s="737"/>
      <c r="H535" s="737"/>
      <c r="I535" s="737"/>
      <c r="J535" s="737"/>
      <c r="K535" s="737"/>
      <c r="L535" s="737"/>
      <c r="M535" s="737"/>
      <c r="N535" s="737"/>
      <c r="O535" s="737"/>
      <c r="P535" s="737"/>
      <c r="Q535" s="737"/>
      <c r="R535" s="737"/>
      <c r="S535" s="737"/>
      <c r="T535" s="737"/>
      <c r="U535" s="737"/>
      <c r="V535" s="737"/>
      <c r="W535" s="737"/>
      <c r="X535" s="737"/>
      <c r="Y535" s="737"/>
      <c r="Z535" s="737"/>
    </row>
    <row r="536">
      <c r="A536" s="737"/>
      <c r="B536" s="741"/>
      <c r="C536" s="739"/>
      <c r="D536" s="739"/>
      <c r="E536" s="739"/>
      <c r="F536" s="737"/>
      <c r="G536" s="737"/>
      <c r="H536" s="737"/>
      <c r="I536" s="737"/>
      <c r="J536" s="737"/>
      <c r="K536" s="737"/>
      <c r="L536" s="737"/>
      <c r="M536" s="737"/>
      <c r="N536" s="737"/>
      <c r="O536" s="737"/>
      <c r="P536" s="737"/>
      <c r="Q536" s="737"/>
      <c r="R536" s="737"/>
      <c r="S536" s="737"/>
      <c r="T536" s="737"/>
      <c r="U536" s="737"/>
      <c r="V536" s="737"/>
      <c r="W536" s="737"/>
      <c r="X536" s="737"/>
      <c r="Y536" s="737"/>
      <c r="Z536" s="737"/>
    </row>
    <row r="537">
      <c r="A537" s="737"/>
      <c r="B537" s="741"/>
      <c r="C537" s="739"/>
      <c r="D537" s="739"/>
      <c r="E537" s="739"/>
      <c r="F537" s="737"/>
      <c r="G537" s="737"/>
      <c r="H537" s="737"/>
      <c r="I537" s="737"/>
      <c r="J537" s="737"/>
      <c r="K537" s="737"/>
      <c r="L537" s="737"/>
      <c r="M537" s="737"/>
      <c r="N537" s="737"/>
      <c r="O537" s="737"/>
      <c r="P537" s="737"/>
      <c r="Q537" s="737"/>
      <c r="R537" s="737"/>
      <c r="S537" s="737"/>
      <c r="T537" s="737"/>
      <c r="U537" s="737"/>
      <c r="V537" s="737"/>
      <c r="W537" s="737"/>
      <c r="X537" s="737"/>
      <c r="Y537" s="737"/>
      <c r="Z537" s="737"/>
    </row>
    <row r="538">
      <c r="A538" s="737"/>
      <c r="B538" s="741"/>
      <c r="C538" s="739"/>
      <c r="D538" s="739"/>
      <c r="E538" s="739"/>
      <c r="F538" s="737"/>
      <c r="G538" s="737"/>
      <c r="H538" s="737"/>
      <c r="I538" s="737"/>
      <c r="J538" s="737"/>
      <c r="K538" s="737"/>
      <c r="L538" s="737"/>
      <c r="M538" s="737"/>
      <c r="N538" s="737"/>
      <c r="O538" s="737"/>
      <c r="P538" s="737"/>
      <c r="Q538" s="737"/>
      <c r="R538" s="737"/>
      <c r="S538" s="737"/>
      <c r="T538" s="737"/>
      <c r="U538" s="737"/>
      <c r="V538" s="737"/>
      <c r="W538" s="737"/>
      <c r="X538" s="737"/>
      <c r="Y538" s="737"/>
      <c r="Z538" s="737"/>
    </row>
    <row r="539">
      <c r="A539" s="737"/>
      <c r="B539" s="741"/>
      <c r="C539" s="739"/>
      <c r="D539" s="739"/>
      <c r="E539" s="739"/>
      <c r="F539" s="737"/>
      <c r="G539" s="737"/>
      <c r="H539" s="737"/>
      <c r="I539" s="737"/>
      <c r="J539" s="737"/>
      <c r="K539" s="737"/>
      <c r="L539" s="737"/>
      <c r="M539" s="737"/>
      <c r="N539" s="737"/>
      <c r="O539" s="737"/>
      <c r="P539" s="737"/>
      <c r="Q539" s="737"/>
      <c r="R539" s="737"/>
      <c r="S539" s="737"/>
      <c r="T539" s="737"/>
      <c r="U539" s="737"/>
      <c r="V539" s="737"/>
      <c r="W539" s="737"/>
      <c r="X539" s="737"/>
      <c r="Y539" s="737"/>
      <c r="Z539" s="737"/>
    </row>
    <row r="540">
      <c r="A540" s="737"/>
      <c r="B540" s="741"/>
      <c r="C540" s="739"/>
      <c r="D540" s="739"/>
      <c r="E540" s="739"/>
      <c r="F540" s="737"/>
      <c r="G540" s="737"/>
      <c r="H540" s="737"/>
      <c r="I540" s="737"/>
      <c r="J540" s="737"/>
      <c r="K540" s="737"/>
      <c r="L540" s="737"/>
      <c r="M540" s="737"/>
      <c r="N540" s="737"/>
      <c r="O540" s="737"/>
      <c r="P540" s="737"/>
      <c r="Q540" s="737"/>
      <c r="R540" s="737"/>
      <c r="S540" s="737"/>
      <c r="T540" s="737"/>
      <c r="U540" s="737"/>
      <c r="V540" s="737"/>
      <c r="W540" s="737"/>
      <c r="X540" s="737"/>
      <c r="Y540" s="737"/>
      <c r="Z540" s="737"/>
    </row>
    <row r="541">
      <c r="A541" s="737"/>
      <c r="B541" s="741"/>
      <c r="C541" s="739"/>
      <c r="D541" s="739"/>
      <c r="E541" s="739"/>
      <c r="F541" s="737"/>
      <c r="G541" s="737"/>
      <c r="H541" s="737"/>
      <c r="I541" s="737"/>
      <c r="J541" s="737"/>
      <c r="K541" s="737"/>
      <c r="L541" s="737"/>
      <c r="M541" s="737"/>
      <c r="N541" s="737"/>
      <c r="O541" s="737"/>
      <c r="P541" s="737"/>
      <c r="Q541" s="737"/>
      <c r="R541" s="737"/>
      <c r="S541" s="737"/>
      <c r="T541" s="737"/>
      <c r="U541" s="737"/>
      <c r="V541" s="737"/>
      <c r="W541" s="737"/>
      <c r="X541" s="737"/>
      <c r="Y541" s="737"/>
      <c r="Z541" s="737"/>
    </row>
    <row r="542">
      <c r="A542" s="737"/>
      <c r="B542" s="741"/>
      <c r="C542" s="739"/>
      <c r="D542" s="739"/>
      <c r="E542" s="739"/>
      <c r="F542" s="737"/>
      <c r="G542" s="737"/>
      <c r="H542" s="737"/>
      <c r="I542" s="737"/>
      <c r="J542" s="737"/>
      <c r="K542" s="737"/>
      <c r="L542" s="737"/>
      <c r="M542" s="737"/>
      <c r="N542" s="737"/>
      <c r="O542" s="737"/>
      <c r="P542" s="737"/>
      <c r="Q542" s="737"/>
      <c r="R542" s="737"/>
      <c r="S542" s="737"/>
      <c r="T542" s="737"/>
      <c r="U542" s="737"/>
      <c r="V542" s="737"/>
      <c r="W542" s="737"/>
      <c r="X542" s="737"/>
      <c r="Y542" s="737"/>
      <c r="Z542" s="737"/>
    </row>
    <row r="543">
      <c r="A543" s="737"/>
      <c r="B543" s="741"/>
      <c r="C543" s="739"/>
      <c r="D543" s="739"/>
      <c r="E543" s="739"/>
      <c r="F543" s="737"/>
      <c r="G543" s="737"/>
      <c r="H543" s="737"/>
      <c r="I543" s="737"/>
      <c r="J543" s="737"/>
      <c r="K543" s="737"/>
      <c r="L543" s="737"/>
      <c r="M543" s="737"/>
      <c r="N543" s="737"/>
      <c r="O543" s="737"/>
      <c r="P543" s="737"/>
      <c r="Q543" s="737"/>
      <c r="R543" s="737"/>
      <c r="S543" s="737"/>
      <c r="T543" s="737"/>
      <c r="U543" s="737"/>
      <c r="V543" s="737"/>
      <c r="W543" s="737"/>
      <c r="X543" s="737"/>
      <c r="Y543" s="737"/>
      <c r="Z543" s="737"/>
    </row>
    <row r="544">
      <c r="A544" s="737"/>
      <c r="B544" s="741"/>
      <c r="C544" s="739"/>
      <c r="D544" s="739"/>
      <c r="E544" s="739"/>
      <c r="F544" s="737"/>
      <c r="G544" s="737"/>
      <c r="H544" s="737"/>
      <c r="I544" s="737"/>
      <c r="J544" s="737"/>
      <c r="K544" s="737"/>
      <c r="L544" s="737"/>
      <c r="M544" s="737"/>
      <c r="N544" s="737"/>
      <c r="O544" s="737"/>
      <c r="P544" s="737"/>
      <c r="Q544" s="737"/>
      <c r="R544" s="737"/>
      <c r="S544" s="737"/>
      <c r="T544" s="737"/>
      <c r="U544" s="737"/>
      <c r="V544" s="737"/>
      <c r="W544" s="737"/>
      <c r="X544" s="737"/>
      <c r="Y544" s="737"/>
      <c r="Z544" s="737"/>
    </row>
    <row r="545">
      <c r="A545" s="737"/>
      <c r="B545" s="741"/>
      <c r="C545" s="739"/>
      <c r="D545" s="739"/>
      <c r="E545" s="739"/>
      <c r="F545" s="737"/>
      <c r="G545" s="737"/>
      <c r="H545" s="737"/>
      <c r="I545" s="737"/>
      <c r="J545" s="737"/>
      <c r="K545" s="737"/>
      <c r="L545" s="737"/>
      <c r="M545" s="737"/>
      <c r="N545" s="737"/>
      <c r="O545" s="737"/>
      <c r="P545" s="737"/>
      <c r="Q545" s="737"/>
      <c r="R545" s="737"/>
      <c r="S545" s="737"/>
      <c r="T545" s="737"/>
      <c r="U545" s="737"/>
      <c r="V545" s="737"/>
      <c r="W545" s="737"/>
      <c r="X545" s="737"/>
      <c r="Y545" s="737"/>
      <c r="Z545" s="737"/>
    </row>
    <row r="546">
      <c r="A546" s="737"/>
      <c r="B546" s="741"/>
      <c r="C546" s="739"/>
      <c r="D546" s="739"/>
      <c r="E546" s="739"/>
      <c r="F546" s="737"/>
      <c r="G546" s="737"/>
      <c r="H546" s="737"/>
      <c r="I546" s="737"/>
      <c r="J546" s="737"/>
      <c r="K546" s="737"/>
      <c r="L546" s="737"/>
      <c r="M546" s="737"/>
      <c r="N546" s="737"/>
      <c r="O546" s="737"/>
      <c r="P546" s="737"/>
      <c r="Q546" s="737"/>
      <c r="R546" s="737"/>
      <c r="S546" s="737"/>
      <c r="T546" s="737"/>
      <c r="U546" s="737"/>
      <c r="V546" s="737"/>
      <c r="W546" s="737"/>
      <c r="X546" s="737"/>
      <c r="Y546" s="737"/>
      <c r="Z546" s="737"/>
    </row>
    <row r="547">
      <c r="A547" s="737"/>
      <c r="B547" s="741"/>
      <c r="C547" s="739"/>
      <c r="D547" s="739"/>
      <c r="E547" s="739"/>
      <c r="F547" s="737"/>
      <c r="G547" s="737"/>
      <c r="H547" s="737"/>
      <c r="I547" s="737"/>
      <c r="J547" s="737"/>
      <c r="K547" s="737"/>
      <c r="L547" s="737"/>
      <c r="M547" s="737"/>
      <c r="N547" s="737"/>
      <c r="O547" s="737"/>
      <c r="P547" s="737"/>
      <c r="Q547" s="737"/>
      <c r="R547" s="737"/>
      <c r="S547" s="737"/>
      <c r="T547" s="737"/>
      <c r="U547" s="737"/>
      <c r="V547" s="737"/>
      <c r="W547" s="737"/>
      <c r="X547" s="737"/>
      <c r="Y547" s="737"/>
      <c r="Z547" s="737"/>
    </row>
    <row r="548">
      <c r="A548" s="737"/>
      <c r="B548" s="741"/>
      <c r="C548" s="739"/>
      <c r="D548" s="739"/>
      <c r="E548" s="739"/>
      <c r="F548" s="737"/>
      <c r="G548" s="737"/>
      <c r="H548" s="737"/>
      <c r="I548" s="737"/>
      <c r="J548" s="737"/>
      <c r="K548" s="737"/>
      <c r="L548" s="737"/>
      <c r="M548" s="737"/>
      <c r="N548" s="737"/>
      <c r="O548" s="737"/>
      <c r="P548" s="737"/>
      <c r="Q548" s="737"/>
      <c r="R548" s="737"/>
      <c r="S548" s="737"/>
      <c r="T548" s="737"/>
      <c r="U548" s="737"/>
      <c r="V548" s="737"/>
      <c r="W548" s="737"/>
      <c r="X548" s="737"/>
      <c r="Y548" s="737"/>
      <c r="Z548" s="737"/>
    </row>
    <row r="549">
      <c r="A549" s="737"/>
      <c r="B549" s="741"/>
      <c r="C549" s="739"/>
      <c r="D549" s="739"/>
      <c r="E549" s="739"/>
      <c r="F549" s="737"/>
      <c r="G549" s="737"/>
      <c r="H549" s="737"/>
      <c r="I549" s="737"/>
      <c r="J549" s="737"/>
      <c r="K549" s="737"/>
      <c r="L549" s="737"/>
      <c r="M549" s="737"/>
      <c r="N549" s="737"/>
      <c r="O549" s="737"/>
      <c r="P549" s="737"/>
      <c r="Q549" s="737"/>
      <c r="R549" s="737"/>
      <c r="S549" s="737"/>
      <c r="T549" s="737"/>
      <c r="U549" s="737"/>
      <c r="V549" s="737"/>
      <c r="W549" s="737"/>
      <c r="X549" s="737"/>
      <c r="Y549" s="737"/>
      <c r="Z549" s="737"/>
    </row>
    <row r="550">
      <c r="A550" s="737"/>
      <c r="B550" s="741"/>
      <c r="C550" s="739"/>
      <c r="D550" s="739"/>
      <c r="E550" s="739"/>
      <c r="F550" s="737"/>
      <c r="G550" s="737"/>
      <c r="H550" s="737"/>
      <c r="I550" s="737"/>
      <c r="J550" s="737"/>
      <c r="K550" s="737"/>
      <c r="L550" s="737"/>
      <c r="M550" s="737"/>
      <c r="N550" s="737"/>
      <c r="O550" s="737"/>
      <c r="P550" s="737"/>
      <c r="Q550" s="737"/>
      <c r="R550" s="737"/>
      <c r="S550" s="737"/>
      <c r="T550" s="737"/>
      <c r="U550" s="737"/>
      <c r="V550" s="737"/>
      <c r="W550" s="737"/>
      <c r="X550" s="737"/>
      <c r="Y550" s="737"/>
      <c r="Z550" s="737"/>
    </row>
    <row r="551">
      <c r="A551" s="737"/>
      <c r="B551" s="741"/>
      <c r="C551" s="739"/>
      <c r="D551" s="739"/>
      <c r="E551" s="739"/>
      <c r="F551" s="737"/>
      <c r="G551" s="737"/>
      <c r="H551" s="737"/>
      <c r="I551" s="737"/>
      <c r="J551" s="737"/>
      <c r="K551" s="737"/>
      <c r="L551" s="737"/>
      <c r="M551" s="737"/>
      <c r="N551" s="737"/>
      <c r="O551" s="737"/>
      <c r="P551" s="737"/>
      <c r="Q551" s="737"/>
      <c r="R551" s="737"/>
      <c r="S551" s="737"/>
      <c r="T551" s="737"/>
      <c r="U551" s="737"/>
      <c r="V551" s="737"/>
      <c r="W551" s="737"/>
      <c r="X551" s="737"/>
      <c r="Y551" s="737"/>
      <c r="Z551" s="737"/>
    </row>
    <row r="552">
      <c r="A552" s="737"/>
      <c r="B552" s="741"/>
      <c r="C552" s="739"/>
      <c r="D552" s="739"/>
      <c r="E552" s="739"/>
      <c r="F552" s="737"/>
      <c r="G552" s="737"/>
      <c r="H552" s="737"/>
      <c r="I552" s="737"/>
      <c r="J552" s="737"/>
      <c r="K552" s="737"/>
      <c r="L552" s="737"/>
      <c r="M552" s="737"/>
      <c r="N552" s="737"/>
      <c r="O552" s="737"/>
      <c r="P552" s="737"/>
      <c r="Q552" s="737"/>
      <c r="R552" s="737"/>
      <c r="S552" s="737"/>
      <c r="T552" s="737"/>
      <c r="U552" s="737"/>
      <c r="V552" s="737"/>
      <c r="W552" s="737"/>
      <c r="X552" s="737"/>
      <c r="Y552" s="737"/>
      <c r="Z552" s="737"/>
    </row>
    <row r="553">
      <c r="A553" s="737"/>
      <c r="B553" s="741"/>
      <c r="C553" s="739"/>
      <c r="D553" s="739"/>
      <c r="E553" s="739"/>
      <c r="F553" s="737"/>
      <c r="G553" s="737"/>
      <c r="H553" s="737"/>
      <c r="I553" s="737"/>
      <c r="J553" s="737"/>
      <c r="K553" s="737"/>
      <c r="L553" s="737"/>
      <c r="M553" s="737"/>
      <c r="N553" s="737"/>
      <c r="O553" s="737"/>
      <c r="P553" s="737"/>
      <c r="Q553" s="737"/>
      <c r="R553" s="737"/>
      <c r="S553" s="737"/>
      <c r="T553" s="737"/>
      <c r="U553" s="737"/>
      <c r="V553" s="737"/>
      <c r="W553" s="737"/>
      <c r="X553" s="737"/>
      <c r="Y553" s="737"/>
      <c r="Z553" s="737"/>
    </row>
    <row r="554">
      <c r="A554" s="737"/>
      <c r="B554" s="741"/>
      <c r="C554" s="739"/>
      <c r="D554" s="739"/>
      <c r="E554" s="739"/>
      <c r="F554" s="737"/>
      <c r="G554" s="737"/>
      <c r="H554" s="737"/>
      <c r="I554" s="737"/>
      <c r="J554" s="737"/>
      <c r="K554" s="737"/>
      <c r="L554" s="737"/>
      <c r="M554" s="737"/>
      <c r="N554" s="737"/>
      <c r="O554" s="737"/>
      <c r="P554" s="737"/>
      <c r="Q554" s="737"/>
      <c r="R554" s="737"/>
      <c r="S554" s="737"/>
      <c r="T554" s="737"/>
      <c r="U554" s="737"/>
      <c r="V554" s="737"/>
      <c r="W554" s="737"/>
      <c r="X554" s="737"/>
      <c r="Y554" s="737"/>
      <c r="Z554" s="737"/>
    </row>
    <row r="555">
      <c r="A555" s="737"/>
      <c r="B555" s="741"/>
      <c r="C555" s="739"/>
      <c r="D555" s="739"/>
      <c r="E555" s="739"/>
      <c r="F555" s="737"/>
      <c r="G555" s="737"/>
      <c r="H555" s="737"/>
      <c r="I555" s="737"/>
      <c r="J555" s="737"/>
      <c r="K555" s="737"/>
      <c r="L555" s="737"/>
      <c r="M555" s="737"/>
      <c r="N555" s="737"/>
      <c r="O555" s="737"/>
      <c r="P555" s="737"/>
      <c r="Q555" s="737"/>
      <c r="R555" s="737"/>
      <c r="S555" s="737"/>
      <c r="T555" s="737"/>
      <c r="U555" s="737"/>
      <c r="V555" s="737"/>
      <c r="W555" s="737"/>
      <c r="X555" s="737"/>
      <c r="Y555" s="737"/>
      <c r="Z555" s="737"/>
    </row>
    <row r="556">
      <c r="A556" s="737"/>
      <c r="B556" s="741"/>
      <c r="C556" s="739"/>
      <c r="D556" s="739"/>
      <c r="E556" s="739"/>
      <c r="F556" s="737"/>
      <c r="G556" s="737"/>
      <c r="H556" s="737"/>
      <c r="I556" s="737"/>
      <c r="J556" s="737"/>
      <c r="K556" s="737"/>
      <c r="L556" s="737"/>
      <c r="M556" s="737"/>
      <c r="N556" s="737"/>
      <c r="O556" s="737"/>
      <c r="P556" s="737"/>
      <c r="Q556" s="737"/>
      <c r="R556" s="737"/>
      <c r="S556" s="737"/>
      <c r="T556" s="737"/>
      <c r="U556" s="737"/>
      <c r="V556" s="737"/>
      <c r="W556" s="737"/>
      <c r="X556" s="737"/>
      <c r="Y556" s="737"/>
      <c r="Z556" s="737"/>
    </row>
    <row r="557">
      <c r="A557" s="737"/>
      <c r="B557" s="741"/>
      <c r="C557" s="739"/>
      <c r="D557" s="739"/>
      <c r="E557" s="739"/>
      <c r="F557" s="737"/>
      <c r="G557" s="737"/>
      <c r="H557" s="737"/>
      <c r="I557" s="737"/>
      <c r="J557" s="737"/>
      <c r="K557" s="737"/>
      <c r="L557" s="737"/>
      <c r="M557" s="737"/>
      <c r="N557" s="737"/>
      <c r="O557" s="737"/>
      <c r="P557" s="737"/>
      <c r="Q557" s="737"/>
      <c r="R557" s="737"/>
      <c r="S557" s="737"/>
      <c r="T557" s="737"/>
      <c r="U557" s="737"/>
      <c r="V557" s="737"/>
      <c r="W557" s="737"/>
      <c r="X557" s="737"/>
      <c r="Y557" s="737"/>
      <c r="Z557" s="737"/>
    </row>
    <row r="558">
      <c r="A558" s="737"/>
      <c r="B558" s="741"/>
      <c r="C558" s="739"/>
      <c r="D558" s="739"/>
      <c r="E558" s="739"/>
      <c r="F558" s="737"/>
      <c r="G558" s="737"/>
      <c r="H558" s="737"/>
      <c r="I558" s="737"/>
      <c r="J558" s="737"/>
      <c r="K558" s="737"/>
      <c r="L558" s="737"/>
      <c r="M558" s="737"/>
      <c r="N558" s="737"/>
      <c r="O558" s="737"/>
      <c r="P558" s="737"/>
      <c r="Q558" s="737"/>
      <c r="R558" s="737"/>
      <c r="S558" s="737"/>
      <c r="T558" s="737"/>
      <c r="U558" s="737"/>
      <c r="V558" s="737"/>
      <c r="W558" s="737"/>
      <c r="X558" s="737"/>
      <c r="Y558" s="737"/>
      <c r="Z558" s="737"/>
    </row>
    <row r="559">
      <c r="A559" s="737"/>
      <c r="B559" s="741"/>
      <c r="C559" s="739"/>
      <c r="D559" s="739"/>
      <c r="E559" s="739"/>
      <c r="F559" s="737"/>
      <c r="G559" s="737"/>
      <c r="H559" s="737"/>
      <c r="I559" s="737"/>
      <c r="J559" s="737"/>
      <c r="K559" s="737"/>
      <c r="L559" s="737"/>
      <c r="M559" s="737"/>
      <c r="N559" s="737"/>
      <c r="O559" s="737"/>
      <c r="P559" s="737"/>
      <c r="Q559" s="737"/>
      <c r="R559" s="737"/>
      <c r="S559" s="737"/>
      <c r="T559" s="737"/>
      <c r="U559" s="737"/>
      <c r="V559" s="737"/>
      <c r="W559" s="737"/>
      <c r="X559" s="737"/>
      <c r="Y559" s="737"/>
      <c r="Z559" s="737"/>
    </row>
    <row r="560">
      <c r="A560" s="737"/>
      <c r="B560" s="741"/>
      <c r="C560" s="739"/>
      <c r="D560" s="739"/>
      <c r="E560" s="739"/>
      <c r="F560" s="737"/>
      <c r="G560" s="737"/>
      <c r="H560" s="737"/>
      <c r="I560" s="737"/>
      <c r="J560" s="737"/>
      <c r="K560" s="737"/>
      <c r="L560" s="737"/>
      <c r="M560" s="737"/>
      <c r="N560" s="737"/>
      <c r="O560" s="737"/>
      <c r="P560" s="737"/>
      <c r="Q560" s="737"/>
      <c r="R560" s="737"/>
      <c r="S560" s="737"/>
      <c r="T560" s="737"/>
      <c r="U560" s="737"/>
      <c r="V560" s="737"/>
      <c r="W560" s="737"/>
      <c r="X560" s="737"/>
      <c r="Y560" s="737"/>
      <c r="Z560" s="737"/>
    </row>
    <row r="561">
      <c r="A561" s="737"/>
      <c r="B561" s="741"/>
      <c r="C561" s="739"/>
      <c r="D561" s="739"/>
      <c r="E561" s="739"/>
      <c r="F561" s="737"/>
      <c r="G561" s="737"/>
      <c r="H561" s="737"/>
      <c r="I561" s="737"/>
      <c r="J561" s="737"/>
      <c r="K561" s="737"/>
      <c r="L561" s="737"/>
      <c r="M561" s="737"/>
      <c r="N561" s="737"/>
      <c r="O561" s="737"/>
      <c r="P561" s="737"/>
      <c r="Q561" s="737"/>
      <c r="R561" s="737"/>
      <c r="S561" s="737"/>
      <c r="T561" s="737"/>
      <c r="U561" s="737"/>
      <c r="V561" s="737"/>
      <c r="W561" s="737"/>
      <c r="X561" s="737"/>
      <c r="Y561" s="737"/>
      <c r="Z561" s="737"/>
    </row>
    <row r="562">
      <c r="A562" s="737"/>
      <c r="B562" s="741"/>
      <c r="C562" s="739"/>
      <c r="D562" s="739"/>
      <c r="E562" s="739"/>
      <c r="F562" s="737"/>
      <c r="G562" s="737"/>
      <c r="H562" s="737"/>
      <c r="I562" s="737"/>
      <c r="J562" s="737"/>
      <c r="K562" s="737"/>
      <c r="L562" s="737"/>
      <c r="M562" s="737"/>
      <c r="N562" s="737"/>
      <c r="O562" s="737"/>
      <c r="P562" s="737"/>
      <c r="Q562" s="737"/>
      <c r="R562" s="737"/>
      <c r="S562" s="737"/>
      <c r="T562" s="737"/>
      <c r="U562" s="737"/>
      <c r="V562" s="737"/>
      <c r="W562" s="737"/>
      <c r="X562" s="737"/>
      <c r="Y562" s="737"/>
      <c r="Z562" s="737"/>
    </row>
    <row r="563">
      <c r="A563" s="737"/>
      <c r="B563" s="741"/>
      <c r="C563" s="739"/>
      <c r="D563" s="739"/>
      <c r="E563" s="739"/>
      <c r="F563" s="737"/>
      <c r="G563" s="737"/>
      <c r="H563" s="737"/>
      <c r="I563" s="737"/>
      <c r="J563" s="737"/>
      <c r="K563" s="737"/>
      <c r="L563" s="737"/>
      <c r="M563" s="737"/>
      <c r="N563" s="737"/>
      <c r="O563" s="737"/>
      <c r="P563" s="737"/>
      <c r="Q563" s="737"/>
      <c r="R563" s="737"/>
      <c r="S563" s="737"/>
      <c r="T563" s="737"/>
      <c r="U563" s="737"/>
      <c r="V563" s="737"/>
      <c r="W563" s="737"/>
      <c r="X563" s="737"/>
      <c r="Y563" s="737"/>
      <c r="Z563" s="737"/>
    </row>
    <row r="564">
      <c r="A564" s="737"/>
      <c r="B564" s="741"/>
      <c r="C564" s="739"/>
      <c r="D564" s="739"/>
      <c r="E564" s="739"/>
      <c r="F564" s="737"/>
      <c r="G564" s="737"/>
      <c r="H564" s="737"/>
      <c r="I564" s="737"/>
      <c r="J564" s="737"/>
      <c r="K564" s="737"/>
      <c r="L564" s="737"/>
      <c r="M564" s="737"/>
      <c r="N564" s="737"/>
      <c r="O564" s="737"/>
      <c r="P564" s="737"/>
      <c r="Q564" s="737"/>
      <c r="R564" s="737"/>
      <c r="S564" s="737"/>
      <c r="T564" s="737"/>
      <c r="U564" s="737"/>
      <c r="V564" s="737"/>
      <c r="W564" s="737"/>
      <c r="X564" s="737"/>
      <c r="Y564" s="737"/>
      <c r="Z564" s="737"/>
    </row>
    <row r="565">
      <c r="A565" s="737"/>
      <c r="B565" s="741"/>
      <c r="C565" s="739"/>
      <c r="D565" s="739"/>
      <c r="E565" s="739"/>
      <c r="F565" s="737"/>
      <c r="G565" s="737"/>
      <c r="H565" s="737"/>
      <c r="I565" s="737"/>
      <c r="J565" s="737"/>
      <c r="K565" s="737"/>
      <c r="L565" s="737"/>
      <c r="M565" s="737"/>
      <c r="N565" s="737"/>
      <c r="O565" s="737"/>
      <c r="P565" s="737"/>
      <c r="Q565" s="737"/>
      <c r="R565" s="737"/>
      <c r="S565" s="737"/>
      <c r="T565" s="737"/>
      <c r="U565" s="737"/>
      <c r="V565" s="737"/>
      <c r="W565" s="737"/>
      <c r="X565" s="737"/>
      <c r="Y565" s="737"/>
      <c r="Z565" s="737"/>
    </row>
    <row r="566">
      <c r="A566" s="737"/>
      <c r="B566" s="741"/>
      <c r="C566" s="739"/>
      <c r="D566" s="739"/>
      <c r="E566" s="739"/>
      <c r="F566" s="737"/>
      <c r="G566" s="737"/>
      <c r="H566" s="737"/>
      <c r="I566" s="737"/>
      <c r="J566" s="737"/>
      <c r="K566" s="737"/>
      <c r="L566" s="737"/>
      <c r="M566" s="737"/>
      <c r="N566" s="737"/>
      <c r="O566" s="737"/>
      <c r="P566" s="737"/>
      <c r="Q566" s="737"/>
      <c r="R566" s="737"/>
      <c r="S566" s="737"/>
      <c r="T566" s="737"/>
      <c r="U566" s="737"/>
      <c r="V566" s="737"/>
      <c r="W566" s="737"/>
      <c r="X566" s="737"/>
      <c r="Y566" s="737"/>
      <c r="Z566" s="737"/>
    </row>
    <row r="567">
      <c r="A567" s="737"/>
      <c r="B567" s="741"/>
      <c r="C567" s="739"/>
      <c r="D567" s="739"/>
      <c r="E567" s="739"/>
      <c r="F567" s="737"/>
      <c r="G567" s="737"/>
      <c r="H567" s="737"/>
      <c r="I567" s="737"/>
      <c r="J567" s="737"/>
      <c r="K567" s="737"/>
      <c r="L567" s="737"/>
      <c r="M567" s="737"/>
      <c r="N567" s="737"/>
      <c r="O567" s="737"/>
      <c r="P567" s="737"/>
      <c r="Q567" s="737"/>
      <c r="R567" s="737"/>
      <c r="S567" s="737"/>
      <c r="T567" s="737"/>
      <c r="U567" s="737"/>
      <c r="V567" s="737"/>
      <c r="W567" s="737"/>
      <c r="X567" s="737"/>
      <c r="Y567" s="737"/>
      <c r="Z567" s="737"/>
    </row>
    <row r="568">
      <c r="A568" s="737"/>
      <c r="B568" s="741"/>
      <c r="C568" s="739"/>
      <c r="D568" s="739"/>
      <c r="E568" s="739"/>
      <c r="F568" s="737"/>
      <c r="G568" s="737"/>
      <c r="H568" s="737"/>
      <c r="I568" s="737"/>
      <c r="J568" s="737"/>
      <c r="K568" s="737"/>
      <c r="L568" s="737"/>
      <c r="M568" s="737"/>
      <c r="N568" s="737"/>
      <c r="O568" s="737"/>
      <c r="P568" s="737"/>
      <c r="Q568" s="737"/>
      <c r="R568" s="737"/>
      <c r="S568" s="737"/>
      <c r="T568" s="737"/>
      <c r="U568" s="737"/>
      <c r="V568" s="737"/>
      <c r="W568" s="737"/>
      <c r="X568" s="737"/>
      <c r="Y568" s="737"/>
      <c r="Z568" s="737"/>
    </row>
    <row r="569">
      <c r="A569" s="737"/>
      <c r="B569" s="741"/>
      <c r="C569" s="739"/>
      <c r="D569" s="739"/>
      <c r="E569" s="739"/>
      <c r="F569" s="737"/>
      <c r="G569" s="737"/>
      <c r="H569" s="737"/>
      <c r="I569" s="737"/>
      <c r="J569" s="737"/>
      <c r="K569" s="737"/>
      <c r="L569" s="737"/>
      <c r="M569" s="737"/>
      <c r="N569" s="737"/>
      <c r="O569" s="737"/>
      <c r="P569" s="737"/>
      <c r="Q569" s="737"/>
      <c r="R569" s="737"/>
      <c r="S569" s="737"/>
      <c r="T569" s="737"/>
      <c r="U569" s="737"/>
      <c r="V569" s="737"/>
      <c r="W569" s="737"/>
      <c r="X569" s="737"/>
      <c r="Y569" s="737"/>
      <c r="Z569" s="737"/>
    </row>
    <row r="570">
      <c r="A570" s="737"/>
      <c r="B570" s="741"/>
      <c r="C570" s="739"/>
      <c r="D570" s="739"/>
      <c r="E570" s="739"/>
      <c r="F570" s="737"/>
      <c r="G570" s="737"/>
      <c r="H570" s="737"/>
      <c r="I570" s="737"/>
      <c r="J570" s="737"/>
      <c r="K570" s="737"/>
      <c r="L570" s="737"/>
      <c r="M570" s="737"/>
      <c r="N570" s="737"/>
      <c r="O570" s="737"/>
      <c r="P570" s="737"/>
      <c r="Q570" s="737"/>
      <c r="R570" s="737"/>
      <c r="S570" s="737"/>
      <c r="T570" s="737"/>
      <c r="U570" s="737"/>
      <c r="V570" s="737"/>
      <c r="W570" s="737"/>
      <c r="X570" s="737"/>
      <c r="Y570" s="737"/>
      <c r="Z570" s="737"/>
    </row>
    <row r="571">
      <c r="A571" s="737"/>
      <c r="B571" s="741"/>
      <c r="C571" s="739"/>
      <c r="D571" s="739"/>
      <c r="E571" s="739"/>
      <c r="F571" s="737"/>
      <c r="G571" s="737"/>
      <c r="H571" s="737"/>
      <c r="I571" s="737"/>
      <c r="J571" s="737"/>
      <c r="K571" s="737"/>
      <c r="L571" s="737"/>
      <c r="M571" s="737"/>
      <c r="N571" s="737"/>
      <c r="O571" s="737"/>
      <c r="P571" s="737"/>
      <c r="Q571" s="737"/>
      <c r="R571" s="737"/>
      <c r="S571" s="737"/>
      <c r="T571" s="737"/>
      <c r="U571" s="737"/>
      <c r="V571" s="737"/>
      <c r="W571" s="737"/>
      <c r="X571" s="737"/>
      <c r="Y571" s="737"/>
      <c r="Z571" s="737"/>
    </row>
    <row r="572">
      <c r="A572" s="737"/>
      <c r="B572" s="741"/>
      <c r="C572" s="739"/>
      <c r="D572" s="739"/>
      <c r="E572" s="739"/>
      <c r="F572" s="737"/>
      <c r="G572" s="737"/>
      <c r="H572" s="737"/>
      <c r="I572" s="737"/>
      <c r="J572" s="737"/>
      <c r="K572" s="737"/>
      <c r="L572" s="737"/>
      <c r="M572" s="737"/>
      <c r="N572" s="737"/>
      <c r="O572" s="737"/>
      <c r="P572" s="737"/>
      <c r="Q572" s="737"/>
      <c r="R572" s="737"/>
      <c r="S572" s="737"/>
      <c r="T572" s="737"/>
      <c r="U572" s="737"/>
      <c r="V572" s="737"/>
      <c r="W572" s="737"/>
      <c r="X572" s="737"/>
      <c r="Y572" s="737"/>
      <c r="Z572" s="737"/>
    </row>
    <row r="573">
      <c r="A573" s="737"/>
      <c r="B573" s="741"/>
      <c r="C573" s="739"/>
      <c r="D573" s="739"/>
      <c r="E573" s="739"/>
      <c r="F573" s="737"/>
      <c r="G573" s="737"/>
      <c r="H573" s="737"/>
      <c r="I573" s="737"/>
      <c r="J573" s="737"/>
      <c r="K573" s="737"/>
      <c r="L573" s="737"/>
      <c r="M573" s="737"/>
      <c r="N573" s="737"/>
      <c r="O573" s="737"/>
      <c r="P573" s="737"/>
      <c r="Q573" s="737"/>
      <c r="R573" s="737"/>
      <c r="S573" s="737"/>
      <c r="T573" s="737"/>
      <c r="U573" s="737"/>
      <c r="V573" s="737"/>
      <c r="W573" s="737"/>
      <c r="X573" s="737"/>
      <c r="Y573" s="737"/>
      <c r="Z573" s="737"/>
    </row>
    <row r="574">
      <c r="A574" s="737"/>
      <c r="B574" s="741"/>
      <c r="C574" s="739"/>
      <c r="D574" s="739"/>
      <c r="E574" s="739"/>
      <c r="F574" s="737"/>
      <c r="G574" s="737"/>
      <c r="H574" s="737"/>
      <c r="I574" s="737"/>
      <c r="J574" s="737"/>
      <c r="K574" s="737"/>
      <c r="L574" s="737"/>
      <c r="M574" s="737"/>
      <c r="N574" s="737"/>
      <c r="O574" s="737"/>
      <c r="P574" s="737"/>
      <c r="Q574" s="737"/>
      <c r="R574" s="737"/>
      <c r="S574" s="737"/>
      <c r="T574" s="737"/>
      <c r="U574" s="737"/>
      <c r="V574" s="737"/>
      <c r="W574" s="737"/>
      <c r="X574" s="737"/>
      <c r="Y574" s="737"/>
      <c r="Z574" s="737"/>
    </row>
    <row r="575">
      <c r="A575" s="737"/>
      <c r="B575" s="741"/>
      <c r="C575" s="739"/>
      <c r="D575" s="739"/>
      <c r="E575" s="739"/>
      <c r="F575" s="737"/>
      <c r="G575" s="737"/>
      <c r="H575" s="737"/>
      <c r="I575" s="737"/>
      <c r="J575" s="737"/>
      <c r="K575" s="737"/>
      <c r="L575" s="737"/>
      <c r="M575" s="737"/>
      <c r="N575" s="737"/>
      <c r="O575" s="737"/>
      <c r="P575" s="737"/>
      <c r="Q575" s="737"/>
      <c r="R575" s="737"/>
      <c r="S575" s="737"/>
      <c r="T575" s="737"/>
      <c r="U575" s="737"/>
      <c r="V575" s="737"/>
      <c r="W575" s="737"/>
      <c r="X575" s="737"/>
      <c r="Y575" s="737"/>
      <c r="Z575" s="737"/>
    </row>
    <row r="576">
      <c r="A576" s="737"/>
      <c r="B576" s="741"/>
      <c r="C576" s="739"/>
      <c r="D576" s="739"/>
      <c r="E576" s="739"/>
      <c r="F576" s="737"/>
      <c r="G576" s="737"/>
      <c r="H576" s="737"/>
      <c r="I576" s="737"/>
      <c r="J576" s="737"/>
      <c r="K576" s="737"/>
      <c r="L576" s="737"/>
      <c r="M576" s="737"/>
      <c r="N576" s="737"/>
      <c r="O576" s="737"/>
      <c r="P576" s="737"/>
      <c r="Q576" s="737"/>
      <c r="R576" s="737"/>
      <c r="S576" s="737"/>
      <c r="T576" s="737"/>
      <c r="U576" s="737"/>
      <c r="V576" s="737"/>
      <c r="W576" s="737"/>
      <c r="X576" s="737"/>
      <c r="Y576" s="737"/>
      <c r="Z576" s="737"/>
    </row>
    <row r="577">
      <c r="A577" s="737"/>
      <c r="B577" s="741"/>
      <c r="C577" s="739"/>
      <c r="D577" s="739"/>
      <c r="E577" s="739"/>
      <c r="F577" s="737"/>
      <c r="G577" s="737"/>
      <c r="H577" s="737"/>
      <c r="I577" s="737"/>
      <c r="J577" s="737"/>
      <c r="K577" s="737"/>
      <c r="L577" s="737"/>
      <c r="M577" s="737"/>
      <c r="N577" s="737"/>
      <c r="O577" s="737"/>
      <c r="P577" s="737"/>
      <c r="Q577" s="737"/>
      <c r="R577" s="737"/>
      <c r="S577" s="737"/>
      <c r="T577" s="737"/>
      <c r="U577" s="737"/>
      <c r="V577" s="737"/>
      <c r="W577" s="737"/>
      <c r="X577" s="737"/>
      <c r="Y577" s="737"/>
      <c r="Z577" s="737"/>
    </row>
    <row r="578">
      <c r="A578" s="737"/>
      <c r="B578" s="741"/>
      <c r="C578" s="739"/>
      <c r="D578" s="739"/>
      <c r="E578" s="739"/>
      <c r="F578" s="737"/>
      <c r="G578" s="737"/>
      <c r="H578" s="737"/>
      <c r="I578" s="737"/>
      <c r="J578" s="737"/>
      <c r="K578" s="737"/>
      <c r="L578" s="737"/>
      <c r="M578" s="737"/>
      <c r="N578" s="737"/>
      <c r="O578" s="737"/>
      <c r="P578" s="737"/>
      <c r="Q578" s="737"/>
      <c r="R578" s="737"/>
      <c r="S578" s="737"/>
      <c r="T578" s="737"/>
      <c r="U578" s="737"/>
      <c r="V578" s="737"/>
      <c r="W578" s="737"/>
      <c r="X578" s="737"/>
      <c r="Y578" s="737"/>
      <c r="Z578" s="737"/>
    </row>
    <row r="579">
      <c r="A579" s="737"/>
      <c r="B579" s="741"/>
      <c r="C579" s="739"/>
      <c r="D579" s="739"/>
      <c r="E579" s="739"/>
      <c r="F579" s="737"/>
      <c r="G579" s="737"/>
      <c r="H579" s="737"/>
      <c r="I579" s="737"/>
      <c r="J579" s="737"/>
      <c r="K579" s="737"/>
      <c r="L579" s="737"/>
      <c r="M579" s="737"/>
      <c r="N579" s="737"/>
      <c r="O579" s="737"/>
      <c r="P579" s="737"/>
      <c r="Q579" s="737"/>
      <c r="R579" s="737"/>
      <c r="S579" s="737"/>
      <c r="T579" s="737"/>
      <c r="U579" s="737"/>
      <c r="V579" s="737"/>
      <c r="W579" s="737"/>
      <c r="X579" s="737"/>
      <c r="Y579" s="737"/>
      <c r="Z579" s="737"/>
    </row>
    <row r="580">
      <c r="A580" s="737"/>
      <c r="B580" s="741"/>
      <c r="C580" s="739"/>
      <c r="D580" s="739"/>
      <c r="E580" s="739"/>
      <c r="F580" s="737"/>
      <c r="G580" s="737"/>
      <c r="H580" s="737"/>
      <c r="I580" s="737"/>
      <c r="J580" s="737"/>
      <c r="K580" s="737"/>
      <c r="L580" s="737"/>
      <c r="M580" s="737"/>
      <c r="N580" s="737"/>
      <c r="O580" s="737"/>
      <c r="P580" s="737"/>
      <c r="Q580" s="737"/>
      <c r="R580" s="737"/>
      <c r="S580" s="737"/>
      <c r="T580" s="737"/>
      <c r="U580" s="737"/>
      <c r="V580" s="737"/>
      <c r="W580" s="737"/>
      <c r="X580" s="737"/>
      <c r="Y580" s="737"/>
      <c r="Z580" s="737"/>
    </row>
    <row r="581">
      <c r="A581" s="737"/>
      <c r="B581" s="741"/>
      <c r="C581" s="739"/>
      <c r="D581" s="739"/>
      <c r="E581" s="739"/>
      <c r="F581" s="737"/>
      <c r="G581" s="737"/>
      <c r="H581" s="737"/>
      <c r="I581" s="737"/>
      <c r="J581" s="737"/>
      <c r="K581" s="737"/>
      <c r="L581" s="737"/>
      <c r="M581" s="737"/>
      <c r="N581" s="737"/>
      <c r="O581" s="737"/>
      <c r="P581" s="737"/>
      <c r="Q581" s="737"/>
      <c r="R581" s="737"/>
      <c r="S581" s="737"/>
      <c r="T581" s="737"/>
      <c r="U581" s="737"/>
      <c r="V581" s="737"/>
      <c r="W581" s="737"/>
      <c r="X581" s="737"/>
      <c r="Y581" s="737"/>
      <c r="Z581" s="737"/>
    </row>
    <row r="582">
      <c r="A582" s="737"/>
      <c r="B582" s="741"/>
      <c r="C582" s="739"/>
      <c r="D582" s="739"/>
      <c r="E582" s="739"/>
      <c r="F582" s="737"/>
      <c r="G582" s="737"/>
      <c r="H582" s="737"/>
      <c r="I582" s="737"/>
      <c r="J582" s="737"/>
      <c r="K582" s="737"/>
      <c r="L582" s="737"/>
      <c r="M582" s="737"/>
      <c r="N582" s="737"/>
      <c r="O582" s="737"/>
      <c r="P582" s="737"/>
      <c r="Q582" s="737"/>
      <c r="R582" s="737"/>
      <c r="S582" s="737"/>
      <c r="T582" s="737"/>
      <c r="U582" s="737"/>
      <c r="V582" s="737"/>
      <c r="W582" s="737"/>
      <c r="X582" s="737"/>
      <c r="Y582" s="737"/>
      <c r="Z582" s="737"/>
    </row>
    <row r="583">
      <c r="A583" s="737"/>
      <c r="B583" s="741"/>
      <c r="C583" s="739"/>
      <c r="D583" s="739"/>
      <c r="E583" s="739"/>
      <c r="F583" s="737"/>
      <c r="G583" s="737"/>
      <c r="H583" s="737"/>
      <c r="I583" s="737"/>
      <c r="J583" s="737"/>
      <c r="K583" s="737"/>
      <c r="L583" s="737"/>
      <c r="M583" s="737"/>
      <c r="N583" s="737"/>
      <c r="O583" s="737"/>
      <c r="P583" s="737"/>
      <c r="Q583" s="737"/>
      <c r="R583" s="737"/>
      <c r="S583" s="737"/>
      <c r="T583" s="737"/>
      <c r="U583" s="737"/>
      <c r="V583" s="737"/>
      <c r="W583" s="737"/>
      <c r="X583" s="737"/>
      <c r="Y583" s="737"/>
      <c r="Z583" s="737"/>
    </row>
    <row r="584">
      <c r="A584" s="737"/>
      <c r="B584" s="741"/>
      <c r="C584" s="739"/>
      <c r="D584" s="739"/>
      <c r="E584" s="739"/>
      <c r="F584" s="737"/>
      <c r="G584" s="737"/>
      <c r="H584" s="737"/>
      <c r="I584" s="737"/>
      <c r="J584" s="737"/>
      <c r="K584" s="737"/>
      <c r="L584" s="737"/>
      <c r="M584" s="737"/>
      <c r="N584" s="737"/>
      <c r="O584" s="737"/>
      <c r="P584" s="737"/>
      <c r="Q584" s="737"/>
      <c r="R584" s="737"/>
      <c r="S584" s="737"/>
      <c r="T584" s="737"/>
      <c r="U584" s="737"/>
      <c r="V584" s="737"/>
      <c r="W584" s="737"/>
      <c r="X584" s="737"/>
      <c r="Y584" s="737"/>
      <c r="Z584" s="737"/>
    </row>
    <row r="585">
      <c r="A585" s="737"/>
      <c r="B585" s="741"/>
      <c r="C585" s="739"/>
      <c r="D585" s="739"/>
      <c r="E585" s="739"/>
      <c r="F585" s="737"/>
      <c r="G585" s="737"/>
      <c r="H585" s="737"/>
      <c r="I585" s="737"/>
      <c r="J585" s="737"/>
      <c r="K585" s="737"/>
      <c r="L585" s="737"/>
      <c r="M585" s="737"/>
      <c r="N585" s="737"/>
      <c r="O585" s="737"/>
      <c r="P585" s="737"/>
      <c r="Q585" s="737"/>
      <c r="R585" s="737"/>
      <c r="S585" s="737"/>
      <c r="T585" s="737"/>
      <c r="U585" s="737"/>
      <c r="V585" s="737"/>
      <c r="W585" s="737"/>
      <c r="X585" s="737"/>
      <c r="Y585" s="737"/>
      <c r="Z585" s="737"/>
    </row>
    <row r="586">
      <c r="A586" s="737"/>
      <c r="B586" s="741"/>
      <c r="C586" s="739"/>
      <c r="D586" s="739"/>
      <c r="E586" s="739"/>
      <c r="F586" s="737"/>
      <c r="G586" s="737"/>
      <c r="H586" s="737"/>
      <c r="I586" s="737"/>
      <c r="J586" s="737"/>
      <c r="K586" s="737"/>
      <c r="L586" s="737"/>
      <c r="M586" s="737"/>
      <c r="N586" s="737"/>
      <c r="O586" s="737"/>
      <c r="P586" s="737"/>
      <c r="Q586" s="737"/>
      <c r="R586" s="737"/>
      <c r="S586" s="737"/>
      <c r="T586" s="737"/>
      <c r="U586" s="737"/>
      <c r="V586" s="737"/>
      <c r="W586" s="737"/>
      <c r="X586" s="737"/>
      <c r="Y586" s="737"/>
      <c r="Z586" s="737"/>
    </row>
    <row r="587">
      <c r="A587" s="737"/>
      <c r="B587" s="741"/>
      <c r="C587" s="739"/>
      <c r="D587" s="739"/>
      <c r="E587" s="739"/>
      <c r="F587" s="737"/>
      <c r="G587" s="737"/>
      <c r="H587" s="737"/>
      <c r="I587" s="737"/>
      <c r="J587" s="737"/>
      <c r="K587" s="737"/>
      <c r="L587" s="737"/>
      <c r="M587" s="737"/>
      <c r="N587" s="737"/>
      <c r="O587" s="737"/>
      <c r="P587" s="737"/>
      <c r="Q587" s="737"/>
      <c r="R587" s="737"/>
      <c r="S587" s="737"/>
      <c r="T587" s="737"/>
      <c r="U587" s="737"/>
      <c r="V587" s="737"/>
      <c r="W587" s="737"/>
      <c r="X587" s="737"/>
      <c r="Y587" s="737"/>
      <c r="Z587" s="737"/>
    </row>
    <row r="588">
      <c r="A588" s="737"/>
      <c r="B588" s="741"/>
      <c r="C588" s="739"/>
      <c r="D588" s="739"/>
      <c r="E588" s="739"/>
      <c r="F588" s="737"/>
      <c r="G588" s="737"/>
      <c r="H588" s="737"/>
      <c r="I588" s="737"/>
      <c r="J588" s="737"/>
      <c r="K588" s="737"/>
      <c r="L588" s="737"/>
      <c r="M588" s="737"/>
      <c r="N588" s="737"/>
      <c r="O588" s="737"/>
      <c r="P588" s="737"/>
      <c r="Q588" s="737"/>
      <c r="R588" s="737"/>
      <c r="S588" s="737"/>
      <c r="T588" s="737"/>
      <c r="U588" s="737"/>
      <c r="V588" s="737"/>
      <c r="W588" s="737"/>
      <c r="X588" s="737"/>
      <c r="Y588" s="737"/>
      <c r="Z588" s="737"/>
    </row>
    <row r="589">
      <c r="A589" s="737"/>
      <c r="B589" s="741"/>
      <c r="C589" s="739"/>
      <c r="D589" s="739"/>
      <c r="E589" s="739"/>
      <c r="F589" s="737"/>
      <c r="G589" s="737"/>
      <c r="H589" s="737"/>
      <c r="I589" s="737"/>
      <c r="J589" s="737"/>
      <c r="K589" s="737"/>
      <c r="L589" s="737"/>
      <c r="M589" s="737"/>
      <c r="N589" s="737"/>
      <c r="O589" s="737"/>
      <c r="P589" s="737"/>
      <c r="Q589" s="737"/>
      <c r="R589" s="737"/>
      <c r="S589" s="737"/>
      <c r="T589" s="737"/>
      <c r="U589" s="737"/>
      <c r="V589" s="737"/>
      <c r="W589" s="737"/>
      <c r="X589" s="737"/>
      <c r="Y589" s="737"/>
      <c r="Z589" s="737"/>
    </row>
    <row r="590">
      <c r="A590" s="737"/>
      <c r="B590" s="741"/>
      <c r="C590" s="739"/>
      <c r="D590" s="739"/>
      <c r="E590" s="739"/>
      <c r="F590" s="737"/>
      <c r="G590" s="737"/>
      <c r="H590" s="737"/>
      <c r="I590" s="737"/>
      <c r="J590" s="737"/>
      <c r="K590" s="737"/>
      <c r="L590" s="737"/>
      <c r="M590" s="737"/>
      <c r="N590" s="737"/>
      <c r="O590" s="737"/>
      <c r="P590" s="737"/>
      <c r="Q590" s="737"/>
      <c r="R590" s="737"/>
      <c r="S590" s="737"/>
      <c r="T590" s="737"/>
      <c r="U590" s="737"/>
      <c r="V590" s="737"/>
      <c r="W590" s="737"/>
      <c r="X590" s="737"/>
      <c r="Y590" s="737"/>
      <c r="Z590" s="737"/>
    </row>
    <row r="591">
      <c r="A591" s="737"/>
      <c r="B591" s="741"/>
      <c r="C591" s="739"/>
      <c r="D591" s="739"/>
      <c r="E591" s="739"/>
      <c r="F591" s="737"/>
      <c r="G591" s="737"/>
      <c r="H591" s="737"/>
      <c r="I591" s="737"/>
      <c r="J591" s="737"/>
      <c r="K591" s="737"/>
      <c r="L591" s="737"/>
      <c r="M591" s="737"/>
      <c r="N591" s="737"/>
      <c r="O591" s="737"/>
      <c r="P591" s="737"/>
      <c r="Q591" s="737"/>
      <c r="R591" s="737"/>
      <c r="S591" s="737"/>
      <c r="T591" s="737"/>
      <c r="U591" s="737"/>
      <c r="V591" s="737"/>
      <c r="W591" s="737"/>
      <c r="X591" s="737"/>
      <c r="Y591" s="737"/>
      <c r="Z591" s="737"/>
    </row>
    <row r="592">
      <c r="A592" s="737"/>
      <c r="B592" s="741"/>
      <c r="C592" s="739"/>
      <c r="D592" s="739"/>
      <c r="E592" s="739"/>
      <c r="F592" s="737"/>
      <c r="G592" s="737"/>
      <c r="H592" s="737"/>
      <c r="I592" s="737"/>
      <c r="J592" s="737"/>
      <c r="K592" s="737"/>
      <c r="L592" s="737"/>
      <c r="M592" s="737"/>
      <c r="N592" s="737"/>
      <c r="O592" s="737"/>
      <c r="P592" s="737"/>
      <c r="Q592" s="737"/>
      <c r="R592" s="737"/>
      <c r="S592" s="737"/>
      <c r="T592" s="737"/>
      <c r="U592" s="737"/>
      <c r="V592" s="737"/>
      <c r="W592" s="737"/>
      <c r="X592" s="737"/>
      <c r="Y592" s="737"/>
      <c r="Z592" s="737"/>
    </row>
    <row r="593">
      <c r="A593" s="737"/>
      <c r="B593" s="741"/>
      <c r="C593" s="739"/>
      <c r="D593" s="739"/>
      <c r="E593" s="739"/>
      <c r="F593" s="737"/>
      <c r="G593" s="737"/>
      <c r="H593" s="737"/>
      <c r="I593" s="737"/>
      <c r="J593" s="737"/>
      <c r="K593" s="737"/>
      <c r="L593" s="737"/>
      <c r="M593" s="737"/>
      <c r="N593" s="737"/>
      <c r="O593" s="737"/>
      <c r="P593" s="737"/>
      <c r="Q593" s="737"/>
      <c r="R593" s="737"/>
      <c r="S593" s="737"/>
      <c r="T593" s="737"/>
      <c r="U593" s="737"/>
      <c r="V593" s="737"/>
      <c r="W593" s="737"/>
      <c r="X593" s="737"/>
      <c r="Y593" s="737"/>
      <c r="Z593" s="737"/>
    </row>
    <row r="594">
      <c r="A594" s="737"/>
      <c r="B594" s="741"/>
      <c r="C594" s="739"/>
      <c r="D594" s="739"/>
      <c r="E594" s="739"/>
      <c r="F594" s="737"/>
      <c r="G594" s="737"/>
      <c r="H594" s="737"/>
      <c r="I594" s="737"/>
      <c r="J594" s="737"/>
      <c r="K594" s="737"/>
      <c r="L594" s="737"/>
      <c r="M594" s="737"/>
      <c r="N594" s="737"/>
      <c r="O594" s="737"/>
      <c r="P594" s="737"/>
      <c r="Q594" s="737"/>
      <c r="R594" s="737"/>
      <c r="S594" s="737"/>
      <c r="T594" s="737"/>
      <c r="U594" s="737"/>
      <c r="V594" s="737"/>
      <c r="W594" s="737"/>
      <c r="X594" s="737"/>
      <c r="Y594" s="737"/>
      <c r="Z594" s="737"/>
    </row>
    <row r="595">
      <c r="A595" s="737"/>
      <c r="B595" s="741"/>
      <c r="C595" s="739"/>
      <c r="D595" s="739"/>
      <c r="E595" s="739"/>
      <c r="F595" s="737"/>
      <c r="G595" s="737"/>
      <c r="H595" s="737"/>
      <c r="I595" s="737"/>
      <c r="J595" s="737"/>
      <c r="K595" s="737"/>
      <c r="L595" s="737"/>
      <c r="M595" s="737"/>
      <c r="N595" s="737"/>
      <c r="O595" s="737"/>
      <c r="P595" s="737"/>
      <c r="Q595" s="737"/>
      <c r="R595" s="737"/>
      <c r="S595" s="737"/>
      <c r="T595" s="737"/>
      <c r="U595" s="737"/>
      <c r="V595" s="737"/>
      <c r="W595" s="737"/>
      <c r="X595" s="737"/>
      <c r="Y595" s="737"/>
      <c r="Z595" s="737"/>
    </row>
    <row r="596">
      <c r="A596" s="737"/>
      <c r="B596" s="741"/>
      <c r="C596" s="739"/>
      <c r="D596" s="739"/>
      <c r="E596" s="739"/>
      <c r="F596" s="737"/>
      <c r="G596" s="737"/>
      <c r="H596" s="737"/>
      <c r="I596" s="737"/>
      <c r="J596" s="737"/>
      <c r="K596" s="737"/>
      <c r="L596" s="737"/>
      <c r="M596" s="737"/>
      <c r="N596" s="737"/>
      <c r="O596" s="737"/>
      <c r="P596" s="737"/>
      <c r="Q596" s="737"/>
      <c r="R596" s="737"/>
      <c r="S596" s="737"/>
      <c r="T596" s="737"/>
      <c r="U596" s="737"/>
      <c r="V596" s="737"/>
      <c r="W596" s="737"/>
      <c r="X596" s="737"/>
      <c r="Y596" s="737"/>
      <c r="Z596" s="737"/>
    </row>
    <row r="597">
      <c r="A597" s="737"/>
      <c r="B597" s="741"/>
      <c r="C597" s="739"/>
      <c r="D597" s="739"/>
      <c r="E597" s="739"/>
      <c r="F597" s="737"/>
      <c r="G597" s="737"/>
      <c r="H597" s="737"/>
      <c r="I597" s="737"/>
      <c r="J597" s="737"/>
      <c r="K597" s="737"/>
      <c r="L597" s="737"/>
      <c r="M597" s="737"/>
      <c r="N597" s="737"/>
      <c r="O597" s="737"/>
      <c r="P597" s="737"/>
      <c r="Q597" s="737"/>
      <c r="R597" s="737"/>
      <c r="S597" s="737"/>
      <c r="T597" s="737"/>
      <c r="U597" s="737"/>
      <c r="V597" s="737"/>
      <c r="W597" s="737"/>
      <c r="X597" s="737"/>
      <c r="Y597" s="737"/>
      <c r="Z597" s="737"/>
    </row>
    <row r="598">
      <c r="A598" s="737"/>
      <c r="B598" s="741"/>
      <c r="C598" s="739"/>
      <c r="D598" s="739"/>
      <c r="E598" s="739"/>
      <c r="F598" s="737"/>
      <c r="G598" s="737"/>
      <c r="H598" s="737"/>
      <c r="I598" s="737"/>
      <c r="J598" s="737"/>
      <c r="K598" s="737"/>
      <c r="L598" s="737"/>
      <c r="M598" s="737"/>
      <c r="N598" s="737"/>
      <c r="O598" s="737"/>
      <c r="P598" s="737"/>
      <c r="Q598" s="737"/>
      <c r="R598" s="737"/>
      <c r="S598" s="737"/>
      <c r="T598" s="737"/>
      <c r="U598" s="737"/>
      <c r="V598" s="737"/>
      <c r="W598" s="737"/>
      <c r="X598" s="737"/>
      <c r="Y598" s="737"/>
      <c r="Z598" s="737"/>
    </row>
    <row r="599">
      <c r="A599" s="737"/>
      <c r="B599" s="741"/>
      <c r="C599" s="739"/>
      <c r="D599" s="739"/>
      <c r="E599" s="739"/>
      <c r="F599" s="737"/>
      <c r="G599" s="737"/>
      <c r="H599" s="737"/>
      <c r="I599" s="737"/>
      <c r="J599" s="737"/>
      <c r="K599" s="737"/>
      <c r="L599" s="737"/>
      <c r="M599" s="737"/>
      <c r="N599" s="737"/>
      <c r="O599" s="737"/>
      <c r="P599" s="737"/>
      <c r="Q599" s="737"/>
      <c r="R599" s="737"/>
      <c r="S599" s="737"/>
      <c r="T599" s="737"/>
      <c r="U599" s="737"/>
      <c r="V599" s="737"/>
      <c r="W599" s="737"/>
      <c r="X599" s="737"/>
      <c r="Y599" s="737"/>
      <c r="Z599" s="737"/>
    </row>
    <row r="600">
      <c r="A600" s="737"/>
      <c r="B600" s="741"/>
      <c r="C600" s="739"/>
      <c r="D600" s="739"/>
      <c r="E600" s="739"/>
      <c r="F600" s="737"/>
      <c r="G600" s="737"/>
      <c r="H600" s="737"/>
      <c r="I600" s="737"/>
      <c r="J600" s="737"/>
      <c r="K600" s="737"/>
      <c r="L600" s="737"/>
      <c r="M600" s="737"/>
      <c r="N600" s="737"/>
      <c r="O600" s="737"/>
      <c r="P600" s="737"/>
      <c r="Q600" s="737"/>
      <c r="R600" s="737"/>
      <c r="S600" s="737"/>
      <c r="T600" s="737"/>
      <c r="U600" s="737"/>
      <c r="V600" s="737"/>
      <c r="W600" s="737"/>
      <c r="X600" s="737"/>
      <c r="Y600" s="737"/>
      <c r="Z600" s="737"/>
    </row>
    <row r="601">
      <c r="A601" s="737"/>
      <c r="B601" s="741"/>
      <c r="C601" s="739"/>
      <c r="D601" s="739"/>
      <c r="E601" s="739"/>
      <c r="F601" s="737"/>
      <c r="G601" s="737"/>
      <c r="H601" s="737"/>
      <c r="I601" s="737"/>
      <c r="J601" s="737"/>
      <c r="K601" s="737"/>
      <c r="L601" s="737"/>
      <c r="M601" s="737"/>
      <c r="N601" s="737"/>
      <c r="O601" s="737"/>
      <c r="P601" s="737"/>
      <c r="Q601" s="737"/>
      <c r="R601" s="737"/>
      <c r="S601" s="737"/>
      <c r="T601" s="737"/>
      <c r="U601" s="737"/>
      <c r="V601" s="737"/>
      <c r="W601" s="737"/>
      <c r="X601" s="737"/>
      <c r="Y601" s="737"/>
      <c r="Z601" s="737"/>
    </row>
    <row r="602">
      <c r="A602" s="737"/>
      <c r="B602" s="741"/>
      <c r="C602" s="739"/>
      <c r="D602" s="739"/>
      <c r="E602" s="739"/>
      <c r="F602" s="737"/>
      <c r="G602" s="737"/>
      <c r="H602" s="737"/>
      <c r="I602" s="737"/>
      <c r="J602" s="737"/>
      <c r="K602" s="737"/>
      <c r="L602" s="737"/>
      <c r="M602" s="737"/>
      <c r="N602" s="737"/>
      <c r="O602" s="737"/>
      <c r="P602" s="737"/>
      <c r="Q602" s="737"/>
      <c r="R602" s="737"/>
      <c r="S602" s="737"/>
      <c r="T602" s="737"/>
      <c r="U602" s="737"/>
      <c r="V602" s="737"/>
      <c r="W602" s="737"/>
      <c r="X602" s="737"/>
      <c r="Y602" s="737"/>
      <c r="Z602" s="737"/>
    </row>
    <row r="603">
      <c r="A603" s="737"/>
      <c r="B603" s="741"/>
      <c r="C603" s="739"/>
      <c r="D603" s="739"/>
      <c r="E603" s="739"/>
      <c r="F603" s="737"/>
      <c r="G603" s="737"/>
      <c r="H603" s="737"/>
      <c r="I603" s="737"/>
      <c r="J603" s="737"/>
      <c r="K603" s="737"/>
      <c r="L603" s="737"/>
      <c r="M603" s="737"/>
      <c r="N603" s="737"/>
      <c r="O603" s="737"/>
      <c r="P603" s="737"/>
      <c r="Q603" s="737"/>
      <c r="R603" s="737"/>
      <c r="S603" s="737"/>
      <c r="T603" s="737"/>
      <c r="U603" s="737"/>
      <c r="V603" s="737"/>
      <c r="W603" s="737"/>
      <c r="X603" s="737"/>
      <c r="Y603" s="737"/>
      <c r="Z603" s="737"/>
    </row>
    <row r="604">
      <c r="A604" s="737"/>
      <c r="B604" s="741"/>
      <c r="C604" s="739"/>
      <c r="D604" s="739"/>
      <c r="E604" s="739"/>
      <c r="F604" s="737"/>
      <c r="G604" s="737"/>
      <c r="H604" s="737"/>
      <c r="I604" s="737"/>
      <c r="J604" s="737"/>
      <c r="K604" s="737"/>
      <c r="L604" s="737"/>
      <c r="M604" s="737"/>
      <c r="N604" s="737"/>
      <c r="O604" s="737"/>
      <c r="P604" s="737"/>
      <c r="Q604" s="737"/>
      <c r="R604" s="737"/>
      <c r="S604" s="737"/>
      <c r="T604" s="737"/>
      <c r="U604" s="737"/>
      <c r="V604" s="737"/>
      <c r="W604" s="737"/>
      <c r="X604" s="737"/>
      <c r="Y604" s="737"/>
      <c r="Z604" s="737"/>
    </row>
    <row r="605">
      <c r="A605" s="737"/>
      <c r="B605" s="741"/>
      <c r="C605" s="739"/>
      <c r="D605" s="739"/>
      <c r="E605" s="739"/>
      <c r="F605" s="737"/>
      <c r="G605" s="737"/>
      <c r="H605" s="737"/>
      <c r="I605" s="737"/>
      <c r="J605" s="737"/>
      <c r="K605" s="737"/>
      <c r="L605" s="737"/>
      <c r="M605" s="737"/>
      <c r="N605" s="737"/>
      <c r="O605" s="737"/>
      <c r="P605" s="737"/>
      <c r="Q605" s="737"/>
      <c r="R605" s="737"/>
      <c r="S605" s="737"/>
      <c r="T605" s="737"/>
      <c r="U605" s="737"/>
      <c r="V605" s="737"/>
      <c r="W605" s="737"/>
      <c r="X605" s="737"/>
      <c r="Y605" s="737"/>
      <c r="Z605" s="737"/>
    </row>
    <row r="606">
      <c r="A606" s="737"/>
      <c r="B606" s="741"/>
      <c r="C606" s="739"/>
      <c r="D606" s="739"/>
      <c r="E606" s="739"/>
      <c r="F606" s="737"/>
      <c r="G606" s="737"/>
      <c r="H606" s="737"/>
      <c r="I606" s="737"/>
      <c r="J606" s="737"/>
      <c r="K606" s="737"/>
      <c r="L606" s="737"/>
      <c r="M606" s="737"/>
      <c r="N606" s="737"/>
      <c r="O606" s="737"/>
      <c r="P606" s="737"/>
      <c r="Q606" s="737"/>
      <c r="R606" s="737"/>
      <c r="S606" s="737"/>
      <c r="T606" s="737"/>
      <c r="U606" s="737"/>
      <c r="V606" s="737"/>
      <c r="W606" s="737"/>
      <c r="X606" s="737"/>
      <c r="Y606" s="737"/>
      <c r="Z606" s="737"/>
    </row>
    <row r="607">
      <c r="A607" s="737"/>
      <c r="B607" s="741"/>
      <c r="C607" s="739"/>
      <c r="D607" s="739"/>
      <c r="E607" s="739"/>
      <c r="F607" s="737"/>
      <c r="G607" s="737"/>
      <c r="H607" s="737"/>
      <c r="I607" s="737"/>
      <c r="J607" s="737"/>
      <c r="K607" s="737"/>
      <c r="L607" s="737"/>
      <c r="M607" s="737"/>
      <c r="N607" s="737"/>
      <c r="O607" s="737"/>
      <c r="P607" s="737"/>
      <c r="Q607" s="737"/>
      <c r="R607" s="737"/>
      <c r="S607" s="737"/>
      <c r="T607" s="737"/>
      <c r="U607" s="737"/>
      <c r="V607" s="737"/>
      <c r="W607" s="737"/>
      <c r="X607" s="737"/>
      <c r="Y607" s="737"/>
      <c r="Z607" s="737"/>
    </row>
    <row r="608">
      <c r="A608" s="737"/>
      <c r="B608" s="741"/>
      <c r="C608" s="739"/>
      <c r="D608" s="739"/>
      <c r="E608" s="739"/>
      <c r="F608" s="737"/>
      <c r="G608" s="737"/>
      <c r="H608" s="737"/>
      <c r="I608" s="737"/>
      <c r="J608" s="737"/>
      <c r="K608" s="737"/>
      <c r="L608" s="737"/>
      <c r="M608" s="737"/>
      <c r="N608" s="737"/>
      <c r="O608" s="737"/>
      <c r="P608" s="737"/>
      <c r="Q608" s="737"/>
      <c r="R608" s="737"/>
      <c r="S608" s="737"/>
      <c r="T608" s="737"/>
      <c r="U608" s="737"/>
      <c r="V608" s="737"/>
      <c r="W608" s="737"/>
      <c r="X608" s="737"/>
      <c r="Y608" s="737"/>
      <c r="Z608" s="737"/>
    </row>
    <row r="609">
      <c r="A609" s="737"/>
      <c r="B609" s="741"/>
      <c r="C609" s="739"/>
      <c r="D609" s="739"/>
      <c r="E609" s="739"/>
      <c r="F609" s="737"/>
      <c r="G609" s="737"/>
      <c r="H609" s="737"/>
      <c r="I609" s="737"/>
      <c r="J609" s="737"/>
      <c r="K609" s="737"/>
      <c r="L609" s="737"/>
      <c r="M609" s="737"/>
      <c r="N609" s="737"/>
      <c r="O609" s="737"/>
      <c r="P609" s="737"/>
      <c r="Q609" s="737"/>
      <c r="R609" s="737"/>
      <c r="S609" s="737"/>
      <c r="T609" s="737"/>
      <c r="U609" s="737"/>
      <c r="V609" s="737"/>
      <c r="W609" s="737"/>
      <c r="X609" s="737"/>
      <c r="Y609" s="737"/>
      <c r="Z609" s="737"/>
    </row>
    <row r="610">
      <c r="A610" s="737"/>
      <c r="B610" s="741"/>
      <c r="C610" s="739"/>
      <c r="D610" s="739"/>
      <c r="E610" s="739"/>
      <c r="F610" s="737"/>
      <c r="G610" s="737"/>
      <c r="H610" s="737"/>
      <c r="I610" s="737"/>
      <c r="J610" s="737"/>
      <c r="K610" s="737"/>
      <c r="L610" s="737"/>
      <c r="M610" s="737"/>
      <c r="N610" s="737"/>
      <c r="O610" s="737"/>
      <c r="P610" s="737"/>
      <c r="Q610" s="737"/>
      <c r="R610" s="737"/>
      <c r="S610" s="737"/>
      <c r="T610" s="737"/>
      <c r="U610" s="737"/>
      <c r="V610" s="737"/>
      <c r="W610" s="737"/>
      <c r="X610" s="737"/>
      <c r="Y610" s="737"/>
      <c r="Z610" s="737"/>
    </row>
    <row r="611">
      <c r="A611" s="737"/>
      <c r="B611" s="741"/>
      <c r="C611" s="739"/>
      <c r="D611" s="739"/>
      <c r="E611" s="739"/>
      <c r="F611" s="737"/>
      <c r="G611" s="737"/>
      <c r="H611" s="737"/>
      <c r="I611" s="737"/>
      <c r="J611" s="737"/>
      <c r="K611" s="737"/>
      <c r="L611" s="737"/>
      <c r="M611" s="737"/>
      <c r="N611" s="737"/>
      <c r="O611" s="737"/>
      <c r="P611" s="737"/>
      <c r="Q611" s="737"/>
      <c r="R611" s="737"/>
      <c r="S611" s="737"/>
      <c r="T611" s="737"/>
      <c r="U611" s="737"/>
      <c r="V611" s="737"/>
      <c r="W611" s="737"/>
      <c r="X611" s="737"/>
      <c r="Y611" s="737"/>
      <c r="Z611" s="737"/>
    </row>
    <row r="612">
      <c r="A612" s="737"/>
      <c r="B612" s="741"/>
      <c r="C612" s="739"/>
      <c r="D612" s="739"/>
      <c r="E612" s="739"/>
      <c r="F612" s="737"/>
      <c r="G612" s="737"/>
      <c r="H612" s="737"/>
      <c r="I612" s="737"/>
      <c r="J612" s="737"/>
      <c r="K612" s="737"/>
      <c r="L612" s="737"/>
      <c r="M612" s="737"/>
      <c r="N612" s="737"/>
      <c r="O612" s="737"/>
      <c r="P612" s="737"/>
      <c r="Q612" s="737"/>
      <c r="R612" s="737"/>
      <c r="S612" s="737"/>
      <c r="T612" s="737"/>
      <c r="U612" s="737"/>
      <c r="V612" s="737"/>
      <c r="W612" s="737"/>
      <c r="X612" s="737"/>
      <c r="Y612" s="737"/>
      <c r="Z612" s="737"/>
    </row>
    <row r="613">
      <c r="A613" s="737"/>
      <c r="B613" s="741"/>
      <c r="C613" s="739"/>
      <c r="D613" s="739"/>
      <c r="E613" s="739"/>
      <c r="F613" s="737"/>
      <c r="G613" s="737"/>
      <c r="H613" s="737"/>
      <c r="I613" s="737"/>
      <c r="J613" s="737"/>
      <c r="K613" s="737"/>
      <c r="L613" s="737"/>
      <c r="M613" s="737"/>
      <c r="N613" s="737"/>
      <c r="O613" s="737"/>
      <c r="P613" s="737"/>
      <c r="Q613" s="737"/>
      <c r="R613" s="737"/>
      <c r="S613" s="737"/>
      <c r="T613" s="737"/>
      <c r="U613" s="737"/>
      <c r="V613" s="737"/>
      <c r="W613" s="737"/>
      <c r="X613" s="737"/>
      <c r="Y613" s="737"/>
      <c r="Z613" s="737"/>
    </row>
    <row r="614">
      <c r="A614" s="737"/>
      <c r="B614" s="741"/>
      <c r="C614" s="739"/>
      <c r="D614" s="739"/>
      <c r="E614" s="739"/>
      <c r="F614" s="737"/>
      <c r="G614" s="737"/>
      <c r="H614" s="737"/>
      <c r="I614" s="737"/>
      <c r="J614" s="737"/>
      <c r="K614" s="737"/>
      <c r="L614" s="737"/>
      <c r="M614" s="737"/>
      <c r="N614" s="737"/>
      <c r="O614" s="737"/>
      <c r="P614" s="737"/>
      <c r="Q614" s="737"/>
      <c r="R614" s="737"/>
      <c r="S614" s="737"/>
      <c r="T614" s="737"/>
      <c r="U614" s="737"/>
      <c r="V614" s="737"/>
      <c r="W614" s="737"/>
      <c r="X614" s="737"/>
      <c r="Y614" s="737"/>
      <c r="Z614" s="737"/>
    </row>
    <row r="615">
      <c r="A615" s="737"/>
      <c r="B615" s="741"/>
      <c r="C615" s="739"/>
      <c r="D615" s="739"/>
      <c r="E615" s="739"/>
      <c r="F615" s="737"/>
      <c r="G615" s="737"/>
      <c r="H615" s="737"/>
      <c r="I615" s="737"/>
      <c r="J615" s="737"/>
      <c r="K615" s="737"/>
      <c r="L615" s="737"/>
      <c r="M615" s="737"/>
      <c r="N615" s="737"/>
      <c r="O615" s="737"/>
      <c r="P615" s="737"/>
      <c r="Q615" s="737"/>
      <c r="R615" s="737"/>
      <c r="S615" s="737"/>
      <c r="T615" s="737"/>
      <c r="U615" s="737"/>
      <c r="V615" s="737"/>
      <c r="W615" s="737"/>
      <c r="X615" s="737"/>
      <c r="Y615" s="737"/>
      <c r="Z615" s="737"/>
    </row>
    <row r="616">
      <c r="A616" s="737"/>
      <c r="B616" s="741"/>
      <c r="C616" s="739"/>
      <c r="D616" s="739"/>
      <c r="E616" s="739"/>
      <c r="F616" s="737"/>
      <c r="G616" s="737"/>
      <c r="H616" s="737"/>
      <c r="I616" s="737"/>
      <c r="J616" s="737"/>
      <c r="K616" s="737"/>
      <c r="L616" s="737"/>
      <c r="M616" s="737"/>
      <c r="N616" s="737"/>
      <c r="O616" s="737"/>
      <c r="P616" s="737"/>
      <c r="Q616" s="737"/>
      <c r="R616" s="737"/>
      <c r="S616" s="737"/>
      <c r="T616" s="737"/>
      <c r="U616" s="737"/>
      <c r="V616" s="737"/>
      <c r="W616" s="737"/>
      <c r="X616" s="737"/>
      <c r="Y616" s="737"/>
      <c r="Z616" s="737"/>
    </row>
    <row r="617">
      <c r="A617" s="737"/>
      <c r="B617" s="741"/>
      <c r="C617" s="739"/>
      <c r="D617" s="739"/>
      <c r="E617" s="739"/>
      <c r="F617" s="737"/>
      <c r="G617" s="737"/>
      <c r="H617" s="737"/>
      <c r="I617" s="737"/>
      <c r="J617" s="737"/>
      <c r="K617" s="737"/>
      <c r="L617" s="737"/>
      <c r="M617" s="737"/>
      <c r="N617" s="737"/>
      <c r="O617" s="737"/>
      <c r="P617" s="737"/>
      <c r="Q617" s="737"/>
      <c r="R617" s="737"/>
      <c r="S617" s="737"/>
      <c r="T617" s="737"/>
      <c r="U617" s="737"/>
      <c r="V617" s="737"/>
      <c r="W617" s="737"/>
      <c r="X617" s="737"/>
      <c r="Y617" s="737"/>
      <c r="Z617" s="737"/>
    </row>
    <row r="618">
      <c r="A618" s="737"/>
      <c r="B618" s="741"/>
      <c r="C618" s="739"/>
      <c r="D618" s="739"/>
      <c r="E618" s="739"/>
      <c r="F618" s="737"/>
      <c r="G618" s="737"/>
      <c r="H618" s="737"/>
      <c r="I618" s="737"/>
      <c r="J618" s="737"/>
      <c r="K618" s="737"/>
      <c r="L618" s="737"/>
      <c r="M618" s="737"/>
      <c r="N618" s="737"/>
      <c r="O618" s="737"/>
      <c r="P618" s="737"/>
      <c r="Q618" s="737"/>
      <c r="R618" s="737"/>
      <c r="S618" s="737"/>
      <c r="T618" s="737"/>
      <c r="U618" s="737"/>
      <c r="V618" s="737"/>
      <c r="W618" s="737"/>
      <c r="X618" s="737"/>
      <c r="Y618" s="737"/>
      <c r="Z618" s="737"/>
    </row>
    <row r="619">
      <c r="A619" s="737"/>
      <c r="B619" s="741"/>
      <c r="C619" s="739"/>
      <c r="D619" s="739"/>
      <c r="E619" s="739"/>
      <c r="F619" s="737"/>
      <c r="G619" s="737"/>
      <c r="H619" s="737"/>
      <c r="I619" s="737"/>
      <c r="J619" s="737"/>
      <c r="K619" s="737"/>
      <c r="L619" s="737"/>
      <c r="M619" s="737"/>
      <c r="N619" s="737"/>
      <c r="O619" s="737"/>
      <c r="P619" s="737"/>
      <c r="Q619" s="737"/>
      <c r="R619" s="737"/>
      <c r="S619" s="737"/>
      <c r="T619" s="737"/>
      <c r="U619" s="737"/>
      <c r="V619" s="737"/>
      <c r="W619" s="737"/>
      <c r="X619" s="737"/>
      <c r="Y619" s="737"/>
      <c r="Z619" s="737"/>
    </row>
    <row r="620">
      <c r="A620" s="737"/>
      <c r="B620" s="741"/>
      <c r="C620" s="739"/>
      <c r="D620" s="739"/>
      <c r="E620" s="739"/>
      <c r="F620" s="737"/>
      <c r="G620" s="737"/>
      <c r="H620" s="737"/>
      <c r="I620" s="737"/>
      <c r="J620" s="737"/>
      <c r="K620" s="737"/>
      <c r="L620" s="737"/>
      <c r="M620" s="737"/>
      <c r="N620" s="737"/>
      <c r="O620" s="737"/>
      <c r="P620" s="737"/>
      <c r="Q620" s="737"/>
      <c r="R620" s="737"/>
      <c r="S620" s="737"/>
      <c r="T620" s="737"/>
      <c r="U620" s="737"/>
      <c r="V620" s="737"/>
      <c r="W620" s="737"/>
      <c r="X620" s="737"/>
      <c r="Y620" s="737"/>
      <c r="Z620" s="737"/>
    </row>
    <row r="621">
      <c r="A621" s="737"/>
      <c r="B621" s="741"/>
      <c r="C621" s="739"/>
      <c r="D621" s="739"/>
      <c r="E621" s="739"/>
      <c r="F621" s="737"/>
      <c r="G621" s="737"/>
      <c r="H621" s="737"/>
      <c r="I621" s="737"/>
      <c r="J621" s="737"/>
      <c r="K621" s="737"/>
      <c r="L621" s="737"/>
      <c r="M621" s="737"/>
      <c r="N621" s="737"/>
      <c r="O621" s="737"/>
      <c r="P621" s="737"/>
      <c r="Q621" s="737"/>
      <c r="R621" s="737"/>
      <c r="S621" s="737"/>
      <c r="T621" s="737"/>
      <c r="U621" s="737"/>
      <c r="V621" s="737"/>
      <c r="W621" s="737"/>
      <c r="X621" s="737"/>
      <c r="Y621" s="737"/>
      <c r="Z621" s="737"/>
    </row>
    <row r="622">
      <c r="A622" s="737"/>
      <c r="B622" s="741"/>
      <c r="C622" s="739"/>
      <c r="D622" s="739"/>
      <c r="E622" s="739"/>
      <c r="F622" s="737"/>
      <c r="G622" s="737"/>
      <c r="H622" s="737"/>
      <c r="I622" s="737"/>
      <c r="J622" s="737"/>
      <c r="K622" s="737"/>
      <c r="L622" s="737"/>
      <c r="M622" s="737"/>
      <c r="N622" s="737"/>
      <c r="O622" s="737"/>
      <c r="P622" s="737"/>
      <c r="Q622" s="737"/>
      <c r="R622" s="737"/>
      <c r="S622" s="737"/>
      <c r="T622" s="737"/>
      <c r="U622" s="737"/>
      <c r="V622" s="737"/>
      <c r="W622" s="737"/>
      <c r="X622" s="737"/>
      <c r="Y622" s="737"/>
      <c r="Z622" s="737"/>
    </row>
    <row r="623">
      <c r="A623" s="737"/>
      <c r="B623" s="741"/>
      <c r="C623" s="739"/>
      <c r="D623" s="739"/>
      <c r="E623" s="739"/>
      <c r="F623" s="737"/>
      <c r="G623" s="737"/>
      <c r="H623" s="737"/>
      <c r="I623" s="737"/>
      <c r="J623" s="737"/>
      <c r="K623" s="737"/>
      <c r="L623" s="737"/>
      <c r="M623" s="737"/>
      <c r="N623" s="737"/>
      <c r="O623" s="737"/>
      <c r="P623" s="737"/>
      <c r="Q623" s="737"/>
      <c r="R623" s="737"/>
      <c r="S623" s="737"/>
      <c r="T623" s="737"/>
      <c r="U623" s="737"/>
      <c r="V623" s="737"/>
      <c r="W623" s="737"/>
      <c r="X623" s="737"/>
      <c r="Y623" s="737"/>
      <c r="Z623" s="737"/>
    </row>
    <row r="624">
      <c r="A624" s="737"/>
      <c r="B624" s="741"/>
      <c r="C624" s="739"/>
      <c r="D624" s="739"/>
      <c r="E624" s="739"/>
      <c r="F624" s="737"/>
      <c r="G624" s="737"/>
      <c r="H624" s="737"/>
      <c r="I624" s="737"/>
      <c r="J624" s="737"/>
      <c r="K624" s="737"/>
      <c r="L624" s="737"/>
      <c r="M624" s="737"/>
      <c r="N624" s="737"/>
      <c r="O624" s="737"/>
      <c r="P624" s="737"/>
      <c r="Q624" s="737"/>
      <c r="R624" s="737"/>
      <c r="S624" s="737"/>
      <c r="T624" s="737"/>
      <c r="U624" s="737"/>
      <c r="V624" s="737"/>
      <c r="W624" s="737"/>
      <c r="X624" s="737"/>
      <c r="Y624" s="737"/>
      <c r="Z624" s="737"/>
    </row>
    <row r="625">
      <c r="A625" s="737"/>
      <c r="B625" s="741"/>
      <c r="C625" s="739"/>
      <c r="D625" s="739"/>
      <c r="E625" s="739"/>
      <c r="F625" s="737"/>
      <c r="G625" s="737"/>
      <c r="H625" s="737"/>
      <c r="I625" s="737"/>
      <c r="J625" s="737"/>
      <c r="K625" s="737"/>
      <c r="L625" s="737"/>
      <c r="M625" s="737"/>
      <c r="N625" s="737"/>
      <c r="O625" s="737"/>
      <c r="P625" s="737"/>
      <c r="Q625" s="737"/>
      <c r="R625" s="737"/>
      <c r="S625" s="737"/>
      <c r="T625" s="737"/>
      <c r="U625" s="737"/>
      <c r="V625" s="737"/>
      <c r="W625" s="737"/>
      <c r="X625" s="737"/>
      <c r="Y625" s="737"/>
      <c r="Z625" s="737"/>
    </row>
    <row r="626">
      <c r="A626" s="737"/>
      <c r="B626" s="741"/>
      <c r="C626" s="739"/>
      <c r="D626" s="739"/>
      <c r="E626" s="739"/>
      <c r="F626" s="737"/>
      <c r="G626" s="737"/>
      <c r="H626" s="737"/>
      <c r="I626" s="737"/>
      <c r="J626" s="737"/>
      <c r="K626" s="737"/>
      <c r="L626" s="737"/>
      <c r="M626" s="737"/>
      <c r="N626" s="737"/>
      <c r="O626" s="737"/>
      <c r="P626" s="737"/>
      <c r="Q626" s="737"/>
      <c r="R626" s="737"/>
      <c r="S626" s="737"/>
      <c r="T626" s="737"/>
      <c r="U626" s="737"/>
      <c r="V626" s="737"/>
      <c r="W626" s="737"/>
      <c r="X626" s="737"/>
      <c r="Y626" s="737"/>
      <c r="Z626" s="737"/>
    </row>
    <row r="627">
      <c r="A627" s="737"/>
      <c r="B627" s="741"/>
      <c r="C627" s="739"/>
      <c r="D627" s="739"/>
      <c r="E627" s="739"/>
      <c r="F627" s="737"/>
      <c r="G627" s="737"/>
      <c r="H627" s="737"/>
      <c r="I627" s="737"/>
      <c r="J627" s="737"/>
      <c r="K627" s="737"/>
      <c r="L627" s="737"/>
      <c r="M627" s="737"/>
      <c r="N627" s="737"/>
      <c r="O627" s="737"/>
      <c r="P627" s="737"/>
      <c r="Q627" s="737"/>
      <c r="R627" s="737"/>
      <c r="S627" s="737"/>
      <c r="T627" s="737"/>
      <c r="U627" s="737"/>
      <c r="V627" s="737"/>
      <c r="W627" s="737"/>
      <c r="X627" s="737"/>
      <c r="Y627" s="737"/>
      <c r="Z627" s="737"/>
    </row>
    <row r="628">
      <c r="A628" s="737"/>
      <c r="B628" s="741"/>
      <c r="C628" s="739"/>
      <c r="D628" s="739"/>
      <c r="E628" s="739"/>
      <c r="F628" s="737"/>
      <c r="G628" s="737"/>
      <c r="H628" s="737"/>
      <c r="I628" s="737"/>
      <c r="J628" s="737"/>
      <c r="K628" s="737"/>
      <c r="L628" s="737"/>
      <c r="M628" s="737"/>
      <c r="N628" s="737"/>
      <c r="O628" s="737"/>
      <c r="P628" s="737"/>
      <c r="Q628" s="737"/>
      <c r="R628" s="737"/>
      <c r="S628" s="737"/>
      <c r="T628" s="737"/>
      <c r="U628" s="737"/>
      <c r="V628" s="737"/>
      <c r="W628" s="737"/>
      <c r="X628" s="737"/>
      <c r="Y628" s="737"/>
      <c r="Z628" s="737"/>
    </row>
    <row r="629">
      <c r="A629" s="737"/>
      <c r="B629" s="741"/>
      <c r="C629" s="739"/>
      <c r="D629" s="739"/>
      <c r="E629" s="739"/>
      <c r="F629" s="737"/>
      <c r="G629" s="737"/>
      <c r="H629" s="737"/>
      <c r="I629" s="737"/>
      <c r="J629" s="737"/>
      <c r="K629" s="737"/>
      <c r="L629" s="737"/>
      <c r="M629" s="737"/>
      <c r="N629" s="737"/>
      <c r="O629" s="737"/>
      <c r="P629" s="737"/>
      <c r="Q629" s="737"/>
      <c r="R629" s="737"/>
      <c r="S629" s="737"/>
      <c r="T629" s="737"/>
      <c r="U629" s="737"/>
      <c r="V629" s="737"/>
      <c r="W629" s="737"/>
      <c r="X629" s="737"/>
      <c r="Y629" s="737"/>
      <c r="Z629" s="737"/>
    </row>
    <row r="630">
      <c r="A630" s="737"/>
      <c r="B630" s="741"/>
      <c r="C630" s="739"/>
      <c r="D630" s="739"/>
      <c r="E630" s="739"/>
      <c r="F630" s="737"/>
      <c r="G630" s="737"/>
      <c r="H630" s="737"/>
      <c r="I630" s="737"/>
      <c r="J630" s="737"/>
      <c r="K630" s="737"/>
      <c r="L630" s="737"/>
      <c r="M630" s="737"/>
      <c r="N630" s="737"/>
      <c r="O630" s="737"/>
      <c r="P630" s="737"/>
      <c r="Q630" s="737"/>
      <c r="R630" s="737"/>
      <c r="S630" s="737"/>
      <c r="T630" s="737"/>
      <c r="U630" s="737"/>
      <c r="V630" s="737"/>
      <c r="W630" s="737"/>
      <c r="X630" s="737"/>
      <c r="Y630" s="737"/>
      <c r="Z630" s="737"/>
    </row>
    <row r="631">
      <c r="A631" s="737"/>
      <c r="B631" s="741"/>
      <c r="C631" s="739"/>
      <c r="D631" s="739"/>
      <c r="E631" s="739"/>
      <c r="F631" s="737"/>
      <c r="G631" s="737"/>
      <c r="H631" s="737"/>
      <c r="I631" s="737"/>
      <c r="J631" s="737"/>
      <c r="K631" s="737"/>
      <c r="L631" s="737"/>
      <c r="M631" s="737"/>
      <c r="N631" s="737"/>
      <c r="O631" s="737"/>
      <c r="P631" s="737"/>
      <c r="Q631" s="737"/>
      <c r="R631" s="737"/>
      <c r="S631" s="737"/>
      <c r="T631" s="737"/>
      <c r="U631" s="737"/>
      <c r="V631" s="737"/>
      <c r="W631" s="737"/>
      <c r="X631" s="737"/>
      <c r="Y631" s="737"/>
      <c r="Z631" s="737"/>
    </row>
    <row r="632">
      <c r="A632" s="737"/>
      <c r="B632" s="741"/>
      <c r="C632" s="739"/>
      <c r="D632" s="739"/>
      <c r="E632" s="739"/>
      <c r="F632" s="737"/>
      <c r="G632" s="737"/>
      <c r="H632" s="737"/>
      <c r="I632" s="737"/>
      <c r="J632" s="737"/>
      <c r="K632" s="737"/>
      <c r="L632" s="737"/>
      <c r="M632" s="737"/>
      <c r="N632" s="737"/>
      <c r="O632" s="737"/>
      <c r="P632" s="737"/>
      <c r="Q632" s="737"/>
      <c r="R632" s="737"/>
      <c r="S632" s="737"/>
      <c r="T632" s="737"/>
      <c r="U632" s="737"/>
      <c r="V632" s="737"/>
      <c r="W632" s="737"/>
      <c r="X632" s="737"/>
      <c r="Y632" s="737"/>
      <c r="Z632" s="737"/>
    </row>
    <row r="633">
      <c r="A633" s="737"/>
      <c r="B633" s="741"/>
      <c r="C633" s="739"/>
      <c r="D633" s="739"/>
      <c r="E633" s="739"/>
      <c r="F633" s="737"/>
      <c r="G633" s="737"/>
      <c r="H633" s="737"/>
      <c r="I633" s="737"/>
      <c r="J633" s="737"/>
      <c r="K633" s="737"/>
      <c r="L633" s="737"/>
      <c r="M633" s="737"/>
      <c r="N633" s="737"/>
      <c r="O633" s="737"/>
      <c r="P633" s="737"/>
      <c r="Q633" s="737"/>
      <c r="R633" s="737"/>
      <c r="S633" s="737"/>
      <c r="T633" s="737"/>
      <c r="U633" s="737"/>
      <c r="V633" s="737"/>
      <c r="W633" s="737"/>
      <c r="X633" s="737"/>
      <c r="Y633" s="737"/>
      <c r="Z633" s="737"/>
    </row>
    <row r="634">
      <c r="A634" s="737"/>
      <c r="B634" s="741"/>
      <c r="C634" s="739"/>
      <c r="D634" s="739"/>
      <c r="E634" s="739"/>
      <c r="F634" s="737"/>
      <c r="G634" s="737"/>
      <c r="H634" s="737"/>
      <c r="I634" s="737"/>
      <c r="J634" s="737"/>
      <c r="K634" s="737"/>
      <c r="L634" s="737"/>
      <c r="M634" s="737"/>
      <c r="N634" s="737"/>
      <c r="O634" s="737"/>
      <c r="P634" s="737"/>
      <c r="Q634" s="737"/>
      <c r="R634" s="737"/>
      <c r="S634" s="737"/>
      <c r="T634" s="737"/>
      <c r="U634" s="737"/>
      <c r="V634" s="737"/>
      <c r="W634" s="737"/>
      <c r="X634" s="737"/>
      <c r="Y634" s="737"/>
      <c r="Z634" s="737"/>
    </row>
    <row r="635">
      <c r="A635" s="737"/>
      <c r="B635" s="741"/>
      <c r="C635" s="739"/>
      <c r="D635" s="739"/>
      <c r="E635" s="739"/>
      <c r="F635" s="737"/>
      <c r="G635" s="737"/>
      <c r="H635" s="737"/>
      <c r="I635" s="737"/>
      <c r="J635" s="737"/>
      <c r="K635" s="737"/>
      <c r="L635" s="737"/>
      <c r="M635" s="737"/>
      <c r="N635" s="737"/>
      <c r="O635" s="737"/>
      <c r="P635" s="737"/>
      <c r="Q635" s="737"/>
      <c r="R635" s="737"/>
      <c r="S635" s="737"/>
      <c r="T635" s="737"/>
      <c r="U635" s="737"/>
      <c r="V635" s="737"/>
      <c r="W635" s="737"/>
      <c r="X635" s="737"/>
      <c r="Y635" s="737"/>
      <c r="Z635" s="737"/>
    </row>
    <row r="636">
      <c r="A636" s="737"/>
      <c r="B636" s="741"/>
      <c r="C636" s="739"/>
      <c r="D636" s="739"/>
      <c r="E636" s="739"/>
      <c r="F636" s="737"/>
      <c r="G636" s="737"/>
      <c r="H636" s="737"/>
      <c r="I636" s="737"/>
      <c r="J636" s="737"/>
      <c r="K636" s="737"/>
      <c r="L636" s="737"/>
      <c r="M636" s="737"/>
      <c r="N636" s="737"/>
      <c r="O636" s="737"/>
      <c r="P636" s="737"/>
      <c r="Q636" s="737"/>
      <c r="R636" s="737"/>
      <c r="S636" s="737"/>
      <c r="T636" s="737"/>
      <c r="U636" s="737"/>
      <c r="V636" s="737"/>
      <c r="W636" s="737"/>
      <c r="X636" s="737"/>
      <c r="Y636" s="737"/>
      <c r="Z636" s="737"/>
    </row>
    <row r="637">
      <c r="A637" s="737"/>
      <c r="B637" s="741"/>
      <c r="C637" s="739"/>
      <c r="D637" s="739"/>
      <c r="E637" s="739"/>
      <c r="F637" s="737"/>
      <c r="G637" s="737"/>
      <c r="H637" s="737"/>
      <c r="I637" s="737"/>
      <c r="J637" s="737"/>
      <c r="K637" s="737"/>
      <c r="L637" s="737"/>
      <c r="M637" s="737"/>
      <c r="N637" s="737"/>
      <c r="O637" s="737"/>
      <c r="P637" s="737"/>
      <c r="Q637" s="737"/>
      <c r="R637" s="737"/>
      <c r="S637" s="737"/>
      <c r="T637" s="737"/>
      <c r="U637" s="737"/>
      <c r="V637" s="737"/>
      <c r="W637" s="737"/>
      <c r="X637" s="737"/>
      <c r="Y637" s="737"/>
      <c r="Z637" s="737"/>
    </row>
    <row r="638">
      <c r="A638" s="737"/>
      <c r="B638" s="741"/>
      <c r="C638" s="739"/>
      <c r="D638" s="739"/>
      <c r="E638" s="739"/>
      <c r="F638" s="737"/>
      <c r="G638" s="737"/>
      <c r="H638" s="737"/>
      <c r="I638" s="737"/>
      <c r="J638" s="737"/>
      <c r="K638" s="737"/>
      <c r="L638" s="737"/>
      <c r="M638" s="737"/>
      <c r="N638" s="737"/>
      <c r="O638" s="737"/>
      <c r="P638" s="737"/>
      <c r="Q638" s="737"/>
      <c r="R638" s="737"/>
      <c r="S638" s="737"/>
      <c r="T638" s="737"/>
      <c r="U638" s="737"/>
      <c r="V638" s="737"/>
      <c r="W638" s="737"/>
      <c r="X638" s="737"/>
      <c r="Y638" s="737"/>
      <c r="Z638" s="737"/>
    </row>
    <row r="639">
      <c r="A639" s="737"/>
      <c r="B639" s="741"/>
      <c r="C639" s="739"/>
      <c r="D639" s="739"/>
      <c r="E639" s="739"/>
      <c r="F639" s="737"/>
      <c r="G639" s="737"/>
      <c r="H639" s="737"/>
      <c r="I639" s="737"/>
      <c r="J639" s="737"/>
      <c r="K639" s="737"/>
      <c r="L639" s="737"/>
      <c r="M639" s="737"/>
      <c r="N639" s="737"/>
      <c r="O639" s="737"/>
      <c r="P639" s="737"/>
      <c r="Q639" s="737"/>
      <c r="R639" s="737"/>
      <c r="S639" s="737"/>
      <c r="T639" s="737"/>
      <c r="U639" s="737"/>
      <c r="V639" s="737"/>
      <c r="W639" s="737"/>
      <c r="X639" s="737"/>
      <c r="Y639" s="737"/>
      <c r="Z639" s="737"/>
    </row>
    <row r="640">
      <c r="A640" s="737"/>
      <c r="B640" s="741"/>
      <c r="C640" s="739"/>
      <c r="D640" s="739"/>
      <c r="E640" s="739"/>
      <c r="F640" s="737"/>
      <c r="G640" s="737"/>
      <c r="H640" s="737"/>
      <c r="I640" s="737"/>
      <c r="J640" s="737"/>
      <c r="K640" s="737"/>
      <c r="L640" s="737"/>
      <c r="M640" s="737"/>
      <c r="N640" s="737"/>
      <c r="O640" s="737"/>
      <c r="P640" s="737"/>
      <c r="Q640" s="737"/>
      <c r="R640" s="737"/>
      <c r="S640" s="737"/>
      <c r="T640" s="737"/>
      <c r="U640" s="737"/>
      <c r="V640" s="737"/>
      <c r="W640" s="737"/>
      <c r="X640" s="737"/>
      <c r="Y640" s="737"/>
      <c r="Z640" s="737"/>
    </row>
    <row r="641">
      <c r="A641" s="737"/>
      <c r="B641" s="741"/>
      <c r="C641" s="739"/>
      <c r="D641" s="739"/>
      <c r="E641" s="739"/>
      <c r="F641" s="737"/>
      <c r="G641" s="737"/>
      <c r="H641" s="737"/>
      <c r="I641" s="737"/>
      <c r="J641" s="737"/>
      <c r="K641" s="737"/>
      <c r="L641" s="737"/>
      <c r="M641" s="737"/>
      <c r="N641" s="737"/>
      <c r="O641" s="737"/>
      <c r="P641" s="737"/>
      <c r="Q641" s="737"/>
      <c r="R641" s="737"/>
      <c r="S641" s="737"/>
      <c r="T641" s="737"/>
      <c r="U641" s="737"/>
      <c r="V641" s="737"/>
      <c r="W641" s="737"/>
      <c r="X641" s="737"/>
      <c r="Y641" s="737"/>
      <c r="Z641" s="737"/>
    </row>
    <row r="642">
      <c r="A642" s="737"/>
      <c r="B642" s="741"/>
      <c r="C642" s="739"/>
      <c r="D642" s="739"/>
      <c r="E642" s="739"/>
      <c r="F642" s="737"/>
      <c r="G642" s="737"/>
      <c r="H642" s="737"/>
      <c r="I642" s="737"/>
      <c r="J642" s="737"/>
      <c r="K642" s="737"/>
      <c r="L642" s="737"/>
      <c r="M642" s="737"/>
      <c r="N642" s="737"/>
      <c r="O642" s="737"/>
      <c r="P642" s="737"/>
      <c r="Q642" s="737"/>
      <c r="R642" s="737"/>
      <c r="S642" s="737"/>
      <c r="T642" s="737"/>
      <c r="U642" s="737"/>
      <c r="V642" s="737"/>
      <c r="W642" s="737"/>
      <c r="X642" s="737"/>
      <c r="Y642" s="737"/>
      <c r="Z642" s="737"/>
    </row>
    <row r="643">
      <c r="A643" s="737"/>
      <c r="B643" s="741"/>
      <c r="C643" s="739"/>
      <c r="D643" s="739"/>
      <c r="E643" s="739"/>
      <c r="F643" s="737"/>
      <c r="G643" s="737"/>
      <c r="H643" s="737"/>
      <c r="I643" s="737"/>
      <c r="J643" s="737"/>
      <c r="K643" s="737"/>
      <c r="L643" s="737"/>
      <c r="M643" s="737"/>
      <c r="N643" s="737"/>
      <c r="O643" s="737"/>
      <c r="P643" s="737"/>
      <c r="Q643" s="737"/>
      <c r="R643" s="737"/>
      <c r="S643" s="737"/>
      <c r="T643" s="737"/>
      <c r="U643" s="737"/>
      <c r="V643" s="737"/>
      <c r="W643" s="737"/>
      <c r="X643" s="737"/>
      <c r="Y643" s="737"/>
      <c r="Z643" s="737"/>
    </row>
    <row r="644">
      <c r="A644" s="737"/>
      <c r="B644" s="741"/>
      <c r="C644" s="739"/>
      <c r="D644" s="739"/>
      <c r="E644" s="739"/>
      <c r="F644" s="737"/>
      <c r="G644" s="737"/>
      <c r="H644" s="737"/>
      <c r="I644" s="737"/>
      <c r="J644" s="737"/>
      <c r="K644" s="737"/>
      <c r="L644" s="737"/>
      <c r="M644" s="737"/>
      <c r="N644" s="737"/>
      <c r="O644" s="737"/>
      <c r="P644" s="737"/>
      <c r="Q644" s="737"/>
      <c r="R644" s="737"/>
      <c r="S644" s="737"/>
      <c r="T644" s="737"/>
      <c r="U644" s="737"/>
      <c r="V644" s="737"/>
      <c r="W644" s="737"/>
      <c r="X644" s="737"/>
      <c r="Y644" s="737"/>
      <c r="Z644" s="737"/>
    </row>
    <row r="645">
      <c r="A645" s="737"/>
      <c r="B645" s="741"/>
      <c r="C645" s="739"/>
      <c r="D645" s="739"/>
      <c r="E645" s="739"/>
      <c r="F645" s="737"/>
      <c r="G645" s="737"/>
      <c r="H645" s="737"/>
      <c r="I645" s="737"/>
      <c r="J645" s="737"/>
      <c r="K645" s="737"/>
      <c r="L645" s="737"/>
      <c r="M645" s="737"/>
      <c r="N645" s="737"/>
      <c r="O645" s="737"/>
      <c r="P645" s="737"/>
      <c r="Q645" s="737"/>
      <c r="R645" s="737"/>
      <c r="S645" s="737"/>
      <c r="T645" s="737"/>
      <c r="U645" s="737"/>
      <c r="V645" s="737"/>
      <c r="W645" s="737"/>
      <c r="X645" s="737"/>
      <c r="Y645" s="737"/>
      <c r="Z645" s="737"/>
    </row>
    <row r="646">
      <c r="A646" s="737"/>
      <c r="B646" s="741"/>
      <c r="C646" s="739"/>
      <c r="D646" s="739"/>
      <c r="E646" s="739"/>
      <c r="F646" s="737"/>
      <c r="G646" s="737"/>
      <c r="H646" s="737"/>
      <c r="I646" s="737"/>
      <c r="J646" s="737"/>
      <c r="K646" s="737"/>
      <c r="L646" s="737"/>
      <c r="M646" s="737"/>
      <c r="N646" s="737"/>
      <c r="O646" s="737"/>
      <c r="P646" s="737"/>
      <c r="Q646" s="737"/>
      <c r="R646" s="737"/>
      <c r="S646" s="737"/>
      <c r="T646" s="737"/>
      <c r="U646" s="737"/>
      <c r="V646" s="737"/>
      <c r="W646" s="737"/>
      <c r="X646" s="737"/>
      <c r="Y646" s="737"/>
      <c r="Z646" s="737"/>
    </row>
    <row r="647">
      <c r="A647" s="737"/>
      <c r="B647" s="741"/>
      <c r="C647" s="739"/>
      <c r="D647" s="739"/>
      <c r="E647" s="739"/>
      <c r="F647" s="737"/>
      <c r="G647" s="737"/>
      <c r="H647" s="737"/>
      <c r="I647" s="737"/>
      <c r="J647" s="737"/>
      <c r="K647" s="737"/>
      <c r="L647" s="737"/>
      <c r="M647" s="737"/>
      <c r="N647" s="737"/>
      <c r="O647" s="737"/>
      <c r="P647" s="737"/>
      <c r="Q647" s="737"/>
      <c r="R647" s="737"/>
      <c r="S647" s="737"/>
      <c r="T647" s="737"/>
      <c r="U647" s="737"/>
      <c r="V647" s="737"/>
      <c r="W647" s="737"/>
      <c r="X647" s="737"/>
      <c r="Y647" s="737"/>
      <c r="Z647" s="737"/>
    </row>
    <row r="648">
      <c r="A648" s="737"/>
      <c r="B648" s="741"/>
      <c r="C648" s="739"/>
      <c r="D648" s="739"/>
      <c r="E648" s="739"/>
      <c r="F648" s="737"/>
      <c r="G648" s="737"/>
      <c r="H648" s="737"/>
      <c r="I648" s="737"/>
      <c r="J648" s="737"/>
      <c r="K648" s="737"/>
      <c r="L648" s="737"/>
      <c r="M648" s="737"/>
      <c r="N648" s="737"/>
      <c r="O648" s="737"/>
      <c r="P648" s="737"/>
      <c r="Q648" s="737"/>
      <c r="R648" s="737"/>
      <c r="S648" s="737"/>
      <c r="T648" s="737"/>
      <c r="U648" s="737"/>
      <c r="V648" s="737"/>
      <c r="W648" s="737"/>
      <c r="X648" s="737"/>
      <c r="Y648" s="737"/>
      <c r="Z648" s="737"/>
    </row>
    <row r="649">
      <c r="A649" s="737"/>
      <c r="B649" s="741"/>
      <c r="C649" s="739"/>
      <c r="D649" s="739"/>
      <c r="E649" s="739"/>
      <c r="F649" s="737"/>
      <c r="G649" s="737"/>
      <c r="H649" s="737"/>
      <c r="I649" s="737"/>
      <c r="J649" s="737"/>
      <c r="K649" s="737"/>
      <c r="L649" s="737"/>
      <c r="M649" s="737"/>
      <c r="N649" s="737"/>
      <c r="O649" s="737"/>
      <c r="P649" s="737"/>
      <c r="Q649" s="737"/>
      <c r="R649" s="737"/>
      <c r="S649" s="737"/>
      <c r="T649" s="737"/>
      <c r="U649" s="737"/>
      <c r="V649" s="737"/>
      <c r="W649" s="737"/>
      <c r="X649" s="737"/>
      <c r="Y649" s="737"/>
      <c r="Z649" s="737"/>
    </row>
    <row r="650">
      <c r="A650" s="737"/>
      <c r="B650" s="741"/>
      <c r="C650" s="739"/>
      <c r="D650" s="739"/>
      <c r="E650" s="739"/>
      <c r="F650" s="737"/>
      <c r="G650" s="737"/>
      <c r="H650" s="737"/>
      <c r="I650" s="737"/>
      <c r="J650" s="737"/>
      <c r="K650" s="737"/>
      <c r="L650" s="737"/>
      <c r="M650" s="737"/>
      <c r="N650" s="737"/>
      <c r="O650" s="737"/>
      <c r="P650" s="737"/>
      <c r="Q650" s="737"/>
      <c r="R650" s="737"/>
      <c r="S650" s="737"/>
      <c r="T650" s="737"/>
      <c r="U650" s="737"/>
      <c r="V650" s="737"/>
      <c r="W650" s="737"/>
      <c r="X650" s="737"/>
      <c r="Y650" s="737"/>
      <c r="Z650" s="737"/>
    </row>
    <row r="651">
      <c r="A651" s="737"/>
      <c r="B651" s="741"/>
      <c r="C651" s="739"/>
      <c r="D651" s="739"/>
      <c r="E651" s="739"/>
      <c r="F651" s="737"/>
      <c r="G651" s="737"/>
      <c r="H651" s="737"/>
      <c r="I651" s="737"/>
      <c r="J651" s="737"/>
      <c r="K651" s="737"/>
      <c r="L651" s="737"/>
      <c r="M651" s="737"/>
      <c r="N651" s="737"/>
      <c r="O651" s="737"/>
      <c r="P651" s="737"/>
      <c r="Q651" s="737"/>
      <c r="R651" s="737"/>
      <c r="S651" s="737"/>
      <c r="T651" s="737"/>
      <c r="U651" s="737"/>
      <c r="V651" s="737"/>
      <c r="W651" s="737"/>
      <c r="X651" s="737"/>
      <c r="Y651" s="737"/>
      <c r="Z651" s="737"/>
    </row>
    <row r="652">
      <c r="A652" s="737"/>
      <c r="B652" s="741"/>
      <c r="C652" s="739"/>
      <c r="D652" s="739"/>
      <c r="E652" s="739"/>
      <c r="F652" s="737"/>
      <c r="G652" s="737"/>
      <c r="H652" s="737"/>
      <c r="I652" s="737"/>
      <c r="J652" s="737"/>
      <c r="K652" s="737"/>
      <c r="L652" s="737"/>
      <c r="M652" s="737"/>
      <c r="N652" s="737"/>
      <c r="O652" s="737"/>
      <c r="P652" s="737"/>
      <c r="Q652" s="737"/>
      <c r="R652" s="737"/>
      <c r="S652" s="737"/>
      <c r="T652" s="737"/>
      <c r="U652" s="737"/>
      <c r="V652" s="737"/>
      <c r="W652" s="737"/>
      <c r="X652" s="737"/>
      <c r="Y652" s="737"/>
      <c r="Z652" s="737"/>
    </row>
    <row r="653">
      <c r="A653" s="737"/>
      <c r="B653" s="741"/>
      <c r="C653" s="739"/>
      <c r="D653" s="739"/>
      <c r="E653" s="739"/>
      <c r="F653" s="737"/>
      <c r="G653" s="737"/>
      <c r="H653" s="737"/>
      <c r="I653" s="737"/>
      <c r="J653" s="737"/>
      <c r="K653" s="737"/>
      <c r="L653" s="737"/>
      <c r="M653" s="737"/>
      <c r="N653" s="737"/>
      <c r="O653" s="737"/>
      <c r="P653" s="737"/>
      <c r="Q653" s="737"/>
      <c r="R653" s="737"/>
      <c r="S653" s="737"/>
      <c r="T653" s="737"/>
      <c r="U653" s="737"/>
      <c r="V653" s="737"/>
      <c r="W653" s="737"/>
      <c r="X653" s="737"/>
      <c r="Y653" s="737"/>
      <c r="Z653" s="737"/>
    </row>
    <row r="654">
      <c r="A654" s="737"/>
      <c r="B654" s="741"/>
      <c r="C654" s="739"/>
      <c r="D654" s="739"/>
      <c r="E654" s="739"/>
      <c r="F654" s="737"/>
      <c r="G654" s="737"/>
      <c r="H654" s="737"/>
      <c r="I654" s="737"/>
      <c r="J654" s="737"/>
      <c r="K654" s="737"/>
      <c r="L654" s="737"/>
      <c r="M654" s="737"/>
      <c r="N654" s="737"/>
      <c r="O654" s="737"/>
      <c r="P654" s="737"/>
      <c r="Q654" s="737"/>
      <c r="R654" s="737"/>
      <c r="S654" s="737"/>
      <c r="T654" s="737"/>
      <c r="U654" s="737"/>
      <c r="V654" s="737"/>
      <c r="W654" s="737"/>
      <c r="X654" s="737"/>
      <c r="Y654" s="737"/>
      <c r="Z654" s="737"/>
    </row>
    <row r="655">
      <c r="A655" s="737"/>
      <c r="B655" s="741"/>
      <c r="C655" s="739"/>
      <c r="D655" s="739"/>
      <c r="E655" s="739"/>
      <c r="F655" s="737"/>
      <c r="G655" s="737"/>
      <c r="H655" s="737"/>
      <c r="I655" s="737"/>
      <c r="J655" s="737"/>
      <c r="K655" s="737"/>
      <c r="L655" s="737"/>
      <c r="M655" s="737"/>
      <c r="N655" s="737"/>
      <c r="O655" s="737"/>
      <c r="P655" s="737"/>
      <c r="Q655" s="737"/>
      <c r="R655" s="737"/>
      <c r="S655" s="737"/>
      <c r="T655" s="737"/>
      <c r="U655" s="737"/>
      <c r="V655" s="737"/>
      <c r="W655" s="737"/>
      <c r="X655" s="737"/>
      <c r="Y655" s="737"/>
      <c r="Z655" s="737"/>
    </row>
    <row r="656">
      <c r="A656" s="737"/>
      <c r="B656" s="741"/>
      <c r="C656" s="739"/>
      <c r="D656" s="739"/>
      <c r="E656" s="739"/>
      <c r="F656" s="737"/>
      <c r="G656" s="737"/>
      <c r="H656" s="737"/>
      <c r="I656" s="737"/>
      <c r="J656" s="737"/>
      <c r="K656" s="737"/>
      <c r="L656" s="737"/>
      <c r="M656" s="737"/>
      <c r="N656" s="737"/>
      <c r="O656" s="737"/>
      <c r="P656" s="737"/>
      <c r="Q656" s="737"/>
      <c r="R656" s="737"/>
      <c r="S656" s="737"/>
      <c r="T656" s="737"/>
      <c r="U656" s="737"/>
      <c r="V656" s="737"/>
      <c r="W656" s="737"/>
      <c r="X656" s="737"/>
      <c r="Y656" s="737"/>
      <c r="Z656" s="737"/>
    </row>
    <row r="657">
      <c r="A657" s="737"/>
      <c r="B657" s="741"/>
      <c r="C657" s="739"/>
      <c r="D657" s="739"/>
      <c r="E657" s="739"/>
      <c r="F657" s="737"/>
      <c r="G657" s="737"/>
      <c r="H657" s="737"/>
      <c r="I657" s="737"/>
      <c r="J657" s="737"/>
      <c r="K657" s="737"/>
      <c r="L657" s="737"/>
      <c r="M657" s="737"/>
      <c r="N657" s="737"/>
      <c r="O657" s="737"/>
      <c r="P657" s="737"/>
      <c r="Q657" s="737"/>
      <c r="R657" s="737"/>
      <c r="S657" s="737"/>
      <c r="T657" s="737"/>
      <c r="U657" s="737"/>
      <c r="V657" s="737"/>
      <c r="W657" s="737"/>
      <c r="X657" s="737"/>
      <c r="Y657" s="737"/>
      <c r="Z657" s="737"/>
    </row>
    <row r="658">
      <c r="A658" s="737"/>
      <c r="B658" s="741"/>
      <c r="C658" s="739"/>
      <c r="D658" s="739"/>
      <c r="E658" s="739"/>
      <c r="F658" s="737"/>
      <c r="G658" s="737"/>
      <c r="H658" s="737"/>
      <c r="I658" s="737"/>
      <c r="J658" s="737"/>
      <c r="K658" s="737"/>
      <c r="L658" s="737"/>
      <c r="M658" s="737"/>
      <c r="N658" s="737"/>
      <c r="O658" s="737"/>
      <c r="P658" s="737"/>
      <c r="Q658" s="737"/>
      <c r="R658" s="737"/>
      <c r="S658" s="737"/>
      <c r="T658" s="737"/>
      <c r="U658" s="737"/>
      <c r="V658" s="737"/>
      <c r="W658" s="737"/>
      <c r="X658" s="737"/>
      <c r="Y658" s="737"/>
      <c r="Z658" s="737"/>
    </row>
    <row r="659">
      <c r="A659" s="737"/>
      <c r="B659" s="741"/>
      <c r="C659" s="739"/>
      <c r="D659" s="739"/>
      <c r="E659" s="739"/>
      <c r="F659" s="737"/>
      <c r="G659" s="737"/>
      <c r="H659" s="737"/>
      <c r="I659" s="737"/>
      <c r="J659" s="737"/>
      <c r="K659" s="737"/>
      <c r="L659" s="737"/>
      <c r="M659" s="737"/>
      <c r="N659" s="737"/>
      <c r="O659" s="737"/>
      <c r="P659" s="737"/>
      <c r="Q659" s="737"/>
      <c r="R659" s="737"/>
      <c r="S659" s="737"/>
      <c r="T659" s="737"/>
      <c r="U659" s="737"/>
      <c r="V659" s="737"/>
      <c r="W659" s="737"/>
      <c r="X659" s="737"/>
      <c r="Y659" s="737"/>
      <c r="Z659" s="737"/>
    </row>
    <row r="660">
      <c r="A660" s="737"/>
      <c r="B660" s="741"/>
      <c r="C660" s="739"/>
      <c r="D660" s="739"/>
      <c r="E660" s="739"/>
      <c r="F660" s="737"/>
      <c r="G660" s="737"/>
      <c r="H660" s="737"/>
      <c r="I660" s="737"/>
      <c r="J660" s="737"/>
      <c r="K660" s="737"/>
      <c r="L660" s="737"/>
      <c r="M660" s="737"/>
      <c r="N660" s="737"/>
      <c r="O660" s="737"/>
      <c r="P660" s="737"/>
      <c r="Q660" s="737"/>
      <c r="R660" s="737"/>
      <c r="S660" s="737"/>
      <c r="T660" s="737"/>
      <c r="U660" s="737"/>
      <c r="V660" s="737"/>
      <c r="W660" s="737"/>
      <c r="X660" s="737"/>
      <c r="Y660" s="737"/>
      <c r="Z660" s="737"/>
    </row>
    <row r="661">
      <c r="A661" s="737"/>
      <c r="B661" s="741"/>
      <c r="C661" s="739"/>
      <c r="D661" s="739"/>
      <c r="E661" s="739"/>
      <c r="F661" s="737"/>
      <c r="G661" s="737"/>
      <c r="H661" s="737"/>
      <c r="I661" s="737"/>
      <c r="J661" s="737"/>
      <c r="K661" s="737"/>
      <c r="L661" s="737"/>
      <c r="M661" s="737"/>
      <c r="N661" s="737"/>
      <c r="O661" s="737"/>
      <c r="P661" s="737"/>
      <c r="Q661" s="737"/>
      <c r="R661" s="737"/>
      <c r="S661" s="737"/>
      <c r="T661" s="737"/>
      <c r="U661" s="737"/>
      <c r="V661" s="737"/>
      <c r="W661" s="737"/>
      <c r="X661" s="737"/>
      <c r="Y661" s="737"/>
      <c r="Z661" s="737"/>
    </row>
    <row r="662">
      <c r="A662" s="737"/>
      <c r="B662" s="741"/>
      <c r="C662" s="739"/>
      <c r="D662" s="739"/>
      <c r="E662" s="739"/>
      <c r="F662" s="737"/>
      <c r="G662" s="737"/>
      <c r="H662" s="737"/>
      <c r="I662" s="737"/>
      <c r="J662" s="737"/>
      <c r="K662" s="737"/>
      <c r="L662" s="737"/>
      <c r="M662" s="737"/>
      <c r="N662" s="737"/>
      <c r="O662" s="737"/>
      <c r="P662" s="737"/>
      <c r="Q662" s="737"/>
      <c r="R662" s="737"/>
      <c r="S662" s="737"/>
      <c r="T662" s="737"/>
      <c r="U662" s="737"/>
      <c r="V662" s="737"/>
      <c r="W662" s="737"/>
      <c r="X662" s="737"/>
      <c r="Y662" s="737"/>
      <c r="Z662" s="737"/>
    </row>
    <row r="663">
      <c r="A663" s="737"/>
      <c r="B663" s="741"/>
      <c r="C663" s="739"/>
      <c r="D663" s="739"/>
      <c r="E663" s="739"/>
      <c r="F663" s="737"/>
      <c r="G663" s="737"/>
      <c r="H663" s="737"/>
      <c r="I663" s="737"/>
      <c r="J663" s="737"/>
      <c r="K663" s="737"/>
      <c r="L663" s="737"/>
      <c r="M663" s="737"/>
      <c r="N663" s="737"/>
      <c r="O663" s="737"/>
      <c r="P663" s="737"/>
      <c r="Q663" s="737"/>
      <c r="R663" s="737"/>
      <c r="S663" s="737"/>
      <c r="T663" s="737"/>
      <c r="U663" s="737"/>
      <c r="V663" s="737"/>
      <c r="W663" s="737"/>
      <c r="X663" s="737"/>
      <c r="Y663" s="737"/>
      <c r="Z663" s="737"/>
    </row>
    <row r="664">
      <c r="A664" s="737"/>
      <c r="B664" s="741"/>
      <c r="C664" s="739"/>
      <c r="D664" s="739"/>
      <c r="E664" s="739"/>
      <c r="F664" s="737"/>
      <c r="G664" s="737"/>
      <c r="H664" s="737"/>
      <c r="I664" s="737"/>
      <c r="J664" s="737"/>
      <c r="K664" s="737"/>
      <c r="L664" s="737"/>
      <c r="M664" s="737"/>
      <c r="N664" s="737"/>
      <c r="O664" s="737"/>
      <c r="P664" s="737"/>
      <c r="Q664" s="737"/>
      <c r="R664" s="737"/>
      <c r="S664" s="737"/>
      <c r="T664" s="737"/>
      <c r="U664" s="737"/>
      <c r="V664" s="737"/>
      <c r="W664" s="737"/>
      <c r="X664" s="737"/>
      <c r="Y664" s="737"/>
      <c r="Z664" s="737"/>
    </row>
    <row r="665">
      <c r="A665" s="737"/>
      <c r="B665" s="741"/>
      <c r="C665" s="739"/>
      <c r="D665" s="739"/>
      <c r="E665" s="739"/>
      <c r="F665" s="737"/>
      <c r="G665" s="737"/>
      <c r="H665" s="737"/>
      <c r="I665" s="737"/>
      <c r="J665" s="737"/>
      <c r="K665" s="737"/>
      <c r="L665" s="737"/>
      <c r="M665" s="737"/>
      <c r="N665" s="737"/>
      <c r="O665" s="737"/>
      <c r="P665" s="737"/>
      <c r="Q665" s="737"/>
      <c r="R665" s="737"/>
      <c r="S665" s="737"/>
      <c r="T665" s="737"/>
      <c r="U665" s="737"/>
      <c r="V665" s="737"/>
      <c r="W665" s="737"/>
      <c r="X665" s="737"/>
      <c r="Y665" s="737"/>
      <c r="Z665" s="737"/>
    </row>
    <row r="666">
      <c r="A666" s="737"/>
      <c r="B666" s="741"/>
      <c r="C666" s="739"/>
      <c r="D666" s="739"/>
      <c r="E666" s="739"/>
      <c r="F666" s="737"/>
      <c r="G666" s="737"/>
      <c r="H666" s="737"/>
      <c r="I666" s="737"/>
      <c r="J666" s="737"/>
      <c r="K666" s="737"/>
      <c r="L666" s="737"/>
      <c r="M666" s="737"/>
      <c r="N666" s="737"/>
      <c r="O666" s="737"/>
      <c r="P666" s="737"/>
      <c r="Q666" s="737"/>
      <c r="R666" s="737"/>
      <c r="S666" s="737"/>
      <c r="T666" s="737"/>
      <c r="U666" s="737"/>
      <c r="V666" s="737"/>
      <c r="W666" s="737"/>
      <c r="X666" s="737"/>
      <c r="Y666" s="737"/>
      <c r="Z666" s="737"/>
    </row>
    <row r="667">
      <c r="A667" s="737"/>
      <c r="B667" s="741"/>
      <c r="C667" s="739"/>
      <c r="D667" s="739"/>
      <c r="E667" s="739"/>
      <c r="F667" s="737"/>
      <c r="G667" s="737"/>
      <c r="H667" s="737"/>
      <c r="I667" s="737"/>
      <c r="J667" s="737"/>
      <c r="K667" s="737"/>
      <c r="L667" s="737"/>
      <c r="M667" s="737"/>
      <c r="N667" s="737"/>
      <c r="O667" s="737"/>
      <c r="P667" s="737"/>
      <c r="Q667" s="737"/>
      <c r="R667" s="737"/>
      <c r="S667" s="737"/>
      <c r="T667" s="737"/>
      <c r="U667" s="737"/>
      <c r="V667" s="737"/>
      <c r="W667" s="737"/>
      <c r="X667" s="737"/>
      <c r="Y667" s="737"/>
      <c r="Z667" s="737"/>
    </row>
    <row r="668">
      <c r="A668" s="737"/>
      <c r="B668" s="741"/>
      <c r="C668" s="739"/>
      <c r="D668" s="739"/>
      <c r="E668" s="739"/>
      <c r="F668" s="737"/>
      <c r="G668" s="737"/>
      <c r="H668" s="737"/>
      <c r="I668" s="737"/>
      <c r="J668" s="737"/>
      <c r="K668" s="737"/>
      <c r="L668" s="737"/>
      <c r="M668" s="737"/>
      <c r="N668" s="737"/>
      <c r="O668" s="737"/>
      <c r="P668" s="737"/>
      <c r="Q668" s="737"/>
      <c r="R668" s="737"/>
      <c r="S668" s="737"/>
      <c r="T668" s="737"/>
      <c r="U668" s="737"/>
      <c r="V668" s="737"/>
      <c r="W668" s="737"/>
      <c r="X668" s="737"/>
      <c r="Y668" s="737"/>
      <c r="Z668" s="737"/>
    </row>
    <row r="669">
      <c r="A669" s="737"/>
      <c r="B669" s="741"/>
      <c r="C669" s="739"/>
      <c r="D669" s="739"/>
      <c r="E669" s="739"/>
      <c r="F669" s="737"/>
      <c r="G669" s="737"/>
      <c r="H669" s="737"/>
      <c r="I669" s="737"/>
      <c r="J669" s="737"/>
      <c r="K669" s="737"/>
      <c r="L669" s="737"/>
      <c r="M669" s="737"/>
      <c r="N669" s="737"/>
      <c r="O669" s="737"/>
      <c r="P669" s="737"/>
      <c r="Q669" s="737"/>
      <c r="R669" s="737"/>
      <c r="S669" s="737"/>
      <c r="T669" s="737"/>
      <c r="U669" s="737"/>
      <c r="V669" s="737"/>
      <c r="W669" s="737"/>
      <c r="X669" s="737"/>
      <c r="Y669" s="737"/>
      <c r="Z669" s="737"/>
    </row>
    <row r="670">
      <c r="A670" s="737"/>
      <c r="B670" s="741"/>
      <c r="C670" s="739"/>
      <c r="D670" s="739"/>
      <c r="E670" s="739"/>
      <c r="F670" s="737"/>
      <c r="G670" s="737"/>
      <c r="H670" s="737"/>
      <c r="I670" s="737"/>
      <c r="J670" s="737"/>
      <c r="K670" s="737"/>
      <c r="L670" s="737"/>
      <c r="M670" s="737"/>
      <c r="N670" s="737"/>
      <c r="O670" s="737"/>
      <c r="P670" s="737"/>
      <c r="Q670" s="737"/>
      <c r="R670" s="737"/>
      <c r="S670" s="737"/>
      <c r="T670" s="737"/>
      <c r="U670" s="737"/>
      <c r="V670" s="737"/>
      <c r="W670" s="737"/>
      <c r="X670" s="737"/>
      <c r="Y670" s="737"/>
      <c r="Z670" s="737"/>
    </row>
    <row r="671">
      <c r="A671" s="737"/>
      <c r="B671" s="741"/>
      <c r="C671" s="739"/>
      <c r="D671" s="739"/>
      <c r="E671" s="739"/>
      <c r="F671" s="737"/>
      <c r="G671" s="737"/>
      <c r="H671" s="737"/>
      <c r="I671" s="737"/>
      <c r="J671" s="737"/>
      <c r="K671" s="737"/>
      <c r="L671" s="737"/>
      <c r="M671" s="737"/>
      <c r="N671" s="737"/>
      <c r="O671" s="737"/>
      <c r="P671" s="737"/>
      <c r="Q671" s="737"/>
      <c r="R671" s="737"/>
      <c r="S671" s="737"/>
      <c r="T671" s="737"/>
      <c r="U671" s="737"/>
      <c r="V671" s="737"/>
      <c r="W671" s="737"/>
      <c r="X671" s="737"/>
      <c r="Y671" s="737"/>
      <c r="Z671" s="737"/>
    </row>
    <row r="672">
      <c r="A672" s="737"/>
      <c r="B672" s="741"/>
      <c r="C672" s="739"/>
      <c r="D672" s="739"/>
      <c r="E672" s="739"/>
      <c r="F672" s="737"/>
      <c r="G672" s="737"/>
      <c r="H672" s="737"/>
      <c r="I672" s="737"/>
      <c r="J672" s="737"/>
      <c r="K672" s="737"/>
      <c r="L672" s="737"/>
      <c r="M672" s="737"/>
      <c r="N672" s="737"/>
      <c r="O672" s="737"/>
      <c r="P672" s="737"/>
      <c r="Q672" s="737"/>
      <c r="R672" s="737"/>
      <c r="S672" s="737"/>
      <c r="T672" s="737"/>
      <c r="U672" s="737"/>
      <c r="V672" s="737"/>
      <c r="W672" s="737"/>
      <c r="X672" s="737"/>
      <c r="Y672" s="737"/>
      <c r="Z672" s="737"/>
    </row>
    <row r="673">
      <c r="A673" s="737"/>
      <c r="B673" s="741"/>
      <c r="C673" s="739"/>
      <c r="D673" s="739"/>
      <c r="E673" s="739"/>
      <c r="F673" s="737"/>
      <c r="G673" s="737"/>
      <c r="H673" s="737"/>
      <c r="I673" s="737"/>
      <c r="J673" s="737"/>
      <c r="K673" s="737"/>
      <c r="L673" s="737"/>
      <c r="M673" s="737"/>
      <c r="N673" s="737"/>
      <c r="O673" s="737"/>
      <c r="P673" s="737"/>
      <c r="Q673" s="737"/>
      <c r="R673" s="737"/>
      <c r="S673" s="737"/>
      <c r="T673" s="737"/>
      <c r="U673" s="737"/>
      <c r="V673" s="737"/>
      <c r="W673" s="737"/>
      <c r="X673" s="737"/>
      <c r="Y673" s="737"/>
      <c r="Z673" s="737"/>
    </row>
    <row r="674">
      <c r="A674" s="737"/>
      <c r="B674" s="741"/>
      <c r="C674" s="739"/>
      <c r="D674" s="739"/>
      <c r="E674" s="739"/>
      <c r="F674" s="737"/>
      <c r="G674" s="737"/>
      <c r="H674" s="737"/>
      <c r="I674" s="737"/>
      <c r="J674" s="737"/>
      <c r="K674" s="737"/>
      <c r="L674" s="737"/>
      <c r="M674" s="737"/>
      <c r="N674" s="737"/>
      <c r="O674" s="737"/>
      <c r="P674" s="737"/>
      <c r="Q674" s="737"/>
      <c r="R674" s="737"/>
      <c r="S674" s="737"/>
      <c r="T674" s="737"/>
      <c r="U674" s="737"/>
      <c r="V674" s="737"/>
      <c r="W674" s="737"/>
      <c r="X674" s="737"/>
      <c r="Y674" s="737"/>
      <c r="Z674" s="737"/>
    </row>
    <row r="675">
      <c r="A675" s="737"/>
      <c r="B675" s="741"/>
      <c r="C675" s="739"/>
      <c r="D675" s="739"/>
      <c r="E675" s="739"/>
      <c r="F675" s="737"/>
      <c r="G675" s="737"/>
      <c r="H675" s="737"/>
      <c r="I675" s="737"/>
      <c r="J675" s="737"/>
      <c r="K675" s="737"/>
      <c r="L675" s="737"/>
      <c r="M675" s="737"/>
      <c r="N675" s="737"/>
      <c r="O675" s="737"/>
      <c r="P675" s="737"/>
      <c r="Q675" s="737"/>
      <c r="R675" s="737"/>
      <c r="S675" s="737"/>
      <c r="T675" s="737"/>
      <c r="U675" s="737"/>
      <c r="V675" s="737"/>
      <c r="W675" s="737"/>
      <c r="X675" s="737"/>
      <c r="Y675" s="737"/>
      <c r="Z675" s="737"/>
    </row>
    <row r="676">
      <c r="A676" s="737"/>
      <c r="B676" s="741"/>
      <c r="C676" s="739"/>
      <c r="D676" s="739"/>
      <c r="E676" s="739"/>
      <c r="F676" s="737"/>
      <c r="G676" s="737"/>
      <c r="H676" s="737"/>
      <c r="I676" s="737"/>
      <c r="J676" s="737"/>
      <c r="K676" s="737"/>
      <c r="L676" s="737"/>
      <c r="M676" s="737"/>
      <c r="N676" s="737"/>
      <c r="O676" s="737"/>
      <c r="P676" s="737"/>
      <c r="Q676" s="737"/>
      <c r="R676" s="737"/>
      <c r="S676" s="737"/>
      <c r="T676" s="737"/>
      <c r="U676" s="737"/>
      <c r="V676" s="737"/>
      <c r="W676" s="737"/>
      <c r="X676" s="737"/>
      <c r="Y676" s="737"/>
      <c r="Z676" s="737"/>
    </row>
    <row r="677">
      <c r="A677" s="737"/>
      <c r="B677" s="741"/>
      <c r="C677" s="739"/>
      <c r="D677" s="739"/>
      <c r="E677" s="739"/>
      <c r="F677" s="737"/>
      <c r="G677" s="737"/>
      <c r="H677" s="737"/>
      <c r="I677" s="737"/>
      <c r="J677" s="737"/>
      <c r="K677" s="737"/>
      <c r="L677" s="737"/>
      <c r="M677" s="737"/>
      <c r="N677" s="737"/>
      <c r="O677" s="737"/>
      <c r="P677" s="737"/>
      <c r="Q677" s="737"/>
      <c r="R677" s="737"/>
      <c r="S677" s="737"/>
      <c r="T677" s="737"/>
      <c r="U677" s="737"/>
      <c r="V677" s="737"/>
      <c r="W677" s="737"/>
      <c r="X677" s="737"/>
      <c r="Y677" s="737"/>
      <c r="Z677" s="737"/>
    </row>
    <row r="678">
      <c r="A678" s="737"/>
      <c r="B678" s="741"/>
      <c r="C678" s="739"/>
      <c r="D678" s="739"/>
      <c r="E678" s="739"/>
      <c r="F678" s="737"/>
      <c r="G678" s="737"/>
      <c r="H678" s="737"/>
      <c r="I678" s="737"/>
      <c r="J678" s="737"/>
      <c r="K678" s="737"/>
      <c r="L678" s="737"/>
      <c r="M678" s="737"/>
      <c r="N678" s="737"/>
      <c r="O678" s="737"/>
      <c r="P678" s="737"/>
      <c r="Q678" s="737"/>
      <c r="R678" s="737"/>
      <c r="S678" s="737"/>
      <c r="T678" s="737"/>
      <c r="U678" s="737"/>
      <c r="V678" s="737"/>
      <c r="W678" s="737"/>
      <c r="X678" s="737"/>
      <c r="Y678" s="737"/>
      <c r="Z678" s="737"/>
    </row>
    <row r="679">
      <c r="A679" s="737"/>
      <c r="B679" s="741"/>
      <c r="C679" s="739"/>
      <c r="D679" s="739"/>
      <c r="E679" s="739"/>
      <c r="F679" s="737"/>
      <c r="G679" s="737"/>
      <c r="H679" s="737"/>
      <c r="I679" s="737"/>
      <c r="J679" s="737"/>
      <c r="K679" s="737"/>
      <c r="L679" s="737"/>
      <c r="M679" s="737"/>
      <c r="N679" s="737"/>
      <c r="O679" s="737"/>
      <c r="P679" s="737"/>
      <c r="Q679" s="737"/>
      <c r="R679" s="737"/>
      <c r="S679" s="737"/>
      <c r="T679" s="737"/>
      <c r="U679" s="737"/>
      <c r="V679" s="737"/>
      <c r="W679" s="737"/>
      <c r="X679" s="737"/>
      <c r="Y679" s="737"/>
      <c r="Z679" s="737"/>
    </row>
    <row r="680">
      <c r="A680" s="737"/>
      <c r="B680" s="741"/>
      <c r="C680" s="739"/>
      <c r="D680" s="739"/>
      <c r="E680" s="739"/>
      <c r="F680" s="737"/>
      <c r="G680" s="737"/>
      <c r="H680" s="737"/>
      <c r="I680" s="737"/>
      <c r="J680" s="737"/>
      <c r="K680" s="737"/>
      <c r="L680" s="737"/>
      <c r="M680" s="737"/>
      <c r="N680" s="737"/>
      <c r="O680" s="737"/>
      <c r="P680" s="737"/>
      <c r="Q680" s="737"/>
      <c r="R680" s="737"/>
      <c r="S680" s="737"/>
      <c r="T680" s="737"/>
      <c r="U680" s="737"/>
      <c r="V680" s="737"/>
      <c r="W680" s="737"/>
      <c r="X680" s="737"/>
      <c r="Y680" s="737"/>
      <c r="Z680" s="737"/>
    </row>
    <row r="681">
      <c r="A681" s="737"/>
      <c r="B681" s="741"/>
      <c r="C681" s="739"/>
      <c r="D681" s="739"/>
      <c r="E681" s="739"/>
      <c r="F681" s="737"/>
      <c r="G681" s="737"/>
      <c r="H681" s="737"/>
      <c r="I681" s="737"/>
      <c r="J681" s="737"/>
      <c r="K681" s="737"/>
      <c r="L681" s="737"/>
      <c r="M681" s="737"/>
      <c r="N681" s="737"/>
      <c r="O681" s="737"/>
      <c r="P681" s="737"/>
      <c r="Q681" s="737"/>
      <c r="R681" s="737"/>
      <c r="S681" s="737"/>
      <c r="T681" s="737"/>
      <c r="U681" s="737"/>
      <c r="V681" s="737"/>
      <c r="W681" s="737"/>
      <c r="X681" s="737"/>
      <c r="Y681" s="737"/>
      <c r="Z681" s="737"/>
    </row>
    <row r="682">
      <c r="A682" s="737"/>
      <c r="B682" s="741"/>
      <c r="C682" s="739"/>
      <c r="D682" s="739"/>
      <c r="E682" s="739"/>
      <c r="F682" s="737"/>
      <c r="G682" s="737"/>
      <c r="H682" s="737"/>
      <c r="I682" s="737"/>
      <c r="J682" s="737"/>
      <c r="K682" s="737"/>
      <c r="L682" s="737"/>
      <c r="M682" s="737"/>
      <c r="N682" s="737"/>
      <c r="O682" s="737"/>
      <c r="P682" s="737"/>
      <c r="Q682" s="737"/>
      <c r="R682" s="737"/>
      <c r="S682" s="737"/>
      <c r="T682" s="737"/>
      <c r="U682" s="737"/>
      <c r="V682" s="737"/>
      <c r="W682" s="737"/>
      <c r="X682" s="737"/>
      <c r="Y682" s="737"/>
      <c r="Z682" s="737"/>
    </row>
    <row r="683">
      <c r="A683" s="737"/>
      <c r="B683" s="741"/>
      <c r="C683" s="739"/>
      <c r="D683" s="739"/>
      <c r="E683" s="739"/>
      <c r="F683" s="737"/>
      <c r="G683" s="737"/>
      <c r="H683" s="737"/>
      <c r="I683" s="737"/>
      <c r="J683" s="737"/>
      <c r="K683" s="737"/>
      <c r="L683" s="737"/>
      <c r="M683" s="737"/>
      <c r="N683" s="737"/>
      <c r="O683" s="737"/>
      <c r="P683" s="737"/>
      <c r="Q683" s="737"/>
      <c r="R683" s="737"/>
      <c r="S683" s="737"/>
      <c r="T683" s="737"/>
      <c r="U683" s="737"/>
      <c r="V683" s="737"/>
      <c r="W683" s="737"/>
      <c r="X683" s="737"/>
      <c r="Y683" s="737"/>
      <c r="Z683" s="737"/>
    </row>
    <row r="684">
      <c r="A684" s="737"/>
      <c r="B684" s="741"/>
      <c r="C684" s="739"/>
      <c r="D684" s="739"/>
      <c r="E684" s="739"/>
      <c r="F684" s="737"/>
      <c r="G684" s="737"/>
      <c r="H684" s="737"/>
      <c r="I684" s="737"/>
      <c r="J684" s="737"/>
      <c r="K684" s="737"/>
      <c r="L684" s="737"/>
      <c r="M684" s="737"/>
      <c r="N684" s="737"/>
      <c r="O684" s="737"/>
      <c r="P684" s="737"/>
      <c r="Q684" s="737"/>
      <c r="R684" s="737"/>
      <c r="S684" s="737"/>
      <c r="T684" s="737"/>
      <c r="U684" s="737"/>
      <c r="V684" s="737"/>
      <c r="W684" s="737"/>
      <c r="X684" s="737"/>
      <c r="Y684" s="737"/>
      <c r="Z684" s="737"/>
    </row>
    <row r="685">
      <c r="A685" s="737"/>
      <c r="B685" s="741"/>
      <c r="C685" s="739"/>
      <c r="D685" s="739"/>
      <c r="E685" s="739"/>
      <c r="F685" s="737"/>
      <c r="G685" s="737"/>
      <c r="H685" s="737"/>
      <c r="I685" s="737"/>
      <c r="J685" s="737"/>
      <c r="K685" s="737"/>
      <c r="L685" s="737"/>
      <c r="M685" s="737"/>
      <c r="N685" s="737"/>
      <c r="O685" s="737"/>
      <c r="P685" s="737"/>
      <c r="Q685" s="737"/>
      <c r="R685" s="737"/>
      <c r="S685" s="737"/>
      <c r="T685" s="737"/>
      <c r="U685" s="737"/>
      <c r="V685" s="737"/>
      <c r="W685" s="737"/>
      <c r="X685" s="737"/>
      <c r="Y685" s="737"/>
      <c r="Z685" s="737"/>
    </row>
    <row r="686">
      <c r="A686" s="737"/>
      <c r="B686" s="741"/>
      <c r="C686" s="739"/>
      <c r="D686" s="739"/>
      <c r="E686" s="739"/>
      <c r="F686" s="737"/>
      <c r="G686" s="737"/>
      <c r="H686" s="737"/>
      <c r="I686" s="737"/>
      <c r="J686" s="737"/>
      <c r="K686" s="737"/>
      <c r="L686" s="737"/>
      <c r="M686" s="737"/>
      <c r="N686" s="737"/>
      <c r="O686" s="737"/>
      <c r="P686" s="737"/>
      <c r="Q686" s="737"/>
      <c r="R686" s="737"/>
      <c r="S686" s="737"/>
      <c r="T686" s="737"/>
      <c r="U686" s="737"/>
      <c r="V686" s="737"/>
      <c r="W686" s="737"/>
      <c r="X686" s="737"/>
      <c r="Y686" s="737"/>
      <c r="Z686" s="737"/>
    </row>
    <row r="687">
      <c r="A687" s="737"/>
      <c r="B687" s="741"/>
      <c r="C687" s="739"/>
      <c r="D687" s="739"/>
      <c r="E687" s="739"/>
      <c r="F687" s="737"/>
      <c r="G687" s="737"/>
      <c r="H687" s="737"/>
      <c r="I687" s="737"/>
      <c r="J687" s="737"/>
      <c r="K687" s="737"/>
      <c r="L687" s="737"/>
      <c r="M687" s="737"/>
      <c r="N687" s="737"/>
      <c r="O687" s="737"/>
      <c r="P687" s="737"/>
      <c r="Q687" s="737"/>
      <c r="R687" s="737"/>
      <c r="S687" s="737"/>
      <c r="T687" s="737"/>
      <c r="U687" s="737"/>
      <c r="V687" s="737"/>
      <c r="W687" s="737"/>
      <c r="X687" s="737"/>
      <c r="Y687" s="737"/>
      <c r="Z687" s="737"/>
    </row>
    <row r="688">
      <c r="A688" s="737"/>
      <c r="B688" s="741"/>
      <c r="C688" s="739"/>
      <c r="D688" s="739"/>
      <c r="E688" s="739"/>
      <c r="F688" s="737"/>
      <c r="G688" s="737"/>
      <c r="H688" s="737"/>
      <c r="I688" s="737"/>
      <c r="J688" s="737"/>
      <c r="K688" s="737"/>
      <c r="L688" s="737"/>
      <c r="M688" s="737"/>
      <c r="N688" s="737"/>
      <c r="O688" s="737"/>
      <c r="P688" s="737"/>
      <c r="Q688" s="737"/>
      <c r="R688" s="737"/>
      <c r="S688" s="737"/>
      <c r="T688" s="737"/>
      <c r="U688" s="737"/>
      <c r="V688" s="737"/>
      <c r="W688" s="737"/>
      <c r="X688" s="737"/>
      <c r="Y688" s="737"/>
      <c r="Z688" s="737"/>
    </row>
    <row r="689">
      <c r="A689" s="737"/>
      <c r="B689" s="741"/>
      <c r="C689" s="739"/>
      <c r="D689" s="739"/>
      <c r="E689" s="739"/>
      <c r="F689" s="737"/>
      <c r="G689" s="737"/>
      <c r="H689" s="737"/>
      <c r="I689" s="737"/>
      <c r="J689" s="737"/>
      <c r="K689" s="737"/>
      <c r="L689" s="737"/>
      <c r="M689" s="737"/>
      <c r="N689" s="737"/>
      <c r="O689" s="737"/>
      <c r="P689" s="737"/>
      <c r="Q689" s="737"/>
      <c r="R689" s="737"/>
      <c r="S689" s="737"/>
      <c r="T689" s="737"/>
      <c r="U689" s="737"/>
      <c r="V689" s="737"/>
      <c r="W689" s="737"/>
      <c r="X689" s="737"/>
      <c r="Y689" s="737"/>
      <c r="Z689" s="737"/>
    </row>
    <row r="690">
      <c r="A690" s="737"/>
      <c r="B690" s="741"/>
      <c r="C690" s="739"/>
      <c r="D690" s="739"/>
      <c r="E690" s="739"/>
      <c r="F690" s="737"/>
      <c r="G690" s="737"/>
      <c r="H690" s="737"/>
      <c r="I690" s="737"/>
      <c r="J690" s="737"/>
      <c r="K690" s="737"/>
      <c r="L690" s="737"/>
      <c r="M690" s="737"/>
      <c r="N690" s="737"/>
      <c r="O690" s="737"/>
      <c r="P690" s="737"/>
      <c r="Q690" s="737"/>
      <c r="R690" s="737"/>
      <c r="S690" s="737"/>
      <c r="T690" s="737"/>
      <c r="U690" s="737"/>
      <c r="V690" s="737"/>
      <c r="W690" s="737"/>
      <c r="X690" s="737"/>
      <c r="Y690" s="737"/>
      <c r="Z690" s="737"/>
    </row>
    <row r="691">
      <c r="A691" s="737"/>
      <c r="B691" s="741"/>
      <c r="C691" s="739"/>
      <c r="D691" s="739"/>
      <c r="E691" s="739"/>
      <c r="F691" s="737"/>
      <c r="G691" s="737"/>
      <c r="H691" s="737"/>
      <c r="I691" s="737"/>
      <c r="J691" s="737"/>
      <c r="K691" s="737"/>
      <c r="L691" s="737"/>
      <c r="M691" s="737"/>
      <c r="N691" s="737"/>
      <c r="O691" s="737"/>
      <c r="P691" s="737"/>
      <c r="Q691" s="737"/>
      <c r="R691" s="737"/>
      <c r="S691" s="737"/>
      <c r="T691" s="737"/>
      <c r="U691" s="737"/>
      <c r="V691" s="737"/>
      <c r="W691" s="737"/>
      <c r="X691" s="737"/>
      <c r="Y691" s="737"/>
      <c r="Z691" s="737"/>
    </row>
    <row r="692">
      <c r="A692" s="737"/>
      <c r="B692" s="741"/>
      <c r="C692" s="739"/>
      <c r="D692" s="739"/>
      <c r="E692" s="739"/>
      <c r="F692" s="737"/>
      <c r="G692" s="737"/>
      <c r="H692" s="737"/>
      <c r="I692" s="737"/>
      <c r="J692" s="737"/>
      <c r="K692" s="737"/>
      <c r="L692" s="737"/>
      <c r="M692" s="737"/>
      <c r="N692" s="737"/>
      <c r="O692" s="737"/>
      <c r="P692" s="737"/>
      <c r="Q692" s="737"/>
      <c r="R692" s="737"/>
      <c r="S692" s="737"/>
      <c r="T692" s="737"/>
      <c r="U692" s="737"/>
      <c r="V692" s="737"/>
      <c r="W692" s="737"/>
      <c r="X692" s="737"/>
      <c r="Y692" s="737"/>
      <c r="Z692" s="737"/>
    </row>
    <row r="693">
      <c r="A693" s="737"/>
      <c r="B693" s="741"/>
      <c r="C693" s="739"/>
      <c r="D693" s="739"/>
      <c r="E693" s="739"/>
      <c r="F693" s="737"/>
      <c r="G693" s="737"/>
      <c r="H693" s="737"/>
      <c r="I693" s="737"/>
      <c r="J693" s="737"/>
      <c r="K693" s="737"/>
      <c r="L693" s="737"/>
      <c r="M693" s="737"/>
      <c r="N693" s="737"/>
      <c r="O693" s="737"/>
      <c r="P693" s="737"/>
      <c r="Q693" s="737"/>
      <c r="R693" s="737"/>
      <c r="S693" s="737"/>
      <c r="T693" s="737"/>
      <c r="U693" s="737"/>
      <c r="V693" s="737"/>
      <c r="W693" s="737"/>
      <c r="X693" s="737"/>
      <c r="Y693" s="737"/>
      <c r="Z693" s="737"/>
    </row>
    <row r="694">
      <c r="A694" s="737"/>
      <c r="B694" s="741"/>
      <c r="C694" s="739"/>
      <c r="D694" s="739"/>
      <c r="E694" s="739"/>
      <c r="F694" s="737"/>
      <c r="G694" s="737"/>
      <c r="H694" s="737"/>
      <c r="I694" s="737"/>
      <c r="J694" s="737"/>
      <c r="K694" s="737"/>
      <c r="L694" s="737"/>
      <c r="M694" s="737"/>
      <c r="N694" s="737"/>
      <c r="O694" s="737"/>
      <c r="P694" s="737"/>
      <c r="Q694" s="737"/>
      <c r="R694" s="737"/>
      <c r="S694" s="737"/>
      <c r="T694" s="737"/>
      <c r="U694" s="737"/>
      <c r="V694" s="737"/>
      <c r="W694" s="737"/>
      <c r="X694" s="737"/>
      <c r="Y694" s="737"/>
      <c r="Z694" s="737"/>
    </row>
    <row r="695">
      <c r="A695" s="737"/>
      <c r="B695" s="741"/>
      <c r="C695" s="739"/>
      <c r="D695" s="739"/>
      <c r="E695" s="739"/>
      <c r="F695" s="737"/>
      <c r="G695" s="737"/>
      <c r="H695" s="737"/>
      <c r="I695" s="737"/>
      <c r="J695" s="737"/>
      <c r="K695" s="737"/>
      <c r="L695" s="737"/>
      <c r="M695" s="737"/>
      <c r="N695" s="737"/>
      <c r="O695" s="737"/>
      <c r="P695" s="737"/>
      <c r="Q695" s="737"/>
      <c r="R695" s="737"/>
      <c r="S695" s="737"/>
      <c r="T695" s="737"/>
      <c r="U695" s="737"/>
      <c r="V695" s="737"/>
      <c r="W695" s="737"/>
      <c r="X695" s="737"/>
      <c r="Y695" s="737"/>
      <c r="Z695" s="737"/>
    </row>
    <row r="696">
      <c r="A696" s="737"/>
      <c r="B696" s="741"/>
      <c r="C696" s="739"/>
      <c r="D696" s="739"/>
      <c r="E696" s="739"/>
      <c r="F696" s="737"/>
      <c r="G696" s="737"/>
      <c r="H696" s="737"/>
      <c r="I696" s="737"/>
      <c r="J696" s="737"/>
      <c r="K696" s="737"/>
      <c r="L696" s="737"/>
      <c r="M696" s="737"/>
      <c r="N696" s="737"/>
      <c r="O696" s="737"/>
      <c r="P696" s="737"/>
      <c r="Q696" s="737"/>
      <c r="R696" s="737"/>
      <c r="S696" s="737"/>
      <c r="T696" s="737"/>
      <c r="U696" s="737"/>
      <c r="V696" s="737"/>
      <c r="W696" s="737"/>
      <c r="X696" s="737"/>
      <c r="Y696" s="737"/>
      <c r="Z696" s="737"/>
    </row>
    <row r="697">
      <c r="A697" s="737"/>
      <c r="B697" s="741"/>
      <c r="C697" s="739"/>
      <c r="D697" s="739"/>
      <c r="E697" s="739"/>
      <c r="F697" s="737"/>
      <c r="G697" s="737"/>
      <c r="H697" s="737"/>
      <c r="I697" s="737"/>
      <c r="J697" s="737"/>
      <c r="K697" s="737"/>
      <c r="L697" s="737"/>
      <c r="M697" s="737"/>
      <c r="N697" s="737"/>
      <c r="O697" s="737"/>
      <c r="P697" s="737"/>
      <c r="Q697" s="737"/>
      <c r="R697" s="737"/>
      <c r="S697" s="737"/>
      <c r="T697" s="737"/>
      <c r="U697" s="737"/>
      <c r="V697" s="737"/>
      <c r="W697" s="737"/>
      <c r="X697" s="737"/>
      <c r="Y697" s="737"/>
      <c r="Z697" s="737"/>
    </row>
    <row r="698">
      <c r="A698" s="737"/>
      <c r="B698" s="741"/>
      <c r="C698" s="739"/>
      <c r="D698" s="739"/>
      <c r="E698" s="739"/>
      <c r="F698" s="737"/>
      <c r="G698" s="737"/>
      <c r="H698" s="737"/>
      <c r="I698" s="737"/>
      <c r="J698" s="737"/>
      <c r="K698" s="737"/>
      <c r="L698" s="737"/>
      <c r="M698" s="737"/>
      <c r="N698" s="737"/>
      <c r="O698" s="737"/>
      <c r="P698" s="737"/>
      <c r="Q698" s="737"/>
      <c r="R698" s="737"/>
      <c r="S698" s="737"/>
      <c r="T698" s="737"/>
      <c r="U698" s="737"/>
      <c r="V698" s="737"/>
      <c r="W698" s="737"/>
      <c r="X698" s="737"/>
      <c r="Y698" s="737"/>
      <c r="Z698" s="737"/>
    </row>
    <row r="699">
      <c r="A699" s="737"/>
      <c r="B699" s="741"/>
      <c r="C699" s="739"/>
      <c r="D699" s="739"/>
      <c r="E699" s="739"/>
      <c r="F699" s="737"/>
      <c r="G699" s="737"/>
      <c r="H699" s="737"/>
      <c r="I699" s="737"/>
      <c r="J699" s="737"/>
      <c r="K699" s="737"/>
      <c r="L699" s="737"/>
      <c r="M699" s="737"/>
      <c r="N699" s="737"/>
      <c r="O699" s="737"/>
      <c r="P699" s="737"/>
      <c r="Q699" s="737"/>
      <c r="R699" s="737"/>
      <c r="S699" s="737"/>
      <c r="T699" s="737"/>
      <c r="U699" s="737"/>
      <c r="V699" s="737"/>
      <c r="W699" s="737"/>
      <c r="X699" s="737"/>
      <c r="Y699" s="737"/>
      <c r="Z699" s="737"/>
    </row>
    <row r="700">
      <c r="A700" s="737"/>
      <c r="B700" s="741"/>
      <c r="C700" s="739"/>
      <c r="D700" s="739"/>
      <c r="E700" s="739"/>
      <c r="F700" s="737"/>
      <c r="G700" s="737"/>
      <c r="H700" s="737"/>
      <c r="I700" s="737"/>
      <c r="J700" s="737"/>
      <c r="K700" s="737"/>
      <c r="L700" s="737"/>
      <c r="M700" s="737"/>
      <c r="N700" s="737"/>
      <c r="O700" s="737"/>
      <c r="P700" s="737"/>
      <c r="Q700" s="737"/>
      <c r="R700" s="737"/>
      <c r="S700" s="737"/>
      <c r="T700" s="737"/>
      <c r="U700" s="737"/>
      <c r="V700" s="737"/>
      <c r="W700" s="737"/>
      <c r="X700" s="737"/>
      <c r="Y700" s="737"/>
      <c r="Z700" s="737"/>
    </row>
    <row r="701">
      <c r="A701" s="737"/>
      <c r="B701" s="741"/>
      <c r="C701" s="739"/>
      <c r="D701" s="739"/>
      <c r="E701" s="739"/>
      <c r="F701" s="737"/>
      <c r="G701" s="737"/>
      <c r="H701" s="737"/>
      <c r="I701" s="737"/>
      <c r="J701" s="737"/>
      <c r="K701" s="737"/>
      <c r="L701" s="737"/>
      <c r="M701" s="737"/>
      <c r="N701" s="737"/>
      <c r="O701" s="737"/>
      <c r="P701" s="737"/>
      <c r="Q701" s="737"/>
      <c r="R701" s="737"/>
      <c r="S701" s="737"/>
      <c r="T701" s="737"/>
      <c r="U701" s="737"/>
      <c r="V701" s="737"/>
      <c r="W701" s="737"/>
      <c r="X701" s="737"/>
      <c r="Y701" s="737"/>
      <c r="Z701" s="737"/>
    </row>
    <row r="702">
      <c r="A702" s="737"/>
      <c r="B702" s="741"/>
      <c r="C702" s="739"/>
      <c r="D702" s="739"/>
      <c r="E702" s="739"/>
      <c r="F702" s="737"/>
      <c r="G702" s="737"/>
      <c r="H702" s="737"/>
      <c r="I702" s="737"/>
      <c r="J702" s="737"/>
      <c r="K702" s="737"/>
      <c r="L702" s="737"/>
      <c r="M702" s="737"/>
      <c r="N702" s="737"/>
      <c r="O702" s="737"/>
      <c r="P702" s="737"/>
      <c r="Q702" s="737"/>
      <c r="R702" s="737"/>
      <c r="S702" s="737"/>
      <c r="T702" s="737"/>
      <c r="U702" s="737"/>
      <c r="V702" s="737"/>
      <c r="W702" s="737"/>
      <c r="X702" s="737"/>
      <c r="Y702" s="737"/>
      <c r="Z702" s="737"/>
    </row>
    <row r="703">
      <c r="A703" s="737"/>
      <c r="B703" s="741"/>
      <c r="C703" s="739"/>
      <c r="D703" s="739"/>
      <c r="E703" s="739"/>
      <c r="F703" s="737"/>
      <c r="G703" s="737"/>
      <c r="H703" s="737"/>
      <c r="I703" s="737"/>
      <c r="J703" s="737"/>
      <c r="K703" s="737"/>
      <c r="L703" s="737"/>
      <c r="M703" s="737"/>
      <c r="N703" s="737"/>
      <c r="O703" s="737"/>
      <c r="P703" s="737"/>
      <c r="Q703" s="737"/>
      <c r="R703" s="737"/>
      <c r="S703" s="737"/>
      <c r="T703" s="737"/>
      <c r="U703" s="737"/>
      <c r="V703" s="737"/>
      <c r="W703" s="737"/>
      <c r="X703" s="737"/>
      <c r="Y703" s="737"/>
      <c r="Z703" s="737"/>
    </row>
    <row r="704">
      <c r="A704" s="737"/>
      <c r="B704" s="741"/>
      <c r="C704" s="739"/>
      <c r="D704" s="739"/>
      <c r="E704" s="739"/>
      <c r="F704" s="737"/>
      <c r="G704" s="737"/>
      <c r="H704" s="737"/>
      <c r="I704" s="737"/>
      <c r="J704" s="737"/>
      <c r="K704" s="737"/>
      <c r="L704" s="737"/>
      <c r="M704" s="737"/>
      <c r="N704" s="737"/>
      <c r="O704" s="737"/>
      <c r="P704" s="737"/>
      <c r="Q704" s="737"/>
      <c r="R704" s="737"/>
      <c r="S704" s="737"/>
      <c r="T704" s="737"/>
      <c r="U704" s="737"/>
      <c r="V704" s="737"/>
      <c r="W704" s="737"/>
      <c r="X704" s="737"/>
      <c r="Y704" s="737"/>
      <c r="Z704" s="737"/>
    </row>
    <row r="705">
      <c r="A705" s="737"/>
      <c r="B705" s="741"/>
      <c r="C705" s="739"/>
      <c r="D705" s="739"/>
      <c r="E705" s="739"/>
      <c r="F705" s="737"/>
      <c r="G705" s="737"/>
      <c r="H705" s="737"/>
      <c r="I705" s="737"/>
      <c r="J705" s="737"/>
      <c r="K705" s="737"/>
      <c r="L705" s="737"/>
      <c r="M705" s="737"/>
      <c r="N705" s="737"/>
      <c r="O705" s="737"/>
      <c r="P705" s="737"/>
      <c r="Q705" s="737"/>
      <c r="R705" s="737"/>
      <c r="S705" s="737"/>
      <c r="T705" s="737"/>
      <c r="U705" s="737"/>
      <c r="V705" s="737"/>
      <c r="W705" s="737"/>
      <c r="X705" s="737"/>
      <c r="Y705" s="737"/>
      <c r="Z705" s="737"/>
    </row>
    <row r="706">
      <c r="A706" s="737"/>
      <c r="B706" s="741"/>
      <c r="C706" s="739"/>
      <c r="D706" s="739"/>
      <c r="E706" s="739"/>
      <c r="F706" s="737"/>
      <c r="G706" s="737"/>
      <c r="H706" s="737"/>
      <c r="I706" s="737"/>
      <c r="J706" s="737"/>
      <c r="K706" s="737"/>
      <c r="L706" s="737"/>
      <c r="M706" s="737"/>
      <c r="N706" s="737"/>
      <c r="O706" s="737"/>
      <c r="P706" s="737"/>
      <c r="Q706" s="737"/>
      <c r="R706" s="737"/>
      <c r="S706" s="737"/>
      <c r="T706" s="737"/>
      <c r="U706" s="737"/>
      <c r="V706" s="737"/>
      <c r="W706" s="737"/>
      <c r="X706" s="737"/>
      <c r="Y706" s="737"/>
      <c r="Z706" s="737"/>
    </row>
    <row r="707">
      <c r="A707" s="737"/>
      <c r="B707" s="741"/>
      <c r="C707" s="739"/>
      <c r="D707" s="739"/>
      <c r="E707" s="739"/>
      <c r="F707" s="737"/>
      <c r="G707" s="737"/>
      <c r="H707" s="737"/>
      <c r="I707" s="737"/>
      <c r="J707" s="737"/>
      <c r="K707" s="737"/>
      <c r="L707" s="737"/>
      <c r="M707" s="737"/>
      <c r="N707" s="737"/>
      <c r="O707" s="737"/>
      <c r="P707" s="737"/>
      <c r="Q707" s="737"/>
      <c r="R707" s="737"/>
      <c r="S707" s="737"/>
      <c r="T707" s="737"/>
      <c r="U707" s="737"/>
      <c r="V707" s="737"/>
      <c r="W707" s="737"/>
      <c r="X707" s="737"/>
      <c r="Y707" s="737"/>
      <c r="Z707" s="737"/>
    </row>
    <row r="708">
      <c r="A708" s="737"/>
      <c r="B708" s="741"/>
      <c r="C708" s="739"/>
      <c r="D708" s="739"/>
      <c r="E708" s="739"/>
      <c r="F708" s="737"/>
      <c r="G708" s="737"/>
      <c r="H708" s="737"/>
      <c r="I708" s="737"/>
      <c r="J708" s="737"/>
      <c r="K708" s="737"/>
      <c r="L708" s="737"/>
      <c r="M708" s="737"/>
      <c r="N708" s="737"/>
      <c r="O708" s="737"/>
      <c r="P708" s="737"/>
      <c r="Q708" s="737"/>
      <c r="R708" s="737"/>
      <c r="S708" s="737"/>
      <c r="T708" s="737"/>
      <c r="U708" s="737"/>
      <c r="V708" s="737"/>
      <c r="W708" s="737"/>
      <c r="X708" s="737"/>
      <c r="Y708" s="737"/>
      <c r="Z708" s="737"/>
    </row>
    <row r="709">
      <c r="A709" s="737"/>
      <c r="B709" s="741"/>
      <c r="C709" s="739"/>
      <c r="D709" s="739"/>
      <c r="E709" s="739"/>
      <c r="F709" s="737"/>
      <c r="G709" s="737"/>
      <c r="H709" s="737"/>
      <c r="I709" s="737"/>
      <c r="J709" s="737"/>
      <c r="K709" s="737"/>
      <c r="L709" s="737"/>
      <c r="M709" s="737"/>
      <c r="N709" s="737"/>
      <c r="O709" s="737"/>
      <c r="P709" s="737"/>
      <c r="Q709" s="737"/>
      <c r="R709" s="737"/>
      <c r="S709" s="737"/>
      <c r="T709" s="737"/>
      <c r="U709" s="737"/>
      <c r="V709" s="737"/>
      <c r="W709" s="737"/>
      <c r="X709" s="737"/>
      <c r="Y709" s="737"/>
      <c r="Z709" s="737"/>
    </row>
    <row r="710">
      <c r="A710" s="737"/>
      <c r="B710" s="741"/>
      <c r="C710" s="739"/>
      <c r="D710" s="739"/>
      <c r="E710" s="739"/>
      <c r="F710" s="737"/>
      <c r="G710" s="737"/>
      <c r="H710" s="737"/>
      <c r="I710" s="737"/>
      <c r="J710" s="737"/>
      <c r="K710" s="737"/>
      <c r="L710" s="737"/>
      <c r="M710" s="737"/>
      <c r="N710" s="737"/>
      <c r="O710" s="737"/>
      <c r="P710" s="737"/>
      <c r="Q710" s="737"/>
      <c r="R710" s="737"/>
      <c r="S710" s="737"/>
      <c r="T710" s="737"/>
      <c r="U710" s="737"/>
      <c r="V710" s="737"/>
      <c r="W710" s="737"/>
      <c r="X710" s="737"/>
      <c r="Y710" s="737"/>
      <c r="Z710" s="737"/>
    </row>
    <row r="711">
      <c r="A711" s="737"/>
      <c r="B711" s="741"/>
      <c r="C711" s="739"/>
      <c r="D711" s="739"/>
      <c r="E711" s="739"/>
      <c r="F711" s="737"/>
      <c r="G711" s="737"/>
      <c r="H711" s="737"/>
      <c r="I711" s="737"/>
      <c r="J711" s="737"/>
      <c r="K711" s="737"/>
      <c r="L711" s="737"/>
      <c r="M711" s="737"/>
      <c r="N711" s="737"/>
      <c r="O711" s="737"/>
      <c r="P711" s="737"/>
      <c r="Q711" s="737"/>
      <c r="R711" s="737"/>
      <c r="S711" s="737"/>
      <c r="T711" s="737"/>
      <c r="U711" s="737"/>
      <c r="V711" s="737"/>
      <c r="W711" s="737"/>
      <c r="X711" s="737"/>
      <c r="Y711" s="737"/>
      <c r="Z711" s="737"/>
    </row>
    <row r="712">
      <c r="A712" s="737"/>
      <c r="B712" s="741"/>
      <c r="C712" s="739"/>
      <c r="D712" s="739"/>
      <c r="E712" s="739"/>
      <c r="F712" s="737"/>
      <c r="G712" s="737"/>
      <c r="H712" s="737"/>
      <c r="I712" s="737"/>
      <c r="J712" s="737"/>
      <c r="K712" s="737"/>
      <c r="L712" s="737"/>
      <c r="M712" s="737"/>
      <c r="N712" s="737"/>
      <c r="O712" s="737"/>
      <c r="P712" s="737"/>
      <c r="Q712" s="737"/>
      <c r="R712" s="737"/>
      <c r="S712" s="737"/>
      <c r="T712" s="737"/>
      <c r="U712" s="737"/>
      <c r="V712" s="737"/>
      <c r="W712" s="737"/>
      <c r="X712" s="737"/>
      <c r="Y712" s="737"/>
      <c r="Z712" s="737"/>
    </row>
    <row r="713">
      <c r="A713" s="737"/>
      <c r="B713" s="741"/>
      <c r="C713" s="739"/>
      <c r="D713" s="739"/>
      <c r="E713" s="739"/>
      <c r="F713" s="737"/>
      <c r="G713" s="737"/>
      <c r="H713" s="737"/>
      <c r="I713" s="737"/>
      <c r="J713" s="737"/>
      <c r="K713" s="737"/>
      <c r="L713" s="737"/>
      <c r="M713" s="737"/>
      <c r="N713" s="737"/>
      <c r="O713" s="737"/>
      <c r="P713" s="737"/>
      <c r="Q713" s="737"/>
      <c r="R713" s="737"/>
      <c r="S713" s="737"/>
      <c r="T713" s="737"/>
      <c r="U713" s="737"/>
      <c r="V713" s="737"/>
      <c r="W713" s="737"/>
      <c r="X713" s="737"/>
      <c r="Y713" s="737"/>
      <c r="Z713" s="737"/>
    </row>
    <row r="714">
      <c r="A714" s="737"/>
      <c r="B714" s="741"/>
      <c r="C714" s="739"/>
      <c r="D714" s="739"/>
      <c r="E714" s="739"/>
      <c r="F714" s="737"/>
      <c r="G714" s="737"/>
      <c r="H714" s="737"/>
      <c r="I714" s="737"/>
      <c r="J714" s="737"/>
      <c r="K714" s="737"/>
      <c r="L714" s="737"/>
      <c r="M714" s="737"/>
      <c r="N714" s="737"/>
      <c r="O714" s="737"/>
      <c r="P714" s="737"/>
      <c r="Q714" s="737"/>
      <c r="R714" s="737"/>
      <c r="S714" s="737"/>
      <c r="T714" s="737"/>
      <c r="U714" s="737"/>
      <c r="V714" s="737"/>
      <c r="W714" s="737"/>
      <c r="X714" s="737"/>
      <c r="Y714" s="737"/>
      <c r="Z714" s="737"/>
    </row>
    <row r="715">
      <c r="A715" s="737"/>
      <c r="B715" s="741"/>
      <c r="C715" s="739"/>
      <c r="D715" s="739"/>
      <c r="E715" s="739"/>
      <c r="F715" s="737"/>
      <c r="G715" s="737"/>
      <c r="H715" s="737"/>
      <c r="I715" s="737"/>
      <c r="J715" s="737"/>
      <c r="K715" s="737"/>
      <c r="L715" s="737"/>
      <c r="M715" s="737"/>
      <c r="N715" s="737"/>
      <c r="O715" s="737"/>
      <c r="P715" s="737"/>
      <c r="Q715" s="737"/>
      <c r="R715" s="737"/>
      <c r="S715" s="737"/>
      <c r="T715" s="737"/>
      <c r="U715" s="737"/>
      <c r="V715" s="737"/>
      <c r="W715" s="737"/>
      <c r="X715" s="737"/>
      <c r="Y715" s="737"/>
      <c r="Z715" s="737"/>
    </row>
    <row r="716">
      <c r="A716" s="737"/>
      <c r="B716" s="741"/>
      <c r="C716" s="739"/>
      <c r="D716" s="739"/>
      <c r="E716" s="739"/>
      <c r="F716" s="737"/>
      <c r="G716" s="737"/>
      <c r="H716" s="737"/>
      <c r="I716" s="737"/>
      <c r="J716" s="737"/>
      <c r="K716" s="737"/>
      <c r="L716" s="737"/>
      <c r="M716" s="737"/>
      <c r="N716" s="737"/>
      <c r="O716" s="737"/>
      <c r="P716" s="737"/>
      <c r="Q716" s="737"/>
      <c r="R716" s="737"/>
      <c r="S716" s="737"/>
      <c r="T716" s="737"/>
      <c r="U716" s="737"/>
      <c r="V716" s="737"/>
      <c r="W716" s="737"/>
      <c r="X716" s="737"/>
      <c r="Y716" s="737"/>
      <c r="Z716" s="737"/>
    </row>
    <row r="717">
      <c r="A717" s="737"/>
      <c r="B717" s="741"/>
      <c r="C717" s="739"/>
      <c r="D717" s="739"/>
      <c r="E717" s="739"/>
      <c r="F717" s="737"/>
      <c r="G717" s="737"/>
      <c r="H717" s="737"/>
      <c r="I717" s="737"/>
      <c r="J717" s="737"/>
      <c r="K717" s="737"/>
      <c r="L717" s="737"/>
      <c r="M717" s="737"/>
      <c r="N717" s="737"/>
      <c r="O717" s="737"/>
      <c r="P717" s="737"/>
      <c r="Q717" s="737"/>
      <c r="R717" s="737"/>
      <c r="S717" s="737"/>
      <c r="T717" s="737"/>
      <c r="U717" s="737"/>
      <c r="V717" s="737"/>
      <c r="W717" s="737"/>
      <c r="X717" s="737"/>
      <c r="Y717" s="737"/>
      <c r="Z717" s="737"/>
    </row>
    <row r="718">
      <c r="A718" s="737"/>
      <c r="B718" s="741"/>
      <c r="C718" s="739"/>
      <c r="D718" s="739"/>
      <c r="E718" s="739"/>
      <c r="F718" s="737"/>
      <c r="G718" s="737"/>
      <c r="H718" s="737"/>
      <c r="I718" s="737"/>
      <c r="J718" s="737"/>
      <c r="K718" s="737"/>
      <c r="L718" s="737"/>
      <c r="M718" s="737"/>
      <c r="N718" s="737"/>
      <c r="O718" s="737"/>
      <c r="P718" s="737"/>
      <c r="Q718" s="737"/>
      <c r="R718" s="737"/>
      <c r="S718" s="737"/>
      <c r="T718" s="737"/>
      <c r="U718" s="737"/>
      <c r="V718" s="737"/>
      <c r="W718" s="737"/>
      <c r="X718" s="737"/>
      <c r="Y718" s="737"/>
      <c r="Z718" s="737"/>
    </row>
    <row r="719">
      <c r="A719" s="737"/>
      <c r="B719" s="741"/>
      <c r="C719" s="739"/>
      <c r="D719" s="739"/>
      <c r="E719" s="739"/>
      <c r="F719" s="737"/>
      <c r="G719" s="737"/>
      <c r="H719" s="737"/>
      <c r="I719" s="737"/>
      <c r="J719" s="737"/>
      <c r="K719" s="737"/>
      <c r="L719" s="737"/>
      <c r="M719" s="737"/>
      <c r="N719" s="737"/>
      <c r="O719" s="737"/>
      <c r="P719" s="737"/>
      <c r="Q719" s="737"/>
      <c r="R719" s="737"/>
      <c r="S719" s="737"/>
      <c r="T719" s="737"/>
      <c r="U719" s="737"/>
      <c r="V719" s="737"/>
      <c r="W719" s="737"/>
      <c r="X719" s="737"/>
      <c r="Y719" s="737"/>
      <c r="Z719" s="737"/>
    </row>
    <row r="720">
      <c r="A720" s="737"/>
      <c r="B720" s="741"/>
      <c r="C720" s="739"/>
      <c r="D720" s="739"/>
      <c r="E720" s="739"/>
      <c r="F720" s="737"/>
      <c r="G720" s="737"/>
      <c r="H720" s="737"/>
      <c r="I720" s="737"/>
      <c r="J720" s="737"/>
      <c r="K720" s="737"/>
      <c r="L720" s="737"/>
      <c r="M720" s="737"/>
      <c r="N720" s="737"/>
      <c r="O720" s="737"/>
      <c r="P720" s="737"/>
      <c r="Q720" s="737"/>
      <c r="R720" s="737"/>
      <c r="S720" s="737"/>
      <c r="T720" s="737"/>
      <c r="U720" s="737"/>
      <c r="V720" s="737"/>
      <c r="W720" s="737"/>
      <c r="X720" s="737"/>
      <c r="Y720" s="737"/>
      <c r="Z720" s="737"/>
    </row>
    <row r="721">
      <c r="A721" s="737"/>
      <c r="B721" s="741"/>
      <c r="C721" s="739"/>
      <c r="D721" s="739"/>
      <c r="E721" s="739"/>
      <c r="F721" s="737"/>
      <c r="G721" s="737"/>
      <c r="H721" s="737"/>
      <c r="I721" s="737"/>
      <c r="J721" s="737"/>
      <c r="K721" s="737"/>
      <c r="L721" s="737"/>
      <c r="M721" s="737"/>
      <c r="N721" s="737"/>
      <c r="O721" s="737"/>
      <c r="P721" s="737"/>
      <c r="Q721" s="737"/>
      <c r="R721" s="737"/>
      <c r="S721" s="737"/>
      <c r="T721" s="737"/>
      <c r="U721" s="737"/>
      <c r="V721" s="737"/>
      <c r="W721" s="737"/>
      <c r="X721" s="737"/>
      <c r="Y721" s="737"/>
      <c r="Z721" s="737"/>
    </row>
    <row r="722">
      <c r="A722" s="737"/>
      <c r="B722" s="741"/>
      <c r="C722" s="739"/>
      <c r="D722" s="739"/>
      <c r="E722" s="739"/>
      <c r="F722" s="737"/>
      <c r="G722" s="737"/>
      <c r="H722" s="737"/>
      <c r="I722" s="737"/>
      <c r="J722" s="737"/>
      <c r="K722" s="737"/>
      <c r="L722" s="737"/>
      <c r="M722" s="737"/>
      <c r="N722" s="737"/>
      <c r="O722" s="737"/>
      <c r="P722" s="737"/>
      <c r="Q722" s="737"/>
      <c r="R722" s="737"/>
      <c r="S722" s="737"/>
      <c r="T722" s="737"/>
      <c r="U722" s="737"/>
      <c r="V722" s="737"/>
      <c r="W722" s="737"/>
      <c r="X722" s="737"/>
      <c r="Y722" s="737"/>
      <c r="Z722" s="737"/>
    </row>
    <row r="723">
      <c r="A723" s="737"/>
      <c r="B723" s="741"/>
      <c r="C723" s="739"/>
      <c r="D723" s="739"/>
      <c r="E723" s="739"/>
      <c r="F723" s="737"/>
      <c r="G723" s="737"/>
      <c r="H723" s="737"/>
      <c r="I723" s="737"/>
      <c r="J723" s="737"/>
      <c r="K723" s="737"/>
      <c r="L723" s="737"/>
      <c r="M723" s="737"/>
      <c r="N723" s="737"/>
      <c r="O723" s="737"/>
      <c r="P723" s="737"/>
      <c r="Q723" s="737"/>
      <c r="R723" s="737"/>
      <c r="S723" s="737"/>
      <c r="T723" s="737"/>
      <c r="U723" s="737"/>
      <c r="V723" s="737"/>
      <c r="W723" s="737"/>
      <c r="X723" s="737"/>
      <c r="Y723" s="737"/>
      <c r="Z723" s="737"/>
    </row>
    <row r="724">
      <c r="A724" s="737"/>
      <c r="B724" s="741"/>
      <c r="C724" s="739"/>
      <c r="D724" s="739"/>
      <c r="E724" s="739"/>
      <c r="F724" s="737"/>
      <c r="G724" s="737"/>
      <c r="H724" s="737"/>
      <c r="I724" s="737"/>
      <c r="J724" s="737"/>
      <c r="K724" s="737"/>
      <c r="L724" s="737"/>
      <c r="M724" s="737"/>
      <c r="N724" s="737"/>
      <c r="O724" s="737"/>
      <c r="P724" s="737"/>
      <c r="Q724" s="737"/>
      <c r="R724" s="737"/>
      <c r="S724" s="737"/>
      <c r="T724" s="737"/>
      <c r="U724" s="737"/>
      <c r="V724" s="737"/>
      <c r="W724" s="737"/>
      <c r="X724" s="737"/>
      <c r="Y724" s="737"/>
      <c r="Z724" s="737"/>
    </row>
    <row r="725">
      <c r="A725" s="737"/>
      <c r="B725" s="741"/>
      <c r="C725" s="739"/>
      <c r="D725" s="739"/>
      <c r="E725" s="739"/>
      <c r="F725" s="737"/>
      <c r="G725" s="737"/>
      <c r="H725" s="737"/>
      <c r="I725" s="737"/>
      <c r="J725" s="737"/>
      <c r="K725" s="737"/>
      <c r="L725" s="737"/>
      <c r="M725" s="737"/>
      <c r="N725" s="737"/>
      <c r="O725" s="737"/>
      <c r="P725" s="737"/>
      <c r="Q725" s="737"/>
      <c r="R725" s="737"/>
      <c r="S725" s="737"/>
      <c r="T725" s="737"/>
      <c r="U725" s="737"/>
      <c r="V725" s="737"/>
      <c r="W725" s="737"/>
      <c r="X725" s="737"/>
      <c r="Y725" s="737"/>
      <c r="Z725" s="737"/>
    </row>
    <row r="726">
      <c r="A726" s="737"/>
      <c r="B726" s="741"/>
      <c r="C726" s="739"/>
      <c r="D726" s="739"/>
      <c r="E726" s="739"/>
      <c r="F726" s="737"/>
      <c r="G726" s="737"/>
      <c r="H726" s="737"/>
      <c r="I726" s="737"/>
      <c r="J726" s="737"/>
      <c r="K726" s="737"/>
      <c r="L726" s="737"/>
      <c r="M726" s="737"/>
      <c r="N726" s="737"/>
      <c r="O726" s="737"/>
      <c r="P726" s="737"/>
      <c r="Q726" s="737"/>
      <c r="R726" s="737"/>
      <c r="S726" s="737"/>
      <c r="T726" s="737"/>
      <c r="U726" s="737"/>
      <c r="V726" s="737"/>
      <c r="W726" s="737"/>
      <c r="X726" s="737"/>
      <c r="Y726" s="737"/>
      <c r="Z726" s="737"/>
    </row>
    <row r="727">
      <c r="A727" s="737"/>
      <c r="B727" s="741"/>
      <c r="C727" s="739"/>
      <c r="D727" s="739"/>
      <c r="E727" s="739"/>
      <c r="F727" s="737"/>
      <c r="G727" s="737"/>
      <c r="H727" s="737"/>
      <c r="I727" s="737"/>
      <c r="J727" s="737"/>
      <c r="K727" s="737"/>
      <c r="L727" s="737"/>
      <c r="M727" s="737"/>
      <c r="N727" s="737"/>
      <c r="O727" s="737"/>
      <c r="P727" s="737"/>
      <c r="Q727" s="737"/>
      <c r="R727" s="737"/>
      <c r="S727" s="737"/>
      <c r="T727" s="737"/>
      <c r="U727" s="737"/>
      <c r="V727" s="737"/>
      <c r="W727" s="737"/>
      <c r="X727" s="737"/>
      <c r="Y727" s="737"/>
      <c r="Z727" s="737"/>
    </row>
    <row r="728">
      <c r="A728" s="737"/>
      <c r="B728" s="741"/>
      <c r="C728" s="739"/>
      <c r="D728" s="739"/>
      <c r="E728" s="739"/>
      <c r="F728" s="737"/>
      <c r="G728" s="737"/>
      <c r="H728" s="737"/>
      <c r="I728" s="737"/>
      <c r="J728" s="737"/>
      <c r="K728" s="737"/>
      <c r="L728" s="737"/>
      <c r="M728" s="737"/>
      <c r="N728" s="737"/>
      <c r="O728" s="737"/>
      <c r="P728" s="737"/>
      <c r="Q728" s="737"/>
      <c r="R728" s="737"/>
      <c r="S728" s="737"/>
      <c r="T728" s="737"/>
      <c r="U728" s="737"/>
      <c r="V728" s="737"/>
      <c r="W728" s="737"/>
      <c r="X728" s="737"/>
      <c r="Y728" s="737"/>
      <c r="Z728" s="737"/>
    </row>
    <row r="729">
      <c r="A729" s="737"/>
      <c r="B729" s="741"/>
      <c r="C729" s="739"/>
      <c r="D729" s="739"/>
      <c r="E729" s="739"/>
      <c r="F729" s="737"/>
      <c r="G729" s="737"/>
      <c r="H729" s="737"/>
      <c r="I729" s="737"/>
      <c r="J729" s="737"/>
      <c r="K729" s="737"/>
      <c r="L729" s="737"/>
      <c r="M729" s="737"/>
      <c r="N729" s="737"/>
      <c r="O729" s="737"/>
      <c r="P729" s="737"/>
      <c r="Q729" s="737"/>
      <c r="R729" s="737"/>
      <c r="S729" s="737"/>
      <c r="T729" s="737"/>
      <c r="U729" s="737"/>
      <c r="V729" s="737"/>
      <c r="W729" s="737"/>
      <c r="X729" s="737"/>
      <c r="Y729" s="737"/>
      <c r="Z729" s="737"/>
    </row>
    <row r="730">
      <c r="A730" s="737"/>
      <c r="B730" s="741"/>
      <c r="C730" s="739"/>
      <c r="D730" s="739"/>
      <c r="E730" s="739"/>
      <c r="F730" s="737"/>
      <c r="G730" s="737"/>
      <c r="H730" s="737"/>
      <c r="I730" s="737"/>
      <c r="J730" s="737"/>
      <c r="K730" s="737"/>
      <c r="L730" s="737"/>
      <c r="M730" s="737"/>
      <c r="N730" s="737"/>
      <c r="O730" s="737"/>
      <c r="P730" s="737"/>
      <c r="Q730" s="737"/>
      <c r="R730" s="737"/>
      <c r="S730" s="737"/>
      <c r="T730" s="737"/>
      <c r="U730" s="737"/>
      <c r="V730" s="737"/>
      <c r="W730" s="737"/>
      <c r="X730" s="737"/>
      <c r="Y730" s="737"/>
      <c r="Z730" s="737"/>
    </row>
    <row r="731">
      <c r="A731" s="737"/>
      <c r="B731" s="741"/>
      <c r="C731" s="739"/>
      <c r="D731" s="739"/>
      <c r="E731" s="739"/>
      <c r="F731" s="737"/>
      <c r="G731" s="737"/>
      <c r="H731" s="737"/>
      <c r="I731" s="737"/>
      <c r="J731" s="737"/>
      <c r="K731" s="737"/>
      <c r="L731" s="737"/>
      <c r="M731" s="737"/>
      <c r="N731" s="737"/>
      <c r="O731" s="737"/>
      <c r="P731" s="737"/>
      <c r="Q731" s="737"/>
      <c r="R731" s="737"/>
      <c r="S731" s="737"/>
      <c r="T731" s="737"/>
      <c r="U731" s="737"/>
      <c r="V731" s="737"/>
      <c r="W731" s="737"/>
      <c r="X731" s="737"/>
      <c r="Y731" s="737"/>
      <c r="Z731" s="737"/>
    </row>
    <row r="732">
      <c r="A732" s="737"/>
      <c r="B732" s="741"/>
      <c r="C732" s="739"/>
      <c r="D732" s="739"/>
      <c r="E732" s="739"/>
      <c r="F732" s="737"/>
      <c r="G732" s="737"/>
      <c r="H732" s="737"/>
      <c r="I732" s="737"/>
      <c r="J732" s="737"/>
      <c r="K732" s="737"/>
      <c r="L732" s="737"/>
      <c r="M732" s="737"/>
      <c r="N732" s="737"/>
      <c r="O732" s="737"/>
      <c r="P732" s="737"/>
      <c r="Q732" s="737"/>
      <c r="R732" s="737"/>
      <c r="S732" s="737"/>
      <c r="T732" s="737"/>
      <c r="U732" s="737"/>
      <c r="V732" s="737"/>
      <c r="W732" s="737"/>
      <c r="X732" s="737"/>
      <c r="Y732" s="737"/>
      <c r="Z732" s="737"/>
    </row>
    <row r="733">
      <c r="A733" s="737"/>
      <c r="B733" s="741"/>
      <c r="C733" s="739"/>
      <c r="D733" s="739"/>
      <c r="E733" s="739"/>
      <c r="F733" s="737"/>
      <c r="G733" s="737"/>
      <c r="H733" s="737"/>
      <c r="I733" s="737"/>
      <c r="J733" s="737"/>
      <c r="K733" s="737"/>
      <c r="L733" s="737"/>
      <c r="M733" s="737"/>
      <c r="N733" s="737"/>
      <c r="O733" s="737"/>
      <c r="P733" s="737"/>
      <c r="Q733" s="737"/>
      <c r="R733" s="737"/>
      <c r="S733" s="737"/>
      <c r="T733" s="737"/>
      <c r="U733" s="737"/>
      <c r="V733" s="737"/>
      <c r="W733" s="737"/>
      <c r="X733" s="737"/>
      <c r="Y733" s="737"/>
      <c r="Z733" s="737"/>
    </row>
    <row r="734">
      <c r="A734" s="737"/>
      <c r="B734" s="741"/>
      <c r="C734" s="739"/>
      <c r="D734" s="739"/>
      <c r="E734" s="739"/>
      <c r="F734" s="737"/>
      <c r="G734" s="737"/>
      <c r="H734" s="737"/>
      <c r="I734" s="737"/>
      <c r="J734" s="737"/>
      <c r="K734" s="737"/>
      <c r="L734" s="737"/>
      <c r="M734" s="737"/>
      <c r="N734" s="737"/>
      <c r="O734" s="737"/>
      <c r="P734" s="737"/>
      <c r="Q734" s="737"/>
      <c r="R734" s="737"/>
      <c r="S734" s="737"/>
      <c r="T734" s="737"/>
      <c r="U734" s="737"/>
      <c r="V734" s="737"/>
      <c r="W734" s="737"/>
      <c r="X734" s="737"/>
      <c r="Y734" s="737"/>
      <c r="Z734" s="737"/>
    </row>
    <row r="735">
      <c r="A735" s="737"/>
      <c r="B735" s="741"/>
      <c r="C735" s="739"/>
      <c r="D735" s="739"/>
      <c r="E735" s="739"/>
      <c r="F735" s="737"/>
      <c r="G735" s="737"/>
      <c r="H735" s="737"/>
      <c r="I735" s="737"/>
      <c r="J735" s="737"/>
      <c r="K735" s="737"/>
      <c r="L735" s="737"/>
      <c r="M735" s="737"/>
      <c r="N735" s="737"/>
      <c r="O735" s="737"/>
      <c r="P735" s="737"/>
      <c r="Q735" s="737"/>
      <c r="R735" s="737"/>
      <c r="S735" s="737"/>
      <c r="T735" s="737"/>
      <c r="U735" s="737"/>
      <c r="V735" s="737"/>
      <c r="W735" s="737"/>
      <c r="X735" s="737"/>
      <c r="Y735" s="737"/>
      <c r="Z735" s="737"/>
    </row>
    <row r="736">
      <c r="A736" s="737"/>
      <c r="B736" s="741"/>
      <c r="C736" s="739"/>
      <c r="D736" s="739"/>
      <c r="E736" s="739"/>
      <c r="F736" s="737"/>
      <c r="G736" s="737"/>
      <c r="H736" s="737"/>
      <c r="I736" s="737"/>
      <c r="J736" s="737"/>
      <c r="K736" s="737"/>
      <c r="L736" s="737"/>
      <c r="M736" s="737"/>
      <c r="N736" s="737"/>
      <c r="O736" s="737"/>
      <c r="P736" s="737"/>
      <c r="Q736" s="737"/>
      <c r="R736" s="737"/>
      <c r="S736" s="737"/>
      <c r="T736" s="737"/>
      <c r="U736" s="737"/>
      <c r="V736" s="737"/>
      <c r="W736" s="737"/>
      <c r="X736" s="737"/>
      <c r="Y736" s="737"/>
      <c r="Z736" s="737"/>
    </row>
    <row r="737">
      <c r="A737" s="737"/>
      <c r="B737" s="741"/>
      <c r="C737" s="739"/>
      <c r="D737" s="739"/>
      <c r="E737" s="739"/>
      <c r="F737" s="737"/>
      <c r="G737" s="737"/>
      <c r="H737" s="737"/>
      <c r="I737" s="737"/>
      <c r="J737" s="737"/>
      <c r="K737" s="737"/>
      <c r="L737" s="737"/>
      <c r="M737" s="737"/>
      <c r="N737" s="737"/>
      <c r="O737" s="737"/>
      <c r="P737" s="737"/>
      <c r="Q737" s="737"/>
      <c r="R737" s="737"/>
      <c r="S737" s="737"/>
      <c r="T737" s="737"/>
      <c r="U737" s="737"/>
      <c r="V737" s="737"/>
      <c r="W737" s="737"/>
      <c r="X737" s="737"/>
      <c r="Y737" s="737"/>
      <c r="Z737" s="737"/>
    </row>
    <row r="738">
      <c r="A738" s="737"/>
      <c r="B738" s="741"/>
      <c r="C738" s="739"/>
      <c r="D738" s="739"/>
      <c r="E738" s="739"/>
      <c r="F738" s="737"/>
      <c r="G738" s="737"/>
      <c r="H738" s="737"/>
      <c r="I738" s="737"/>
      <c r="J738" s="737"/>
      <c r="K738" s="737"/>
      <c r="L738" s="737"/>
      <c r="M738" s="737"/>
      <c r="N738" s="737"/>
      <c r="O738" s="737"/>
      <c r="P738" s="737"/>
      <c r="Q738" s="737"/>
      <c r="R738" s="737"/>
      <c r="S738" s="737"/>
      <c r="T738" s="737"/>
      <c r="U738" s="737"/>
      <c r="V738" s="737"/>
      <c r="W738" s="737"/>
      <c r="X738" s="737"/>
      <c r="Y738" s="737"/>
      <c r="Z738" s="737"/>
    </row>
    <row r="739">
      <c r="A739" s="737"/>
      <c r="B739" s="741"/>
      <c r="C739" s="739"/>
      <c r="D739" s="739"/>
      <c r="E739" s="739"/>
      <c r="F739" s="737"/>
      <c r="G739" s="737"/>
      <c r="H739" s="737"/>
      <c r="I739" s="737"/>
      <c r="J739" s="737"/>
      <c r="K739" s="737"/>
      <c r="L739" s="737"/>
      <c r="M739" s="737"/>
      <c r="N739" s="737"/>
      <c r="O739" s="737"/>
      <c r="P739" s="737"/>
      <c r="Q739" s="737"/>
      <c r="R739" s="737"/>
      <c r="S739" s="737"/>
      <c r="T739" s="737"/>
      <c r="U739" s="737"/>
      <c r="V739" s="737"/>
      <c r="W739" s="737"/>
      <c r="X739" s="737"/>
      <c r="Y739" s="737"/>
      <c r="Z739" s="737"/>
    </row>
    <row r="740">
      <c r="A740" s="737"/>
      <c r="B740" s="741"/>
      <c r="C740" s="739"/>
      <c r="D740" s="739"/>
      <c r="E740" s="739"/>
      <c r="F740" s="737"/>
      <c r="G740" s="737"/>
      <c r="H740" s="737"/>
      <c r="I740" s="737"/>
      <c r="J740" s="737"/>
      <c r="K740" s="737"/>
      <c r="L740" s="737"/>
      <c r="M740" s="737"/>
      <c r="N740" s="737"/>
      <c r="O740" s="737"/>
      <c r="P740" s="737"/>
      <c r="Q740" s="737"/>
      <c r="R740" s="737"/>
      <c r="S740" s="737"/>
      <c r="T740" s="737"/>
      <c r="U740" s="737"/>
      <c r="V740" s="737"/>
      <c r="W740" s="737"/>
      <c r="X740" s="737"/>
      <c r="Y740" s="737"/>
      <c r="Z740" s="737"/>
    </row>
    <row r="741">
      <c r="A741" s="737"/>
      <c r="B741" s="741"/>
      <c r="C741" s="739"/>
      <c r="D741" s="739"/>
      <c r="E741" s="739"/>
      <c r="F741" s="737"/>
      <c r="G741" s="737"/>
      <c r="H741" s="737"/>
      <c r="I741" s="737"/>
      <c r="J741" s="737"/>
      <c r="K741" s="737"/>
      <c r="L741" s="737"/>
      <c r="M741" s="737"/>
      <c r="N741" s="737"/>
      <c r="O741" s="737"/>
      <c r="P741" s="737"/>
      <c r="Q741" s="737"/>
      <c r="R741" s="737"/>
      <c r="S741" s="737"/>
      <c r="T741" s="737"/>
      <c r="U741" s="737"/>
      <c r="V741" s="737"/>
      <c r="W741" s="737"/>
      <c r="X741" s="737"/>
      <c r="Y741" s="737"/>
      <c r="Z741" s="737"/>
    </row>
    <row r="742">
      <c r="A742" s="737"/>
      <c r="B742" s="741"/>
      <c r="C742" s="739"/>
      <c r="D742" s="739"/>
      <c r="E742" s="739"/>
      <c r="F742" s="737"/>
      <c r="G742" s="737"/>
      <c r="H742" s="737"/>
      <c r="I742" s="737"/>
      <c r="J742" s="737"/>
      <c r="K742" s="737"/>
      <c r="L742" s="737"/>
      <c r="M742" s="737"/>
      <c r="N742" s="737"/>
      <c r="O742" s="737"/>
      <c r="P742" s="737"/>
      <c r="Q742" s="737"/>
      <c r="R742" s="737"/>
      <c r="S742" s="737"/>
      <c r="T742" s="737"/>
      <c r="U742" s="737"/>
      <c r="V742" s="737"/>
      <c r="W742" s="737"/>
      <c r="X742" s="737"/>
      <c r="Y742" s="737"/>
      <c r="Z742" s="737"/>
    </row>
    <row r="743">
      <c r="A743" s="737"/>
      <c r="B743" s="741"/>
      <c r="C743" s="739"/>
      <c r="D743" s="739"/>
      <c r="E743" s="739"/>
      <c r="F743" s="737"/>
      <c r="G743" s="737"/>
      <c r="H743" s="737"/>
      <c r="I743" s="737"/>
      <c r="J743" s="737"/>
      <c r="K743" s="737"/>
      <c r="L743" s="737"/>
      <c r="M743" s="737"/>
      <c r="N743" s="737"/>
      <c r="O743" s="737"/>
      <c r="P743" s="737"/>
      <c r="Q743" s="737"/>
      <c r="R743" s="737"/>
      <c r="S743" s="737"/>
      <c r="T743" s="737"/>
      <c r="U743" s="737"/>
      <c r="V743" s="737"/>
      <c r="W743" s="737"/>
      <c r="X743" s="737"/>
      <c r="Y743" s="737"/>
      <c r="Z743" s="737"/>
    </row>
    <row r="744">
      <c r="A744" s="737"/>
      <c r="B744" s="741"/>
      <c r="C744" s="739"/>
      <c r="D744" s="739"/>
      <c r="E744" s="739"/>
      <c r="F744" s="737"/>
      <c r="G744" s="737"/>
      <c r="H744" s="737"/>
      <c r="I744" s="737"/>
      <c r="J744" s="737"/>
      <c r="K744" s="737"/>
      <c r="L744" s="737"/>
      <c r="M744" s="737"/>
      <c r="N744" s="737"/>
      <c r="O744" s="737"/>
      <c r="P744" s="737"/>
      <c r="Q744" s="737"/>
      <c r="R744" s="737"/>
      <c r="S744" s="737"/>
      <c r="T744" s="737"/>
      <c r="U744" s="737"/>
      <c r="V744" s="737"/>
      <c r="W744" s="737"/>
      <c r="X744" s="737"/>
      <c r="Y744" s="737"/>
      <c r="Z744" s="737"/>
    </row>
    <row r="745">
      <c r="A745" s="737"/>
      <c r="B745" s="741"/>
      <c r="C745" s="739"/>
      <c r="D745" s="739"/>
      <c r="E745" s="739"/>
      <c r="F745" s="737"/>
      <c r="G745" s="737"/>
      <c r="H745" s="737"/>
      <c r="I745" s="737"/>
      <c r="J745" s="737"/>
      <c r="K745" s="737"/>
      <c r="L745" s="737"/>
      <c r="M745" s="737"/>
      <c r="N745" s="737"/>
      <c r="O745" s="737"/>
      <c r="P745" s="737"/>
      <c r="Q745" s="737"/>
      <c r="R745" s="737"/>
      <c r="S745" s="737"/>
      <c r="T745" s="737"/>
      <c r="U745" s="737"/>
      <c r="V745" s="737"/>
      <c r="W745" s="737"/>
      <c r="X745" s="737"/>
      <c r="Y745" s="737"/>
      <c r="Z745" s="737"/>
    </row>
    <row r="746">
      <c r="A746" s="737"/>
      <c r="B746" s="741"/>
      <c r="C746" s="739"/>
      <c r="D746" s="739"/>
      <c r="E746" s="739"/>
      <c r="F746" s="737"/>
      <c r="G746" s="737"/>
      <c r="H746" s="737"/>
      <c r="I746" s="737"/>
      <c r="J746" s="737"/>
      <c r="K746" s="737"/>
      <c r="L746" s="737"/>
      <c r="M746" s="737"/>
      <c r="N746" s="737"/>
      <c r="O746" s="737"/>
      <c r="P746" s="737"/>
      <c r="Q746" s="737"/>
      <c r="R746" s="737"/>
      <c r="S746" s="737"/>
      <c r="T746" s="737"/>
      <c r="U746" s="737"/>
      <c r="V746" s="737"/>
      <c r="W746" s="737"/>
      <c r="X746" s="737"/>
      <c r="Y746" s="737"/>
      <c r="Z746" s="737"/>
    </row>
    <row r="747">
      <c r="A747" s="737"/>
      <c r="B747" s="741"/>
      <c r="C747" s="739"/>
      <c r="D747" s="739"/>
      <c r="E747" s="739"/>
      <c r="F747" s="737"/>
      <c r="G747" s="737"/>
      <c r="H747" s="737"/>
      <c r="I747" s="737"/>
      <c r="J747" s="737"/>
      <c r="K747" s="737"/>
      <c r="L747" s="737"/>
      <c r="M747" s="737"/>
      <c r="N747" s="737"/>
      <c r="O747" s="737"/>
      <c r="P747" s="737"/>
      <c r="Q747" s="737"/>
      <c r="R747" s="737"/>
      <c r="S747" s="737"/>
      <c r="T747" s="737"/>
      <c r="U747" s="737"/>
      <c r="V747" s="737"/>
      <c r="W747" s="737"/>
      <c r="X747" s="737"/>
      <c r="Y747" s="737"/>
      <c r="Z747" s="737"/>
    </row>
    <row r="748">
      <c r="A748" s="737"/>
      <c r="B748" s="741"/>
      <c r="C748" s="739"/>
      <c r="D748" s="739"/>
      <c r="E748" s="739"/>
      <c r="F748" s="737"/>
      <c r="G748" s="737"/>
      <c r="H748" s="737"/>
      <c r="I748" s="737"/>
      <c r="J748" s="737"/>
      <c r="K748" s="737"/>
      <c r="L748" s="737"/>
      <c r="M748" s="737"/>
      <c r="N748" s="737"/>
      <c r="O748" s="737"/>
      <c r="P748" s="737"/>
      <c r="Q748" s="737"/>
      <c r="R748" s="737"/>
      <c r="S748" s="737"/>
      <c r="T748" s="737"/>
      <c r="U748" s="737"/>
      <c r="V748" s="737"/>
      <c r="W748" s="737"/>
      <c r="X748" s="737"/>
      <c r="Y748" s="737"/>
      <c r="Z748" s="737"/>
    </row>
    <row r="749">
      <c r="A749" s="737"/>
      <c r="B749" s="741"/>
      <c r="C749" s="739"/>
      <c r="D749" s="739"/>
      <c r="E749" s="739"/>
      <c r="F749" s="737"/>
      <c r="G749" s="737"/>
      <c r="H749" s="737"/>
      <c r="I749" s="737"/>
      <c r="J749" s="737"/>
      <c r="K749" s="737"/>
      <c r="L749" s="737"/>
      <c r="M749" s="737"/>
      <c r="N749" s="737"/>
      <c r="O749" s="737"/>
      <c r="P749" s="737"/>
      <c r="Q749" s="737"/>
      <c r="R749" s="737"/>
      <c r="S749" s="737"/>
      <c r="T749" s="737"/>
      <c r="U749" s="737"/>
      <c r="V749" s="737"/>
      <c r="W749" s="737"/>
      <c r="X749" s="737"/>
      <c r="Y749" s="737"/>
      <c r="Z749" s="737"/>
    </row>
    <row r="750">
      <c r="A750" s="737"/>
      <c r="B750" s="741"/>
      <c r="C750" s="739"/>
      <c r="D750" s="739"/>
      <c r="E750" s="739"/>
      <c r="F750" s="737"/>
      <c r="G750" s="737"/>
      <c r="H750" s="737"/>
      <c r="I750" s="737"/>
      <c r="J750" s="737"/>
      <c r="K750" s="737"/>
      <c r="L750" s="737"/>
      <c r="M750" s="737"/>
      <c r="N750" s="737"/>
      <c r="O750" s="737"/>
      <c r="P750" s="737"/>
      <c r="Q750" s="737"/>
      <c r="R750" s="737"/>
      <c r="S750" s="737"/>
      <c r="T750" s="737"/>
      <c r="U750" s="737"/>
      <c r="V750" s="737"/>
      <c r="W750" s="737"/>
      <c r="X750" s="737"/>
      <c r="Y750" s="737"/>
      <c r="Z750" s="737"/>
    </row>
    <row r="751">
      <c r="A751" s="737"/>
      <c r="B751" s="741"/>
      <c r="C751" s="739"/>
      <c r="D751" s="739"/>
      <c r="E751" s="739"/>
      <c r="F751" s="737"/>
      <c r="G751" s="737"/>
      <c r="H751" s="737"/>
      <c r="I751" s="737"/>
      <c r="J751" s="737"/>
      <c r="K751" s="737"/>
      <c r="L751" s="737"/>
      <c r="M751" s="737"/>
      <c r="N751" s="737"/>
      <c r="O751" s="737"/>
      <c r="P751" s="737"/>
      <c r="Q751" s="737"/>
      <c r="R751" s="737"/>
      <c r="S751" s="737"/>
      <c r="T751" s="737"/>
      <c r="U751" s="737"/>
      <c r="V751" s="737"/>
      <c r="W751" s="737"/>
      <c r="X751" s="737"/>
      <c r="Y751" s="737"/>
      <c r="Z751" s="737"/>
    </row>
    <row r="752">
      <c r="A752" s="737"/>
      <c r="B752" s="741"/>
      <c r="C752" s="739"/>
      <c r="D752" s="739"/>
      <c r="E752" s="739"/>
      <c r="F752" s="737"/>
      <c r="G752" s="737"/>
      <c r="H752" s="737"/>
      <c r="I752" s="737"/>
      <c r="J752" s="737"/>
      <c r="K752" s="737"/>
      <c r="L752" s="737"/>
      <c r="M752" s="737"/>
      <c r="N752" s="737"/>
      <c r="O752" s="737"/>
      <c r="P752" s="737"/>
      <c r="Q752" s="737"/>
      <c r="R752" s="737"/>
      <c r="S752" s="737"/>
      <c r="T752" s="737"/>
      <c r="U752" s="737"/>
      <c r="V752" s="737"/>
      <c r="W752" s="737"/>
      <c r="X752" s="737"/>
      <c r="Y752" s="737"/>
      <c r="Z752" s="737"/>
    </row>
    <row r="753">
      <c r="A753" s="737"/>
      <c r="B753" s="741"/>
      <c r="C753" s="739"/>
      <c r="D753" s="739"/>
      <c r="E753" s="739"/>
      <c r="F753" s="737"/>
      <c r="G753" s="737"/>
      <c r="H753" s="737"/>
      <c r="I753" s="737"/>
      <c r="J753" s="737"/>
      <c r="K753" s="737"/>
      <c r="L753" s="737"/>
      <c r="M753" s="737"/>
      <c r="N753" s="737"/>
      <c r="O753" s="737"/>
      <c r="P753" s="737"/>
      <c r="Q753" s="737"/>
      <c r="R753" s="737"/>
      <c r="S753" s="737"/>
      <c r="T753" s="737"/>
      <c r="U753" s="737"/>
      <c r="V753" s="737"/>
      <c r="W753" s="737"/>
      <c r="X753" s="737"/>
      <c r="Y753" s="737"/>
      <c r="Z753" s="737"/>
    </row>
    <row r="754">
      <c r="A754" s="737"/>
      <c r="B754" s="741"/>
      <c r="C754" s="739"/>
      <c r="D754" s="739"/>
      <c r="E754" s="739"/>
      <c r="F754" s="737"/>
      <c r="G754" s="737"/>
      <c r="H754" s="737"/>
      <c r="I754" s="737"/>
      <c r="J754" s="737"/>
      <c r="K754" s="737"/>
      <c r="L754" s="737"/>
      <c r="M754" s="737"/>
      <c r="N754" s="737"/>
      <c r="O754" s="737"/>
      <c r="P754" s="737"/>
      <c r="Q754" s="737"/>
      <c r="R754" s="737"/>
      <c r="S754" s="737"/>
      <c r="T754" s="737"/>
      <c r="U754" s="737"/>
      <c r="V754" s="737"/>
      <c r="W754" s="737"/>
      <c r="X754" s="737"/>
      <c r="Y754" s="737"/>
      <c r="Z754" s="737"/>
    </row>
    <row r="755">
      <c r="A755" s="737"/>
      <c r="B755" s="741"/>
      <c r="C755" s="739"/>
      <c r="D755" s="739"/>
      <c r="E755" s="739"/>
      <c r="F755" s="737"/>
      <c r="G755" s="737"/>
      <c r="H755" s="737"/>
      <c r="I755" s="737"/>
      <c r="J755" s="737"/>
      <c r="K755" s="737"/>
      <c r="L755" s="737"/>
      <c r="M755" s="737"/>
      <c r="N755" s="737"/>
      <c r="O755" s="737"/>
      <c r="P755" s="737"/>
      <c r="Q755" s="737"/>
      <c r="R755" s="737"/>
      <c r="S755" s="737"/>
      <c r="T755" s="737"/>
      <c r="U755" s="737"/>
      <c r="V755" s="737"/>
      <c r="W755" s="737"/>
      <c r="X755" s="737"/>
      <c r="Y755" s="737"/>
      <c r="Z755" s="737"/>
    </row>
    <row r="756">
      <c r="A756" s="737"/>
      <c r="B756" s="741"/>
      <c r="C756" s="739"/>
      <c r="D756" s="739"/>
      <c r="E756" s="739"/>
      <c r="F756" s="737"/>
      <c r="G756" s="737"/>
      <c r="H756" s="737"/>
      <c r="I756" s="737"/>
      <c r="J756" s="737"/>
      <c r="K756" s="737"/>
      <c r="L756" s="737"/>
      <c r="M756" s="737"/>
      <c r="N756" s="737"/>
      <c r="O756" s="737"/>
      <c r="P756" s="737"/>
      <c r="Q756" s="737"/>
      <c r="R756" s="737"/>
      <c r="S756" s="737"/>
      <c r="T756" s="737"/>
      <c r="U756" s="737"/>
      <c r="V756" s="737"/>
      <c r="W756" s="737"/>
      <c r="X756" s="737"/>
      <c r="Y756" s="737"/>
      <c r="Z756" s="737"/>
    </row>
    <row r="757">
      <c r="A757" s="737"/>
      <c r="B757" s="741"/>
      <c r="C757" s="739"/>
      <c r="D757" s="739"/>
      <c r="E757" s="739"/>
      <c r="F757" s="737"/>
      <c r="G757" s="737"/>
      <c r="H757" s="737"/>
      <c r="I757" s="737"/>
      <c r="J757" s="737"/>
      <c r="K757" s="737"/>
      <c r="L757" s="737"/>
      <c r="M757" s="737"/>
      <c r="N757" s="737"/>
      <c r="O757" s="737"/>
      <c r="P757" s="737"/>
      <c r="Q757" s="737"/>
      <c r="R757" s="737"/>
      <c r="S757" s="737"/>
      <c r="T757" s="737"/>
      <c r="U757" s="737"/>
      <c r="V757" s="737"/>
      <c r="W757" s="737"/>
      <c r="X757" s="737"/>
      <c r="Y757" s="737"/>
      <c r="Z757" s="737"/>
    </row>
    <row r="758">
      <c r="A758" s="737"/>
      <c r="B758" s="741"/>
      <c r="C758" s="739"/>
      <c r="D758" s="739"/>
      <c r="E758" s="739"/>
      <c r="F758" s="737"/>
      <c r="G758" s="737"/>
      <c r="H758" s="737"/>
      <c r="I758" s="737"/>
      <c r="J758" s="737"/>
      <c r="K758" s="737"/>
      <c r="L758" s="737"/>
      <c r="M758" s="737"/>
      <c r="N758" s="737"/>
      <c r="O758" s="737"/>
      <c r="P758" s="737"/>
      <c r="Q758" s="737"/>
      <c r="R758" s="737"/>
      <c r="S758" s="737"/>
      <c r="T758" s="737"/>
      <c r="U758" s="737"/>
      <c r="V758" s="737"/>
      <c r="W758" s="737"/>
      <c r="X758" s="737"/>
      <c r="Y758" s="737"/>
      <c r="Z758" s="737"/>
    </row>
    <row r="759">
      <c r="A759" s="737"/>
      <c r="B759" s="741"/>
      <c r="C759" s="739"/>
      <c r="D759" s="739"/>
      <c r="E759" s="739"/>
      <c r="F759" s="737"/>
      <c r="G759" s="737"/>
      <c r="H759" s="737"/>
      <c r="I759" s="737"/>
      <c r="J759" s="737"/>
      <c r="K759" s="737"/>
      <c r="L759" s="737"/>
      <c r="M759" s="737"/>
      <c r="N759" s="737"/>
      <c r="O759" s="737"/>
      <c r="P759" s="737"/>
      <c r="Q759" s="737"/>
      <c r="R759" s="737"/>
      <c r="S759" s="737"/>
      <c r="T759" s="737"/>
      <c r="U759" s="737"/>
      <c r="V759" s="737"/>
      <c r="W759" s="737"/>
      <c r="X759" s="737"/>
      <c r="Y759" s="737"/>
      <c r="Z759" s="737"/>
    </row>
    <row r="760">
      <c r="A760" s="737"/>
      <c r="B760" s="741"/>
      <c r="C760" s="739"/>
      <c r="D760" s="739"/>
      <c r="E760" s="739"/>
      <c r="F760" s="737"/>
      <c r="G760" s="737"/>
      <c r="H760" s="737"/>
      <c r="I760" s="737"/>
      <c r="J760" s="737"/>
      <c r="K760" s="737"/>
      <c r="L760" s="737"/>
      <c r="M760" s="737"/>
      <c r="N760" s="737"/>
      <c r="O760" s="737"/>
      <c r="P760" s="737"/>
      <c r="Q760" s="737"/>
      <c r="R760" s="737"/>
      <c r="S760" s="737"/>
      <c r="T760" s="737"/>
      <c r="U760" s="737"/>
      <c r="V760" s="737"/>
      <c r="W760" s="737"/>
      <c r="X760" s="737"/>
      <c r="Y760" s="737"/>
      <c r="Z760" s="737"/>
    </row>
    <row r="761">
      <c r="A761" s="737"/>
      <c r="B761" s="741"/>
      <c r="C761" s="739"/>
      <c r="D761" s="739"/>
      <c r="E761" s="739"/>
      <c r="F761" s="737"/>
      <c r="G761" s="737"/>
      <c r="H761" s="737"/>
      <c r="I761" s="737"/>
      <c r="J761" s="737"/>
      <c r="K761" s="737"/>
      <c r="L761" s="737"/>
      <c r="M761" s="737"/>
      <c r="N761" s="737"/>
      <c r="O761" s="737"/>
      <c r="P761" s="737"/>
      <c r="Q761" s="737"/>
      <c r="R761" s="737"/>
      <c r="S761" s="737"/>
      <c r="T761" s="737"/>
      <c r="U761" s="737"/>
      <c r="V761" s="737"/>
      <c r="W761" s="737"/>
      <c r="X761" s="737"/>
      <c r="Y761" s="737"/>
      <c r="Z761" s="737"/>
    </row>
    <row r="762">
      <c r="A762" s="737"/>
      <c r="B762" s="741"/>
      <c r="C762" s="739"/>
      <c r="D762" s="739"/>
      <c r="E762" s="739"/>
      <c r="F762" s="737"/>
      <c r="G762" s="737"/>
      <c r="H762" s="737"/>
      <c r="I762" s="737"/>
      <c r="J762" s="737"/>
      <c r="K762" s="737"/>
      <c r="L762" s="737"/>
      <c r="M762" s="737"/>
      <c r="N762" s="737"/>
      <c r="O762" s="737"/>
      <c r="P762" s="737"/>
      <c r="Q762" s="737"/>
      <c r="R762" s="737"/>
      <c r="S762" s="737"/>
      <c r="T762" s="737"/>
      <c r="U762" s="737"/>
      <c r="V762" s="737"/>
      <c r="W762" s="737"/>
      <c r="X762" s="737"/>
      <c r="Y762" s="737"/>
      <c r="Z762" s="737"/>
    </row>
    <row r="763">
      <c r="A763" s="737"/>
      <c r="B763" s="741"/>
      <c r="C763" s="739"/>
      <c r="D763" s="739"/>
      <c r="E763" s="739"/>
      <c r="F763" s="737"/>
      <c r="G763" s="737"/>
      <c r="H763" s="737"/>
      <c r="I763" s="737"/>
      <c r="J763" s="737"/>
      <c r="K763" s="737"/>
      <c r="L763" s="737"/>
      <c r="M763" s="737"/>
      <c r="N763" s="737"/>
      <c r="O763" s="737"/>
      <c r="P763" s="737"/>
      <c r="Q763" s="737"/>
      <c r="R763" s="737"/>
      <c r="S763" s="737"/>
      <c r="T763" s="737"/>
      <c r="U763" s="737"/>
      <c r="V763" s="737"/>
      <c r="W763" s="737"/>
      <c r="X763" s="737"/>
      <c r="Y763" s="737"/>
      <c r="Z763" s="737"/>
    </row>
    <row r="764">
      <c r="A764" s="737"/>
      <c r="B764" s="741"/>
      <c r="C764" s="739"/>
      <c r="D764" s="739"/>
      <c r="E764" s="739"/>
      <c r="F764" s="737"/>
      <c r="G764" s="737"/>
      <c r="H764" s="737"/>
      <c r="I764" s="737"/>
      <c r="J764" s="737"/>
      <c r="K764" s="737"/>
      <c r="L764" s="737"/>
      <c r="M764" s="737"/>
      <c r="N764" s="737"/>
      <c r="O764" s="737"/>
      <c r="P764" s="737"/>
      <c r="Q764" s="737"/>
      <c r="R764" s="737"/>
      <c r="S764" s="737"/>
      <c r="T764" s="737"/>
      <c r="U764" s="737"/>
      <c r="V764" s="737"/>
      <c r="W764" s="737"/>
      <c r="X764" s="737"/>
      <c r="Y764" s="737"/>
      <c r="Z764" s="737"/>
    </row>
    <row r="765">
      <c r="A765" s="737"/>
      <c r="B765" s="741"/>
      <c r="C765" s="739"/>
      <c r="D765" s="739"/>
      <c r="E765" s="739"/>
      <c r="F765" s="737"/>
      <c r="G765" s="737"/>
      <c r="H765" s="737"/>
      <c r="I765" s="737"/>
      <c r="J765" s="737"/>
      <c r="K765" s="737"/>
      <c r="L765" s="737"/>
      <c r="M765" s="737"/>
      <c r="N765" s="737"/>
      <c r="O765" s="737"/>
      <c r="P765" s="737"/>
      <c r="Q765" s="737"/>
      <c r="R765" s="737"/>
      <c r="S765" s="737"/>
      <c r="T765" s="737"/>
      <c r="U765" s="737"/>
      <c r="V765" s="737"/>
      <c r="W765" s="737"/>
      <c r="X765" s="737"/>
      <c r="Y765" s="737"/>
      <c r="Z765" s="737"/>
    </row>
    <row r="766">
      <c r="A766" s="737"/>
      <c r="B766" s="741"/>
      <c r="C766" s="739"/>
      <c r="D766" s="739"/>
      <c r="E766" s="739"/>
      <c r="F766" s="737"/>
      <c r="G766" s="737"/>
      <c r="H766" s="737"/>
      <c r="I766" s="737"/>
      <c r="J766" s="737"/>
      <c r="K766" s="737"/>
      <c r="L766" s="737"/>
      <c r="M766" s="737"/>
      <c r="N766" s="737"/>
      <c r="O766" s="737"/>
      <c r="P766" s="737"/>
      <c r="Q766" s="737"/>
      <c r="R766" s="737"/>
      <c r="S766" s="737"/>
      <c r="T766" s="737"/>
      <c r="U766" s="737"/>
      <c r="V766" s="737"/>
      <c r="W766" s="737"/>
      <c r="X766" s="737"/>
      <c r="Y766" s="737"/>
      <c r="Z766" s="737"/>
    </row>
    <row r="767">
      <c r="A767" s="737"/>
      <c r="B767" s="741"/>
      <c r="C767" s="739"/>
      <c r="D767" s="739"/>
      <c r="E767" s="739"/>
      <c r="F767" s="737"/>
      <c r="G767" s="737"/>
      <c r="H767" s="737"/>
      <c r="I767" s="737"/>
      <c r="J767" s="737"/>
      <c r="K767" s="737"/>
      <c r="L767" s="737"/>
      <c r="M767" s="737"/>
      <c r="N767" s="737"/>
      <c r="O767" s="737"/>
      <c r="P767" s="737"/>
      <c r="Q767" s="737"/>
      <c r="R767" s="737"/>
      <c r="S767" s="737"/>
      <c r="T767" s="737"/>
      <c r="U767" s="737"/>
      <c r="V767" s="737"/>
      <c r="W767" s="737"/>
      <c r="X767" s="737"/>
      <c r="Y767" s="737"/>
      <c r="Z767" s="737"/>
    </row>
    <row r="768">
      <c r="A768" s="737"/>
      <c r="B768" s="741"/>
      <c r="C768" s="739"/>
      <c r="D768" s="739"/>
      <c r="E768" s="739"/>
      <c r="F768" s="737"/>
      <c r="G768" s="737"/>
      <c r="H768" s="737"/>
      <c r="I768" s="737"/>
      <c r="J768" s="737"/>
      <c r="K768" s="737"/>
      <c r="L768" s="737"/>
      <c r="M768" s="737"/>
      <c r="N768" s="737"/>
      <c r="O768" s="737"/>
      <c r="P768" s="737"/>
      <c r="Q768" s="737"/>
      <c r="R768" s="737"/>
      <c r="S768" s="737"/>
      <c r="T768" s="737"/>
      <c r="U768" s="737"/>
      <c r="V768" s="737"/>
      <c r="W768" s="737"/>
      <c r="X768" s="737"/>
      <c r="Y768" s="737"/>
      <c r="Z768" s="737"/>
    </row>
    <row r="769">
      <c r="A769" s="737"/>
      <c r="B769" s="741"/>
      <c r="C769" s="739"/>
      <c r="D769" s="739"/>
      <c r="E769" s="739"/>
      <c r="F769" s="737"/>
      <c r="G769" s="737"/>
      <c r="H769" s="737"/>
      <c r="I769" s="737"/>
      <c r="J769" s="737"/>
      <c r="K769" s="737"/>
      <c r="L769" s="737"/>
      <c r="M769" s="737"/>
      <c r="N769" s="737"/>
      <c r="O769" s="737"/>
      <c r="P769" s="737"/>
      <c r="Q769" s="737"/>
      <c r="R769" s="737"/>
      <c r="S769" s="737"/>
      <c r="T769" s="737"/>
      <c r="U769" s="737"/>
      <c r="V769" s="737"/>
      <c r="W769" s="737"/>
      <c r="X769" s="737"/>
      <c r="Y769" s="737"/>
      <c r="Z769" s="737"/>
    </row>
    <row r="770">
      <c r="A770" s="737"/>
      <c r="B770" s="741"/>
      <c r="C770" s="739"/>
      <c r="D770" s="739"/>
      <c r="E770" s="739"/>
      <c r="F770" s="737"/>
      <c r="G770" s="737"/>
      <c r="H770" s="737"/>
      <c r="I770" s="737"/>
      <c r="J770" s="737"/>
      <c r="K770" s="737"/>
      <c r="L770" s="737"/>
      <c r="M770" s="737"/>
      <c r="N770" s="737"/>
      <c r="O770" s="737"/>
      <c r="P770" s="737"/>
      <c r="Q770" s="737"/>
      <c r="R770" s="737"/>
      <c r="S770" s="737"/>
      <c r="T770" s="737"/>
      <c r="U770" s="737"/>
      <c r="V770" s="737"/>
      <c r="W770" s="737"/>
      <c r="X770" s="737"/>
      <c r="Y770" s="737"/>
      <c r="Z770" s="737"/>
    </row>
    <row r="771">
      <c r="A771" s="737"/>
      <c r="B771" s="741"/>
      <c r="C771" s="739"/>
      <c r="D771" s="739"/>
      <c r="E771" s="739"/>
      <c r="F771" s="737"/>
      <c r="G771" s="737"/>
      <c r="H771" s="737"/>
      <c r="I771" s="737"/>
      <c r="J771" s="737"/>
      <c r="K771" s="737"/>
      <c r="L771" s="737"/>
      <c r="M771" s="737"/>
      <c r="N771" s="737"/>
      <c r="O771" s="737"/>
      <c r="P771" s="737"/>
      <c r="Q771" s="737"/>
      <c r="R771" s="737"/>
      <c r="S771" s="737"/>
      <c r="T771" s="737"/>
      <c r="U771" s="737"/>
      <c r="V771" s="737"/>
      <c r="W771" s="737"/>
      <c r="X771" s="737"/>
      <c r="Y771" s="737"/>
      <c r="Z771" s="737"/>
    </row>
    <row r="772">
      <c r="A772" s="737"/>
      <c r="B772" s="741"/>
      <c r="C772" s="739"/>
      <c r="D772" s="739"/>
      <c r="E772" s="739"/>
      <c r="F772" s="737"/>
      <c r="G772" s="737"/>
      <c r="H772" s="737"/>
      <c r="I772" s="737"/>
      <c r="J772" s="737"/>
      <c r="K772" s="737"/>
      <c r="L772" s="737"/>
      <c r="M772" s="737"/>
      <c r="N772" s="737"/>
      <c r="O772" s="737"/>
      <c r="P772" s="737"/>
      <c r="Q772" s="737"/>
      <c r="R772" s="737"/>
      <c r="S772" s="737"/>
      <c r="T772" s="737"/>
      <c r="U772" s="737"/>
      <c r="V772" s="737"/>
      <c r="W772" s="737"/>
      <c r="X772" s="737"/>
      <c r="Y772" s="737"/>
      <c r="Z772" s="737"/>
    </row>
    <row r="773">
      <c r="A773" s="737"/>
      <c r="B773" s="741"/>
      <c r="C773" s="739"/>
      <c r="D773" s="739"/>
      <c r="E773" s="739"/>
      <c r="F773" s="737"/>
      <c r="G773" s="737"/>
      <c r="H773" s="737"/>
      <c r="I773" s="737"/>
      <c r="J773" s="737"/>
      <c r="K773" s="737"/>
      <c r="L773" s="737"/>
      <c r="M773" s="737"/>
      <c r="N773" s="737"/>
      <c r="O773" s="737"/>
      <c r="P773" s="737"/>
      <c r="Q773" s="737"/>
      <c r="R773" s="737"/>
      <c r="S773" s="737"/>
      <c r="T773" s="737"/>
      <c r="U773" s="737"/>
      <c r="V773" s="737"/>
      <c r="W773" s="737"/>
      <c r="X773" s="737"/>
      <c r="Y773" s="737"/>
      <c r="Z773" s="737"/>
    </row>
    <row r="774">
      <c r="A774" s="737"/>
      <c r="B774" s="741"/>
      <c r="C774" s="739"/>
      <c r="D774" s="739"/>
      <c r="E774" s="739"/>
      <c r="F774" s="737"/>
      <c r="G774" s="737"/>
      <c r="H774" s="737"/>
      <c r="I774" s="737"/>
      <c r="J774" s="737"/>
      <c r="K774" s="737"/>
      <c r="L774" s="737"/>
      <c r="M774" s="737"/>
      <c r="N774" s="737"/>
      <c r="O774" s="737"/>
      <c r="P774" s="737"/>
      <c r="Q774" s="737"/>
      <c r="R774" s="737"/>
      <c r="S774" s="737"/>
      <c r="T774" s="737"/>
      <c r="U774" s="737"/>
      <c r="V774" s="737"/>
      <c r="W774" s="737"/>
      <c r="X774" s="737"/>
      <c r="Y774" s="737"/>
      <c r="Z774" s="737"/>
    </row>
    <row r="775">
      <c r="A775" s="737"/>
      <c r="B775" s="741"/>
      <c r="C775" s="739"/>
      <c r="D775" s="739"/>
      <c r="E775" s="739"/>
      <c r="F775" s="737"/>
      <c r="G775" s="737"/>
      <c r="H775" s="737"/>
      <c r="I775" s="737"/>
      <c r="J775" s="737"/>
      <c r="K775" s="737"/>
      <c r="L775" s="737"/>
      <c r="M775" s="737"/>
      <c r="N775" s="737"/>
      <c r="O775" s="737"/>
      <c r="P775" s="737"/>
      <c r="Q775" s="737"/>
      <c r="R775" s="737"/>
      <c r="S775" s="737"/>
      <c r="T775" s="737"/>
      <c r="U775" s="737"/>
      <c r="V775" s="737"/>
      <c r="W775" s="737"/>
      <c r="X775" s="737"/>
      <c r="Y775" s="737"/>
      <c r="Z775" s="737"/>
    </row>
    <row r="776">
      <c r="A776" s="737"/>
      <c r="B776" s="741"/>
      <c r="C776" s="739"/>
      <c r="D776" s="739"/>
      <c r="E776" s="739"/>
      <c r="F776" s="737"/>
      <c r="G776" s="737"/>
      <c r="H776" s="737"/>
      <c r="I776" s="737"/>
      <c r="J776" s="737"/>
      <c r="K776" s="737"/>
      <c r="L776" s="737"/>
      <c r="M776" s="737"/>
      <c r="N776" s="737"/>
      <c r="O776" s="737"/>
      <c r="P776" s="737"/>
      <c r="Q776" s="737"/>
      <c r="R776" s="737"/>
      <c r="S776" s="737"/>
      <c r="T776" s="737"/>
      <c r="U776" s="737"/>
      <c r="V776" s="737"/>
      <c r="W776" s="737"/>
      <c r="X776" s="737"/>
      <c r="Y776" s="737"/>
      <c r="Z776" s="737"/>
    </row>
    <row r="777">
      <c r="A777" s="737"/>
      <c r="B777" s="741"/>
      <c r="C777" s="739"/>
      <c r="D777" s="739"/>
      <c r="E777" s="739"/>
      <c r="F777" s="737"/>
      <c r="G777" s="737"/>
      <c r="H777" s="737"/>
      <c r="I777" s="737"/>
      <c r="J777" s="737"/>
      <c r="K777" s="737"/>
      <c r="L777" s="737"/>
      <c r="M777" s="737"/>
      <c r="N777" s="737"/>
      <c r="O777" s="737"/>
      <c r="P777" s="737"/>
      <c r="Q777" s="737"/>
      <c r="R777" s="737"/>
      <c r="S777" s="737"/>
      <c r="T777" s="737"/>
      <c r="U777" s="737"/>
      <c r="V777" s="737"/>
      <c r="W777" s="737"/>
      <c r="X777" s="737"/>
      <c r="Y777" s="737"/>
      <c r="Z777" s="737"/>
    </row>
    <row r="778">
      <c r="A778" s="737"/>
      <c r="B778" s="741"/>
      <c r="C778" s="739"/>
      <c r="D778" s="739"/>
      <c r="E778" s="739"/>
      <c r="F778" s="737"/>
      <c r="G778" s="737"/>
      <c r="H778" s="737"/>
      <c r="I778" s="737"/>
      <c r="J778" s="737"/>
      <c r="K778" s="737"/>
      <c r="L778" s="737"/>
      <c r="M778" s="737"/>
      <c r="N778" s="737"/>
      <c r="O778" s="737"/>
      <c r="P778" s="737"/>
      <c r="Q778" s="737"/>
      <c r="R778" s="737"/>
      <c r="S778" s="737"/>
      <c r="T778" s="737"/>
      <c r="U778" s="737"/>
      <c r="V778" s="737"/>
      <c r="W778" s="737"/>
      <c r="X778" s="737"/>
      <c r="Y778" s="737"/>
      <c r="Z778" s="737"/>
    </row>
    <row r="779">
      <c r="A779" s="737"/>
      <c r="B779" s="741"/>
      <c r="C779" s="739"/>
      <c r="D779" s="739"/>
      <c r="E779" s="739"/>
      <c r="F779" s="737"/>
      <c r="G779" s="737"/>
      <c r="H779" s="737"/>
      <c r="I779" s="737"/>
      <c r="J779" s="737"/>
      <c r="K779" s="737"/>
      <c r="L779" s="737"/>
      <c r="M779" s="737"/>
      <c r="N779" s="737"/>
      <c r="O779" s="737"/>
      <c r="P779" s="737"/>
      <c r="Q779" s="737"/>
      <c r="R779" s="737"/>
      <c r="S779" s="737"/>
      <c r="T779" s="737"/>
      <c r="U779" s="737"/>
      <c r="V779" s="737"/>
      <c r="W779" s="737"/>
      <c r="X779" s="737"/>
      <c r="Y779" s="737"/>
      <c r="Z779" s="737"/>
    </row>
    <row r="780">
      <c r="A780" s="737"/>
      <c r="B780" s="741"/>
      <c r="C780" s="739"/>
      <c r="D780" s="739"/>
      <c r="E780" s="739"/>
      <c r="F780" s="737"/>
      <c r="G780" s="737"/>
      <c r="H780" s="737"/>
      <c r="I780" s="737"/>
      <c r="J780" s="737"/>
      <c r="K780" s="737"/>
      <c r="L780" s="737"/>
      <c r="M780" s="737"/>
      <c r="N780" s="737"/>
      <c r="O780" s="737"/>
      <c r="P780" s="737"/>
      <c r="Q780" s="737"/>
      <c r="R780" s="737"/>
      <c r="S780" s="737"/>
      <c r="T780" s="737"/>
      <c r="U780" s="737"/>
      <c r="V780" s="737"/>
      <c r="W780" s="737"/>
      <c r="X780" s="737"/>
      <c r="Y780" s="737"/>
      <c r="Z780" s="737"/>
    </row>
    <row r="781">
      <c r="A781" s="737"/>
      <c r="B781" s="741"/>
      <c r="C781" s="739"/>
      <c r="D781" s="739"/>
      <c r="E781" s="739"/>
      <c r="F781" s="737"/>
      <c r="G781" s="737"/>
      <c r="H781" s="737"/>
      <c r="I781" s="737"/>
      <c r="J781" s="737"/>
      <c r="K781" s="737"/>
      <c r="L781" s="737"/>
      <c r="M781" s="737"/>
      <c r="N781" s="737"/>
      <c r="O781" s="737"/>
      <c r="P781" s="737"/>
      <c r="Q781" s="737"/>
      <c r="R781" s="737"/>
      <c r="S781" s="737"/>
      <c r="T781" s="737"/>
      <c r="U781" s="737"/>
      <c r="V781" s="737"/>
      <c r="W781" s="737"/>
      <c r="X781" s="737"/>
      <c r="Y781" s="737"/>
      <c r="Z781" s="737"/>
    </row>
    <row r="782">
      <c r="A782" s="737"/>
      <c r="B782" s="741"/>
      <c r="C782" s="739"/>
      <c r="D782" s="739"/>
      <c r="E782" s="739"/>
      <c r="F782" s="737"/>
      <c r="G782" s="737"/>
      <c r="H782" s="737"/>
      <c r="I782" s="737"/>
      <c r="J782" s="737"/>
      <c r="K782" s="737"/>
      <c r="L782" s="737"/>
      <c r="M782" s="737"/>
      <c r="N782" s="737"/>
      <c r="O782" s="737"/>
      <c r="P782" s="737"/>
      <c r="Q782" s="737"/>
      <c r="R782" s="737"/>
      <c r="S782" s="737"/>
      <c r="T782" s="737"/>
      <c r="U782" s="737"/>
      <c r="V782" s="737"/>
      <c r="W782" s="737"/>
      <c r="X782" s="737"/>
      <c r="Y782" s="737"/>
      <c r="Z782" s="737"/>
    </row>
    <row r="783">
      <c r="A783" s="737"/>
      <c r="B783" s="741"/>
      <c r="C783" s="739"/>
      <c r="D783" s="739"/>
      <c r="E783" s="739"/>
      <c r="F783" s="737"/>
      <c r="G783" s="737"/>
      <c r="H783" s="737"/>
      <c r="I783" s="737"/>
      <c r="J783" s="737"/>
      <c r="K783" s="737"/>
      <c r="L783" s="737"/>
      <c r="M783" s="737"/>
      <c r="N783" s="737"/>
      <c r="O783" s="737"/>
      <c r="P783" s="737"/>
      <c r="Q783" s="737"/>
      <c r="R783" s="737"/>
      <c r="S783" s="737"/>
      <c r="T783" s="737"/>
      <c r="U783" s="737"/>
      <c r="V783" s="737"/>
      <c r="W783" s="737"/>
      <c r="X783" s="737"/>
      <c r="Y783" s="737"/>
      <c r="Z783" s="737"/>
    </row>
    <row r="784">
      <c r="A784" s="737"/>
      <c r="B784" s="741"/>
      <c r="C784" s="739"/>
      <c r="D784" s="739"/>
      <c r="E784" s="739"/>
      <c r="F784" s="737"/>
      <c r="G784" s="737"/>
      <c r="H784" s="737"/>
      <c r="I784" s="737"/>
      <c r="J784" s="737"/>
      <c r="K784" s="737"/>
      <c r="L784" s="737"/>
      <c r="M784" s="737"/>
      <c r="N784" s="737"/>
      <c r="O784" s="737"/>
      <c r="P784" s="737"/>
      <c r="Q784" s="737"/>
      <c r="R784" s="737"/>
      <c r="S784" s="737"/>
      <c r="T784" s="737"/>
      <c r="U784" s="737"/>
      <c r="V784" s="737"/>
      <c r="W784" s="737"/>
      <c r="X784" s="737"/>
      <c r="Y784" s="737"/>
      <c r="Z784" s="737"/>
    </row>
    <row r="785">
      <c r="A785" s="737"/>
      <c r="B785" s="741"/>
      <c r="C785" s="739"/>
      <c r="D785" s="739"/>
      <c r="E785" s="739"/>
      <c r="F785" s="737"/>
      <c r="G785" s="737"/>
      <c r="H785" s="737"/>
      <c r="I785" s="737"/>
      <c r="J785" s="737"/>
      <c r="K785" s="737"/>
      <c r="L785" s="737"/>
      <c r="M785" s="737"/>
      <c r="N785" s="737"/>
      <c r="O785" s="737"/>
      <c r="P785" s="737"/>
      <c r="Q785" s="737"/>
      <c r="R785" s="737"/>
      <c r="S785" s="737"/>
      <c r="T785" s="737"/>
      <c r="U785" s="737"/>
      <c r="V785" s="737"/>
      <c r="W785" s="737"/>
      <c r="X785" s="737"/>
      <c r="Y785" s="737"/>
      <c r="Z785" s="737"/>
    </row>
    <row r="786">
      <c r="A786" s="737"/>
      <c r="B786" s="741"/>
      <c r="C786" s="739"/>
      <c r="D786" s="739"/>
      <c r="E786" s="739"/>
      <c r="F786" s="737"/>
      <c r="G786" s="737"/>
      <c r="H786" s="737"/>
      <c r="I786" s="737"/>
      <c r="J786" s="737"/>
      <c r="K786" s="737"/>
      <c r="L786" s="737"/>
      <c r="M786" s="737"/>
      <c r="N786" s="737"/>
      <c r="O786" s="737"/>
      <c r="P786" s="737"/>
      <c r="Q786" s="737"/>
      <c r="R786" s="737"/>
      <c r="S786" s="737"/>
      <c r="T786" s="737"/>
      <c r="U786" s="737"/>
      <c r="V786" s="737"/>
      <c r="W786" s="737"/>
      <c r="X786" s="737"/>
      <c r="Y786" s="737"/>
      <c r="Z786" s="737"/>
    </row>
    <row r="787">
      <c r="A787" s="737"/>
      <c r="B787" s="741"/>
      <c r="C787" s="739"/>
      <c r="D787" s="739"/>
      <c r="E787" s="739"/>
      <c r="F787" s="737"/>
      <c r="G787" s="737"/>
      <c r="H787" s="737"/>
      <c r="I787" s="737"/>
      <c r="J787" s="737"/>
      <c r="K787" s="737"/>
      <c r="L787" s="737"/>
      <c r="M787" s="737"/>
      <c r="N787" s="737"/>
      <c r="O787" s="737"/>
      <c r="P787" s="737"/>
      <c r="Q787" s="737"/>
      <c r="R787" s="737"/>
      <c r="S787" s="737"/>
      <c r="T787" s="737"/>
      <c r="U787" s="737"/>
      <c r="V787" s="737"/>
      <c r="W787" s="737"/>
      <c r="X787" s="737"/>
      <c r="Y787" s="737"/>
      <c r="Z787" s="737"/>
    </row>
    <row r="788">
      <c r="A788" s="737"/>
      <c r="B788" s="741"/>
      <c r="C788" s="739"/>
      <c r="D788" s="739"/>
      <c r="E788" s="739"/>
      <c r="F788" s="737"/>
      <c r="G788" s="737"/>
      <c r="H788" s="737"/>
      <c r="I788" s="737"/>
      <c r="J788" s="737"/>
      <c r="K788" s="737"/>
      <c r="L788" s="737"/>
      <c r="M788" s="737"/>
      <c r="N788" s="737"/>
      <c r="O788" s="737"/>
      <c r="P788" s="737"/>
      <c r="Q788" s="737"/>
      <c r="R788" s="737"/>
      <c r="S788" s="737"/>
      <c r="T788" s="737"/>
      <c r="U788" s="737"/>
      <c r="V788" s="737"/>
      <c r="W788" s="737"/>
      <c r="X788" s="737"/>
      <c r="Y788" s="737"/>
      <c r="Z788" s="737"/>
    </row>
    <row r="789">
      <c r="A789" s="737"/>
      <c r="B789" s="741"/>
      <c r="C789" s="739"/>
      <c r="D789" s="739"/>
      <c r="E789" s="739"/>
      <c r="F789" s="737"/>
      <c r="G789" s="737"/>
      <c r="H789" s="737"/>
      <c r="I789" s="737"/>
      <c r="J789" s="737"/>
      <c r="K789" s="737"/>
      <c r="L789" s="737"/>
      <c r="M789" s="737"/>
      <c r="N789" s="737"/>
      <c r="O789" s="737"/>
      <c r="P789" s="737"/>
      <c r="Q789" s="737"/>
      <c r="R789" s="737"/>
      <c r="S789" s="737"/>
      <c r="T789" s="737"/>
      <c r="U789" s="737"/>
      <c r="V789" s="737"/>
      <c r="W789" s="737"/>
      <c r="X789" s="737"/>
      <c r="Y789" s="737"/>
      <c r="Z789" s="737"/>
    </row>
    <row r="790">
      <c r="A790" s="737"/>
      <c r="B790" s="741"/>
      <c r="C790" s="739"/>
      <c r="D790" s="739"/>
      <c r="E790" s="739"/>
      <c r="F790" s="737"/>
      <c r="G790" s="737"/>
      <c r="H790" s="737"/>
      <c r="I790" s="737"/>
      <c r="J790" s="737"/>
      <c r="K790" s="737"/>
      <c r="L790" s="737"/>
      <c r="M790" s="737"/>
      <c r="N790" s="737"/>
      <c r="O790" s="737"/>
      <c r="P790" s="737"/>
      <c r="Q790" s="737"/>
      <c r="R790" s="737"/>
      <c r="S790" s="737"/>
      <c r="T790" s="737"/>
      <c r="U790" s="737"/>
      <c r="V790" s="737"/>
      <c r="W790" s="737"/>
      <c r="X790" s="737"/>
      <c r="Y790" s="737"/>
      <c r="Z790" s="737"/>
    </row>
    <row r="791">
      <c r="A791" s="737"/>
      <c r="B791" s="741"/>
      <c r="C791" s="739"/>
      <c r="D791" s="739"/>
      <c r="E791" s="739"/>
      <c r="F791" s="737"/>
      <c r="G791" s="737"/>
      <c r="H791" s="737"/>
      <c r="I791" s="737"/>
      <c r="J791" s="737"/>
      <c r="K791" s="737"/>
      <c r="L791" s="737"/>
      <c r="M791" s="737"/>
      <c r="N791" s="737"/>
      <c r="O791" s="737"/>
      <c r="P791" s="737"/>
      <c r="Q791" s="737"/>
      <c r="R791" s="737"/>
      <c r="S791" s="737"/>
      <c r="T791" s="737"/>
      <c r="U791" s="737"/>
      <c r="V791" s="737"/>
      <c r="W791" s="737"/>
      <c r="X791" s="737"/>
      <c r="Y791" s="737"/>
      <c r="Z791" s="737"/>
    </row>
    <row r="792">
      <c r="A792" s="737"/>
      <c r="B792" s="741"/>
      <c r="C792" s="739"/>
      <c r="D792" s="739"/>
      <c r="E792" s="739"/>
      <c r="F792" s="737"/>
      <c r="G792" s="737"/>
      <c r="H792" s="737"/>
      <c r="I792" s="737"/>
      <c r="J792" s="737"/>
      <c r="K792" s="737"/>
      <c r="L792" s="737"/>
      <c r="M792" s="737"/>
      <c r="N792" s="737"/>
      <c r="O792" s="737"/>
      <c r="P792" s="737"/>
      <c r="Q792" s="737"/>
      <c r="R792" s="737"/>
      <c r="S792" s="737"/>
      <c r="T792" s="737"/>
      <c r="U792" s="737"/>
      <c r="V792" s="737"/>
      <c r="W792" s="737"/>
      <c r="X792" s="737"/>
      <c r="Y792" s="737"/>
      <c r="Z792" s="737"/>
    </row>
    <row r="793">
      <c r="A793" s="737"/>
      <c r="B793" s="741"/>
      <c r="C793" s="739"/>
      <c r="D793" s="739"/>
      <c r="E793" s="739"/>
      <c r="F793" s="737"/>
      <c r="G793" s="737"/>
      <c r="H793" s="737"/>
      <c r="I793" s="737"/>
      <c r="J793" s="737"/>
      <c r="K793" s="737"/>
      <c r="L793" s="737"/>
      <c r="M793" s="737"/>
      <c r="N793" s="737"/>
      <c r="O793" s="737"/>
      <c r="P793" s="737"/>
      <c r="Q793" s="737"/>
      <c r="R793" s="737"/>
      <c r="S793" s="737"/>
      <c r="T793" s="737"/>
      <c r="U793" s="737"/>
      <c r="V793" s="737"/>
      <c r="W793" s="737"/>
      <c r="X793" s="737"/>
      <c r="Y793" s="737"/>
      <c r="Z793" s="737"/>
    </row>
    <row r="794">
      <c r="A794" s="737"/>
      <c r="B794" s="741"/>
      <c r="C794" s="739"/>
      <c r="D794" s="739"/>
      <c r="E794" s="739"/>
      <c r="F794" s="737"/>
      <c r="G794" s="737"/>
      <c r="H794" s="737"/>
      <c r="I794" s="737"/>
      <c r="J794" s="737"/>
      <c r="K794" s="737"/>
      <c r="L794" s="737"/>
      <c r="M794" s="737"/>
      <c r="N794" s="737"/>
      <c r="O794" s="737"/>
      <c r="P794" s="737"/>
      <c r="Q794" s="737"/>
      <c r="R794" s="737"/>
      <c r="S794" s="737"/>
      <c r="T794" s="737"/>
      <c r="U794" s="737"/>
      <c r="V794" s="737"/>
      <c r="W794" s="737"/>
      <c r="X794" s="737"/>
      <c r="Y794" s="737"/>
      <c r="Z794" s="737"/>
    </row>
    <row r="795">
      <c r="A795" s="737"/>
      <c r="B795" s="741"/>
      <c r="C795" s="739"/>
      <c r="D795" s="739"/>
      <c r="E795" s="739"/>
      <c r="F795" s="737"/>
      <c r="G795" s="737"/>
      <c r="H795" s="737"/>
      <c r="I795" s="737"/>
      <c r="J795" s="737"/>
      <c r="K795" s="737"/>
      <c r="L795" s="737"/>
      <c r="M795" s="737"/>
      <c r="N795" s="737"/>
      <c r="O795" s="737"/>
      <c r="P795" s="737"/>
      <c r="Q795" s="737"/>
      <c r="R795" s="737"/>
      <c r="S795" s="737"/>
      <c r="T795" s="737"/>
      <c r="U795" s="737"/>
      <c r="V795" s="737"/>
      <c r="W795" s="737"/>
      <c r="X795" s="737"/>
      <c r="Y795" s="737"/>
      <c r="Z795" s="737"/>
    </row>
    <row r="796">
      <c r="A796" s="737"/>
      <c r="B796" s="741"/>
      <c r="C796" s="739"/>
      <c r="D796" s="739"/>
      <c r="E796" s="739"/>
      <c r="F796" s="737"/>
      <c r="G796" s="737"/>
      <c r="H796" s="737"/>
      <c r="I796" s="737"/>
      <c r="J796" s="737"/>
      <c r="K796" s="737"/>
      <c r="L796" s="737"/>
      <c r="M796" s="737"/>
      <c r="N796" s="737"/>
      <c r="O796" s="737"/>
      <c r="P796" s="737"/>
      <c r="Q796" s="737"/>
      <c r="R796" s="737"/>
      <c r="S796" s="737"/>
      <c r="T796" s="737"/>
      <c r="U796" s="737"/>
      <c r="V796" s="737"/>
      <c r="W796" s="737"/>
      <c r="X796" s="737"/>
      <c r="Y796" s="737"/>
      <c r="Z796" s="737"/>
    </row>
    <row r="797">
      <c r="A797" s="737"/>
      <c r="B797" s="741"/>
      <c r="C797" s="739"/>
      <c r="D797" s="739"/>
      <c r="E797" s="739"/>
      <c r="F797" s="737"/>
      <c r="G797" s="737"/>
      <c r="H797" s="737"/>
      <c r="I797" s="737"/>
      <c r="J797" s="737"/>
      <c r="K797" s="737"/>
      <c r="L797" s="737"/>
      <c r="M797" s="737"/>
      <c r="N797" s="737"/>
      <c r="O797" s="737"/>
      <c r="P797" s="737"/>
      <c r="Q797" s="737"/>
      <c r="R797" s="737"/>
      <c r="S797" s="737"/>
      <c r="T797" s="737"/>
      <c r="U797" s="737"/>
      <c r="V797" s="737"/>
      <c r="W797" s="737"/>
      <c r="X797" s="737"/>
      <c r="Y797" s="737"/>
      <c r="Z797" s="737"/>
    </row>
    <row r="798">
      <c r="A798" s="737"/>
      <c r="B798" s="741"/>
      <c r="C798" s="739"/>
      <c r="D798" s="739"/>
      <c r="E798" s="739"/>
      <c r="F798" s="737"/>
      <c r="G798" s="737"/>
      <c r="H798" s="737"/>
      <c r="I798" s="737"/>
      <c r="J798" s="737"/>
      <c r="K798" s="737"/>
      <c r="L798" s="737"/>
      <c r="M798" s="737"/>
      <c r="N798" s="737"/>
      <c r="O798" s="737"/>
      <c r="P798" s="737"/>
      <c r="Q798" s="737"/>
      <c r="R798" s="737"/>
      <c r="S798" s="737"/>
      <c r="T798" s="737"/>
      <c r="U798" s="737"/>
      <c r="V798" s="737"/>
      <c r="W798" s="737"/>
      <c r="X798" s="737"/>
      <c r="Y798" s="737"/>
      <c r="Z798" s="737"/>
    </row>
    <row r="799">
      <c r="A799" s="737"/>
      <c r="B799" s="741"/>
      <c r="C799" s="739"/>
      <c r="D799" s="739"/>
      <c r="E799" s="739"/>
      <c r="F799" s="737"/>
      <c r="G799" s="737"/>
      <c r="H799" s="737"/>
      <c r="I799" s="737"/>
      <c r="J799" s="737"/>
      <c r="K799" s="737"/>
      <c r="L799" s="737"/>
      <c r="M799" s="737"/>
      <c r="N799" s="737"/>
      <c r="O799" s="737"/>
      <c r="P799" s="737"/>
      <c r="Q799" s="737"/>
      <c r="R799" s="737"/>
      <c r="S799" s="737"/>
      <c r="T799" s="737"/>
      <c r="U799" s="737"/>
      <c r="V799" s="737"/>
      <c r="W799" s="737"/>
      <c r="X799" s="737"/>
      <c r="Y799" s="737"/>
      <c r="Z799" s="737"/>
    </row>
    <row r="800">
      <c r="A800" s="737"/>
      <c r="B800" s="741"/>
      <c r="C800" s="739"/>
      <c r="D800" s="739"/>
      <c r="E800" s="739"/>
      <c r="F800" s="737"/>
      <c r="G800" s="737"/>
      <c r="H800" s="737"/>
      <c r="I800" s="737"/>
      <c r="J800" s="737"/>
      <c r="K800" s="737"/>
      <c r="L800" s="737"/>
      <c r="M800" s="737"/>
      <c r="N800" s="737"/>
      <c r="O800" s="737"/>
      <c r="P800" s="737"/>
      <c r="Q800" s="737"/>
      <c r="R800" s="737"/>
      <c r="S800" s="737"/>
      <c r="T800" s="737"/>
      <c r="U800" s="737"/>
      <c r="V800" s="737"/>
      <c r="W800" s="737"/>
      <c r="X800" s="737"/>
      <c r="Y800" s="737"/>
      <c r="Z800" s="737"/>
    </row>
    <row r="801">
      <c r="A801" s="737"/>
      <c r="B801" s="741"/>
      <c r="C801" s="739"/>
      <c r="D801" s="739"/>
      <c r="E801" s="739"/>
      <c r="F801" s="737"/>
      <c r="G801" s="737"/>
      <c r="H801" s="737"/>
      <c r="I801" s="737"/>
      <c r="J801" s="737"/>
      <c r="K801" s="737"/>
      <c r="L801" s="737"/>
      <c r="M801" s="737"/>
      <c r="N801" s="737"/>
      <c r="O801" s="737"/>
      <c r="P801" s="737"/>
      <c r="Q801" s="737"/>
      <c r="R801" s="737"/>
      <c r="S801" s="737"/>
      <c r="T801" s="737"/>
      <c r="U801" s="737"/>
      <c r="V801" s="737"/>
      <c r="W801" s="737"/>
      <c r="X801" s="737"/>
      <c r="Y801" s="737"/>
      <c r="Z801" s="737"/>
    </row>
    <row r="802">
      <c r="A802" s="737"/>
      <c r="B802" s="741"/>
      <c r="C802" s="739"/>
      <c r="D802" s="739"/>
      <c r="E802" s="739"/>
      <c r="F802" s="737"/>
      <c r="G802" s="737"/>
      <c r="H802" s="737"/>
      <c r="I802" s="737"/>
      <c r="J802" s="737"/>
      <c r="K802" s="737"/>
      <c r="L802" s="737"/>
      <c r="M802" s="737"/>
      <c r="N802" s="737"/>
      <c r="O802" s="737"/>
      <c r="P802" s="737"/>
      <c r="Q802" s="737"/>
      <c r="R802" s="737"/>
      <c r="S802" s="737"/>
      <c r="T802" s="737"/>
      <c r="U802" s="737"/>
      <c r="V802" s="737"/>
      <c r="W802" s="737"/>
      <c r="X802" s="737"/>
      <c r="Y802" s="737"/>
      <c r="Z802" s="737"/>
    </row>
    <row r="803">
      <c r="A803" s="737"/>
      <c r="B803" s="741"/>
      <c r="C803" s="739"/>
      <c r="D803" s="739"/>
      <c r="E803" s="739"/>
      <c r="F803" s="737"/>
      <c r="G803" s="737"/>
      <c r="H803" s="737"/>
      <c r="I803" s="737"/>
      <c r="J803" s="737"/>
      <c r="K803" s="737"/>
      <c r="L803" s="737"/>
      <c r="M803" s="737"/>
      <c r="N803" s="737"/>
      <c r="O803" s="737"/>
      <c r="P803" s="737"/>
      <c r="Q803" s="737"/>
      <c r="R803" s="737"/>
      <c r="S803" s="737"/>
      <c r="T803" s="737"/>
      <c r="U803" s="737"/>
      <c r="V803" s="737"/>
      <c r="W803" s="737"/>
      <c r="X803" s="737"/>
      <c r="Y803" s="737"/>
      <c r="Z803" s="737"/>
    </row>
    <row r="804">
      <c r="A804" s="737"/>
      <c r="B804" s="741"/>
      <c r="C804" s="739"/>
      <c r="D804" s="739"/>
      <c r="E804" s="739"/>
      <c r="F804" s="737"/>
      <c r="G804" s="737"/>
      <c r="H804" s="737"/>
      <c r="I804" s="737"/>
      <c r="J804" s="737"/>
      <c r="K804" s="737"/>
      <c r="L804" s="737"/>
      <c r="M804" s="737"/>
      <c r="N804" s="737"/>
      <c r="O804" s="737"/>
      <c r="P804" s="737"/>
      <c r="Q804" s="737"/>
      <c r="R804" s="737"/>
      <c r="S804" s="737"/>
      <c r="T804" s="737"/>
      <c r="U804" s="737"/>
      <c r="V804" s="737"/>
      <c r="W804" s="737"/>
      <c r="X804" s="737"/>
      <c r="Y804" s="737"/>
      <c r="Z804" s="737"/>
    </row>
    <row r="805">
      <c r="A805" s="737"/>
      <c r="B805" s="741"/>
      <c r="C805" s="739"/>
      <c r="D805" s="739"/>
      <c r="E805" s="739"/>
      <c r="F805" s="737"/>
      <c r="G805" s="737"/>
      <c r="H805" s="737"/>
      <c r="I805" s="737"/>
      <c r="J805" s="737"/>
      <c r="K805" s="737"/>
      <c r="L805" s="737"/>
      <c r="M805" s="737"/>
      <c r="N805" s="737"/>
      <c r="O805" s="737"/>
      <c r="P805" s="737"/>
      <c r="Q805" s="737"/>
      <c r="R805" s="737"/>
      <c r="S805" s="737"/>
      <c r="T805" s="737"/>
      <c r="U805" s="737"/>
      <c r="V805" s="737"/>
      <c r="W805" s="737"/>
      <c r="X805" s="737"/>
      <c r="Y805" s="737"/>
      <c r="Z805" s="737"/>
    </row>
    <row r="806">
      <c r="A806" s="737"/>
      <c r="B806" s="741"/>
      <c r="C806" s="739"/>
      <c r="D806" s="739"/>
      <c r="E806" s="739"/>
      <c r="F806" s="737"/>
      <c r="G806" s="737"/>
      <c r="H806" s="737"/>
      <c r="I806" s="737"/>
      <c r="J806" s="737"/>
      <c r="K806" s="737"/>
      <c r="L806" s="737"/>
      <c r="M806" s="737"/>
      <c r="N806" s="737"/>
      <c r="O806" s="737"/>
      <c r="P806" s="737"/>
      <c r="Q806" s="737"/>
      <c r="R806" s="737"/>
      <c r="S806" s="737"/>
      <c r="T806" s="737"/>
      <c r="U806" s="737"/>
      <c r="V806" s="737"/>
      <c r="W806" s="737"/>
      <c r="X806" s="737"/>
      <c r="Y806" s="737"/>
      <c r="Z806" s="737"/>
    </row>
    <row r="807">
      <c r="A807" s="737"/>
      <c r="B807" s="741"/>
      <c r="C807" s="739"/>
      <c r="D807" s="739"/>
      <c r="E807" s="739"/>
      <c r="F807" s="737"/>
      <c r="G807" s="737"/>
      <c r="H807" s="737"/>
      <c r="I807" s="737"/>
      <c r="J807" s="737"/>
      <c r="K807" s="737"/>
      <c r="L807" s="737"/>
      <c r="M807" s="737"/>
      <c r="N807" s="737"/>
      <c r="O807" s="737"/>
      <c r="P807" s="737"/>
      <c r="Q807" s="737"/>
      <c r="R807" s="737"/>
      <c r="S807" s="737"/>
      <c r="T807" s="737"/>
      <c r="U807" s="737"/>
      <c r="V807" s="737"/>
      <c r="W807" s="737"/>
      <c r="X807" s="737"/>
      <c r="Y807" s="737"/>
      <c r="Z807" s="737"/>
    </row>
    <row r="808">
      <c r="A808" s="737"/>
      <c r="B808" s="741"/>
      <c r="C808" s="739"/>
      <c r="D808" s="739"/>
      <c r="E808" s="739"/>
      <c r="F808" s="737"/>
      <c r="G808" s="737"/>
      <c r="H808" s="737"/>
      <c r="I808" s="737"/>
      <c r="J808" s="737"/>
      <c r="K808" s="737"/>
      <c r="L808" s="737"/>
      <c r="M808" s="737"/>
      <c r="N808" s="737"/>
      <c r="O808" s="737"/>
      <c r="P808" s="737"/>
      <c r="Q808" s="737"/>
      <c r="R808" s="737"/>
      <c r="S808" s="737"/>
      <c r="T808" s="737"/>
      <c r="U808" s="737"/>
      <c r="V808" s="737"/>
      <c r="W808" s="737"/>
      <c r="X808" s="737"/>
      <c r="Y808" s="737"/>
      <c r="Z808" s="737"/>
    </row>
    <row r="809">
      <c r="A809" s="737"/>
      <c r="B809" s="741"/>
      <c r="C809" s="739"/>
      <c r="D809" s="739"/>
      <c r="E809" s="739"/>
      <c r="F809" s="737"/>
      <c r="G809" s="737"/>
      <c r="H809" s="737"/>
      <c r="I809" s="737"/>
      <c r="J809" s="737"/>
      <c r="K809" s="737"/>
      <c r="L809" s="737"/>
      <c r="M809" s="737"/>
      <c r="N809" s="737"/>
      <c r="O809" s="737"/>
      <c r="P809" s="737"/>
      <c r="Q809" s="737"/>
      <c r="R809" s="737"/>
      <c r="S809" s="737"/>
      <c r="T809" s="737"/>
      <c r="U809" s="737"/>
      <c r="V809" s="737"/>
      <c r="W809" s="737"/>
      <c r="X809" s="737"/>
      <c r="Y809" s="737"/>
      <c r="Z809" s="737"/>
    </row>
    <row r="810">
      <c r="A810" s="737"/>
      <c r="B810" s="741"/>
      <c r="C810" s="739"/>
      <c r="D810" s="739"/>
      <c r="E810" s="739"/>
      <c r="F810" s="737"/>
      <c r="G810" s="737"/>
      <c r="H810" s="737"/>
      <c r="I810" s="737"/>
      <c r="J810" s="737"/>
      <c r="K810" s="737"/>
      <c r="L810" s="737"/>
      <c r="M810" s="737"/>
      <c r="N810" s="737"/>
      <c r="O810" s="737"/>
      <c r="P810" s="737"/>
      <c r="Q810" s="737"/>
      <c r="R810" s="737"/>
      <c r="S810" s="737"/>
      <c r="T810" s="737"/>
      <c r="U810" s="737"/>
      <c r="V810" s="737"/>
      <c r="W810" s="737"/>
      <c r="X810" s="737"/>
      <c r="Y810" s="737"/>
      <c r="Z810" s="737"/>
    </row>
    <row r="811">
      <c r="A811" s="737"/>
      <c r="B811" s="741"/>
      <c r="C811" s="739"/>
      <c r="D811" s="739"/>
      <c r="E811" s="739"/>
      <c r="F811" s="737"/>
      <c r="G811" s="737"/>
      <c r="H811" s="737"/>
      <c r="I811" s="737"/>
      <c r="J811" s="737"/>
      <c r="K811" s="737"/>
      <c r="L811" s="737"/>
      <c r="M811" s="737"/>
      <c r="N811" s="737"/>
      <c r="O811" s="737"/>
      <c r="P811" s="737"/>
      <c r="Q811" s="737"/>
      <c r="R811" s="737"/>
      <c r="S811" s="737"/>
      <c r="T811" s="737"/>
      <c r="U811" s="737"/>
      <c r="V811" s="737"/>
      <c r="W811" s="737"/>
      <c r="X811" s="737"/>
      <c r="Y811" s="737"/>
      <c r="Z811" s="737"/>
    </row>
    <row r="812">
      <c r="A812" s="737"/>
      <c r="B812" s="741"/>
      <c r="C812" s="739"/>
      <c r="D812" s="739"/>
      <c r="E812" s="739"/>
      <c r="F812" s="737"/>
      <c r="G812" s="737"/>
      <c r="H812" s="737"/>
      <c r="I812" s="737"/>
      <c r="J812" s="737"/>
      <c r="K812" s="737"/>
      <c r="L812" s="737"/>
      <c r="M812" s="737"/>
      <c r="N812" s="737"/>
      <c r="O812" s="737"/>
      <c r="P812" s="737"/>
      <c r="Q812" s="737"/>
      <c r="R812" s="737"/>
      <c r="S812" s="737"/>
      <c r="T812" s="737"/>
      <c r="U812" s="737"/>
      <c r="V812" s="737"/>
      <c r="W812" s="737"/>
      <c r="X812" s="737"/>
      <c r="Y812" s="737"/>
      <c r="Z812" s="737"/>
    </row>
    <row r="813">
      <c r="A813" s="737"/>
      <c r="B813" s="741"/>
      <c r="C813" s="739"/>
      <c r="D813" s="739"/>
      <c r="E813" s="739"/>
      <c r="F813" s="737"/>
      <c r="G813" s="737"/>
      <c r="H813" s="737"/>
      <c r="I813" s="737"/>
      <c r="J813" s="737"/>
      <c r="K813" s="737"/>
      <c r="L813" s="737"/>
      <c r="M813" s="737"/>
      <c r="N813" s="737"/>
      <c r="O813" s="737"/>
      <c r="P813" s="737"/>
      <c r="Q813" s="737"/>
      <c r="R813" s="737"/>
      <c r="S813" s="737"/>
      <c r="T813" s="737"/>
      <c r="U813" s="737"/>
      <c r="V813" s="737"/>
      <c r="W813" s="737"/>
      <c r="X813" s="737"/>
      <c r="Y813" s="737"/>
      <c r="Z813" s="737"/>
    </row>
    <row r="814">
      <c r="A814" s="737"/>
      <c r="B814" s="741"/>
      <c r="C814" s="739"/>
      <c r="D814" s="739"/>
      <c r="E814" s="739"/>
      <c r="F814" s="737"/>
      <c r="G814" s="737"/>
      <c r="H814" s="737"/>
      <c r="I814" s="737"/>
      <c r="J814" s="737"/>
      <c r="K814" s="737"/>
      <c r="L814" s="737"/>
      <c r="M814" s="737"/>
      <c r="N814" s="737"/>
      <c r="O814" s="737"/>
      <c r="P814" s="737"/>
      <c r="Q814" s="737"/>
      <c r="R814" s="737"/>
      <c r="S814" s="737"/>
      <c r="T814" s="737"/>
      <c r="U814" s="737"/>
      <c r="V814" s="737"/>
      <c r="W814" s="737"/>
      <c r="X814" s="737"/>
      <c r="Y814" s="737"/>
      <c r="Z814" s="737"/>
    </row>
    <row r="815">
      <c r="A815" s="737"/>
      <c r="B815" s="741"/>
      <c r="C815" s="739"/>
      <c r="D815" s="739"/>
      <c r="E815" s="739"/>
      <c r="F815" s="737"/>
      <c r="G815" s="737"/>
      <c r="H815" s="737"/>
      <c r="I815" s="737"/>
      <c r="J815" s="737"/>
      <c r="K815" s="737"/>
      <c r="L815" s="737"/>
      <c r="M815" s="737"/>
      <c r="N815" s="737"/>
      <c r="O815" s="737"/>
      <c r="P815" s="737"/>
      <c r="Q815" s="737"/>
      <c r="R815" s="737"/>
      <c r="S815" s="737"/>
      <c r="T815" s="737"/>
      <c r="U815" s="737"/>
      <c r="V815" s="737"/>
      <c r="W815" s="737"/>
      <c r="X815" s="737"/>
      <c r="Y815" s="737"/>
      <c r="Z815" s="737"/>
    </row>
    <row r="816">
      <c r="A816" s="737"/>
      <c r="B816" s="741"/>
      <c r="C816" s="739"/>
      <c r="D816" s="739"/>
      <c r="E816" s="739"/>
      <c r="F816" s="737"/>
      <c r="G816" s="737"/>
      <c r="H816" s="737"/>
      <c r="I816" s="737"/>
      <c r="J816" s="737"/>
      <c r="K816" s="737"/>
      <c r="L816" s="737"/>
      <c r="M816" s="737"/>
      <c r="N816" s="737"/>
      <c r="O816" s="737"/>
      <c r="P816" s="737"/>
      <c r="Q816" s="737"/>
      <c r="R816" s="737"/>
      <c r="S816" s="737"/>
      <c r="T816" s="737"/>
      <c r="U816" s="737"/>
      <c r="V816" s="737"/>
      <c r="W816" s="737"/>
      <c r="X816" s="737"/>
      <c r="Y816" s="737"/>
      <c r="Z816" s="737"/>
    </row>
    <row r="817">
      <c r="A817" s="737"/>
      <c r="B817" s="741"/>
      <c r="C817" s="739"/>
      <c r="D817" s="739"/>
      <c r="E817" s="739"/>
      <c r="F817" s="737"/>
      <c r="G817" s="737"/>
      <c r="H817" s="737"/>
      <c r="I817" s="737"/>
      <c r="J817" s="737"/>
      <c r="K817" s="737"/>
      <c r="L817" s="737"/>
      <c r="M817" s="737"/>
      <c r="N817" s="737"/>
      <c r="O817" s="737"/>
      <c r="P817" s="737"/>
      <c r="Q817" s="737"/>
      <c r="R817" s="737"/>
      <c r="S817" s="737"/>
      <c r="T817" s="737"/>
      <c r="U817" s="737"/>
      <c r="V817" s="737"/>
      <c r="W817" s="737"/>
      <c r="X817" s="737"/>
      <c r="Y817" s="737"/>
      <c r="Z817" s="737"/>
    </row>
    <row r="818">
      <c r="A818" s="737"/>
      <c r="B818" s="741"/>
      <c r="C818" s="739"/>
      <c r="D818" s="739"/>
      <c r="E818" s="739"/>
      <c r="F818" s="737"/>
      <c r="G818" s="737"/>
      <c r="H818" s="737"/>
      <c r="I818" s="737"/>
      <c r="J818" s="737"/>
      <c r="K818" s="737"/>
      <c r="L818" s="737"/>
      <c r="M818" s="737"/>
      <c r="N818" s="737"/>
      <c r="O818" s="737"/>
      <c r="P818" s="737"/>
      <c r="Q818" s="737"/>
      <c r="R818" s="737"/>
      <c r="S818" s="737"/>
      <c r="T818" s="737"/>
      <c r="U818" s="737"/>
      <c r="V818" s="737"/>
      <c r="W818" s="737"/>
      <c r="X818" s="737"/>
      <c r="Y818" s="737"/>
      <c r="Z818" s="737"/>
    </row>
    <row r="819">
      <c r="A819" s="737"/>
      <c r="B819" s="741"/>
      <c r="C819" s="739"/>
      <c r="D819" s="739"/>
      <c r="E819" s="739"/>
      <c r="F819" s="737"/>
      <c r="G819" s="737"/>
      <c r="H819" s="737"/>
      <c r="I819" s="737"/>
      <c r="J819" s="737"/>
      <c r="K819" s="737"/>
      <c r="L819" s="737"/>
      <c r="M819" s="737"/>
      <c r="N819" s="737"/>
      <c r="O819" s="737"/>
      <c r="P819" s="737"/>
      <c r="Q819" s="737"/>
      <c r="R819" s="737"/>
      <c r="S819" s="737"/>
      <c r="T819" s="737"/>
      <c r="U819" s="737"/>
      <c r="V819" s="737"/>
      <c r="W819" s="737"/>
      <c r="X819" s="737"/>
      <c r="Y819" s="737"/>
      <c r="Z819" s="737"/>
    </row>
    <row r="820">
      <c r="A820" s="737"/>
      <c r="B820" s="741"/>
      <c r="C820" s="739"/>
      <c r="D820" s="739"/>
      <c r="E820" s="739"/>
      <c r="F820" s="737"/>
      <c r="G820" s="737"/>
      <c r="H820" s="737"/>
      <c r="I820" s="737"/>
      <c r="J820" s="737"/>
      <c r="K820" s="737"/>
      <c r="L820" s="737"/>
      <c r="M820" s="737"/>
      <c r="N820" s="737"/>
      <c r="O820" s="737"/>
      <c r="P820" s="737"/>
      <c r="Q820" s="737"/>
      <c r="R820" s="737"/>
      <c r="S820" s="737"/>
      <c r="T820" s="737"/>
      <c r="U820" s="737"/>
      <c r="V820" s="737"/>
      <c r="W820" s="737"/>
      <c r="X820" s="737"/>
      <c r="Y820" s="737"/>
      <c r="Z820" s="737"/>
    </row>
    <row r="821">
      <c r="A821" s="737"/>
      <c r="B821" s="741"/>
      <c r="C821" s="739"/>
      <c r="D821" s="739"/>
      <c r="E821" s="739"/>
      <c r="F821" s="737"/>
      <c r="G821" s="737"/>
      <c r="H821" s="737"/>
      <c r="I821" s="737"/>
      <c r="J821" s="737"/>
      <c r="K821" s="737"/>
      <c r="L821" s="737"/>
      <c r="M821" s="737"/>
      <c r="N821" s="737"/>
      <c r="O821" s="737"/>
      <c r="P821" s="737"/>
      <c r="Q821" s="737"/>
      <c r="R821" s="737"/>
      <c r="S821" s="737"/>
      <c r="T821" s="737"/>
      <c r="U821" s="737"/>
      <c r="V821" s="737"/>
      <c r="W821" s="737"/>
      <c r="X821" s="737"/>
      <c r="Y821" s="737"/>
      <c r="Z821" s="737"/>
    </row>
    <row r="822">
      <c r="A822" s="737"/>
      <c r="B822" s="741"/>
      <c r="C822" s="739"/>
      <c r="D822" s="739"/>
      <c r="E822" s="739"/>
      <c r="F822" s="737"/>
      <c r="G822" s="737"/>
      <c r="H822" s="737"/>
      <c r="I822" s="737"/>
      <c r="J822" s="737"/>
      <c r="K822" s="737"/>
      <c r="L822" s="737"/>
      <c r="M822" s="737"/>
      <c r="N822" s="737"/>
      <c r="O822" s="737"/>
      <c r="P822" s="737"/>
      <c r="Q822" s="737"/>
      <c r="R822" s="737"/>
      <c r="S822" s="737"/>
      <c r="T822" s="737"/>
      <c r="U822" s="737"/>
      <c r="V822" s="737"/>
      <c r="W822" s="737"/>
      <c r="X822" s="737"/>
      <c r="Y822" s="737"/>
      <c r="Z822" s="737"/>
    </row>
    <row r="823">
      <c r="A823" s="737"/>
      <c r="B823" s="741"/>
      <c r="C823" s="739"/>
      <c r="D823" s="739"/>
      <c r="E823" s="739"/>
      <c r="F823" s="737"/>
      <c r="G823" s="737"/>
      <c r="H823" s="737"/>
      <c r="I823" s="737"/>
      <c r="J823" s="737"/>
      <c r="K823" s="737"/>
      <c r="L823" s="737"/>
      <c r="M823" s="737"/>
      <c r="N823" s="737"/>
      <c r="O823" s="737"/>
      <c r="P823" s="737"/>
      <c r="Q823" s="737"/>
      <c r="R823" s="737"/>
      <c r="S823" s="737"/>
      <c r="T823" s="737"/>
      <c r="U823" s="737"/>
      <c r="V823" s="737"/>
      <c r="W823" s="737"/>
      <c r="X823" s="737"/>
      <c r="Y823" s="737"/>
      <c r="Z823" s="737"/>
    </row>
    <row r="824">
      <c r="A824" s="737"/>
      <c r="B824" s="741"/>
      <c r="C824" s="739"/>
      <c r="D824" s="739"/>
      <c r="E824" s="739"/>
      <c r="F824" s="737"/>
      <c r="G824" s="737"/>
      <c r="H824" s="737"/>
      <c r="I824" s="737"/>
      <c r="J824" s="737"/>
      <c r="K824" s="737"/>
      <c r="L824" s="737"/>
      <c r="M824" s="737"/>
      <c r="N824" s="737"/>
      <c r="O824" s="737"/>
      <c r="P824" s="737"/>
      <c r="Q824" s="737"/>
      <c r="R824" s="737"/>
      <c r="S824" s="737"/>
      <c r="T824" s="737"/>
      <c r="U824" s="737"/>
      <c r="V824" s="737"/>
      <c r="W824" s="737"/>
      <c r="X824" s="737"/>
      <c r="Y824" s="737"/>
      <c r="Z824" s="737"/>
    </row>
    <row r="825">
      <c r="A825" s="737"/>
      <c r="B825" s="741"/>
      <c r="C825" s="739"/>
      <c r="D825" s="739"/>
      <c r="E825" s="739"/>
      <c r="F825" s="737"/>
      <c r="G825" s="737"/>
      <c r="H825" s="737"/>
      <c r="I825" s="737"/>
      <c r="J825" s="737"/>
      <c r="K825" s="737"/>
      <c r="L825" s="737"/>
      <c r="M825" s="737"/>
      <c r="N825" s="737"/>
      <c r="O825" s="737"/>
      <c r="P825" s="737"/>
      <c r="Q825" s="737"/>
      <c r="R825" s="737"/>
      <c r="S825" s="737"/>
      <c r="T825" s="737"/>
      <c r="U825" s="737"/>
      <c r="V825" s="737"/>
      <c r="W825" s="737"/>
      <c r="X825" s="737"/>
      <c r="Y825" s="737"/>
      <c r="Z825" s="737"/>
    </row>
    <row r="826">
      <c r="A826" s="737"/>
      <c r="B826" s="741"/>
      <c r="C826" s="739"/>
      <c r="D826" s="739"/>
      <c r="E826" s="739"/>
      <c r="F826" s="737"/>
      <c r="G826" s="737"/>
      <c r="H826" s="737"/>
      <c r="I826" s="737"/>
      <c r="J826" s="737"/>
      <c r="K826" s="737"/>
      <c r="L826" s="737"/>
      <c r="M826" s="737"/>
      <c r="N826" s="737"/>
      <c r="O826" s="737"/>
      <c r="P826" s="737"/>
      <c r="Q826" s="737"/>
      <c r="R826" s="737"/>
      <c r="S826" s="737"/>
      <c r="T826" s="737"/>
      <c r="U826" s="737"/>
      <c r="V826" s="737"/>
      <c r="W826" s="737"/>
      <c r="X826" s="737"/>
      <c r="Y826" s="737"/>
      <c r="Z826" s="737"/>
    </row>
    <row r="827">
      <c r="A827" s="737"/>
      <c r="B827" s="741"/>
      <c r="C827" s="739"/>
      <c r="D827" s="739"/>
      <c r="E827" s="739"/>
      <c r="F827" s="737"/>
      <c r="G827" s="737"/>
      <c r="H827" s="737"/>
      <c r="I827" s="737"/>
      <c r="J827" s="737"/>
      <c r="K827" s="737"/>
      <c r="L827" s="737"/>
      <c r="M827" s="737"/>
      <c r="N827" s="737"/>
      <c r="O827" s="737"/>
      <c r="P827" s="737"/>
      <c r="Q827" s="737"/>
      <c r="R827" s="737"/>
      <c r="S827" s="737"/>
      <c r="T827" s="737"/>
      <c r="U827" s="737"/>
      <c r="V827" s="737"/>
      <c r="W827" s="737"/>
      <c r="X827" s="737"/>
      <c r="Y827" s="737"/>
      <c r="Z827" s="737"/>
    </row>
    <row r="828">
      <c r="A828" s="737"/>
      <c r="B828" s="741"/>
      <c r="C828" s="739"/>
      <c r="D828" s="739"/>
      <c r="E828" s="739"/>
      <c r="F828" s="737"/>
      <c r="G828" s="737"/>
      <c r="H828" s="737"/>
      <c r="I828" s="737"/>
      <c r="J828" s="737"/>
      <c r="K828" s="737"/>
      <c r="L828" s="737"/>
      <c r="M828" s="737"/>
      <c r="N828" s="737"/>
      <c r="O828" s="737"/>
      <c r="P828" s="737"/>
      <c r="Q828" s="737"/>
      <c r="R828" s="737"/>
      <c r="S828" s="737"/>
      <c r="T828" s="737"/>
      <c r="U828" s="737"/>
      <c r="V828" s="737"/>
      <c r="W828" s="737"/>
      <c r="X828" s="737"/>
      <c r="Y828" s="737"/>
      <c r="Z828" s="737"/>
    </row>
    <row r="829">
      <c r="A829" s="737"/>
      <c r="B829" s="741"/>
      <c r="C829" s="739"/>
      <c r="D829" s="739"/>
      <c r="E829" s="739"/>
      <c r="F829" s="737"/>
      <c r="G829" s="737"/>
      <c r="H829" s="737"/>
      <c r="I829" s="737"/>
      <c r="J829" s="737"/>
      <c r="K829" s="737"/>
      <c r="L829" s="737"/>
      <c r="M829" s="737"/>
      <c r="N829" s="737"/>
      <c r="O829" s="737"/>
      <c r="P829" s="737"/>
      <c r="Q829" s="737"/>
      <c r="R829" s="737"/>
      <c r="S829" s="737"/>
      <c r="T829" s="737"/>
      <c r="U829" s="737"/>
      <c r="V829" s="737"/>
      <c r="W829" s="737"/>
      <c r="X829" s="737"/>
      <c r="Y829" s="737"/>
      <c r="Z829" s="737"/>
    </row>
    <row r="830">
      <c r="A830" s="737"/>
      <c r="B830" s="741"/>
      <c r="C830" s="739"/>
      <c r="D830" s="739"/>
      <c r="E830" s="739"/>
      <c r="F830" s="737"/>
      <c r="G830" s="737"/>
      <c r="H830" s="737"/>
      <c r="I830" s="737"/>
      <c r="J830" s="737"/>
      <c r="K830" s="737"/>
      <c r="L830" s="737"/>
      <c r="M830" s="737"/>
      <c r="N830" s="737"/>
      <c r="O830" s="737"/>
      <c r="P830" s="737"/>
      <c r="Q830" s="737"/>
      <c r="R830" s="737"/>
      <c r="S830" s="737"/>
      <c r="T830" s="737"/>
      <c r="U830" s="737"/>
      <c r="V830" s="737"/>
      <c r="W830" s="737"/>
      <c r="X830" s="737"/>
      <c r="Y830" s="737"/>
      <c r="Z830" s="737"/>
    </row>
    <row r="831">
      <c r="A831" s="737"/>
      <c r="B831" s="741"/>
      <c r="C831" s="739"/>
      <c r="D831" s="739"/>
      <c r="E831" s="739"/>
      <c r="F831" s="737"/>
      <c r="G831" s="737"/>
      <c r="H831" s="737"/>
      <c r="I831" s="737"/>
      <c r="J831" s="737"/>
      <c r="K831" s="737"/>
      <c r="L831" s="737"/>
      <c r="M831" s="737"/>
      <c r="N831" s="737"/>
      <c r="O831" s="737"/>
      <c r="P831" s="737"/>
      <c r="Q831" s="737"/>
      <c r="R831" s="737"/>
      <c r="S831" s="737"/>
      <c r="T831" s="737"/>
      <c r="U831" s="737"/>
      <c r="V831" s="737"/>
      <c r="W831" s="737"/>
      <c r="X831" s="737"/>
      <c r="Y831" s="737"/>
      <c r="Z831" s="737"/>
    </row>
    <row r="832">
      <c r="A832" s="737"/>
      <c r="B832" s="741"/>
      <c r="C832" s="739"/>
      <c r="D832" s="739"/>
      <c r="E832" s="739"/>
      <c r="F832" s="737"/>
      <c r="G832" s="737"/>
      <c r="H832" s="737"/>
      <c r="I832" s="737"/>
      <c r="J832" s="737"/>
      <c r="K832" s="737"/>
      <c r="L832" s="737"/>
      <c r="M832" s="737"/>
      <c r="N832" s="737"/>
      <c r="O832" s="737"/>
      <c r="P832" s="737"/>
      <c r="Q832" s="737"/>
      <c r="R832" s="737"/>
      <c r="S832" s="737"/>
      <c r="T832" s="737"/>
      <c r="U832" s="737"/>
      <c r="V832" s="737"/>
      <c r="W832" s="737"/>
      <c r="X832" s="737"/>
      <c r="Y832" s="737"/>
      <c r="Z832" s="737"/>
    </row>
    <row r="833">
      <c r="A833" s="737"/>
      <c r="B833" s="741"/>
      <c r="C833" s="739"/>
      <c r="D833" s="739"/>
      <c r="E833" s="739"/>
      <c r="F833" s="737"/>
      <c r="G833" s="737"/>
      <c r="H833" s="737"/>
      <c r="I833" s="737"/>
      <c r="J833" s="737"/>
      <c r="K833" s="737"/>
      <c r="L833" s="737"/>
      <c r="M833" s="737"/>
      <c r="N833" s="737"/>
      <c r="O833" s="737"/>
      <c r="P833" s="737"/>
      <c r="Q833" s="737"/>
      <c r="R833" s="737"/>
      <c r="S833" s="737"/>
      <c r="T833" s="737"/>
      <c r="U833" s="737"/>
      <c r="V833" s="737"/>
      <c r="W833" s="737"/>
      <c r="X833" s="737"/>
      <c r="Y833" s="737"/>
      <c r="Z833" s="737"/>
    </row>
    <row r="834">
      <c r="A834" s="737"/>
      <c r="B834" s="741"/>
      <c r="C834" s="739"/>
      <c r="D834" s="739"/>
      <c r="E834" s="739"/>
      <c r="F834" s="737"/>
      <c r="G834" s="737"/>
      <c r="H834" s="737"/>
      <c r="I834" s="737"/>
      <c r="J834" s="737"/>
      <c r="K834" s="737"/>
      <c r="L834" s="737"/>
      <c r="M834" s="737"/>
      <c r="N834" s="737"/>
      <c r="O834" s="737"/>
      <c r="P834" s="737"/>
      <c r="Q834" s="737"/>
      <c r="R834" s="737"/>
      <c r="S834" s="737"/>
      <c r="T834" s="737"/>
      <c r="U834" s="737"/>
      <c r="V834" s="737"/>
      <c r="W834" s="737"/>
      <c r="X834" s="737"/>
      <c r="Y834" s="737"/>
      <c r="Z834" s="737"/>
    </row>
    <row r="835">
      <c r="A835" s="737"/>
      <c r="B835" s="741"/>
      <c r="C835" s="739"/>
      <c r="D835" s="739"/>
      <c r="E835" s="739"/>
      <c r="F835" s="737"/>
      <c r="G835" s="737"/>
      <c r="H835" s="737"/>
      <c r="I835" s="737"/>
      <c r="J835" s="737"/>
      <c r="K835" s="737"/>
      <c r="L835" s="737"/>
      <c r="M835" s="737"/>
      <c r="N835" s="737"/>
      <c r="O835" s="737"/>
      <c r="P835" s="737"/>
      <c r="Q835" s="737"/>
      <c r="R835" s="737"/>
      <c r="S835" s="737"/>
      <c r="T835" s="737"/>
      <c r="U835" s="737"/>
      <c r="V835" s="737"/>
      <c r="W835" s="737"/>
      <c r="X835" s="737"/>
      <c r="Y835" s="737"/>
      <c r="Z835" s="737"/>
    </row>
    <row r="836">
      <c r="A836" s="737"/>
      <c r="B836" s="741"/>
      <c r="C836" s="739"/>
      <c r="D836" s="739"/>
      <c r="E836" s="739"/>
      <c r="F836" s="737"/>
      <c r="G836" s="737"/>
      <c r="H836" s="737"/>
      <c r="I836" s="737"/>
      <c r="J836" s="737"/>
      <c r="K836" s="737"/>
      <c r="L836" s="737"/>
      <c r="M836" s="737"/>
      <c r="N836" s="737"/>
      <c r="O836" s="737"/>
      <c r="P836" s="737"/>
      <c r="Q836" s="737"/>
      <c r="R836" s="737"/>
      <c r="S836" s="737"/>
      <c r="T836" s="737"/>
      <c r="U836" s="737"/>
      <c r="V836" s="737"/>
      <c r="W836" s="737"/>
      <c r="X836" s="737"/>
      <c r="Y836" s="737"/>
      <c r="Z836" s="737"/>
    </row>
    <row r="837">
      <c r="A837" s="737"/>
      <c r="B837" s="741"/>
      <c r="C837" s="739"/>
      <c r="D837" s="739"/>
      <c r="E837" s="739"/>
      <c r="F837" s="737"/>
      <c r="G837" s="737"/>
      <c r="H837" s="737"/>
      <c r="I837" s="737"/>
      <c r="J837" s="737"/>
      <c r="K837" s="737"/>
      <c r="L837" s="737"/>
      <c r="M837" s="737"/>
      <c r="N837" s="737"/>
      <c r="O837" s="737"/>
      <c r="P837" s="737"/>
      <c r="Q837" s="737"/>
      <c r="R837" s="737"/>
      <c r="S837" s="737"/>
      <c r="T837" s="737"/>
      <c r="U837" s="737"/>
      <c r="V837" s="737"/>
      <c r="W837" s="737"/>
      <c r="X837" s="737"/>
      <c r="Y837" s="737"/>
      <c r="Z837" s="737"/>
    </row>
    <row r="838">
      <c r="A838" s="737"/>
      <c r="B838" s="741"/>
      <c r="C838" s="739"/>
      <c r="D838" s="739"/>
      <c r="E838" s="739"/>
      <c r="F838" s="737"/>
      <c r="G838" s="737"/>
      <c r="H838" s="737"/>
      <c r="I838" s="737"/>
      <c r="J838" s="737"/>
      <c r="K838" s="737"/>
      <c r="L838" s="737"/>
      <c r="M838" s="737"/>
      <c r="N838" s="737"/>
      <c r="O838" s="737"/>
      <c r="P838" s="737"/>
      <c r="Q838" s="737"/>
      <c r="R838" s="737"/>
      <c r="S838" s="737"/>
      <c r="T838" s="737"/>
      <c r="U838" s="737"/>
      <c r="V838" s="737"/>
      <c r="W838" s="737"/>
      <c r="X838" s="737"/>
      <c r="Y838" s="737"/>
      <c r="Z838" s="737"/>
    </row>
    <row r="839">
      <c r="A839" s="737"/>
      <c r="B839" s="741"/>
      <c r="C839" s="739"/>
      <c r="D839" s="739"/>
      <c r="E839" s="739"/>
      <c r="F839" s="737"/>
      <c r="G839" s="737"/>
      <c r="H839" s="737"/>
      <c r="I839" s="737"/>
      <c r="J839" s="737"/>
      <c r="K839" s="737"/>
      <c r="L839" s="737"/>
      <c r="M839" s="737"/>
      <c r="N839" s="737"/>
      <c r="O839" s="737"/>
      <c r="P839" s="737"/>
      <c r="Q839" s="737"/>
      <c r="R839" s="737"/>
      <c r="S839" s="737"/>
      <c r="T839" s="737"/>
      <c r="U839" s="737"/>
      <c r="V839" s="737"/>
      <c r="W839" s="737"/>
      <c r="X839" s="737"/>
      <c r="Y839" s="737"/>
      <c r="Z839" s="737"/>
    </row>
    <row r="840">
      <c r="A840" s="737"/>
      <c r="B840" s="741"/>
      <c r="C840" s="739"/>
      <c r="D840" s="739"/>
      <c r="E840" s="739"/>
      <c r="F840" s="737"/>
      <c r="G840" s="737"/>
      <c r="H840" s="737"/>
      <c r="I840" s="737"/>
      <c r="J840" s="737"/>
      <c r="K840" s="737"/>
      <c r="L840" s="737"/>
      <c r="M840" s="737"/>
      <c r="N840" s="737"/>
      <c r="O840" s="737"/>
      <c r="P840" s="737"/>
      <c r="Q840" s="737"/>
      <c r="R840" s="737"/>
      <c r="S840" s="737"/>
      <c r="T840" s="737"/>
      <c r="U840" s="737"/>
      <c r="V840" s="737"/>
      <c r="W840" s="737"/>
      <c r="X840" s="737"/>
      <c r="Y840" s="737"/>
      <c r="Z840" s="737"/>
    </row>
    <row r="841">
      <c r="A841" s="737"/>
      <c r="B841" s="741"/>
      <c r="C841" s="739"/>
      <c r="D841" s="739"/>
      <c r="E841" s="739"/>
      <c r="F841" s="737"/>
      <c r="G841" s="737"/>
      <c r="H841" s="737"/>
      <c r="I841" s="737"/>
      <c r="J841" s="737"/>
      <c r="K841" s="737"/>
      <c r="L841" s="737"/>
      <c r="M841" s="737"/>
      <c r="N841" s="737"/>
      <c r="O841" s="737"/>
      <c r="P841" s="737"/>
      <c r="Q841" s="737"/>
      <c r="R841" s="737"/>
      <c r="S841" s="737"/>
      <c r="T841" s="737"/>
      <c r="U841" s="737"/>
      <c r="V841" s="737"/>
      <c r="W841" s="737"/>
      <c r="X841" s="737"/>
      <c r="Y841" s="737"/>
      <c r="Z841" s="737"/>
    </row>
    <row r="842">
      <c r="A842" s="737"/>
      <c r="B842" s="741"/>
      <c r="C842" s="739"/>
      <c r="D842" s="739"/>
      <c r="E842" s="739"/>
      <c r="F842" s="737"/>
      <c r="G842" s="737"/>
      <c r="H842" s="737"/>
      <c r="I842" s="737"/>
      <c r="J842" s="737"/>
      <c r="K842" s="737"/>
      <c r="L842" s="737"/>
      <c r="M842" s="737"/>
      <c r="N842" s="737"/>
      <c r="O842" s="737"/>
      <c r="P842" s="737"/>
      <c r="Q842" s="737"/>
      <c r="R842" s="737"/>
      <c r="S842" s="737"/>
      <c r="T842" s="737"/>
      <c r="U842" s="737"/>
      <c r="V842" s="737"/>
      <c r="W842" s="737"/>
      <c r="X842" s="737"/>
      <c r="Y842" s="737"/>
      <c r="Z842" s="737"/>
    </row>
    <row r="843">
      <c r="A843" s="737"/>
      <c r="B843" s="741"/>
      <c r="C843" s="739"/>
      <c r="D843" s="739"/>
      <c r="E843" s="739"/>
      <c r="F843" s="737"/>
      <c r="G843" s="737"/>
      <c r="H843" s="737"/>
      <c r="I843" s="737"/>
      <c r="J843" s="737"/>
      <c r="K843" s="737"/>
      <c r="L843" s="737"/>
      <c r="M843" s="737"/>
      <c r="N843" s="737"/>
      <c r="O843" s="737"/>
      <c r="P843" s="737"/>
      <c r="Q843" s="737"/>
      <c r="R843" s="737"/>
      <c r="S843" s="737"/>
      <c r="T843" s="737"/>
      <c r="U843" s="737"/>
      <c r="V843" s="737"/>
      <c r="W843" s="737"/>
      <c r="X843" s="737"/>
      <c r="Y843" s="737"/>
      <c r="Z843" s="737"/>
    </row>
    <row r="844">
      <c r="A844" s="737"/>
      <c r="B844" s="741"/>
      <c r="C844" s="739"/>
      <c r="D844" s="739"/>
      <c r="E844" s="739"/>
      <c r="F844" s="737"/>
      <c r="G844" s="737"/>
      <c r="H844" s="737"/>
      <c r="I844" s="737"/>
      <c r="J844" s="737"/>
      <c r="K844" s="737"/>
      <c r="L844" s="737"/>
      <c r="M844" s="737"/>
      <c r="N844" s="737"/>
      <c r="O844" s="737"/>
      <c r="P844" s="737"/>
      <c r="Q844" s="737"/>
      <c r="R844" s="737"/>
      <c r="S844" s="737"/>
      <c r="T844" s="737"/>
      <c r="U844" s="737"/>
      <c r="V844" s="737"/>
      <c r="W844" s="737"/>
      <c r="X844" s="737"/>
      <c r="Y844" s="737"/>
      <c r="Z844" s="737"/>
    </row>
    <row r="845">
      <c r="A845" s="737"/>
      <c r="B845" s="741"/>
      <c r="C845" s="739"/>
      <c r="D845" s="739"/>
      <c r="E845" s="739"/>
      <c r="F845" s="737"/>
      <c r="G845" s="737"/>
      <c r="H845" s="737"/>
      <c r="I845" s="737"/>
      <c r="J845" s="737"/>
      <c r="K845" s="737"/>
      <c r="L845" s="737"/>
      <c r="M845" s="737"/>
      <c r="N845" s="737"/>
      <c r="O845" s="737"/>
      <c r="P845" s="737"/>
      <c r="Q845" s="737"/>
      <c r="R845" s="737"/>
      <c r="S845" s="737"/>
      <c r="T845" s="737"/>
      <c r="U845" s="737"/>
      <c r="V845" s="737"/>
      <c r="W845" s="737"/>
      <c r="X845" s="737"/>
      <c r="Y845" s="737"/>
      <c r="Z845" s="737"/>
    </row>
    <row r="846">
      <c r="A846" s="737"/>
      <c r="B846" s="741"/>
      <c r="C846" s="739"/>
      <c r="D846" s="739"/>
      <c r="E846" s="739"/>
      <c r="F846" s="737"/>
      <c r="G846" s="737"/>
      <c r="H846" s="737"/>
      <c r="I846" s="737"/>
      <c r="J846" s="737"/>
      <c r="K846" s="737"/>
      <c r="L846" s="737"/>
      <c r="M846" s="737"/>
      <c r="N846" s="737"/>
      <c r="O846" s="737"/>
      <c r="P846" s="737"/>
      <c r="Q846" s="737"/>
      <c r="R846" s="737"/>
      <c r="S846" s="737"/>
      <c r="T846" s="737"/>
      <c r="U846" s="737"/>
      <c r="V846" s="737"/>
      <c r="W846" s="737"/>
      <c r="X846" s="737"/>
      <c r="Y846" s="737"/>
      <c r="Z846" s="737"/>
    </row>
    <row r="847">
      <c r="A847" s="737"/>
      <c r="B847" s="741"/>
      <c r="C847" s="739"/>
      <c r="D847" s="739"/>
      <c r="E847" s="739"/>
      <c r="F847" s="737"/>
      <c r="G847" s="737"/>
      <c r="H847" s="737"/>
      <c r="I847" s="737"/>
      <c r="J847" s="737"/>
      <c r="K847" s="737"/>
      <c r="L847" s="737"/>
      <c r="M847" s="737"/>
      <c r="N847" s="737"/>
      <c r="O847" s="737"/>
      <c r="P847" s="737"/>
      <c r="Q847" s="737"/>
      <c r="R847" s="737"/>
      <c r="S847" s="737"/>
      <c r="T847" s="737"/>
      <c r="U847" s="737"/>
      <c r="V847" s="737"/>
      <c r="W847" s="737"/>
      <c r="X847" s="737"/>
      <c r="Y847" s="737"/>
      <c r="Z847" s="737"/>
    </row>
    <row r="848">
      <c r="A848" s="737"/>
      <c r="B848" s="741"/>
      <c r="C848" s="739"/>
      <c r="D848" s="739"/>
      <c r="E848" s="739"/>
      <c r="F848" s="737"/>
      <c r="G848" s="737"/>
      <c r="H848" s="737"/>
      <c r="I848" s="737"/>
      <c r="J848" s="737"/>
      <c r="K848" s="737"/>
      <c r="L848" s="737"/>
      <c r="M848" s="737"/>
      <c r="N848" s="737"/>
      <c r="O848" s="737"/>
      <c r="P848" s="737"/>
      <c r="Q848" s="737"/>
      <c r="R848" s="737"/>
      <c r="S848" s="737"/>
      <c r="T848" s="737"/>
      <c r="U848" s="737"/>
      <c r="V848" s="737"/>
      <c r="W848" s="737"/>
      <c r="X848" s="737"/>
      <c r="Y848" s="737"/>
      <c r="Z848" s="737"/>
    </row>
    <row r="849">
      <c r="A849" s="737"/>
      <c r="B849" s="741"/>
      <c r="C849" s="739"/>
      <c r="D849" s="739"/>
      <c r="E849" s="739"/>
      <c r="F849" s="737"/>
      <c r="G849" s="737"/>
      <c r="H849" s="737"/>
      <c r="I849" s="737"/>
      <c r="J849" s="737"/>
      <c r="K849" s="737"/>
      <c r="L849" s="737"/>
      <c r="M849" s="737"/>
      <c r="N849" s="737"/>
      <c r="O849" s="737"/>
      <c r="P849" s="737"/>
      <c r="Q849" s="737"/>
      <c r="R849" s="737"/>
      <c r="S849" s="737"/>
      <c r="T849" s="737"/>
      <c r="U849" s="737"/>
      <c r="V849" s="737"/>
      <c r="W849" s="737"/>
      <c r="X849" s="737"/>
      <c r="Y849" s="737"/>
      <c r="Z849" s="737"/>
    </row>
    <row r="850">
      <c r="A850" s="737"/>
      <c r="B850" s="741"/>
      <c r="C850" s="739"/>
      <c r="D850" s="739"/>
      <c r="E850" s="739"/>
      <c r="F850" s="737"/>
      <c r="G850" s="737"/>
      <c r="H850" s="737"/>
      <c r="I850" s="737"/>
      <c r="J850" s="737"/>
      <c r="K850" s="737"/>
      <c r="L850" s="737"/>
      <c r="M850" s="737"/>
      <c r="N850" s="737"/>
      <c r="O850" s="737"/>
      <c r="P850" s="737"/>
      <c r="Q850" s="737"/>
      <c r="R850" s="737"/>
      <c r="S850" s="737"/>
      <c r="T850" s="737"/>
      <c r="U850" s="737"/>
      <c r="V850" s="737"/>
      <c r="W850" s="737"/>
      <c r="X850" s="737"/>
      <c r="Y850" s="737"/>
      <c r="Z850" s="737"/>
    </row>
    <row r="851">
      <c r="A851" s="737"/>
      <c r="B851" s="741"/>
      <c r="C851" s="739"/>
      <c r="D851" s="739"/>
      <c r="E851" s="739"/>
      <c r="F851" s="737"/>
      <c r="G851" s="737"/>
      <c r="H851" s="737"/>
      <c r="I851" s="737"/>
      <c r="J851" s="737"/>
      <c r="K851" s="737"/>
      <c r="L851" s="737"/>
      <c r="M851" s="737"/>
      <c r="N851" s="737"/>
      <c r="O851" s="737"/>
      <c r="P851" s="737"/>
      <c r="Q851" s="737"/>
      <c r="R851" s="737"/>
      <c r="S851" s="737"/>
      <c r="T851" s="737"/>
      <c r="U851" s="737"/>
      <c r="V851" s="737"/>
      <c r="W851" s="737"/>
      <c r="X851" s="737"/>
      <c r="Y851" s="737"/>
      <c r="Z851" s="737"/>
    </row>
    <row r="852">
      <c r="A852" s="737"/>
      <c r="B852" s="741"/>
      <c r="C852" s="739"/>
      <c r="D852" s="739"/>
      <c r="E852" s="739"/>
      <c r="F852" s="737"/>
      <c r="G852" s="737"/>
      <c r="H852" s="737"/>
      <c r="I852" s="737"/>
      <c r="J852" s="737"/>
      <c r="K852" s="737"/>
      <c r="L852" s="737"/>
      <c r="M852" s="737"/>
      <c r="N852" s="737"/>
      <c r="O852" s="737"/>
      <c r="P852" s="737"/>
      <c r="Q852" s="737"/>
      <c r="R852" s="737"/>
      <c r="S852" s="737"/>
      <c r="T852" s="737"/>
      <c r="U852" s="737"/>
      <c r="V852" s="737"/>
      <c r="W852" s="737"/>
      <c r="X852" s="737"/>
      <c r="Y852" s="737"/>
      <c r="Z852" s="737"/>
    </row>
    <row r="853">
      <c r="A853" s="737"/>
      <c r="B853" s="741"/>
      <c r="C853" s="739"/>
      <c r="D853" s="739"/>
      <c r="E853" s="739"/>
      <c r="F853" s="737"/>
      <c r="G853" s="737"/>
      <c r="H853" s="737"/>
      <c r="I853" s="737"/>
      <c r="J853" s="737"/>
      <c r="K853" s="737"/>
      <c r="L853" s="737"/>
      <c r="M853" s="737"/>
      <c r="N853" s="737"/>
      <c r="O853" s="737"/>
      <c r="P853" s="737"/>
      <c r="Q853" s="737"/>
      <c r="R853" s="737"/>
      <c r="S853" s="737"/>
      <c r="T853" s="737"/>
      <c r="U853" s="737"/>
      <c r="V853" s="737"/>
      <c r="W853" s="737"/>
      <c r="X853" s="737"/>
      <c r="Y853" s="737"/>
      <c r="Z853" s="737"/>
    </row>
    <row r="854">
      <c r="A854" s="737"/>
      <c r="B854" s="741"/>
      <c r="C854" s="739"/>
      <c r="D854" s="739"/>
      <c r="E854" s="739"/>
      <c r="F854" s="737"/>
      <c r="G854" s="737"/>
      <c r="H854" s="737"/>
      <c r="I854" s="737"/>
      <c r="J854" s="737"/>
      <c r="K854" s="737"/>
      <c r="L854" s="737"/>
      <c r="M854" s="737"/>
      <c r="N854" s="737"/>
      <c r="O854" s="737"/>
      <c r="P854" s="737"/>
      <c r="Q854" s="737"/>
      <c r="R854" s="737"/>
      <c r="S854" s="737"/>
      <c r="T854" s="737"/>
      <c r="U854" s="737"/>
      <c r="V854" s="737"/>
      <c r="W854" s="737"/>
      <c r="X854" s="737"/>
      <c r="Y854" s="737"/>
      <c r="Z854" s="737"/>
    </row>
    <row r="855">
      <c r="A855" s="737"/>
      <c r="B855" s="741"/>
      <c r="C855" s="739"/>
      <c r="D855" s="739"/>
      <c r="E855" s="739"/>
      <c r="F855" s="737"/>
      <c r="G855" s="737"/>
      <c r="H855" s="737"/>
      <c r="I855" s="737"/>
      <c r="J855" s="737"/>
      <c r="K855" s="737"/>
      <c r="L855" s="737"/>
      <c r="M855" s="737"/>
      <c r="N855" s="737"/>
      <c r="O855" s="737"/>
      <c r="P855" s="737"/>
      <c r="Q855" s="737"/>
      <c r="R855" s="737"/>
      <c r="S855" s="737"/>
      <c r="T855" s="737"/>
      <c r="U855" s="737"/>
      <c r="V855" s="737"/>
      <c r="W855" s="737"/>
      <c r="X855" s="737"/>
      <c r="Y855" s="737"/>
      <c r="Z855" s="737"/>
    </row>
    <row r="856">
      <c r="A856" s="737"/>
      <c r="B856" s="741"/>
      <c r="C856" s="739"/>
      <c r="D856" s="739"/>
      <c r="E856" s="739"/>
      <c r="F856" s="737"/>
      <c r="G856" s="737"/>
      <c r="H856" s="737"/>
      <c r="I856" s="737"/>
      <c r="J856" s="737"/>
      <c r="K856" s="737"/>
      <c r="L856" s="737"/>
      <c r="M856" s="737"/>
      <c r="N856" s="737"/>
      <c r="O856" s="737"/>
      <c r="P856" s="737"/>
      <c r="Q856" s="737"/>
      <c r="R856" s="737"/>
      <c r="S856" s="737"/>
      <c r="T856" s="737"/>
      <c r="U856" s="737"/>
      <c r="V856" s="737"/>
      <c r="W856" s="737"/>
      <c r="X856" s="737"/>
      <c r="Y856" s="737"/>
      <c r="Z856" s="737"/>
    </row>
    <row r="857">
      <c r="A857" s="737"/>
      <c r="B857" s="741"/>
      <c r="C857" s="739"/>
      <c r="D857" s="739"/>
      <c r="E857" s="739"/>
      <c r="F857" s="737"/>
      <c r="G857" s="737"/>
      <c r="H857" s="737"/>
      <c r="I857" s="737"/>
      <c r="J857" s="737"/>
      <c r="K857" s="737"/>
      <c r="L857" s="737"/>
      <c r="M857" s="737"/>
      <c r="N857" s="737"/>
      <c r="O857" s="737"/>
      <c r="P857" s="737"/>
      <c r="Q857" s="737"/>
      <c r="R857" s="737"/>
      <c r="S857" s="737"/>
      <c r="T857" s="737"/>
      <c r="U857" s="737"/>
      <c r="V857" s="737"/>
      <c r="W857" s="737"/>
      <c r="X857" s="737"/>
      <c r="Y857" s="737"/>
      <c r="Z857" s="737"/>
    </row>
    <row r="858">
      <c r="A858" s="737"/>
      <c r="B858" s="741"/>
      <c r="C858" s="739"/>
      <c r="D858" s="739"/>
      <c r="E858" s="739"/>
      <c r="F858" s="737"/>
      <c r="G858" s="737"/>
      <c r="H858" s="737"/>
      <c r="I858" s="737"/>
      <c r="J858" s="737"/>
      <c r="K858" s="737"/>
      <c r="L858" s="737"/>
      <c r="M858" s="737"/>
      <c r="N858" s="737"/>
      <c r="O858" s="737"/>
      <c r="P858" s="737"/>
      <c r="Q858" s="737"/>
      <c r="R858" s="737"/>
      <c r="S858" s="737"/>
      <c r="T858" s="737"/>
      <c r="U858" s="737"/>
      <c r="V858" s="737"/>
      <c r="W858" s="737"/>
      <c r="X858" s="737"/>
      <c r="Y858" s="737"/>
      <c r="Z858" s="737"/>
    </row>
    <row r="859">
      <c r="A859" s="737"/>
      <c r="B859" s="741"/>
      <c r="C859" s="739"/>
      <c r="D859" s="739"/>
      <c r="E859" s="739"/>
      <c r="F859" s="737"/>
      <c r="G859" s="737"/>
      <c r="H859" s="737"/>
      <c r="I859" s="737"/>
      <c r="J859" s="737"/>
      <c r="K859" s="737"/>
      <c r="L859" s="737"/>
      <c r="M859" s="737"/>
      <c r="N859" s="737"/>
      <c r="O859" s="737"/>
      <c r="P859" s="737"/>
      <c r="Q859" s="737"/>
      <c r="R859" s="737"/>
      <c r="S859" s="737"/>
      <c r="T859" s="737"/>
      <c r="U859" s="737"/>
      <c r="V859" s="737"/>
      <c r="W859" s="737"/>
      <c r="X859" s="737"/>
      <c r="Y859" s="737"/>
      <c r="Z859" s="737"/>
    </row>
    <row r="860">
      <c r="A860" s="737"/>
      <c r="B860" s="741"/>
      <c r="C860" s="739"/>
      <c r="D860" s="739"/>
      <c r="E860" s="739"/>
      <c r="F860" s="737"/>
      <c r="G860" s="737"/>
      <c r="H860" s="737"/>
      <c r="I860" s="737"/>
      <c r="J860" s="737"/>
      <c r="K860" s="737"/>
      <c r="L860" s="737"/>
      <c r="M860" s="737"/>
      <c r="N860" s="737"/>
      <c r="O860" s="737"/>
      <c r="P860" s="737"/>
      <c r="Q860" s="737"/>
      <c r="R860" s="737"/>
      <c r="S860" s="737"/>
      <c r="T860" s="737"/>
      <c r="U860" s="737"/>
      <c r="V860" s="737"/>
      <c r="W860" s="737"/>
      <c r="X860" s="737"/>
      <c r="Y860" s="737"/>
      <c r="Z860" s="737"/>
    </row>
    <row r="861">
      <c r="A861" s="737"/>
      <c r="B861" s="741"/>
      <c r="C861" s="739"/>
      <c r="D861" s="739"/>
      <c r="E861" s="739"/>
      <c r="F861" s="737"/>
      <c r="G861" s="737"/>
      <c r="H861" s="737"/>
      <c r="I861" s="737"/>
      <c r="J861" s="737"/>
      <c r="K861" s="737"/>
      <c r="L861" s="737"/>
      <c r="M861" s="737"/>
      <c r="N861" s="737"/>
      <c r="O861" s="737"/>
      <c r="P861" s="737"/>
      <c r="Q861" s="737"/>
      <c r="R861" s="737"/>
      <c r="S861" s="737"/>
      <c r="T861" s="737"/>
      <c r="U861" s="737"/>
      <c r="V861" s="737"/>
      <c r="W861" s="737"/>
      <c r="X861" s="737"/>
      <c r="Y861" s="737"/>
      <c r="Z861" s="737"/>
    </row>
    <row r="862">
      <c r="A862" s="737"/>
      <c r="B862" s="741"/>
      <c r="C862" s="739"/>
      <c r="D862" s="739"/>
      <c r="E862" s="739"/>
      <c r="F862" s="737"/>
      <c r="G862" s="737"/>
      <c r="H862" s="737"/>
      <c r="I862" s="737"/>
      <c r="J862" s="737"/>
      <c r="K862" s="737"/>
      <c r="L862" s="737"/>
      <c r="M862" s="737"/>
      <c r="N862" s="737"/>
      <c r="O862" s="737"/>
      <c r="P862" s="737"/>
      <c r="Q862" s="737"/>
      <c r="R862" s="737"/>
      <c r="S862" s="737"/>
      <c r="T862" s="737"/>
      <c r="U862" s="737"/>
      <c r="V862" s="737"/>
      <c r="W862" s="737"/>
      <c r="X862" s="737"/>
      <c r="Y862" s="737"/>
      <c r="Z862" s="737"/>
    </row>
    <row r="863">
      <c r="A863" s="737"/>
      <c r="B863" s="741"/>
      <c r="C863" s="739"/>
      <c r="D863" s="739"/>
      <c r="E863" s="739"/>
      <c r="F863" s="737"/>
      <c r="G863" s="737"/>
      <c r="H863" s="737"/>
      <c r="I863" s="737"/>
      <c r="J863" s="737"/>
      <c r="K863" s="737"/>
      <c r="L863" s="737"/>
      <c r="M863" s="737"/>
      <c r="N863" s="737"/>
      <c r="O863" s="737"/>
      <c r="P863" s="737"/>
      <c r="Q863" s="737"/>
      <c r="R863" s="737"/>
      <c r="S863" s="737"/>
      <c r="T863" s="737"/>
      <c r="U863" s="737"/>
      <c r="V863" s="737"/>
      <c r="W863" s="737"/>
      <c r="X863" s="737"/>
      <c r="Y863" s="737"/>
      <c r="Z863" s="737"/>
    </row>
    <row r="864">
      <c r="A864" s="737"/>
      <c r="B864" s="741"/>
      <c r="C864" s="739"/>
      <c r="D864" s="739"/>
      <c r="E864" s="739"/>
      <c r="F864" s="737"/>
      <c r="G864" s="737"/>
      <c r="H864" s="737"/>
      <c r="I864" s="737"/>
      <c r="J864" s="737"/>
      <c r="K864" s="737"/>
      <c r="L864" s="737"/>
      <c r="M864" s="737"/>
      <c r="N864" s="737"/>
      <c r="O864" s="737"/>
      <c r="P864" s="737"/>
      <c r="Q864" s="737"/>
      <c r="R864" s="737"/>
      <c r="S864" s="737"/>
      <c r="T864" s="737"/>
      <c r="U864" s="737"/>
      <c r="V864" s="737"/>
      <c r="W864" s="737"/>
      <c r="X864" s="737"/>
      <c r="Y864" s="737"/>
      <c r="Z864" s="737"/>
    </row>
    <row r="865">
      <c r="A865" s="737"/>
      <c r="B865" s="741"/>
      <c r="C865" s="739"/>
      <c r="D865" s="739"/>
      <c r="E865" s="739"/>
      <c r="F865" s="737"/>
      <c r="G865" s="737"/>
      <c r="H865" s="737"/>
      <c r="I865" s="737"/>
      <c r="J865" s="737"/>
      <c r="K865" s="737"/>
      <c r="L865" s="737"/>
      <c r="M865" s="737"/>
      <c r="N865" s="737"/>
      <c r="O865" s="737"/>
      <c r="P865" s="737"/>
      <c r="Q865" s="737"/>
      <c r="R865" s="737"/>
      <c r="S865" s="737"/>
      <c r="T865" s="737"/>
      <c r="U865" s="737"/>
      <c r="V865" s="737"/>
      <c r="W865" s="737"/>
      <c r="X865" s="737"/>
      <c r="Y865" s="737"/>
      <c r="Z865" s="737"/>
    </row>
    <row r="866">
      <c r="A866" s="737"/>
      <c r="B866" s="741"/>
      <c r="C866" s="739"/>
      <c r="D866" s="739"/>
      <c r="E866" s="739"/>
      <c r="F866" s="737"/>
      <c r="G866" s="737"/>
      <c r="H866" s="737"/>
      <c r="I866" s="737"/>
      <c r="J866" s="737"/>
      <c r="K866" s="737"/>
      <c r="L866" s="737"/>
      <c r="M866" s="737"/>
      <c r="N866" s="737"/>
      <c r="O866" s="737"/>
      <c r="P866" s="737"/>
      <c r="Q866" s="737"/>
      <c r="R866" s="737"/>
      <c r="S866" s="737"/>
      <c r="T866" s="737"/>
      <c r="U866" s="737"/>
      <c r="V866" s="737"/>
      <c r="W866" s="737"/>
      <c r="X866" s="737"/>
      <c r="Y866" s="737"/>
      <c r="Z866" s="737"/>
    </row>
    <row r="867">
      <c r="A867" s="737"/>
      <c r="B867" s="741"/>
      <c r="C867" s="739"/>
      <c r="D867" s="739"/>
      <c r="E867" s="739"/>
      <c r="F867" s="737"/>
      <c r="G867" s="737"/>
      <c r="H867" s="737"/>
      <c r="I867" s="737"/>
      <c r="J867" s="737"/>
      <c r="K867" s="737"/>
      <c r="L867" s="737"/>
      <c r="M867" s="737"/>
      <c r="N867" s="737"/>
      <c r="O867" s="737"/>
      <c r="P867" s="737"/>
      <c r="Q867" s="737"/>
      <c r="R867" s="737"/>
      <c r="S867" s="737"/>
      <c r="T867" s="737"/>
      <c r="U867" s="737"/>
      <c r="V867" s="737"/>
      <c r="W867" s="737"/>
      <c r="X867" s="737"/>
      <c r="Y867" s="737"/>
      <c r="Z867" s="737"/>
    </row>
    <row r="868">
      <c r="A868" s="737"/>
      <c r="B868" s="741"/>
      <c r="C868" s="739"/>
      <c r="D868" s="739"/>
      <c r="E868" s="739"/>
      <c r="F868" s="737"/>
      <c r="G868" s="737"/>
      <c r="H868" s="737"/>
      <c r="I868" s="737"/>
      <c r="J868" s="737"/>
      <c r="K868" s="737"/>
      <c r="L868" s="737"/>
      <c r="M868" s="737"/>
      <c r="N868" s="737"/>
      <c r="O868" s="737"/>
      <c r="P868" s="737"/>
      <c r="Q868" s="737"/>
      <c r="R868" s="737"/>
      <c r="S868" s="737"/>
      <c r="T868" s="737"/>
      <c r="U868" s="737"/>
      <c r="V868" s="737"/>
      <c r="W868" s="737"/>
      <c r="X868" s="737"/>
      <c r="Y868" s="737"/>
      <c r="Z868" s="737"/>
    </row>
    <row r="869">
      <c r="A869" s="737"/>
      <c r="B869" s="741"/>
      <c r="C869" s="739"/>
      <c r="D869" s="739"/>
      <c r="E869" s="739"/>
      <c r="F869" s="737"/>
      <c r="G869" s="737"/>
      <c r="H869" s="737"/>
      <c r="I869" s="737"/>
      <c r="J869" s="737"/>
      <c r="K869" s="737"/>
      <c r="L869" s="737"/>
      <c r="M869" s="737"/>
      <c r="N869" s="737"/>
      <c r="O869" s="737"/>
      <c r="P869" s="737"/>
      <c r="Q869" s="737"/>
      <c r="R869" s="737"/>
      <c r="S869" s="737"/>
      <c r="T869" s="737"/>
      <c r="U869" s="737"/>
      <c r="V869" s="737"/>
      <c r="W869" s="737"/>
      <c r="X869" s="737"/>
      <c r="Y869" s="737"/>
      <c r="Z869" s="737"/>
    </row>
    <row r="870">
      <c r="A870" s="737"/>
      <c r="B870" s="741"/>
      <c r="C870" s="739"/>
      <c r="D870" s="739"/>
      <c r="E870" s="739"/>
      <c r="F870" s="737"/>
      <c r="G870" s="737"/>
      <c r="H870" s="737"/>
      <c r="I870" s="737"/>
      <c r="J870" s="737"/>
      <c r="K870" s="737"/>
      <c r="L870" s="737"/>
      <c r="M870" s="737"/>
      <c r="N870" s="737"/>
      <c r="O870" s="737"/>
      <c r="P870" s="737"/>
      <c r="Q870" s="737"/>
      <c r="R870" s="737"/>
      <c r="S870" s="737"/>
      <c r="T870" s="737"/>
      <c r="U870" s="737"/>
      <c r="V870" s="737"/>
      <c r="W870" s="737"/>
      <c r="X870" s="737"/>
      <c r="Y870" s="737"/>
      <c r="Z870" s="737"/>
    </row>
    <row r="871">
      <c r="A871" s="737"/>
      <c r="B871" s="741"/>
      <c r="C871" s="739"/>
      <c r="D871" s="739"/>
      <c r="E871" s="739"/>
      <c r="F871" s="737"/>
      <c r="G871" s="737"/>
      <c r="H871" s="737"/>
      <c r="I871" s="737"/>
      <c r="J871" s="737"/>
      <c r="K871" s="737"/>
      <c r="L871" s="737"/>
      <c r="M871" s="737"/>
      <c r="N871" s="737"/>
      <c r="O871" s="737"/>
      <c r="P871" s="737"/>
      <c r="Q871" s="737"/>
      <c r="R871" s="737"/>
      <c r="S871" s="737"/>
      <c r="T871" s="737"/>
      <c r="U871" s="737"/>
      <c r="V871" s="737"/>
      <c r="W871" s="737"/>
      <c r="X871" s="737"/>
      <c r="Y871" s="737"/>
      <c r="Z871" s="737"/>
    </row>
    <row r="872">
      <c r="A872" s="737"/>
      <c r="B872" s="741"/>
      <c r="C872" s="739"/>
      <c r="D872" s="739"/>
      <c r="E872" s="739"/>
      <c r="F872" s="737"/>
      <c r="G872" s="737"/>
      <c r="H872" s="737"/>
      <c r="I872" s="737"/>
      <c r="J872" s="737"/>
      <c r="K872" s="737"/>
      <c r="L872" s="737"/>
      <c r="M872" s="737"/>
      <c r="N872" s="737"/>
      <c r="O872" s="737"/>
      <c r="P872" s="737"/>
      <c r="Q872" s="737"/>
      <c r="R872" s="737"/>
      <c r="S872" s="737"/>
      <c r="T872" s="737"/>
      <c r="U872" s="737"/>
      <c r="V872" s="737"/>
      <c r="W872" s="737"/>
      <c r="X872" s="737"/>
      <c r="Y872" s="737"/>
      <c r="Z872" s="737"/>
    </row>
    <row r="873">
      <c r="A873" s="737"/>
      <c r="B873" s="741"/>
      <c r="C873" s="739"/>
      <c r="D873" s="739"/>
      <c r="E873" s="739"/>
      <c r="F873" s="737"/>
      <c r="G873" s="737"/>
      <c r="H873" s="737"/>
      <c r="I873" s="737"/>
      <c r="J873" s="737"/>
      <c r="K873" s="737"/>
      <c r="L873" s="737"/>
      <c r="M873" s="737"/>
      <c r="N873" s="737"/>
      <c r="O873" s="737"/>
      <c r="P873" s="737"/>
      <c r="Q873" s="737"/>
      <c r="R873" s="737"/>
      <c r="S873" s="737"/>
      <c r="T873" s="737"/>
      <c r="U873" s="737"/>
      <c r="V873" s="737"/>
      <c r="W873" s="737"/>
      <c r="X873" s="737"/>
      <c r="Y873" s="737"/>
      <c r="Z873" s="737"/>
    </row>
    <row r="874">
      <c r="A874" s="737"/>
      <c r="B874" s="741"/>
      <c r="C874" s="739"/>
      <c r="D874" s="739"/>
      <c r="E874" s="739"/>
      <c r="F874" s="737"/>
      <c r="G874" s="737"/>
      <c r="H874" s="737"/>
      <c r="I874" s="737"/>
      <c r="J874" s="737"/>
      <c r="K874" s="737"/>
      <c r="L874" s="737"/>
      <c r="M874" s="737"/>
      <c r="N874" s="737"/>
      <c r="O874" s="737"/>
      <c r="P874" s="737"/>
      <c r="Q874" s="737"/>
      <c r="R874" s="737"/>
      <c r="S874" s="737"/>
      <c r="T874" s="737"/>
      <c r="U874" s="737"/>
      <c r="V874" s="737"/>
      <c r="W874" s="737"/>
      <c r="X874" s="737"/>
      <c r="Y874" s="737"/>
      <c r="Z874" s="737"/>
    </row>
    <row r="875">
      <c r="A875" s="737"/>
      <c r="B875" s="741"/>
      <c r="C875" s="739"/>
      <c r="D875" s="739"/>
      <c r="E875" s="739"/>
      <c r="F875" s="737"/>
      <c r="G875" s="737"/>
      <c r="H875" s="737"/>
      <c r="I875" s="737"/>
      <c r="J875" s="737"/>
      <c r="K875" s="737"/>
      <c r="L875" s="737"/>
      <c r="M875" s="737"/>
      <c r="N875" s="737"/>
      <c r="O875" s="737"/>
      <c r="P875" s="737"/>
      <c r="Q875" s="737"/>
      <c r="R875" s="737"/>
      <c r="S875" s="737"/>
      <c r="T875" s="737"/>
      <c r="U875" s="737"/>
      <c r="V875" s="737"/>
      <c r="W875" s="737"/>
      <c r="X875" s="737"/>
      <c r="Y875" s="737"/>
      <c r="Z875" s="737"/>
    </row>
    <row r="876">
      <c r="A876" s="737"/>
      <c r="B876" s="741"/>
      <c r="C876" s="739"/>
      <c r="D876" s="739"/>
      <c r="E876" s="739"/>
      <c r="F876" s="737"/>
      <c r="G876" s="737"/>
      <c r="H876" s="737"/>
      <c r="I876" s="737"/>
      <c r="J876" s="737"/>
      <c r="K876" s="737"/>
      <c r="L876" s="737"/>
      <c r="M876" s="737"/>
      <c r="N876" s="737"/>
      <c r="O876" s="737"/>
      <c r="P876" s="737"/>
      <c r="Q876" s="737"/>
      <c r="R876" s="737"/>
      <c r="S876" s="737"/>
      <c r="T876" s="737"/>
      <c r="U876" s="737"/>
      <c r="V876" s="737"/>
      <c r="W876" s="737"/>
      <c r="X876" s="737"/>
      <c r="Y876" s="737"/>
      <c r="Z876" s="737"/>
    </row>
    <row r="877">
      <c r="A877" s="737"/>
      <c r="B877" s="741"/>
      <c r="C877" s="739"/>
      <c r="D877" s="739"/>
      <c r="E877" s="739"/>
      <c r="F877" s="737"/>
      <c r="G877" s="737"/>
      <c r="H877" s="737"/>
      <c r="I877" s="737"/>
      <c r="J877" s="737"/>
      <c r="K877" s="737"/>
      <c r="L877" s="737"/>
      <c r="M877" s="737"/>
      <c r="N877" s="737"/>
      <c r="O877" s="737"/>
      <c r="P877" s="737"/>
      <c r="Q877" s="737"/>
      <c r="R877" s="737"/>
      <c r="S877" s="737"/>
      <c r="T877" s="737"/>
      <c r="U877" s="737"/>
      <c r="V877" s="737"/>
      <c r="W877" s="737"/>
      <c r="X877" s="737"/>
      <c r="Y877" s="737"/>
      <c r="Z877" s="737"/>
    </row>
    <row r="878">
      <c r="A878" s="737"/>
      <c r="B878" s="741"/>
      <c r="C878" s="739"/>
      <c r="D878" s="739"/>
      <c r="E878" s="739"/>
      <c r="F878" s="737"/>
      <c r="G878" s="737"/>
      <c r="H878" s="737"/>
      <c r="I878" s="737"/>
      <c r="J878" s="737"/>
      <c r="K878" s="737"/>
      <c r="L878" s="737"/>
      <c r="M878" s="737"/>
      <c r="N878" s="737"/>
      <c r="O878" s="737"/>
      <c r="P878" s="737"/>
      <c r="Q878" s="737"/>
      <c r="R878" s="737"/>
      <c r="S878" s="737"/>
      <c r="T878" s="737"/>
      <c r="U878" s="737"/>
      <c r="V878" s="737"/>
      <c r="W878" s="737"/>
      <c r="X878" s="737"/>
      <c r="Y878" s="737"/>
      <c r="Z878" s="737"/>
    </row>
    <row r="879">
      <c r="A879" s="737"/>
      <c r="B879" s="741"/>
      <c r="C879" s="739"/>
      <c r="D879" s="739"/>
      <c r="E879" s="739"/>
      <c r="F879" s="737"/>
      <c r="G879" s="737"/>
      <c r="H879" s="737"/>
      <c r="I879" s="737"/>
      <c r="J879" s="737"/>
      <c r="K879" s="737"/>
      <c r="L879" s="737"/>
      <c r="M879" s="737"/>
      <c r="N879" s="737"/>
      <c r="O879" s="737"/>
      <c r="P879" s="737"/>
      <c r="Q879" s="737"/>
      <c r="R879" s="737"/>
      <c r="S879" s="737"/>
      <c r="T879" s="737"/>
      <c r="U879" s="737"/>
      <c r="V879" s="737"/>
      <c r="W879" s="737"/>
      <c r="X879" s="737"/>
      <c r="Y879" s="737"/>
      <c r="Z879" s="737"/>
    </row>
    <row r="880">
      <c r="A880" s="737"/>
      <c r="B880" s="741"/>
      <c r="C880" s="739"/>
      <c r="D880" s="739"/>
      <c r="E880" s="739"/>
      <c r="F880" s="737"/>
      <c r="G880" s="737"/>
      <c r="H880" s="737"/>
      <c r="I880" s="737"/>
      <c r="J880" s="737"/>
      <c r="K880" s="737"/>
      <c r="L880" s="737"/>
      <c r="M880" s="737"/>
      <c r="N880" s="737"/>
      <c r="O880" s="737"/>
      <c r="P880" s="737"/>
      <c r="Q880" s="737"/>
      <c r="R880" s="737"/>
      <c r="S880" s="737"/>
      <c r="T880" s="737"/>
      <c r="U880" s="737"/>
      <c r="V880" s="737"/>
      <c r="W880" s="737"/>
      <c r="X880" s="737"/>
      <c r="Y880" s="737"/>
      <c r="Z880" s="737"/>
    </row>
    <row r="881">
      <c r="A881" s="737"/>
      <c r="B881" s="741"/>
      <c r="C881" s="739"/>
      <c r="D881" s="739"/>
      <c r="E881" s="739"/>
      <c r="F881" s="737"/>
      <c r="G881" s="737"/>
      <c r="H881" s="737"/>
      <c r="I881" s="737"/>
      <c r="J881" s="737"/>
      <c r="K881" s="737"/>
      <c r="L881" s="737"/>
      <c r="M881" s="737"/>
      <c r="N881" s="737"/>
      <c r="O881" s="737"/>
      <c r="P881" s="737"/>
      <c r="Q881" s="737"/>
      <c r="R881" s="737"/>
      <c r="S881" s="737"/>
      <c r="T881" s="737"/>
      <c r="U881" s="737"/>
      <c r="V881" s="737"/>
      <c r="W881" s="737"/>
      <c r="X881" s="737"/>
      <c r="Y881" s="737"/>
      <c r="Z881" s="737"/>
    </row>
    <row r="882">
      <c r="A882" s="737"/>
      <c r="B882" s="741"/>
      <c r="C882" s="739"/>
      <c r="D882" s="739"/>
      <c r="E882" s="739"/>
      <c r="F882" s="737"/>
      <c r="G882" s="737"/>
      <c r="H882" s="737"/>
      <c r="I882" s="737"/>
      <c r="J882" s="737"/>
      <c r="K882" s="737"/>
      <c r="L882" s="737"/>
      <c r="M882" s="737"/>
      <c r="N882" s="737"/>
      <c r="O882" s="737"/>
      <c r="P882" s="737"/>
      <c r="Q882" s="737"/>
      <c r="R882" s="737"/>
      <c r="S882" s="737"/>
      <c r="T882" s="737"/>
      <c r="U882" s="737"/>
      <c r="V882" s="737"/>
      <c r="W882" s="737"/>
      <c r="X882" s="737"/>
      <c r="Y882" s="737"/>
      <c r="Z882" s="737"/>
    </row>
    <row r="883">
      <c r="A883" s="737"/>
      <c r="B883" s="741"/>
      <c r="C883" s="739"/>
      <c r="D883" s="739"/>
      <c r="E883" s="739"/>
      <c r="F883" s="737"/>
      <c r="G883" s="737"/>
      <c r="H883" s="737"/>
      <c r="I883" s="737"/>
      <c r="J883" s="737"/>
      <c r="K883" s="737"/>
      <c r="L883" s="737"/>
      <c r="M883" s="737"/>
      <c r="N883" s="737"/>
      <c r="O883" s="737"/>
      <c r="P883" s="737"/>
      <c r="Q883" s="737"/>
      <c r="R883" s="737"/>
      <c r="S883" s="737"/>
      <c r="T883" s="737"/>
      <c r="U883" s="737"/>
      <c r="V883" s="737"/>
      <c r="W883" s="737"/>
      <c r="X883" s="737"/>
      <c r="Y883" s="737"/>
      <c r="Z883" s="737"/>
    </row>
    <row r="884">
      <c r="A884" s="737"/>
      <c r="B884" s="741"/>
      <c r="C884" s="739"/>
      <c r="D884" s="739"/>
      <c r="E884" s="739"/>
      <c r="F884" s="737"/>
      <c r="G884" s="737"/>
      <c r="H884" s="737"/>
      <c r="I884" s="737"/>
      <c r="J884" s="737"/>
      <c r="K884" s="737"/>
      <c r="L884" s="737"/>
      <c r="M884" s="737"/>
      <c r="N884" s="737"/>
      <c r="O884" s="737"/>
      <c r="P884" s="737"/>
      <c r="Q884" s="737"/>
      <c r="R884" s="737"/>
      <c r="S884" s="737"/>
      <c r="T884" s="737"/>
      <c r="U884" s="737"/>
      <c r="V884" s="737"/>
      <c r="W884" s="737"/>
      <c r="X884" s="737"/>
      <c r="Y884" s="737"/>
      <c r="Z884" s="737"/>
    </row>
    <row r="885">
      <c r="A885" s="737"/>
      <c r="B885" s="741"/>
      <c r="C885" s="739"/>
      <c r="D885" s="739"/>
      <c r="E885" s="739"/>
      <c r="F885" s="737"/>
      <c r="G885" s="737"/>
      <c r="H885" s="737"/>
      <c r="I885" s="737"/>
      <c r="J885" s="737"/>
      <c r="K885" s="737"/>
      <c r="L885" s="737"/>
      <c r="M885" s="737"/>
      <c r="N885" s="737"/>
      <c r="O885" s="737"/>
      <c r="P885" s="737"/>
      <c r="Q885" s="737"/>
      <c r="R885" s="737"/>
      <c r="S885" s="737"/>
      <c r="T885" s="737"/>
      <c r="U885" s="737"/>
      <c r="V885" s="737"/>
      <c r="W885" s="737"/>
      <c r="X885" s="737"/>
      <c r="Y885" s="737"/>
      <c r="Z885" s="737"/>
    </row>
    <row r="886">
      <c r="A886" s="737"/>
      <c r="B886" s="741"/>
      <c r="C886" s="739"/>
      <c r="D886" s="739"/>
      <c r="E886" s="739"/>
      <c r="F886" s="737"/>
      <c r="G886" s="737"/>
      <c r="H886" s="737"/>
      <c r="I886" s="737"/>
      <c r="J886" s="737"/>
      <c r="K886" s="737"/>
      <c r="L886" s="737"/>
      <c r="M886" s="737"/>
      <c r="N886" s="737"/>
      <c r="O886" s="737"/>
      <c r="P886" s="737"/>
      <c r="Q886" s="737"/>
      <c r="R886" s="737"/>
      <c r="S886" s="737"/>
      <c r="T886" s="737"/>
      <c r="U886" s="737"/>
      <c r="V886" s="737"/>
      <c r="W886" s="737"/>
      <c r="X886" s="737"/>
      <c r="Y886" s="737"/>
      <c r="Z886" s="737"/>
    </row>
    <row r="887">
      <c r="A887" s="737"/>
      <c r="B887" s="741"/>
      <c r="C887" s="739"/>
      <c r="D887" s="739"/>
      <c r="E887" s="739"/>
      <c r="F887" s="737"/>
      <c r="G887" s="737"/>
      <c r="H887" s="737"/>
      <c r="I887" s="737"/>
      <c r="J887" s="737"/>
      <c r="K887" s="737"/>
      <c r="L887" s="737"/>
      <c r="M887" s="737"/>
      <c r="N887" s="737"/>
      <c r="O887" s="737"/>
      <c r="P887" s="737"/>
      <c r="Q887" s="737"/>
      <c r="R887" s="737"/>
      <c r="S887" s="737"/>
      <c r="T887" s="737"/>
      <c r="U887" s="737"/>
      <c r="V887" s="737"/>
      <c r="W887" s="737"/>
      <c r="X887" s="737"/>
      <c r="Y887" s="737"/>
      <c r="Z887" s="737"/>
    </row>
    <row r="888">
      <c r="A888" s="737"/>
      <c r="B888" s="741"/>
      <c r="C888" s="739"/>
      <c r="D888" s="739"/>
      <c r="E888" s="739"/>
      <c r="F888" s="737"/>
      <c r="G888" s="737"/>
      <c r="H888" s="737"/>
      <c r="I888" s="737"/>
      <c r="J888" s="737"/>
      <c r="K888" s="737"/>
      <c r="L888" s="737"/>
      <c r="M888" s="737"/>
      <c r="N888" s="737"/>
      <c r="O888" s="737"/>
      <c r="P888" s="737"/>
      <c r="Q888" s="737"/>
      <c r="R888" s="737"/>
      <c r="S888" s="737"/>
      <c r="T888" s="737"/>
      <c r="U888" s="737"/>
      <c r="V888" s="737"/>
      <c r="W888" s="737"/>
      <c r="X888" s="737"/>
      <c r="Y888" s="737"/>
      <c r="Z888" s="737"/>
    </row>
    <row r="889">
      <c r="A889" s="737"/>
      <c r="B889" s="741"/>
      <c r="C889" s="739"/>
      <c r="D889" s="739"/>
      <c r="E889" s="739"/>
      <c r="F889" s="737"/>
      <c r="G889" s="737"/>
      <c r="H889" s="737"/>
      <c r="I889" s="737"/>
      <c r="J889" s="737"/>
      <c r="K889" s="737"/>
      <c r="L889" s="737"/>
      <c r="M889" s="737"/>
      <c r="N889" s="737"/>
      <c r="O889" s="737"/>
      <c r="P889" s="737"/>
      <c r="Q889" s="737"/>
      <c r="R889" s="737"/>
      <c r="S889" s="737"/>
      <c r="T889" s="737"/>
      <c r="U889" s="737"/>
      <c r="V889" s="737"/>
      <c r="W889" s="737"/>
      <c r="X889" s="737"/>
      <c r="Y889" s="737"/>
      <c r="Z889" s="737"/>
    </row>
    <row r="890">
      <c r="A890" s="737"/>
      <c r="B890" s="741"/>
      <c r="C890" s="739"/>
      <c r="D890" s="739"/>
      <c r="E890" s="739"/>
      <c r="F890" s="737"/>
      <c r="G890" s="737"/>
      <c r="H890" s="737"/>
      <c r="I890" s="737"/>
      <c r="J890" s="737"/>
      <c r="K890" s="737"/>
      <c r="L890" s="737"/>
      <c r="M890" s="737"/>
      <c r="N890" s="737"/>
      <c r="O890" s="737"/>
      <c r="P890" s="737"/>
      <c r="Q890" s="737"/>
      <c r="R890" s="737"/>
      <c r="S890" s="737"/>
      <c r="T890" s="737"/>
      <c r="U890" s="737"/>
      <c r="V890" s="737"/>
      <c r="W890" s="737"/>
      <c r="X890" s="737"/>
      <c r="Y890" s="737"/>
      <c r="Z890" s="737"/>
    </row>
    <row r="891">
      <c r="A891" s="737"/>
      <c r="B891" s="741"/>
      <c r="C891" s="739"/>
      <c r="D891" s="739"/>
      <c r="E891" s="739"/>
      <c r="F891" s="737"/>
      <c r="G891" s="737"/>
      <c r="H891" s="737"/>
      <c r="I891" s="737"/>
      <c r="J891" s="737"/>
      <c r="K891" s="737"/>
      <c r="L891" s="737"/>
      <c r="M891" s="737"/>
      <c r="N891" s="737"/>
      <c r="O891" s="737"/>
      <c r="P891" s="737"/>
      <c r="Q891" s="737"/>
      <c r="R891" s="737"/>
      <c r="S891" s="737"/>
      <c r="T891" s="737"/>
      <c r="U891" s="737"/>
      <c r="V891" s="737"/>
      <c r="W891" s="737"/>
      <c r="X891" s="737"/>
      <c r="Y891" s="737"/>
      <c r="Z891" s="737"/>
    </row>
    <row r="892">
      <c r="A892" s="737"/>
      <c r="B892" s="741"/>
      <c r="C892" s="739"/>
      <c r="D892" s="739"/>
      <c r="E892" s="739"/>
      <c r="F892" s="737"/>
      <c r="G892" s="737"/>
      <c r="H892" s="737"/>
      <c r="I892" s="737"/>
      <c r="J892" s="737"/>
      <c r="K892" s="737"/>
      <c r="L892" s="737"/>
      <c r="M892" s="737"/>
      <c r="N892" s="737"/>
      <c r="O892" s="737"/>
      <c r="P892" s="737"/>
      <c r="Q892" s="737"/>
      <c r="R892" s="737"/>
      <c r="S892" s="737"/>
      <c r="T892" s="737"/>
      <c r="U892" s="737"/>
      <c r="V892" s="737"/>
      <c r="W892" s="737"/>
      <c r="X892" s="737"/>
      <c r="Y892" s="737"/>
      <c r="Z892" s="737"/>
    </row>
    <row r="893">
      <c r="A893" s="737"/>
      <c r="B893" s="741"/>
      <c r="C893" s="739"/>
      <c r="D893" s="739"/>
      <c r="E893" s="739"/>
      <c r="F893" s="737"/>
      <c r="G893" s="737"/>
      <c r="H893" s="737"/>
      <c r="I893" s="737"/>
      <c r="J893" s="737"/>
      <c r="K893" s="737"/>
      <c r="L893" s="737"/>
      <c r="M893" s="737"/>
      <c r="N893" s="737"/>
      <c r="O893" s="737"/>
      <c r="P893" s="737"/>
      <c r="Q893" s="737"/>
      <c r="R893" s="737"/>
      <c r="S893" s="737"/>
      <c r="T893" s="737"/>
      <c r="U893" s="737"/>
      <c r="V893" s="737"/>
      <c r="W893" s="737"/>
      <c r="X893" s="737"/>
      <c r="Y893" s="737"/>
      <c r="Z893" s="737"/>
    </row>
    <row r="894">
      <c r="A894" s="737"/>
      <c r="B894" s="741"/>
      <c r="C894" s="739"/>
      <c r="D894" s="739"/>
      <c r="E894" s="739"/>
      <c r="F894" s="737"/>
      <c r="G894" s="737"/>
      <c r="H894" s="737"/>
      <c r="I894" s="737"/>
      <c r="J894" s="737"/>
      <c r="K894" s="737"/>
      <c r="L894" s="737"/>
      <c r="M894" s="737"/>
      <c r="N894" s="737"/>
      <c r="O894" s="737"/>
      <c r="P894" s="737"/>
      <c r="Q894" s="737"/>
      <c r="R894" s="737"/>
      <c r="S894" s="737"/>
      <c r="T894" s="737"/>
      <c r="U894" s="737"/>
      <c r="V894" s="737"/>
      <c r="W894" s="737"/>
      <c r="X894" s="737"/>
      <c r="Y894" s="737"/>
      <c r="Z894" s="737"/>
    </row>
    <row r="895">
      <c r="A895" s="737"/>
      <c r="B895" s="741"/>
      <c r="C895" s="739"/>
      <c r="D895" s="739"/>
      <c r="E895" s="739"/>
      <c r="F895" s="737"/>
      <c r="G895" s="737"/>
      <c r="H895" s="737"/>
      <c r="I895" s="737"/>
      <c r="J895" s="737"/>
      <c r="K895" s="737"/>
      <c r="L895" s="737"/>
      <c r="M895" s="737"/>
      <c r="N895" s="737"/>
      <c r="O895" s="737"/>
      <c r="P895" s="737"/>
      <c r="Q895" s="737"/>
      <c r="R895" s="737"/>
      <c r="S895" s="737"/>
      <c r="T895" s="737"/>
      <c r="U895" s="737"/>
      <c r="V895" s="737"/>
      <c r="W895" s="737"/>
      <c r="X895" s="737"/>
      <c r="Y895" s="737"/>
      <c r="Z895" s="737"/>
    </row>
    <row r="896">
      <c r="A896" s="737"/>
      <c r="B896" s="741"/>
      <c r="C896" s="739"/>
      <c r="D896" s="739"/>
      <c r="E896" s="739"/>
      <c r="F896" s="737"/>
      <c r="G896" s="737"/>
      <c r="H896" s="737"/>
      <c r="I896" s="737"/>
      <c r="J896" s="737"/>
      <c r="K896" s="737"/>
      <c r="L896" s="737"/>
      <c r="M896" s="737"/>
      <c r="N896" s="737"/>
      <c r="O896" s="737"/>
      <c r="P896" s="737"/>
      <c r="Q896" s="737"/>
      <c r="R896" s="737"/>
      <c r="S896" s="737"/>
      <c r="T896" s="737"/>
      <c r="U896" s="737"/>
      <c r="V896" s="737"/>
      <c r="W896" s="737"/>
      <c r="X896" s="737"/>
      <c r="Y896" s="737"/>
      <c r="Z896" s="737"/>
    </row>
    <row r="897">
      <c r="A897" s="737"/>
      <c r="B897" s="741"/>
      <c r="C897" s="739"/>
      <c r="D897" s="739"/>
      <c r="E897" s="739"/>
      <c r="F897" s="737"/>
      <c r="G897" s="737"/>
      <c r="H897" s="737"/>
      <c r="I897" s="737"/>
      <c r="J897" s="737"/>
      <c r="K897" s="737"/>
      <c r="L897" s="737"/>
      <c r="M897" s="737"/>
      <c r="N897" s="737"/>
      <c r="O897" s="737"/>
      <c r="P897" s="737"/>
      <c r="Q897" s="737"/>
      <c r="R897" s="737"/>
      <c r="S897" s="737"/>
      <c r="T897" s="737"/>
      <c r="U897" s="737"/>
      <c r="V897" s="737"/>
      <c r="W897" s="737"/>
      <c r="X897" s="737"/>
      <c r="Y897" s="737"/>
      <c r="Z897" s="737"/>
    </row>
    <row r="898">
      <c r="A898" s="737"/>
      <c r="B898" s="741"/>
      <c r="C898" s="739"/>
      <c r="D898" s="739"/>
      <c r="E898" s="739"/>
      <c r="F898" s="737"/>
      <c r="G898" s="737"/>
      <c r="H898" s="737"/>
      <c r="I898" s="737"/>
      <c r="J898" s="737"/>
      <c r="K898" s="737"/>
      <c r="L898" s="737"/>
      <c r="M898" s="737"/>
      <c r="N898" s="737"/>
      <c r="O898" s="737"/>
      <c r="P898" s="737"/>
      <c r="Q898" s="737"/>
      <c r="R898" s="737"/>
      <c r="S898" s="737"/>
      <c r="T898" s="737"/>
      <c r="U898" s="737"/>
      <c r="V898" s="737"/>
      <c r="W898" s="737"/>
      <c r="X898" s="737"/>
      <c r="Y898" s="737"/>
      <c r="Z898" s="737"/>
    </row>
    <row r="899">
      <c r="A899" s="737"/>
      <c r="B899" s="741"/>
      <c r="C899" s="739"/>
      <c r="D899" s="739"/>
      <c r="E899" s="739"/>
      <c r="F899" s="737"/>
      <c r="G899" s="737"/>
      <c r="H899" s="737"/>
      <c r="I899" s="737"/>
      <c r="J899" s="737"/>
      <c r="K899" s="737"/>
      <c r="L899" s="737"/>
      <c r="M899" s="737"/>
      <c r="N899" s="737"/>
      <c r="O899" s="737"/>
      <c r="P899" s="737"/>
      <c r="Q899" s="737"/>
      <c r="R899" s="737"/>
      <c r="S899" s="737"/>
      <c r="T899" s="737"/>
      <c r="U899" s="737"/>
      <c r="V899" s="737"/>
      <c r="W899" s="737"/>
      <c r="X899" s="737"/>
      <c r="Y899" s="737"/>
      <c r="Z899" s="737"/>
    </row>
    <row r="900">
      <c r="A900" s="737"/>
      <c r="B900" s="741"/>
      <c r="C900" s="739"/>
      <c r="D900" s="739"/>
      <c r="E900" s="739"/>
      <c r="F900" s="737"/>
      <c r="G900" s="737"/>
      <c r="H900" s="737"/>
      <c r="I900" s="737"/>
      <c r="J900" s="737"/>
      <c r="K900" s="737"/>
      <c r="L900" s="737"/>
      <c r="M900" s="737"/>
      <c r="N900" s="737"/>
      <c r="O900" s="737"/>
      <c r="P900" s="737"/>
      <c r="Q900" s="737"/>
      <c r="R900" s="737"/>
      <c r="S900" s="737"/>
      <c r="T900" s="737"/>
      <c r="U900" s="737"/>
      <c r="V900" s="737"/>
      <c r="W900" s="737"/>
      <c r="X900" s="737"/>
      <c r="Y900" s="737"/>
      <c r="Z900" s="737"/>
    </row>
    <row r="901">
      <c r="A901" s="737"/>
      <c r="B901" s="741"/>
      <c r="C901" s="739"/>
      <c r="D901" s="739"/>
      <c r="E901" s="739"/>
      <c r="F901" s="737"/>
      <c r="G901" s="737"/>
      <c r="H901" s="737"/>
      <c r="I901" s="737"/>
      <c r="J901" s="737"/>
      <c r="K901" s="737"/>
      <c r="L901" s="737"/>
      <c r="M901" s="737"/>
      <c r="N901" s="737"/>
      <c r="O901" s="737"/>
      <c r="P901" s="737"/>
      <c r="Q901" s="737"/>
      <c r="R901" s="737"/>
      <c r="S901" s="737"/>
      <c r="T901" s="737"/>
      <c r="U901" s="737"/>
      <c r="V901" s="737"/>
      <c r="W901" s="737"/>
      <c r="X901" s="737"/>
      <c r="Y901" s="737"/>
      <c r="Z901" s="737"/>
    </row>
    <row r="902">
      <c r="A902" s="737"/>
      <c r="B902" s="741"/>
      <c r="C902" s="739"/>
      <c r="D902" s="739"/>
      <c r="E902" s="739"/>
      <c r="F902" s="737"/>
      <c r="G902" s="737"/>
      <c r="H902" s="737"/>
      <c r="I902" s="737"/>
      <c r="J902" s="737"/>
      <c r="K902" s="737"/>
      <c r="L902" s="737"/>
      <c r="M902" s="737"/>
      <c r="N902" s="737"/>
      <c r="O902" s="737"/>
      <c r="P902" s="737"/>
      <c r="Q902" s="737"/>
      <c r="R902" s="737"/>
      <c r="S902" s="737"/>
      <c r="T902" s="737"/>
      <c r="U902" s="737"/>
      <c r="V902" s="737"/>
      <c r="W902" s="737"/>
      <c r="X902" s="737"/>
      <c r="Y902" s="737"/>
      <c r="Z902" s="737"/>
    </row>
    <row r="903">
      <c r="A903" s="737"/>
      <c r="B903" s="741"/>
      <c r="C903" s="739"/>
      <c r="D903" s="739"/>
      <c r="E903" s="739"/>
      <c r="F903" s="737"/>
      <c r="G903" s="737"/>
      <c r="H903" s="737"/>
      <c r="I903" s="737"/>
      <c r="J903" s="737"/>
      <c r="K903" s="737"/>
      <c r="L903" s="737"/>
      <c r="M903" s="737"/>
      <c r="N903" s="737"/>
      <c r="O903" s="737"/>
      <c r="P903" s="737"/>
      <c r="Q903" s="737"/>
      <c r="R903" s="737"/>
      <c r="S903" s="737"/>
      <c r="T903" s="737"/>
      <c r="U903" s="737"/>
      <c r="V903" s="737"/>
      <c r="W903" s="737"/>
      <c r="X903" s="737"/>
      <c r="Y903" s="737"/>
      <c r="Z903" s="737"/>
    </row>
    <row r="904">
      <c r="A904" s="737"/>
      <c r="B904" s="741"/>
      <c r="C904" s="739"/>
      <c r="D904" s="739"/>
      <c r="E904" s="739"/>
      <c r="F904" s="737"/>
      <c r="G904" s="737"/>
      <c r="H904" s="737"/>
      <c r="I904" s="737"/>
      <c r="J904" s="737"/>
      <c r="K904" s="737"/>
      <c r="L904" s="737"/>
      <c r="M904" s="737"/>
      <c r="N904" s="737"/>
      <c r="O904" s="737"/>
      <c r="P904" s="737"/>
      <c r="Q904" s="737"/>
      <c r="R904" s="737"/>
      <c r="S904" s="737"/>
      <c r="T904" s="737"/>
      <c r="U904" s="737"/>
      <c r="V904" s="737"/>
      <c r="W904" s="737"/>
      <c r="X904" s="737"/>
      <c r="Y904" s="737"/>
      <c r="Z904" s="737"/>
    </row>
    <row r="905">
      <c r="A905" s="737"/>
      <c r="B905" s="741"/>
      <c r="C905" s="739"/>
      <c r="D905" s="739"/>
      <c r="E905" s="739"/>
      <c r="F905" s="737"/>
      <c r="G905" s="737"/>
      <c r="H905" s="737"/>
      <c r="I905" s="737"/>
      <c r="J905" s="737"/>
      <c r="K905" s="737"/>
      <c r="L905" s="737"/>
      <c r="M905" s="737"/>
      <c r="N905" s="737"/>
      <c r="O905" s="737"/>
      <c r="P905" s="737"/>
      <c r="Q905" s="737"/>
      <c r="R905" s="737"/>
      <c r="S905" s="737"/>
      <c r="T905" s="737"/>
      <c r="U905" s="737"/>
      <c r="V905" s="737"/>
      <c r="W905" s="737"/>
      <c r="X905" s="737"/>
      <c r="Y905" s="737"/>
      <c r="Z905" s="737"/>
    </row>
    <row r="906">
      <c r="A906" s="737"/>
      <c r="B906" s="741"/>
      <c r="C906" s="739"/>
      <c r="D906" s="739"/>
      <c r="E906" s="739"/>
      <c r="F906" s="737"/>
      <c r="G906" s="737"/>
      <c r="H906" s="737"/>
      <c r="I906" s="737"/>
      <c r="J906" s="737"/>
      <c r="K906" s="737"/>
      <c r="L906" s="737"/>
      <c r="M906" s="737"/>
      <c r="N906" s="737"/>
      <c r="O906" s="737"/>
      <c r="P906" s="737"/>
      <c r="Q906" s="737"/>
      <c r="R906" s="737"/>
      <c r="S906" s="737"/>
      <c r="T906" s="737"/>
      <c r="U906" s="737"/>
      <c r="V906" s="737"/>
      <c r="W906" s="737"/>
      <c r="X906" s="737"/>
      <c r="Y906" s="737"/>
      <c r="Z906" s="737"/>
    </row>
    <row r="907">
      <c r="A907" s="737"/>
      <c r="B907" s="741"/>
      <c r="C907" s="739"/>
      <c r="D907" s="739"/>
      <c r="E907" s="739"/>
      <c r="F907" s="737"/>
      <c r="G907" s="737"/>
      <c r="H907" s="737"/>
      <c r="I907" s="737"/>
      <c r="J907" s="737"/>
      <c r="K907" s="737"/>
      <c r="L907" s="737"/>
      <c r="M907" s="737"/>
      <c r="N907" s="737"/>
      <c r="O907" s="737"/>
      <c r="P907" s="737"/>
      <c r="Q907" s="737"/>
      <c r="R907" s="737"/>
      <c r="S907" s="737"/>
      <c r="T907" s="737"/>
      <c r="U907" s="737"/>
      <c r="V907" s="737"/>
      <c r="W907" s="737"/>
      <c r="X907" s="737"/>
      <c r="Y907" s="737"/>
      <c r="Z907" s="737"/>
    </row>
    <row r="908">
      <c r="A908" s="737"/>
      <c r="B908" s="741"/>
      <c r="C908" s="739"/>
      <c r="D908" s="739"/>
      <c r="E908" s="739"/>
      <c r="F908" s="737"/>
      <c r="G908" s="737"/>
      <c r="H908" s="737"/>
      <c r="I908" s="737"/>
      <c r="J908" s="737"/>
      <c r="K908" s="737"/>
      <c r="L908" s="737"/>
      <c r="M908" s="737"/>
      <c r="N908" s="737"/>
      <c r="O908" s="737"/>
      <c r="P908" s="737"/>
      <c r="Q908" s="737"/>
      <c r="R908" s="737"/>
      <c r="S908" s="737"/>
      <c r="T908" s="737"/>
      <c r="U908" s="737"/>
      <c r="V908" s="737"/>
      <c r="W908" s="737"/>
      <c r="X908" s="737"/>
      <c r="Y908" s="737"/>
      <c r="Z908" s="737"/>
    </row>
    <row r="909">
      <c r="A909" s="737"/>
      <c r="B909" s="741"/>
      <c r="C909" s="739"/>
      <c r="D909" s="739"/>
      <c r="E909" s="739"/>
      <c r="F909" s="737"/>
      <c r="G909" s="737"/>
      <c r="H909" s="737"/>
      <c r="I909" s="737"/>
      <c r="J909" s="737"/>
      <c r="K909" s="737"/>
      <c r="L909" s="737"/>
      <c r="M909" s="737"/>
      <c r="N909" s="737"/>
      <c r="O909" s="737"/>
      <c r="P909" s="737"/>
      <c r="Q909" s="737"/>
      <c r="R909" s="737"/>
      <c r="S909" s="737"/>
      <c r="T909" s="737"/>
      <c r="U909" s="737"/>
      <c r="V909" s="737"/>
      <c r="W909" s="737"/>
      <c r="X909" s="737"/>
      <c r="Y909" s="737"/>
      <c r="Z909" s="737"/>
    </row>
    <row r="910">
      <c r="A910" s="737"/>
      <c r="B910" s="741"/>
      <c r="C910" s="739"/>
      <c r="D910" s="739"/>
      <c r="E910" s="739"/>
      <c r="F910" s="737"/>
      <c r="G910" s="737"/>
      <c r="H910" s="737"/>
      <c r="I910" s="737"/>
      <c r="J910" s="737"/>
      <c r="K910" s="737"/>
      <c r="L910" s="737"/>
      <c r="M910" s="737"/>
      <c r="N910" s="737"/>
      <c r="O910" s="737"/>
      <c r="P910" s="737"/>
      <c r="Q910" s="737"/>
      <c r="R910" s="737"/>
      <c r="S910" s="737"/>
      <c r="T910" s="737"/>
      <c r="U910" s="737"/>
      <c r="V910" s="737"/>
      <c r="W910" s="737"/>
      <c r="X910" s="737"/>
      <c r="Y910" s="737"/>
      <c r="Z910" s="737"/>
    </row>
    <row r="911">
      <c r="A911" s="737"/>
      <c r="B911" s="741"/>
      <c r="C911" s="739"/>
      <c r="D911" s="739"/>
      <c r="E911" s="739"/>
      <c r="F911" s="737"/>
      <c r="G911" s="737"/>
      <c r="H911" s="737"/>
      <c r="I911" s="737"/>
      <c r="J911" s="737"/>
      <c r="K911" s="737"/>
      <c r="L911" s="737"/>
      <c r="M911" s="737"/>
      <c r="N911" s="737"/>
      <c r="O911" s="737"/>
      <c r="P911" s="737"/>
      <c r="Q911" s="737"/>
      <c r="R911" s="737"/>
      <c r="S911" s="737"/>
      <c r="T911" s="737"/>
      <c r="U911" s="737"/>
      <c r="V911" s="737"/>
      <c r="W911" s="737"/>
      <c r="X911" s="737"/>
      <c r="Y911" s="737"/>
      <c r="Z911" s="737"/>
    </row>
    <row r="912">
      <c r="A912" s="737"/>
      <c r="B912" s="741"/>
      <c r="C912" s="739"/>
      <c r="D912" s="739"/>
      <c r="E912" s="739"/>
      <c r="F912" s="737"/>
      <c r="G912" s="737"/>
      <c r="H912" s="737"/>
      <c r="I912" s="737"/>
      <c r="J912" s="737"/>
      <c r="K912" s="737"/>
      <c r="L912" s="737"/>
      <c r="M912" s="737"/>
      <c r="N912" s="737"/>
      <c r="O912" s="737"/>
      <c r="P912" s="737"/>
      <c r="Q912" s="737"/>
      <c r="R912" s="737"/>
      <c r="S912" s="737"/>
      <c r="T912" s="737"/>
      <c r="U912" s="737"/>
      <c r="V912" s="737"/>
      <c r="W912" s="737"/>
      <c r="X912" s="737"/>
      <c r="Y912" s="737"/>
      <c r="Z912" s="737"/>
    </row>
    <row r="913">
      <c r="A913" s="737"/>
      <c r="B913" s="741"/>
      <c r="C913" s="739"/>
      <c r="D913" s="739"/>
      <c r="E913" s="739"/>
      <c r="F913" s="737"/>
      <c r="G913" s="737"/>
      <c r="H913" s="737"/>
      <c r="I913" s="737"/>
      <c r="J913" s="737"/>
      <c r="K913" s="737"/>
      <c r="L913" s="737"/>
      <c r="M913" s="737"/>
      <c r="N913" s="737"/>
      <c r="O913" s="737"/>
      <c r="P913" s="737"/>
      <c r="Q913" s="737"/>
      <c r="R913" s="737"/>
      <c r="S913" s="737"/>
      <c r="T913" s="737"/>
      <c r="U913" s="737"/>
      <c r="V913" s="737"/>
      <c r="W913" s="737"/>
      <c r="X913" s="737"/>
      <c r="Y913" s="737"/>
      <c r="Z913" s="737"/>
    </row>
    <row r="914">
      <c r="A914" s="737"/>
      <c r="B914" s="741"/>
      <c r="C914" s="739"/>
      <c r="D914" s="739"/>
      <c r="E914" s="739"/>
      <c r="F914" s="737"/>
      <c r="G914" s="737"/>
      <c r="H914" s="737"/>
      <c r="I914" s="737"/>
      <c r="J914" s="737"/>
      <c r="K914" s="737"/>
      <c r="L914" s="737"/>
      <c r="M914" s="737"/>
      <c r="N914" s="737"/>
      <c r="O914" s="737"/>
      <c r="P914" s="737"/>
      <c r="Q914" s="737"/>
      <c r="R914" s="737"/>
      <c r="S914" s="737"/>
      <c r="T914" s="737"/>
      <c r="U914" s="737"/>
      <c r="V914" s="737"/>
      <c r="W914" s="737"/>
      <c r="X914" s="737"/>
      <c r="Y914" s="737"/>
      <c r="Z914" s="737"/>
    </row>
    <row r="915">
      <c r="A915" s="737"/>
      <c r="B915" s="741"/>
      <c r="C915" s="739"/>
      <c r="D915" s="739"/>
      <c r="E915" s="739"/>
      <c r="F915" s="737"/>
      <c r="G915" s="737"/>
      <c r="H915" s="737"/>
      <c r="I915" s="737"/>
      <c r="J915" s="737"/>
      <c r="K915" s="737"/>
      <c r="L915" s="737"/>
      <c r="M915" s="737"/>
      <c r="N915" s="737"/>
      <c r="O915" s="737"/>
      <c r="P915" s="737"/>
      <c r="Q915" s="737"/>
      <c r="R915" s="737"/>
      <c r="S915" s="737"/>
      <c r="T915" s="737"/>
      <c r="U915" s="737"/>
      <c r="V915" s="737"/>
      <c r="W915" s="737"/>
      <c r="X915" s="737"/>
      <c r="Y915" s="737"/>
      <c r="Z915" s="737"/>
    </row>
    <row r="916">
      <c r="A916" s="737"/>
      <c r="B916" s="741"/>
      <c r="C916" s="739"/>
      <c r="D916" s="739"/>
      <c r="E916" s="739"/>
      <c r="F916" s="737"/>
      <c r="G916" s="737"/>
      <c r="H916" s="737"/>
      <c r="I916" s="737"/>
      <c r="J916" s="737"/>
      <c r="K916" s="737"/>
      <c r="L916" s="737"/>
      <c r="M916" s="737"/>
      <c r="N916" s="737"/>
      <c r="O916" s="737"/>
      <c r="P916" s="737"/>
      <c r="Q916" s="737"/>
      <c r="R916" s="737"/>
      <c r="S916" s="737"/>
      <c r="T916" s="737"/>
      <c r="U916" s="737"/>
      <c r="V916" s="737"/>
      <c r="W916" s="737"/>
      <c r="X916" s="737"/>
      <c r="Y916" s="737"/>
      <c r="Z916" s="737"/>
    </row>
    <row r="917">
      <c r="A917" s="737"/>
      <c r="B917" s="741"/>
      <c r="C917" s="739"/>
      <c r="D917" s="739"/>
      <c r="E917" s="739"/>
      <c r="F917" s="737"/>
      <c r="G917" s="737"/>
      <c r="H917" s="737"/>
      <c r="I917" s="737"/>
      <c r="J917" s="737"/>
      <c r="K917" s="737"/>
      <c r="L917" s="737"/>
      <c r="M917" s="737"/>
      <c r="N917" s="737"/>
      <c r="O917" s="737"/>
      <c r="P917" s="737"/>
      <c r="Q917" s="737"/>
      <c r="R917" s="737"/>
      <c r="S917" s="737"/>
      <c r="T917" s="737"/>
      <c r="U917" s="737"/>
      <c r="V917" s="737"/>
      <c r="W917" s="737"/>
      <c r="X917" s="737"/>
      <c r="Y917" s="737"/>
      <c r="Z917" s="737"/>
    </row>
    <row r="918">
      <c r="A918" s="737"/>
      <c r="B918" s="741"/>
      <c r="C918" s="739"/>
      <c r="D918" s="739"/>
      <c r="E918" s="739"/>
      <c r="F918" s="737"/>
      <c r="G918" s="737"/>
      <c r="H918" s="737"/>
      <c r="I918" s="737"/>
      <c r="J918" s="737"/>
      <c r="K918" s="737"/>
      <c r="L918" s="737"/>
      <c r="M918" s="737"/>
      <c r="N918" s="737"/>
      <c r="O918" s="737"/>
      <c r="P918" s="737"/>
      <c r="Q918" s="737"/>
      <c r="R918" s="737"/>
      <c r="S918" s="737"/>
      <c r="T918" s="737"/>
      <c r="U918" s="737"/>
      <c r="V918" s="737"/>
      <c r="W918" s="737"/>
      <c r="X918" s="737"/>
      <c r="Y918" s="737"/>
      <c r="Z918" s="737"/>
    </row>
    <row r="919">
      <c r="A919" s="737"/>
      <c r="B919" s="741"/>
      <c r="C919" s="739"/>
      <c r="D919" s="739"/>
      <c r="E919" s="739"/>
      <c r="F919" s="737"/>
      <c r="G919" s="737"/>
      <c r="H919" s="737"/>
      <c r="I919" s="737"/>
      <c r="J919" s="737"/>
      <c r="K919" s="737"/>
      <c r="L919" s="737"/>
      <c r="M919" s="737"/>
      <c r="N919" s="737"/>
      <c r="O919" s="737"/>
      <c r="P919" s="737"/>
      <c r="Q919" s="737"/>
      <c r="R919" s="737"/>
      <c r="S919" s="737"/>
      <c r="T919" s="737"/>
      <c r="U919" s="737"/>
      <c r="V919" s="737"/>
      <c r="W919" s="737"/>
      <c r="X919" s="737"/>
      <c r="Y919" s="737"/>
      <c r="Z919" s="737"/>
    </row>
    <row r="920">
      <c r="A920" s="737"/>
      <c r="B920" s="741"/>
      <c r="C920" s="739"/>
      <c r="D920" s="739"/>
      <c r="E920" s="739"/>
      <c r="F920" s="737"/>
      <c r="G920" s="737"/>
      <c r="H920" s="737"/>
      <c r="I920" s="737"/>
      <c r="J920" s="737"/>
      <c r="K920" s="737"/>
      <c r="L920" s="737"/>
      <c r="M920" s="737"/>
      <c r="N920" s="737"/>
      <c r="O920" s="737"/>
      <c r="P920" s="737"/>
      <c r="Q920" s="737"/>
      <c r="R920" s="737"/>
      <c r="S920" s="737"/>
      <c r="T920" s="737"/>
      <c r="U920" s="737"/>
      <c r="V920" s="737"/>
      <c r="W920" s="737"/>
      <c r="X920" s="737"/>
      <c r="Y920" s="737"/>
      <c r="Z920" s="737"/>
    </row>
    <row r="921">
      <c r="A921" s="737"/>
      <c r="B921" s="741"/>
      <c r="C921" s="739"/>
      <c r="D921" s="739"/>
      <c r="E921" s="739"/>
      <c r="F921" s="737"/>
      <c r="G921" s="737"/>
      <c r="H921" s="737"/>
      <c r="I921" s="737"/>
      <c r="J921" s="737"/>
      <c r="K921" s="737"/>
      <c r="L921" s="737"/>
      <c r="M921" s="737"/>
      <c r="N921" s="737"/>
      <c r="O921" s="737"/>
      <c r="P921" s="737"/>
      <c r="Q921" s="737"/>
      <c r="R921" s="737"/>
      <c r="S921" s="737"/>
      <c r="T921" s="737"/>
      <c r="U921" s="737"/>
      <c r="V921" s="737"/>
      <c r="W921" s="737"/>
      <c r="X921" s="737"/>
      <c r="Y921" s="737"/>
      <c r="Z921" s="737"/>
    </row>
    <row r="922">
      <c r="A922" s="737"/>
      <c r="B922" s="741"/>
      <c r="C922" s="739"/>
      <c r="D922" s="739"/>
      <c r="E922" s="739"/>
      <c r="F922" s="737"/>
      <c r="G922" s="737"/>
      <c r="H922" s="737"/>
      <c r="I922" s="737"/>
      <c r="J922" s="737"/>
      <c r="K922" s="737"/>
      <c r="L922" s="737"/>
      <c r="M922" s="737"/>
      <c r="N922" s="737"/>
      <c r="O922" s="737"/>
      <c r="P922" s="737"/>
      <c r="Q922" s="737"/>
      <c r="R922" s="737"/>
      <c r="S922" s="737"/>
      <c r="T922" s="737"/>
      <c r="U922" s="737"/>
      <c r="V922" s="737"/>
      <c r="W922" s="737"/>
      <c r="X922" s="737"/>
      <c r="Y922" s="737"/>
      <c r="Z922" s="737"/>
    </row>
    <row r="923">
      <c r="A923" s="737"/>
      <c r="B923" s="741"/>
      <c r="C923" s="739"/>
      <c r="D923" s="739"/>
      <c r="E923" s="739"/>
      <c r="F923" s="737"/>
      <c r="G923" s="737"/>
      <c r="H923" s="737"/>
      <c r="I923" s="737"/>
      <c r="J923" s="737"/>
      <c r="K923" s="737"/>
      <c r="L923" s="737"/>
      <c r="M923" s="737"/>
      <c r="N923" s="737"/>
      <c r="O923" s="737"/>
      <c r="P923" s="737"/>
      <c r="Q923" s="737"/>
      <c r="R923" s="737"/>
      <c r="S923" s="737"/>
      <c r="T923" s="737"/>
      <c r="U923" s="737"/>
      <c r="V923" s="737"/>
      <c r="W923" s="737"/>
      <c r="X923" s="737"/>
      <c r="Y923" s="737"/>
      <c r="Z923" s="737"/>
    </row>
    <row r="924">
      <c r="A924" s="737"/>
      <c r="B924" s="741"/>
      <c r="C924" s="739"/>
      <c r="D924" s="739"/>
      <c r="E924" s="739"/>
      <c r="F924" s="737"/>
      <c r="G924" s="737"/>
      <c r="H924" s="737"/>
      <c r="I924" s="737"/>
      <c r="J924" s="737"/>
      <c r="K924" s="737"/>
      <c r="L924" s="737"/>
      <c r="M924" s="737"/>
      <c r="N924" s="737"/>
      <c r="O924" s="737"/>
      <c r="P924" s="737"/>
      <c r="Q924" s="737"/>
      <c r="R924" s="737"/>
      <c r="S924" s="737"/>
      <c r="T924" s="737"/>
      <c r="U924" s="737"/>
      <c r="V924" s="737"/>
      <c r="W924" s="737"/>
      <c r="X924" s="737"/>
      <c r="Y924" s="737"/>
      <c r="Z924" s="737"/>
    </row>
    <row r="925">
      <c r="A925" s="737"/>
      <c r="B925" s="741"/>
      <c r="C925" s="739"/>
      <c r="D925" s="739"/>
      <c r="E925" s="739"/>
      <c r="F925" s="737"/>
      <c r="G925" s="737"/>
      <c r="H925" s="737"/>
      <c r="I925" s="737"/>
      <c r="J925" s="737"/>
      <c r="K925" s="737"/>
      <c r="L925" s="737"/>
      <c r="M925" s="737"/>
      <c r="N925" s="737"/>
      <c r="O925" s="737"/>
      <c r="P925" s="737"/>
      <c r="Q925" s="737"/>
      <c r="R925" s="737"/>
      <c r="S925" s="737"/>
      <c r="T925" s="737"/>
      <c r="U925" s="737"/>
      <c r="V925" s="737"/>
      <c r="W925" s="737"/>
      <c r="X925" s="737"/>
      <c r="Y925" s="737"/>
      <c r="Z925" s="737"/>
    </row>
    <row r="926">
      <c r="A926" s="737"/>
      <c r="B926" s="741"/>
      <c r="C926" s="739"/>
      <c r="D926" s="739"/>
      <c r="E926" s="739"/>
      <c r="F926" s="737"/>
      <c r="G926" s="737"/>
      <c r="H926" s="737"/>
      <c r="I926" s="737"/>
      <c r="J926" s="737"/>
      <c r="K926" s="737"/>
      <c r="L926" s="737"/>
      <c r="M926" s="737"/>
      <c r="N926" s="737"/>
      <c r="O926" s="737"/>
      <c r="P926" s="737"/>
      <c r="Q926" s="737"/>
      <c r="R926" s="737"/>
      <c r="S926" s="737"/>
      <c r="T926" s="737"/>
      <c r="U926" s="737"/>
      <c r="V926" s="737"/>
      <c r="W926" s="737"/>
      <c r="X926" s="737"/>
      <c r="Y926" s="737"/>
      <c r="Z926" s="737"/>
    </row>
    <row r="927">
      <c r="A927" s="737"/>
      <c r="B927" s="741"/>
      <c r="C927" s="739"/>
      <c r="D927" s="739"/>
      <c r="E927" s="739"/>
      <c r="F927" s="737"/>
      <c r="G927" s="737"/>
      <c r="H927" s="737"/>
      <c r="I927" s="737"/>
      <c r="J927" s="737"/>
      <c r="K927" s="737"/>
      <c r="L927" s="737"/>
      <c r="M927" s="737"/>
      <c r="N927" s="737"/>
      <c r="O927" s="737"/>
      <c r="P927" s="737"/>
      <c r="Q927" s="737"/>
      <c r="R927" s="737"/>
      <c r="S927" s="737"/>
      <c r="T927" s="737"/>
      <c r="U927" s="737"/>
      <c r="V927" s="737"/>
      <c r="W927" s="737"/>
      <c r="X927" s="737"/>
      <c r="Y927" s="737"/>
      <c r="Z927" s="737"/>
    </row>
    <row r="928">
      <c r="A928" s="737"/>
      <c r="B928" s="741"/>
      <c r="C928" s="739"/>
      <c r="D928" s="739"/>
      <c r="E928" s="739"/>
      <c r="F928" s="737"/>
      <c r="G928" s="737"/>
      <c r="H928" s="737"/>
      <c r="I928" s="737"/>
      <c r="J928" s="737"/>
      <c r="K928" s="737"/>
      <c r="L928" s="737"/>
      <c r="M928" s="737"/>
      <c r="N928" s="737"/>
      <c r="O928" s="737"/>
      <c r="P928" s="737"/>
      <c r="Q928" s="737"/>
      <c r="R928" s="737"/>
      <c r="S928" s="737"/>
      <c r="T928" s="737"/>
      <c r="U928" s="737"/>
      <c r="V928" s="737"/>
      <c r="W928" s="737"/>
      <c r="X928" s="737"/>
      <c r="Y928" s="737"/>
      <c r="Z928" s="737"/>
    </row>
    <row r="929">
      <c r="A929" s="737"/>
      <c r="B929" s="741"/>
      <c r="C929" s="739"/>
      <c r="D929" s="739"/>
      <c r="E929" s="739"/>
      <c r="F929" s="737"/>
      <c r="G929" s="737"/>
      <c r="H929" s="737"/>
      <c r="I929" s="737"/>
      <c r="J929" s="737"/>
      <c r="K929" s="737"/>
      <c r="L929" s="737"/>
      <c r="M929" s="737"/>
      <c r="N929" s="737"/>
      <c r="O929" s="737"/>
      <c r="P929" s="737"/>
      <c r="Q929" s="737"/>
      <c r="R929" s="737"/>
      <c r="S929" s="737"/>
      <c r="T929" s="737"/>
      <c r="U929" s="737"/>
      <c r="V929" s="737"/>
      <c r="W929" s="737"/>
      <c r="X929" s="737"/>
      <c r="Y929" s="737"/>
      <c r="Z929" s="737"/>
    </row>
    <row r="930">
      <c r="A930" s="737"/>
      <c r="B930" s="741"/>
      <c r="C930" s="739"/>
      <c r="D930" s="739"/>
      <c r="E930" s="739"/>
      <c r="F930" s="737"/>
      <c r="G930" s="737"/>
      <c r="H930" s="737"/>
      <c r="I930" s="737"/>
      <c r="J930" s="737"/>
      <c r="K930" s="737"/>
      <c r="L930" s="737"/>
      <c r="M930" s="737"/>
      <c r="N930" s="737"/>
      <c r="O930" s="737"/>
      <c r="P930" s="737"/>
      <c r="Q930" s="737"/>
      <c r="R930" s="737"/>
      <c r="S930" s="737"/>
      <c r="T930" s="737"/>
      <c r="U930" s="737"/>
      <c r="V930" s="737"/>
      <c r="W930" s="737"/>
      <c r="X930" s="737"/>
      <c r="Y930" s="737"/>
      <c r="Z930" s="737"/>
    </row>
    <row r="931">
      <c r="A931" s="737"/>
      <c r="B931" s="741"/>
      <c r="C931" s="739"/>
      <c r="D931" s="739"/>
      <c r="E931" s="739"/>
      <c r="F931" s="737"/>
      <c r="G931" s="737"/>
      <c r="H931" s="737"/>
      <c r="I931" s="737"/>
      <c r="J931" s="737"/>
      <c r="K931" s="737"/>
      <c r="L931" s="737"/>
      <c r="M931" s="737"/>
      <c r="N931" s="737"/>
      <c r="O931" s="737"/>
      <c r="P931" s="737"/>
      <c r="Q931" s="737"/>
      <c r="R931" s="737"/>
      <c r="S931" s="737"/>
      <c r="T931" s="737"/>
      <c r="U931" s="737"/>
      <c r="V931" s="737"/>
      <c r="W931" s="737"/>
      <c r="X931" s="737"/>
      <c r="Y931" s="737"/>
      <c r="Z931" s="737"/>
    </row>
    <row r="932">
      <c r="A932" s="737"/>
      <c r="B932" s="741"/>
      <c r="C932" s="739"/>
      <c r="D932" s="739"/>
      <c r="E932" s="739"/>
      <c r="F932" s="737"/>
      <c r="G932" s="737"/>
      <c r="H932" s="737"/>
      <c r="I932" s="737"/>
      <c r="J932" s="737"/>
      <c r="K932" s="737"/>
      <c r="L932" s="737"/>
      <c r="M932" s="737"/>
      <c r="N932" s="737"/>
      <c r="O932" s="737"/>
      <c r="P932" s="737"/>
      <c r="Q932" s="737"/>
      <c r="R932" s="737"/>
      <c r="S932" s="737"/>
      <c r="T932" s="737"/>
      <c r="U932" s="737"/>
      <c r="V932" s="737"/>
      <c r="W932" s="737"/>
      <c r="X932" s="737"/>
      <c r="Y932" s="737"/>
      <c r="Z932" s="737"/>
    </row>
    <row r="933">
      <c r="A933" s="737"/>
      <c r="B933" s="741"/>
      <c r="C933" s="739"/>
      <c r="D933" s="739"/>
      <c r="E933" s="739"/>
      <c r="F933" s="737"/>
      <c r="G933" s="737"/>
      <c r="H933" s="737"/>
      <c r="I933" s="737"/>
      <c r="J933" s="737"/>
      <c r="K933" s="737"/>
      <c r="L933" s="737"/>
      <c r="M933" s="737"/>
      <c r="N933" s="737"/>
      <c r="O933" s="737"/>
      <c r="P933" s="737"/>
      <c r="Q933" s="737"/>
      <c r="R933" s="737"/>
      <c r="S933" s="737"/>
      <c r="T933" s="737"/>
      <c r="U933" s="737"/>
      <c r="V933" s="737"/>
      <c r="W933" s="737"/>
      <c r="X933" s="737"/>
      <c r="Y933" s="737"/>
      <c r="Z933" s="737"/>
    </row>
    <row r="934">
      <c r="A934" s="737"/>
      <c r="B934" s="741"/>
      <c r="C934" s="739"/>
      <c r="D934" s="739"/>
      <c r="E934" s="739"/>
      <c r="F934" s="737"/>
      <c r="G934" s="737"/>
      <c r="H934" s="737"/>
      <c r="I934" s="737"/>
      <c r="J934" s="737"/>
      <c r="K934" s="737"/>
      <c r="L934" s="737"/>
      <c r="M934" s="737"/>
      <c r="N934" s="737"/>
      <c r="O934" s="737"/>
      <c r="P934" s="737"/>
      <c r="Q934" s="737"/>
      <c r="R934" s="737"/>
      <c r="S934" s="737"/>
      <c r="T934" s="737"/>
      <c r="U934" s="737"/>
      <c r="V934" s="737"/>
      <c r="W934" s="737"/>
      <c r="X934" s="737"/>
      <c r="Y934" s="737"/>
      <c r="Z934" s="737"/>
    </row>
    <row r="935">
      <c r="A935" s="737"/>
      <c r="B935" s="741"/>
      <c r="C935" s="739"/>
      <c r="D935" s="739"/>
      <c r="E935" s="739"/>
      <c r="F935" s="737"/>
      <c r="G935" s="737"/>
      <c r="H935" s="737"/>
      <c r="I935" s="737"/>
      <c r="J935" s="737"/>
      <c r="K935" s="737"/>
      <c r="L935" s="737"/>
      <c r="M935" s="737"/>
      <c r="N935" s="737"/>
      <c r="O935" s="737"/>
      <c r="P935" s="737"/>
      <c r="Q935" s="737"/>
      <c r="R935" s="737"/>
      <c r="S935" s="737"/>
      <c r="T935" s="737"/>
      <c r="U935" s="737"/>
      <c r="V935" s="737"/>
      <c r="W935" s="737"/>
      <c r="X935" s="737"/>
      <c r="Y935" s="737"/>
      <c r="Z935" s="737"/>
    </row>
    <row r="936">
      <c r="A936" s="737"/>
      <c r="B936" s="741"/>
      <c r="C936" s="739"/>
      <c r="D936" s="739"/>
      <c r="E936" s="739"/>
      <c r="F936" s="737"/>
      <c r="G936" s="737"/>
      <c r="H936" s="737"/>
      <c r="I936" s="737"/>
      <c r="J936" s="737"/>
      <c r="K936" s="737"/>
      <c r="L936" s="737"/>
      <c r="M936" s="737"/>
      <c r="N936" s="737"/>
      <c r="O936" s="737"/>
      <c r="P936" s="737"/>
      <c r="Q936" s="737"/>
      <c r="R936" s="737"/>
      <c r="S936" s="737"/>
      <c r="T936" s="737"/>
      <c r="U936" s="737"/>
      <c r="V936" s="737"/>
      <c r="W936" s="737"/>
      <c r="X936" s="737"/>
      <c r="Y936" s="737"/>
      <c r="Z936" s="737"/>
    </row>
    <row r="937">
      <c r="A937" s="737"/>
      <c r="B937" s="741"/>
      <c r="C937" s="739"/>
      <c r="D937" s="739"/>
      <c r="E937" s="739"/>
      <c r="F937" s="737"/>
      <c r="G937" s="737"/>
      <c r="H937" s="737"/>
      <c r="I937" s="737"/>
      <c r="J937" s="737"/>
      <c r="K937" s="737"/>
      <c r="L937" s="737"/>
      <c r="M937" s="737"/>
      <c r="N937" s="737"/>
      <c r="O937" s="737"/>
      <c r="P937" s="737"/>
      <c r="Q937" s="737"/>
      <c r="R937" s="737"/>
      <c r="S937" s="737"/>
      <c r="T937" s="737"/>
      <c r="U937" s="737"/>
      <c r="V937" s="737"/>
      <c r="W937" s="737"/>
      <c r="X937" s="737"/>
      <c r="Y937" s="737"/>
      <c r="Z937" s="737"/>
    </row>
    <row r="938">
      <c r="A938" s="737"/>
      <c r="B938" s="741"/>
      <c r="C938" s="739"/>
      <c r="D938" s="739"/>
      <c r="E938" s="739"/>
      <c r="F938" s="737"/>
      <c r="G938" s="737"/>
      <c r="H938" s="737"/>
      <c r="I938" s="737"/>
      <c r="J938" s="737"/>
      <c r="K938" s="737"/>
      <c r="L938" s="737"/>
      <c r="M938" s="737"/>
      <c r="N938" s="737"/>
      <c r="O938" s="737"/>
      <c r="P938" s="737"/>
      <c r="Q938" s="737"/>
      <c r="R938" s="737"/>
      <c r="S938" s="737"/>
      <c r="T938" s="737"/>
      <c r="U938" s="737"/>
      <c r="V938" s="737"/>
      <c r="W938" s="737"/>
      <c r="X938" s="737"/>
      <c r="Y938" s="737"/>
      <c r="Z938" s="737"/>
    </row>
    <row r="939">
      <c r="A939" s="737"/>
      <c r="B939" s="741"/>
      <c r="C939" s="739"/>
      <c r="D939" s="739"/>
      <c r="E939" s="739"/>
      <c r="F939" s="737"/>
      <c r="G939" s="737"/>
      <c r="H939" s="737"/>
      <c r="I939" s="737"/>
      <c r="J939" s="737"/>
      <c r="K939" s="737"/>
      <c r="L939" s="737"/>
      <c r="M939" s="737"/>
      <c r="N939" s="737"/>
      <c r="O939" s="737"/>
      <c r="P939" s="737"/>
      <c r="Q939" s="737"/>
      <c r="R939" s="737"/>
      <c r="S939" s="737"/>
      <c r="T939" s="737"/>
      <c r="U939" s="737"/>
      <c r="V939" s="737"/>
      <c r="W939" s="737"/>
      <c r="X939" s="737"/>
      <c r="Y939" s="737"/>
      <c r="Z939" s="737"/>
    </row>
    <row r="940">
      <c r="A940" s="737"/>
      <c r="B940" s="741"/>
      <c r="C940" s="739"/>
      <c r="D940" s="739"/>
      <c r="E940" s="739"/>
      <c r="F940" s="737"/>
      <c r="G940" s="737"/>
      <c r="H940" s="737"/>
      <c r="I940" s="737"/>
      <c r="J940" s="737"/>
      <c r="K940" s="737"/>
      <c r="L940" s="737"/>
      <c r="M940" s="737"/>
      <c r="N940" s="737"/>
      <c r="O940" s="737"/>
      <c r="P940" s="737"/>
      <c r="Q940" s="737"/>
      <c r="R940" s="737"/>
      <c r="S940" s="737"/>
      <c r="T940" s="737"/>
      <c r="U940" s="737"/>
      <c r="V940" s="737"/>
      <c r="W940" s="737"/>
      <c r="X940" s="737"/>
      <c r="Y940" s="737"/>
      <c r="Z940" s="737"/>
    </row>
    <row r="941">
      <c r="A941" s="737"/>
      <c r="B941" s="741"/>
      <c r="C941" s="739"/>
      <c r="D941" s="739"/>
      <c r="E941" s="739"/>
      <c r="F941" s="737"/>
      <c r="G941" s="737"/>
      <c r="H941" s="737"/>
      <c r="I941" s="737"/>
      <c r="J941" s="737"/>
      <c r="K941" s="737"/>
      <c r="L941" s="737"/>
      <c r="M941" s="737"/>
      <c r="N941" s="737"/>
      <c r="O941" s="737"/>
      <c r="P941" s="737"/>
      <c r="Q941" s="737"/>
      <c r="R941" s="737"/>
      <c r="S941" s="737"/>
      <c r="T941" s="737"/>
      <c r="U941" s="737"/>
      <c r="V941" s="737"/>
      <c r="W941" s="737"/>
      <c r="X941" s="737"/>
      <c r="Y941" s="737"/>
      <c r="Z941" s="737"/>
    </row>
    <row r="942">
      <c r="A942" s="737"/>
      <c r="B942" s="741"/>
      <c r="C942" s="739"/>
      <c r="D942" s="739"/>
      <c r="E942" s="739"/>
      <c r="F942" s="737"/>
      <c r="G942" s="737"/>
      <c r="H942" s="737"/>
      <c r="I942" s="737"/>
      <c r="J942" s="737"/>
      <c r="K942" s="737"/>
      <c r="L942" s="737"/>
      <c r="M942" s="737"/>
      <c r="N942" s="737"/>
      <c r="O942" s="737"/>
      <c r="P942" s="737"/>
      <c r="Q942" s="737"/>
      <c r="R942" s="737"/>
      <c r="S942" s="737"/>
      <c r="T942" s="737"/>
      <c r="U942" s="737"/>
      <c r="V942" s="737"/>
      <c r="W942" s="737"/>
      <c r="X942" s="737"/>
      <c r="Y942" s="737"/>
      <c r="Z942" s="737"/>
    </row>
    <row r="943">
      <c r="A943" s="737"/>
      <c r="B943" s="741"/>
      <c r="C943" s="739"/>
      <c r="D943" s="739"/>
      <c r="E943" s="739"/>
      <c r="F943" s="737"/>
      <c r="G943" s="737"/>
      <c r="H943" s="737"/>
      <c r="I943" s="737"/>
      <c r="J943" s="737"/>
      <c r="K943" s="737"/>
      <c r="L943" s="737"/>
      <c r="M943" s="737"/>
      <c r="N943" s="737"/>
      <c r="O943" s="737"/>
      <c r="P943" s="737"/>
      <c r="Q943" s="737"/>
      <c r="R943" s="737"/>
      <c r="S943" s="737"/>
      <c r="T943" s="737"/>
      <c r="U943" s="737"/>
      <c r="V943" s="737"/>
      <c r="W943" s="737"/>
      <c r="X943" s="737"/>
      <c r="Y943" s="737"/>
      <c r="Z943" s="737"/>
    </row>
    <row r="944">
      <c r="A944" s="737"/>
      <c r="B944" s="741"/>
      <c r="C944" s="739"/>
      <c r="D944" s="739"/>
      <c r="E944" s="739"/>
      <c r="F944" s="737"/>
      <c r="G944" s="737"/>
      <c r="H944" s="737"/>
      <c r="I944" s="737"/>
      <c r="J944" s="737"/>
      <c r="K944" s="737"/>
      <c r="L944" s="737"/>
      <c r="M944" s="737"/>
      <c r="N944" s="737"/>
      <c r="O944" s="737"/>
      <c r="P944" s="737"/>
      <c r="Q944" s="737"/>
      <c r="R944" s="737"/>
      <c r="S944" s="737"/>
      <c r="T944" s="737"/>
      <c r="U944" s="737"/>
      <c r="V944" s="737"/>
      <c r="W944" s="737"/>
      <c r="X944" s="737"/>
      <c r="Y944" s="737"/>
      <c r="Z944" s="737"/>
    </row>
    <row r="945">
      <c r="A945" s="737"/>
      <c r="B945" s="741"/>
      <c r="C945" s="739"/>
      <c r="D945" s="739"/>
      <c r="E945" s="739"/>
      <c r="F945" s="737"/>
      <c r="G945" s="737"/>
      <c r="H945" s="737"/>
      <c r="I945" s="737"/>
      <c r="J945" s="737"/>
      <c r="K945" s="737"/>
      <c r="L945" s="737"/>
      <c r="M945" s="737"/>
      <c r="N945" s="737"/>
      <c r="O945" s="737"/>
      <c r="P945" s="737"/>
      <c r="Q945" s="737"/>
      <c r="R945" s="737"/>
      <c r="S945" s="737"/>
      <c r="T945" s="737"/>
      <c r="U945" s="737"/>
      <c r="V945" s="737"/>
      <c r="W945" s="737"/>
      <c r="X945" s="737"/>
      <c r="Y945" s="737"/>
      <c r="Z945" s="737"/>
    </row>
    <row r="946">
      <c r="A946" s="737"/>
      <c r="B946" s="741"/>
      <c r="C946" s="739"/>
      <c r="D946" s="739"/>
      <c r="E946" s="739"/>
      <c r="F946" s="737"/>
      <c r="G946" s="737"/>
      <c r="H946" s="737"/>
      <c r="I946" s="737"/>
      <c r="J946" s="737"/>
      <c r="K946" s="737"/>
      <c r="L946" s="737"/>
      <c r="M946" s="737"/>
      <c r="N946" s="737"/>
      <c r="O946" s="737"/>
      <c r="P946" s="737"/>
      <c r="Q946" s="737"/>
      <c r="R946" s="737"/>
      <c r="S946" s="737"/>
      <c r="T946" s="737"/>
      <c r="U946" s="737"/>
      <c r="V946" s="737"/>
      <c r="W946" s="737"/>
      <c r="X946" s="737"/>
      <c r="Y946" s="737"/>
      <c r="Z946" s="737"/>
    </row>
    <row r="947">
      <c r="A947" s="737"/>
      <c r="B947" s="741"/>
      <c r="C947" s="739"/>
      <c r="D947" s="739"/>
      <c r="E947" s="739"/>
      <c r="F947" s="737"/>
      <c r="G947" s="737"/>
      <c r="H947" s="737"/>
      <c r="I947" s="737"/>
      <c r="J947" s="737"/>
      <c r="K947" s="737"/>
      <c r="L947" s="737"/>
      <c r="M947" s="737"/>
      <c r="N947" s="737"/>
      <c r="O947" s="737"/>
      <c r="P947" s="737"/>
      <c r="Q947" s="737"/>
      <c r="R947" s="737"/>
      <c r="S947" s="737"/>
      <c r="T947" s="737"/>
      <c r="U947" s="737"/>
      <c r="V947" s="737"/>
      <c r="W947" s="737"/>
      <c r="X947" s="737"/>
      <c r="Y947" s="737"/>
      <c r="Z947" s="737"/>
    </row>
    <row r="948">
      <c r="A948" s="737"/>
      <c r="B948" s="741"/>
      <c r="C948" s="739"/>
      <c r="D948" s="739"/>
      <c r="E948" s="739"/>
      <c r="F948" s="737"/>
      <c r="G948" s="737"/>
      <c r="H948" s="737"/>
      <c r="I948" s="737"/>
      <c r="J948" s="737"/>
      <c r="K948" s="737"/>
      <c r="L948" s="737"/>
      <c r="M948" s="737"/>
      <c r="N948" s="737"/>
      <c r="O948" s="737"/>
      <c r="P948" s="737"/>
      <c r="Q948" s="737"/>
      <c r="R948" s="737"/>
      <c r="S948" s="737"/>
      <c r="T948" s="737"/>
      <c r="U948" s="737"/>
      <c r="V948" s="737"/>
      <c r="W948" s="737"/>
      <c r="X948" s="737"/>
      <c r="Y948" s="737"/>
      <c r="Z948" s="737"/>
    </row>
    <row r="949">
      <c r="A949" s="737"/>
      <c r="B949" s="741"/>
      <c r="C949" s="739"/>
      <c r="D949" s="739"/>
      <c r="E949" s="739"/>
      <c r="F949" s="737"/>
      <c r="G949" s="737"/>
      <c r="H949" s="737"/>
      <c r="I949" s="737"/>
      <c r="J949" s="737"/>
      <c r="K949" s="737"/>
      <c r="L949" s="737"/>
      <c r="M949" s="737"/>
      <c r="N949" s="737"/>
      <c r="O949" s="737"/>
      <c r="P949" s="737"/>
      <c r="Q949" s="737"/>
      <c r="R949" s="737"/>
      <c r="S949" s="737"/>
      <c r="T949" s="737"/>
      <c r="U949" s="737"/>
      <c r="V949" s="737"/>
      <c r="W949" s="737"/>
      <c r="X949" s="737"/>
      <c r="Y949" s="737"/>
      <c r="Z949" s="737"/>
    </row>
    <row r="950">
      <c r="A950" s="737"/>
      <c r="B950" s="741"/>
      <c r="C950" s="739"/>
      <c r="D950" s="739"/>
      <c r="E950" s="739"/>
      <c r="F950" s="737"/>
      <c r="G950" s="737"/>
      <c r="H950" s="737"/>
      <c r="I950" s="737"/>
      <c r="J950" s="737"/>
      <c r="K950" s="737"/>
      <c r="L950" s="737"/>
      <c r="M950" s="737"/>
      <c r="N950" s="737"/>
      <c r="O950" s="737"/>
      <c r="P950" s="737"/>
      <c r="Q950" s="737"/>
      <c r="R950" s="737"/>
      <c r="S950" s="737"/>
      <c r="T950" s="737"/>
      <c r="U950" s="737"/>
      <c r="V950" s="737"/>
      <c r="W950" s="737"/>
      <c r="X950" s="737"/>
      <c r="Y950" s="737"/>
      <c r="Z950" s="737"/>
    </row>
    <row r="951">
      <c r="A951" s="737"/>
      <c r="B951" s="741"/>
      <c r="C951" s="739"/>
      <c r="D951" s="739"/>
      <c r="E951" s="739"/>
      <c r="F951" s="737"/>
      <c r="G951" s="737"/>
      <c r="H951" s="737"/>
      <c r="I951" s="737"/>
      <c r="J951" s="737"/>
      <c r="K951" s="737"/>
      <c r="L951" s="737"/>
      <c r="M951" s="737"/>
      <c r="N951" s="737"/>
      <c r="O951" s="737"/>
      <c r="P951" s="737"/>
      <c r="Q951" s="737"/>
      <c r="R951" s="737"/>
      <c r="S951" s="737"/>
      <c r="T951" s="737"/>
      <c r="U951" s="737"/>
      <c r="V951" s="737"/>
      <c r="W951" s="737"/>
      <c r="X951" s="737"/>
      <c r="Y951" s="737"/>
      <c r="Z951" s="737"/>
    </row>
    <row r="952">
      <c r="A952" s="737"/>
      <c r="B952" s="741"/>
      <c r="C952" s="739"/>
      <c r="D952" s="739"/>
      <c r="E952" s="739"/>
      <c r="F952" s="737"/>
      <c r="G952" s="737"/>
      <c r="H952" s="737"/>
      <c r="I952" s="737"/>
      <c r="J952" s="737"/>
      <c r="K952" s="737"/>
      <c r="L952" s="737"/>
      <c r="M952" s="737"/>
      <c r="N952" s="737"/>
      <c r="O952" s="737"/>
      <c r="P952" s="737"/>
      <c r="Q952" s="737"/>
      <c r="R952" s="737"/>
      <c r="S952" s="737"/>
      <c r="T952" s="737"/>
      <c r="U952" s="737"/>
      <c r="V952" s="737"/>
      <c r="W952" s="737"/>
      <c r="X952" s="737"/>
      <c r="Y952" s="737"/>
      <c r="Z952" s="737"/>
    </row>
    <row r="953">
      <c r="A953" s="737"/>
      <c r="B953" s="741"/>
      <c r="C953" s="739"/>
      <c r="D953" s="739"/>
      <c r="E953" s="739"/>
      <c r="F953" s="737"/>
      <c r="G953" s="737"/>
      <c r="H953" s="737"/>
      <c r="I953" s="737"/>
      <c r="J953" s="737"/>
      <c r="K953" s="737"/>
      <c r="L953" s="737"/>
      <c r="M953" s="737"/>
      <c r="N953" s="737"/>
      <c r="O953" s="737"/>
      <c r="P953" s="737"/>
      <c r="Q953" s="737"/>
      <c r="R953" s="737"/>
      <c r="S953" s="737"/>
      <c r="T953" s="737"/>
      <c r="U953" s="737"/>
      <c r="V953" s="737"/>
      <c r="W953" s="737"/>
      <c r="X953" s="737"/>
      <c r="Y953" s="737"/>
      <c r="Z953" s="737"/>
    </row>
    <row r="954">
      <c r="A954" s="737"/>
      <c r="B954" s="741"/>
      <c r="C954" s="739"/>
      <c r="D954" s="739"/>
      <c r="E954" s="739"/>
      <c r="F954" s="737"/>
      <c r="G954" s="737"/>
      <c r="H954" s="737"/>
      <c r="I954" s="737"/>
      <c r="J954" s="737"/>
      <c r="K954" s="737"/>
      <c r="L954" s="737"/>
      <c r="M954" s="737"/>
      <c r="N954" s="737"/>
      <c r="O954" s="737"/>
      <c r="P954" s="737"/>
      <c r="Q954" s="737"/>
      <c r="R954" s="737"/>
      <c r="S954" s="737"/>
      <c r="T954" s="737"/>
      <c r="U954" s="737"/>
      <c r="V954" s="737"/>
      <c r="W954" s="737"/>
      <c r="X954" s="737"/>
      <c r="Y954" s="737"/>
      <c r="Z954" s="737"/>
    </row>
    <row r="955">
      <c r="A955" s="737"/>
      <c r="B955" s="741"/>
      <c r="C955" s="739"/>
      <c r="D955" s="739"/>
      <c r="E955" s="739"/>
      <c r="F955" s="737"/>
      <c r="G955" s="737"/>
      <c r="H955" s="737"/>
      <c r="I955" s="737"/>
      <c r="J955" s="737"/>
      <c r="K955" s="737"/>
      <c r="L955" s="737"/>
      <c r="M955" s="737"/>
      <c r="N955" s="737"/>
      <c r="O955" s="737"/>
      <c r="P955" s="737"/>
      <c r="Q955" s="737"/>
      <c r="R955" s="737"/>
      <c r="S955" s="737"/>
      <c r="T955" s="737"/>
      <c r="U955" s="737"/>
      <c r="V955" s="737"/>
      <c r="W955" s="737"/>
      <c r="X955" s="737"/>
      <c r="Y955" s="737"/>
      <c r="Z955" s="737"/>
    </row>
    <row r="956">
      <c r="A956" s="737"/>
      <c r="B956" s="741"/>
      <c r="C956" s="739"/>
      <c r="D956" s="739"/>
      <c r="E956" s="739"/>
      <c r="F956" s="737"/>
      <c r="G956" s="737"/>
      <c r="H956" s="737"/>
      <c r="I956" s="737"/>
      <c r="J956" s="737"/>
      <c r="K956" s="737"/>
      <c r="L956" s="737"/>
      <c r="M956" s="737"/>
      <c r="N956" s="737"/>
      <c r="O956" s="737"/>
      <c r="P956" s="737"/>
      <c r="Q956" s="737"/>
      <c r="R956" s="737"/>
      <c r="S956" s="737"/>
      <c r="T956" s="737"/>
      <c r="U956" s="737"/>
      <c r="V956" s="737"/>
      <c r="W956" s="737"/>
      <c r="X956" s="737"/>
      <c r="Y956" s="737"/>
      <c r="Z956" s="737"/>
    </row>
    <row r="957">
      <c r="A957" s="737"/>
      <c r="B957" s="741"/>
      <c r="C957" s="739"/>
      <c r="D957" s="739"/>
      <c r="E957" s="739"/>
      <c r="F957" s="737"/>
      <c r="G957" s="737"/>
      <c r="H957" s="737"/>
      <c r="I957" s="737"/>
      <c r="J957" s="737"/>
      <c r="K957" s="737"/>
      <c r="L957" s="737"/>
      <c r="M957" s="737"/>
      <c r="N957" s="737"/>
      <c r="O957" s="737"/>
      <c r="P957" s="737"/>
      <c r="Q957" s="737"/>
      <c r="R957" s="737"/>
      <c r="S957" s="737"/>
      <c r="T957" s="737"/>
      <c r="U957" s="737"/>
      <c r="V957" s="737"/>
      <c r="W957" s="737"/>
      <c r="X957" s="737"/>
      <c r="Y957" s="737"/>
      <c r="Z957" s="737"/>
    </row>
    <row r="958">
      <c r="A958" s="737"/>
      <c r="B958" s="741"/>
      <c r="C958" s="739"/>
      <c r="D958" s="739"/>
      <c r="E958" s="739"/>
      <c r="F958" s="737"/>
      <c r="G958" s="737"/>
      <c r="H958" s="737"/>
      <c r="I958" s="737"/>
      <c r="J958" s="737"/>
      <c r="K958" s="737"/>
      <c r="L958" s="737"/>
      <c r="M958" s="737"/>
      <c r="N958" s="737"/>
      <c r="O958" s="737"/>
      <c r="P958" s="737"/>
      <c r="Q958" s="737"/>
      <c r="R958" s="737"/>
      <c r="S958" s="737"/>
      <c r="T958" s="737"/>
      <c r="U958" s="737"/>
      <c r="V958" s="737"/>
      <c r="W958" s="737"/>
      <c r="X958" s="737"/>
      <c r="Y958" s="737"/>
      <c r="Z958" s="737"/>
    </row>
    <row r="959">
      <c r="A959" s="737"/>
      <c r="B959" s="741"/>
      <c r="C959" s="739"/>
      <c r="D959" s="739"/>
      <c r="E959" s="739"/>
      <c r="F959" s="737"/>
      <c r="G959" s="737"/>
      <c r="H959" s="737"/>
      <c r="I959" s="737"/>
      <c r="J959" s="737"/>
      <c r="K959" s="737"/>
      <c r="L959" s="737"/>
      <c r="M959" s="737"/>
      <c r="N959" s="737"/>
      <c r="O959" s="737"/>
      <c r="P959" s="737"/>
      <c r="Q959" s="737"/>
      <c r="R959" s="737"/>
      <c r="S959" s="737"/>
      <c r="T959" s="737"/>
      <c r="U959" s="737"/>
      <c r="V959" s="737"/>
      <c r="W959" s="737"/>
      <c r="X959" s="737"/>
      <c r="Y959" s="737"/>
      <c r="Z959" s="737"/>
    </row>
    <row r="960">
      <c r="A960" s="737"/>
      <c r="B960" s="741"/>
      <c r="C960" s="739"/>
      <c r="D960" s="739"/>
      <c r="E960" s="739"/>
      <c r="F960" s="737"/>
      <c r="G960" s="737"/>
      <c r="H960" s="737"/>
      <c r="I960" s="737"/>
      <c r="J960" s="737"/>
      <c r="K960" s="737"/>
      <c r="L960" s="737"/>
      <c r="M960" s="737"/>
      <c r="N960" s="737"/>
      <c r="O960" s="737"/>
      <c r="P960" s="737"/>
      <c r="Q960" s="737"/>
      <c r="R960" s="737"/>
      <c r="S960" s="737"/>
      <c r="T960" s="737"/>
      <c r="U960" s="737"/>
      <c r="V960" s="737"/>
      <c r="W960" s="737"/>
      <c r="X960" s="737"/>
      <c r="Y960" s="737"/>
      <c r="Z960" s="737"/>
    </row>
    <row r="961">
      <c r="A961" s="737"/>
      <c r="B961" s="741"/>
      <c r="C961" s="739"/>
      <c r="D961" s="739"/>
      <c r="E961" s="739"/>
      <c r="F961" s="737"/>
      <c r="G961" s="737"/>
      <c r="H961" s="737"/>
      <c r="I961" s="737"/>
      <c r="J961" s="737"/>
      <c r="K961" s="737"/>
      <c r="L961" s="737"/>
      <c r="M961" s="737"/>
      <c r="N961" s="737"/>
      <c r="O961" s="737"/>
      <c r="P961" s="737"/>
      <c r="Q961" s="737"/>
      <c r="R961" s="737"/>
      <c r="S961" s="737"/>
      <c r="T961" s="737"/>
      <c r="U961" s="737"/>
      <c r="V961" s="737"/>
      <c r="W961" s="737"/>
      <c r="X961" s="737"/>
      <c r="Y961" s="737"/>
      <c r="Z961" s="737"/>
    </row>
    <row r="962">
      <c r="A962" s="737"/>
      <c r="B962" s="741"/>
      <c r="C962" s="739"/>
      <c r="D962" s="739"/>
      <c r="E962" s="739"/>
      <c r="F962" s="737"/>
      <c r="G962" s="737"/>
      <c r="H962" s="737"/>
      <c r="I962" s="737"/>
      <c r="J962" s="737"/>
      <c r="K962" s="737"/>
      <c r="L962" s="737"/>
      <c r="M962" s="737"/>
      <c r="N962" s="737"/>
      <c r="O962" s="737"/>
      <c r="P962" s="737"/>
      <c r="Q962" s="737"/>
      <c r="R962" s="737"/>
      <c r="S962" s="737"/>
      <c r="T962" s="737"/>
      <c r="U962" s="737"/>
      <c r="V962" s="737"/>
      <c r="W962" s="737"/>
      <c r="X962" s="737"/>
      <c r="Y962" s="737"/>
      <c r="Z962" s="737"/>
    </row>
    <row r="963">
      <c r="A963" s="737"/>
      <c r="B963" s="741"/>
      <c r="C963" s="739"/>
      <c r="D963" s="739"/>
      <c r="E963" s="739"/>
      <c r="F963" s="737"/>
      <c r="G963" s="737"/>
      <c r="H963" s="737"/>
      <c r="I963" s="737"/>
      <c r="J963" s="737"/>
      <c r="K963" s="737"/>
      <c r="L963" s="737"/>
      <c r="M963" s="737"/>
      <c r="N963" s="737"/>
      <c r="O963" s="737"/>
      <c r="P963" s="737"/>
      <c r="Q963" s="737"/>
      <c r="R963" s="737"/>
      <c r="S963" s="737"/>
      <c r="T963" s="737"/>
      <c r="U963" s="737"/>
      <c r="V963" s="737"/>
      <c r="W963" s="737"/>
      <c r="X963" s="737"/>
      <c r="Y963" s="737"/>
      <c r="Z963" s="737"/>
    </row>
    <row r="964">
      <c r="A964" s="737"/>
      <c r="B964" s="741"/>
      <c r="C964" s="739"/>
      <c r="D964" s="739"/>
      <c r="E964" s="739"/>
      <c r="F964" s="737"/>
      <c r="G964" s="737"/>
      <c r="H964" s="737"/>
      <c r="I964" s="737"/>
      <c r="J964" s="737"/>
      <c r="K964" s="737"/>
      <c r="L964" s="737"/>
      <c r="M964" s="737"/>
      <c r="N964" s="737"/>
      <c r="O964" s="737"/>
      <c r="P964" s="737"/>
      <c r="Q964" s="737"/>
      <c r="R964" s="737"/>
      <c r="S964" s="737"/>
      <c r="T964" s="737"/>
      <c r="U964" s="737"/>
      <c r="V964" s="737"/>
      <c r="W964" s="737"/>
      <c r="X964" s="737"/>
      <c r="Y964" s="737"/>
      <c r="Z964" s="737"/>
    </row>
    <row r="965">
      <c r="A965" s="737"/>
      <c r="B965" s="741"/>
      <c r="C965" s="739"/>
      <c r="D965" s="739"/>
      <c r="E965" s="739"/>
      <c r="F965" s="737"/>
      <c r="G965" s="737"/>
      <c r="H965" s="737"/>
      <c r="I965" s="737"/>
      <c r="J965" s="737"/>
      <c r="K965" s="737"/>
      <c r="L965" s="737"/>
      <c r="M965" s="737"/>
      <c r="N965" s="737"/>
      <c r="O965" s="737"/>
      <c r="P965" s="737"/>
      <c r="Q965" s="737"/>
      <c r="R965" s="737"/>
      <c r="S965" s="737"/>
      <c r="T965" s="737"/>
      <c r="U965" s="737"/>
      <c r="V965" s="737"/>
      <c r="W965" s="737"/>
      <c r="X965" s="737"/>
      <c r="Y965" s="737"/>
      <c r="Z965" s="737"/>
    </row>
    <row r="966">
      <c r="A966" s="737"/>
      <c r="B966" s="741"/>
      <c r="C966" s="739"/>
      <c r="D966" s="739"/>
      <c r="E966" s="739"/>
      <c r="F966" s="737"/>
      <c r="G966" s="737"/>
      <c r="H966" s="737"/>
      <c r="I966" s="737"/>
      <c r="J966" s="737"/>
      <c r="K966" s="737"/>
      <c r="L966" s="737"/>
      <c r="M966" s="737"/>
      <c r="N966" s="737"/>
      <c r="O966" s="737"/>
      <c r="P966" s="737"/>
      <c r="Q966" s="737"/>
      <c r="R966" s="737"/>
      <c r="S966" s="737"/>
      <c r="T966" s="737"/>
      <c r="U966" s="737"/>
      <c r="V966" s="737"/>
      <c r="W966" s="737"/>
      <c r="X966" s="737"/>
      <c r="Y966" s="737"/>
      <c r="Z966" s="737"/>
    </row>
    <row r="967">
      <c r="A967" s="737"/>
      <c r="B967" s="741"/>
      <c r="C967" s="739"/>
      <c r="D967" s="739"/>
      <c r="E967" s="739"/>
      <c r="F967" s="737"/>
      <c r="G967" s="737"/>
      <c r="H967" s="737"/>
      <c r="I967" s="737"/>
      <c r="J967" s="737"/>
      <c r="K967" s="737"/>
      <c r="L967" s="737"/>
      <c r="M967" s="737"/>
      <c r="N967" s="737"/>
      <c r="O967" s="737"/>
      <c r="P967" s="737"/>
      <c r="Q967" s="737"/>
      <c r="R967" s="737"/>
      <c r="S967" s="737"/>
      <c r="T967" s="737"/>
      <c r="U967" s="737"/>
      <c r="V967" s="737"/>
      <c r="W967" s="737"/>
      <c r="X967" s="737"/>
      <c r="Y967" s="737"/>
      <c r="Z967" s="737"/>
    </row>
    <row r="968">
      <c r="A968" s="737"/>
      <c r="B968" s="741"/>
      <c r="C968" s="739"/>
      <c r="D968" s="739"/>
      <c r="E968" s="739"/>
      <c r="F968" s="737"/>
      <c r="G968" s="737"/>
      <c r="H968" s="737"/>
      <c r="I968" s="737"/>
      <c r="J968" s="737"/>
      <c r="K968" s="737"/>
      <c r="L968" s="737"/>
      <c r="M968" s="737"/>
      <c r="N968" s="737"/>
      <c r="O968" s="737"/>
      <c r="P968" s="737"/>
      <c r="Q968" s="737"/>
      <c r="R968" s="737"/>
      <c r="S968" s="737"/>
      <c r="T968" s="737"/>
      <c r="U968" s="737"/>
      <c r="V968" s="737"/>
      <c r="W968" s="737"/>
      <c r="X968" s="737"/>
      <c r="Y968" s="737"/>
      <c r="Z968" s="737"/>
    </row>
    <row r="969">
      <c r="A969" s="737"/>
      <c r="B969" s="741"/>
      <c r="C969" s="739"/>
      <c r="D969" s="739"/>
      <c r="E969" s="739"/>
      <c r="F969" s="737"/>
      <c r="G969" s="737"/>
      <c r="H969" s="737"/>
      <c r="I969" s="737"/>
      <c r="J969" s="737"/>
      <c r="K969" s="737"/>
      <c r="L969" s="737"/>
      <c r="M969" s="737"/>
      <c r="N969" s="737"/>
      <c r="O969" s="737"/>
      <c r="P969" s="737"/>
      <c r="Q969" s="737"/>
      <c r="R969" s="737"/>
      <c r="S969" s="737"/>
      <c r="T969" s="737"/>
      <c r="U969" s="737"/>
      <c r="V969" s="737"/>
      <c r="W969" s="737"/>
      <c r="X969" s="737"/>
      <c r="Y969" s="737"/>
      <c r="Z969" s="737"/>
    </row>
    <row r="970">
      <c r="A970" s="737"/>
      <c r="B970" s="741"/>
      <c r="C970" s="739"/>
      <c r="D970" s="739"/>
      <c r="E970" s="739"/>
      <c r="F970" s="737"/>
      <c r="G970" s="737"/>
      <c r="H970" s="737"/>
      <c r="I970" s="737"/>
      <c r="J970" s="737"/>
      <c r="K970" s="737"/>
      <c r="L970" s="737"/>
      <c r="M970" s="737"/>
      <c r="N970" s="737"/>
      <c r="O970" s="737"/>
      <c r="P970" s="737"/>
      <c r="Q970" s="737"/>
      <c r="R970" s="737"/>
      <c r="S970" s="737"/>
      <c r="T970" s="737"/>
      <c r="U970" s="737"/>
      <c r="V970" s="737"/>
      <c r="W970" s="737"/>
      <c r="X970" s="737"/>
      <c r="Y970" s="737"/>
      <c r="Z970" s="737"/>
    </row>
    <row r="971">
      <c r="A971" s="737"/>
      <c r="B971" s="741"/>
      <c r="C971" s="739"/>
      <c r="D971" s="739"/>
      <c r="E971" s="739"/>
      <c r="F971" s="737"/>
      <c r="G971" s="737"/>
      <c r="H971" s="737"/>
      <c r="I971" s="737"/>
      <c r="J971" s="737"/>
      <c r="K971" s="737"/>
      <c r="L971" s="737"/>
      <c r="M971" s="737"/>
      <c r="N971" s="737"/>
      <c r="O971" s="737"/>
      <c r="P971" s="737"/>
      <c r="Q971" s="737"/>
      <c r="R971" s="737"/>
      <c r="S971" s="737"/>
      <c r="T971" s="737"/>
      <c r="U971" s="737"/>
      <c r="V971" s="737"/>
      <c r="W971" s="737"/>
      <c r="X971" s="737"/>
      <c r="Y971" s="737"/>
      <c r="Z971" s="737"/>
    </row>
    <row r="972">
      <c r="A972" s="737"/>
      <c r="B972" s="741"/>
      <c r="C972" s="739"/>
      <c r="D972" s="739"/>
      <c r="E972" s="739"/>
      <c r="F972" s="737"/>
      <c r="G972" s="737"/>
      <c r="H972" s="737"/>
      <c r="I972" s="737"/>
      <c r="J972" s="737"/>
      <c r="K972" s="737"/>
      <c r="L972" s="737"/>
      <c r="M972" s="737"/>
      <c r="N972" s="737"/>
      <c r="O972" s="737"/>
      <c r="P972" s="737"/>
      <c r="Q972" s="737"/>
      <c r="R972" s="737"/>
      <c r="S972" s="737"/>
      <c r="T972" s="737"/>
      <c r="U972" s="737"/>
      <c r="V972" s="737"/>
      <c r="W972" s="737"/>
      <c r="X972" s="737"/>
      <c r="Y972" s="737"/>
      <c r="Z972" s="737"/>
    </row>
    <row r="973">
      <c r="A973" s="737"/>
      <c r="B973" s="741"/>
      <c r="C973" s="739"/>
      <c r="D973" s="739"/>
      <c r="E973" s="739"/>
      <c r="F973" s="737"/>
      <c r="G973" s="737"/>
      <c r="H973" s="737"/>
      <c r="I973" s="737"/>
      <c r="J973" s="737"/>
      <c r="K973" s="737"/>
      <c r="L973" s="737"/>
      <c r="M973" s="737"/>
      <c r="N973" s="737"/>
      <c r="O973" s="737"/>
      <c r="P973" s="737"/>
      <c r="Q973" s="737"/>
      <c r="R973" s="737"/>
      <c r="S973" s="737"/>
      <c r="T973" s="737"/>
      <c r="U973" s="737"/>
      <c r="V973" s="737"/>
      <c r="W973" s="737"/>
      <c r="X973" s="737"/>
      <c r="Y973" s="737"/>
      <c r="Z973" s="737"/>
    </row>
    <row r="974">
      <c r="A974" s="737"/>
      <c r="B974" s="741"/>
      <c r="C974" s="739"/>
      <c r="D974" s="739"/>
      <c r="E974" s="739"/>
      <c r="F974" s="737"/>
      <c r="G974" s="737"/>
      <c r="H974" s="737"/>
      <c r="I974" s="737"/>
      <c r="J974" s="737"/>
      <c r="K974" s="737"/>
      <c r="L974" s="737"/>
      <c r="M974" s="737"/>
      <c r="N974" s="737"/>
      <c r="O974" s="737"/>
      <c r="P974" s="737"/>
      <c r="Q974" s="737"/>
      <c r="R974" s="737"/>
      <c r="S974" s="737"/>
      <c r="T974" s="737"/>
      <c r="U974" s="737"/>
      <c r="V974" s="737"/>
      <c r="W974" s="737"/>
      <c r="X974" s="737"/>
      <c r="Y974" s="737"/>
      <c r="Z974" s="737"/>
    </row>
    <row r="975">
      <c r="A975" s="737"/>
      <c r="B975" s="741"/>
      <c r="C975" s="739"/>
      <c r="D975" s="739"/>
      <c r="E975" s="739"/>
      <c r="F975" s="737"/>
      <c r="G975" s="737"/>
      <c r="H975" s="737"/>
      <c r="I975" s="737"/>
      <c r="J975" s="737"/>
      <c r="K975" s="737"/>
      <c r="L975" s="737"/>
      <c r="M975" s="737"/>
      <c r="N975" s="737"/>
      <c r="O975" s="737"/>
      <c r="P975" s="737"/>
      <c r="Q975" s="737"/>
      <c r="R975" s="737"/>
      <c r="S975" s="737"/>
      <c r="T975" s="737"/>
      <c r="U975" s="737"/>
      <c r="V975" s="737"/>
      <c r="W975" s="737"/>
      <c r="X975" s="737"/>
      <c r="Y975" s="737"/>
      <c r="Z975" s="737"/>
    </row>
    <row r="976">
      <c r="A976" s="737"/>
      <c r="B976" s="741"/>
      <c r="C976" s="739"/>
      <c r="D976" s="739"/>
      <c r="E976" s="739"/>
      <c r="F976" s="737"/>
      <c r="G976" s="737"/>
      <c r="H976" s="737"/>
      <c r="I976" s="737"/>
      <c r="J976" s="737"/>
      <c r="K976" s="737"/>
      <c r="L976" s="737"/>
      <c r="M976" s="737"/>
      <c r="N976" s="737"/>
      <c r="O976" s="737"/>
      <c r="P976" s="737"/>
      <c r="Q976" s="737"/>
      <c r="R976" s="737"/>
      <c r="S976" s="737"/>
      <c r="T976" s="737"/>
      <c r="U976" s="737"/>
      <c r="V976" s="737"/>
      <c r="W976" s="737"/>
      <c r="X976" s="737"/>
      <c r="Y976" s="737"/>
      <c r="Z976" s="737"/>
    </row>
    <row r="977">
      <c r="A977" s="737"/>
      <c r="B977" s="741"/>
      <c r="C977" s="739"/>
      <c r="D977" s="739"/>
      <c r="E977" s="739"/>
      <c r="F977" s="737"/>
      <c r="G977" s="737"/>
      <c r="H977" s="737"/>
      <c r="I977" s="737"/>
      <c r="J977" s="737"/>
      <c r="K977" s="737"/>
      <c r="L977" s="737"/>
      <c r="M977" s="737"/>
      <c r="N977" s="737"/>
      <c r="O977" s="737"/>
      <c r="P977" s="737"/>
      <c r="Q977" s="737"/>
      <c r="R977" s="737"/>
      <c r="S977" s="737"/>
      <c r="T977" s="737"/>
      <c r="U977" s="737"/>
      <c r="V977" s="737"/>
      <c r="W977" s="737"/>
      <c r="X977" s="737"/>
      <c r="Y977" s="737"/>
      <c r="Z977" s="737"/>
    </row>
    <row r="978">
      <c r="A978" s="737"/>
      <c r="B978" s="741"/>
      <c r="C978" s="739"/>
      <c r="D978" s="739"/>
      <c r="E978" s="739"/>
      <c r="F978" s="737"/>
      <c r="G978" s="737"/>
      <c r="H978" s="737"/>
      <c r="I978" s="737"/>
      <c r="J978" s="737"/>
      <c r="K978" s="737"/>
      <c r="L978" s="737"/>
      <c r="M978" s="737"/>
      <c r="N978" s="737"/>
      <c r="O978" s="737"/>
      <c r="P978" s="737"/>
      <c r="Q978" s="737"/>
      <c r="R978" s="737"/>
      <c r="S978" s="737"/>
      <c r="T978" s="737"/>
      <c r="U978" s="737"/>
      <c r="V978" s="737"/>
      <c r="W978" s="737"/>
      <c r="X978" s="737"/>
      <c r="Y978" s="737"/>
      <c r="Z978" s="737"/>
    </row>
    <row r="979">
      <c r="A979" s="737"/>
      <c r="B979" s="741"/>
      <c r="C979" s="739"/>
      <c r="D979" s="739"/>
      <c r="E979" s="739"/>
      <c r="F979" s="737"/>
      <c r="G979" s="737"/>
      <c r="H979" s="737"/>
      <c r="I979" s="737"/>
      <c r="J979" s="737"/>
      <c r="K979" s="737"/>
      <c r="L979" s="737"/>
      <c r="M979" s="737"/>
      <c r="N979" s="737"/>
      <c r="O979" s="737"/>
      <c r="P979" s="737"/>
      <c r="Q979" s="737"/>
      <c r="R979" s="737"/>
      <c r="S979" s="737"/>
      <c r="T979" s="737"/>
      <c r="U979" s="737"/>
      <c r="V979" s="737"/>
      <c r="W979" s="737"/>
      <c r="X979" s="737"/>
      <c r="Y979" s="737"/>
      <c r="Z979" s="737"/>
    </row>
    <row r="980">
      <c r="A980" s="737"/>
      <c r="B980" s="741"/>
      <c r="C980" s="739"/>
      <c r="D980" s="739"/>
      <c r="E980" s="739"/>
      <c r="F980" s="737"/>
      <c r="G980" s="737"/>
      <c r="H980" s="737"/>
      <c r="I980" s="737"/>
      <c r="J980" s="737"/>
      <c r="K980" s="737"/>
      <c r="L980" s="737"/>
      <c r="M980" s="737"/>
      <c r="N980" s="737"/>
      <c r="O980" s="737"/>
      <c r="P980" s="737"/>
      <c r="Q980" s="737"/>
      <c r="R980" s="737"/>
      <c r="S980" s="737"/>
      <c r="T980" s="737"/>
      <c r="U980" s="737"/>
      <c r="V980" s="737"/>
      <c r="W980" s="737"/>
      <c r="X980" s="737"/>
      <c r="Y980" s="737"/>
      <c r="Z980" s="737"/>
    </row>
    <row r="981">
      <c r="A981" s="737"/>
      <c r="B981" s="741"/>
      <c r="C981" s="739"/>
      <c r="D981" s="739"/>
      <c r="E981" s="739"/>
      <c r="F981" s="737"/>
      <c r="G981" s="737"/>
      <c r="H981" s="737"/>
      <c r="I981" s="737"/>
      <c r="J981" s="737"/>
      <c r="K981" s="737"/>
      <c r="L981" s="737"/>
      <c r="M981" s="737"/>
      <c r="N981" s="737"/>
      <c r="O981" s="737"/>
      <c r="P981" s="737"/>
      <c r="Q981" s="737"/>
      <c r="R981" s="737"/>
      <c r="S981" s="737"/>
      <c r="T981" s="737"/>
      <c r="U981" s="737"/>
      <c r="V981" s="737"/>
      <c r="W981" s="737"/>
      <c r="X981" s="737"/>
      <c r="Y981" s="737"/>
      <c r="Z981" s="737"/>
    </row>
    <row r="982">
      <c r="A982" s="737"/>
      <c r="B982" s="741"/>
      <c r="C982" s="739"/>
      <c r="D982" s="739"/>
      <c r="E982" s="739"/>
      <c r="F982" s="737"/>
      <c r="G982" s="737"/>
      <c r="H982" s="737"/>
      <c r="I982" s="737"/>
      <c r="J982" s="737"/>
      <c r="K982" s="737"/>
      <c r="L982" s="737"/>
      <c r="M982" s="737"/>
      <c r="N982" s="737"/>
      <c r="O982" s="737"/>
      <c r="P982" s="737"/>
      <c r="Q982" s="737"/>
      <c r="R982" s="737"/>
      <c r="S982" s="737"/>
      <c r="T982" s="737"/>
      <c r="U982" s="737"/>
      <c r="V982" s="737"/>
      <c r="W982" s="737"/>
      <c r="X982" s="737"/>
      <c r="Y982" s="737"/>
      <c r="Z982" s="737"/>
    </row>
    <row r="983">
      <c r="A983" s="737"/>
      <c r="B983" s="741"/>
      <c r="C983" s="739"/>
      <c r="D983" s="739"/>
      <c r="E983" s="739"/>
      <c r="F983" s="737"/>
      <c r="G983" s="737"/>
      <c r="H983" s="737"/>
      <c r="I983" s="737"/>
      <c r="J983" s="737"/>
      <c r="K983" s="737"/>
      <c r="L983" s="737"/>
      <c r="M983" s="737"/>
      <c r="N983" s="737"/>
      <c r="O983" s="737"/>
      <c r="P983" s="737"/>
      <c r="Q983" s="737"/>
      <c r="R983" s="737"/>
      <c r="S983" s="737"/>
      <c r="T983" s="737"/>
      <c r="U983" s="737"/>
      <c r="V983" s="737"/>
      <c r="W983" s="737"/>
      <c r="X983" s="737"/>
      <c r="Y983" s="737"/>
      <c r="Z983" s="737"/>
    </row>
    <row r="984">
      <c r="A984" s="737"/>
      <c r="B984" s="741"/>
      <c r="C984" s="739"/>
      <c r="D984" s="739"/>
      <c r="E984" s="739"/>
      <c r="F984" s="737"/>
      <c r="G984" s="737"/>
      <c r="H984" s="737"/>
      <c r="I984" s="737"/>
      <c r="J984" s="737"/>
      <c r="K984" s="737"/>
      <c r="L984" s="737"/>
      <c r="M984" s="737"/>
      <c r="N984" s="737"/>
      <c r="O984" s="737"/>
      <c r="P984" s="737"/>
      <c r="Q984" s="737"/>
      <c r="R984" s="737"/>
      <c r="S984" s="737"/>
      <c r="T984" s="737"/>
      <c r="U984" s="737"/>
      <c r="V984" s="737"/>
      <c r="W984" s="737"/>
      <c r="X984" s="737"/>
      <c r="Y984" s="737"/>
      <c r="Z984" s="737"/>
    </row>
    <row r="985">
      <c r="A985" s="737"/>
      <c r="B985" s="741"/>
      <c r="C985" s="739"/>
      <c r="D985" s="739"/>
      <c r="E985" s="739"/>
      <c r="F985" s="737"/>
      <c r="G985" s="737"/>
      <c r="H985" s="737"/>
      <c r="I985" s="737"/>
      <c r="J985" s="737"/>
      <c r="K985" s="737"/>
      <c r="L985" s="737"/>
      <c r="M985" s="737"/>
      <c r="N985" s="737"/>
      <c r="O985" s="737"/>
      <c r="P985" s="737"/>
      <c r="Q985" s="737"/>
      <c r="R985" s="737"/>
      <c r="S985" s="737"/>
      <c r="T985" s="737"/>
      <c r="U985" s="737"/>
      <c r="V985" s="737"/>
      <c r="W985" s="737"/>
      <c r="X985" s="737"/>
      <c r="Y985" s="737"/>
      <c r="Z985" s="737"/>
    </row>
    <row r="986">
      <c r="A986" s="737"/>
      <c r="B986" s="741"/>
      <c r="C986" s="739"/>
      <c r="D986" s="739"/>
      <c r="E986" s="739"/>
      <c r="F986" s="737"/>
      <c r="G986" s="737"/>
      <c r="H986" s="737"/>
      <c r="I986" s="737"/>
      <c r="J986" s="737"/>
      <c r="K986" s="737"/>
      <c r="L986" s="737"/>
      <c r="M986" s="737"/>
      <c r="N986" s="737"/>
      <c r="O986" s="737"/>
      <c r="P986" s="737"/>
      <c r="Q986" s="737"/>
      <c r="R986" s="737"/>
      <c r="S986" s="737"/>
      <c r="T986" s="737"/>
      <c r="U986" s="737"/>
      <c r="V986" s="737"/>
      <c r="W986" s="737"/>
      <c r="X986" s="737"/>
      <c r="Y986" s="737"/>
      <c r="Z986" s="737"/>
    </row>
    <row r="987">
      <c r="A987" s="737"/>
      <c r="B987" s="741"/>
      <c r="C987" s="739"/>
      <c r="D987" s="739"/>
      <c r="E987" s="739"/>
      <c r="F987" s="737"/>
      <c r="G987" s="737"/>
      <c r="H987" s="737"/>
      <c r="I987" s="737"/>
      <c r="J987" s="737"/>
      <c r="K987" s="737"/>
      <c r="L987" s="737"/>
      <c r="M987" s="737"/>
      <c r="N987" s="737"/>
      <c r="O987" s="737"/>
      <c r="P987" s="737"/>
      <c r="Q987" s="737"/>
      <c r="R987" s="737"/>
      <c r="S987" s="737"/>
      <c r="T987" s="737"/>
      <c r="U987" s="737"/>
      <c r="V987" s="737"/>
      <c r="W987" s="737"/>
      <c r="X987" s="737"/>
      <c r="Y987" s="737"/>
      <c r="Z987" s="737"/>
    </row>
    <row r="988">
      <c r="A988" s="737"/>
      <c r="B988" s="741"/>
      <c r="C988" s="739"/>
      <c r="D988" s="739"/>
      <c r="E988" s="739"/>
      <c r="F988" s="737"/>
      <c r="G988" s="737"/>
      <c r="H988" s="737"/>
      <c r="I988" s="737"/>
      <c r="J988" s="737"/>
      <c r="K988" s="737"/>
      <c r="L988" s="737"/>
      <c r="M988" s="737"/>
      <c r="N988" s="737"/>
      <c r="O988" s="737"/>
      <c r="P988" s="737"/>
      <c r="Q988" s="737"/>
      <c r="R988" s="737"/>
      <c r="S988" s="737"/>
      <c r="T988" s="737"/>
      <c r="U988" s="737"/>
      <c r="V988" s="737"/>
      <c r="W988" s="737"/>
      <c r="X988" s="737"/>
      <c r="Y988" s="737"/>
      <c r="Z988" s="737"/>
    </row>
    <row r="989">
      <c r="A989" s="737"/>
      <c r="B989" s="741"/>
      <c r="C989" s="739"/>
      <c r="D989" s="739"/>
      <c r="E989" s="739"/>
      <c r="F989" s="737"/>
      <c r="G989" s="737"/>
      <c r="H989" s="737"/>
      <c r="I989" s="737"/>
      <c r="J989" s="737"/>
      <c r="K989" s="737"/>
      <c r="L989" s="737"/>
      <c r="M989" s="737"/>
      <c r="N989" s="737"/>
      <c r="O989" s="737"/>
      <c r="P989" s="737"/>
      <c r="Q989" s="737"/>
      <c r="R989" s="737"/>
      <c r="S989" s="737"/>
      <c r="T989" s="737"/>
      <c r="U989" s="737"/>
      <c r="V989" s="737"/>
      <c r="W989" s="737"/>
      <c r="X989" s="737"/>
      <c r="Y989" s="737"/>
      <c r="Z989" s="737"/>
    </row>
    <row r="990">
      <c r="A990" s="737"/>
      <c r="B990" s="741"/>
      <c r="C990" s="739"/>
      <c r="D990" s="739"/>
      <c r="E990" s="739"/>
      <c r="F990" s="737"/>
      <c r="G990" s="737"/>
      <c r="H990" s="737"/>
      <c r="I990" s="737"/>
      <c r="J990" s="737"/>
      <c r="K990" s="737"/>
      <c r="L990" s="737"/>
      <c r="M990" s="737"/>
      <c r="N990" s="737"/>
      <c r="O990" s="737"/>
      <c r="P990" s="737"/>
      <c r="Q990" s="737"/>
      <c r="R990" s="737"/>
      <c r="S990" s="737"/>
      <c r="T990" s="737"/>
      <c r="U990" s="737"/>
      <c r="V990" s="737"/>
      <c r="W990" s="737"/>
      <c r="X990" s="737"/>
      <c r="Y990" s="737"/>
      <c r="Z990" s="737"/>
    </row>
    <row r="991">
      <c r="A991" s="737"/>
      <c r="B991" s="741"/>
      <c r="C991" s="739"/>
      <c r="D991" s="739"/>
      <c r="E991" s="739"/>
      <c r="F991" s="737"/>
      <c r="G991" s="737"/>
      <c r="H991" s="737"/>
      <c r="I991" s="737"/>
      <c r="J991" s="737"/>
      <c r="K991" s="737"/>
      <c r="L991" s="737"/>
      <c r="M991" s="737"/>
      <c r="N991" s="737"/>
      <c r="O991" s="737"/>
      <c r="P991" s="737"/>
      <c r="Q991" s="737"/>
      <c r="R991" s="737"/>
      <c r="S991" s="737"/>
      <c r="T991" s="737"/>
      <c r="U991" s="737"/>
      <c r="V991" s="737"/>
      <c r="W991" s="737"/>
      <c r="X991" s="737"/>
      <c r="Y991" s="737"/>
      <c r="Z991" s="737"/>
    </row>
    <row r="992">
      <c r="A992" s="737"/>
      <c r="B992" s="741"/>
      <c r="C992" s="739"/>
      <c r="D992" s="739"/>
      <c r="E992" s="739"/>
      <c r="F992" s="737"/>
      <c r="G992" s="737"/>
      <c r="H992" s="737"/>
      <c r="I992" s="737"/>
      <c r="J992" s="737"/>
      <c r="K992" s="737"/>
      <c r="L992" s="737"/>
      <c r="M992" s="737"/>
      <c r="N992" s="737"/>
      <c r="O992" s="737"/>
      <c r="P992" s="737"/>
      <c r="Q992" s="737"/>
      <c r="R992" s="737"/>
      <c r="S992" s="737"/>
      <c r="T992" s="737"/>
      <c r="U992" s="737"/>
      <c r="V992" s="737"/>
      <c r="W992" s="737"/>
      <c r="X992" s="737"/>
      <c r="Y992" s="737"/>
      <c r="Z992" s="737"/>
    </row>
    <row r="993">
      <c r="A993" s="737"/>
      <c r="B993" s="741"/>
      <c r="C993" s="739"/>
      <c r="D993" s="739"/>
      <c r="E993" s="739"/>
      <c r="F993" s="737"/>
      <c r="G993" s="737"/>
      <c r="H993" s="737"/>
      <c r="I993" s="737"/>
      <c r="J993" s="737"/>
      <c r="K993" s="737"/>
      <c r="L993" s="737"/>
      <c r="M993" s="737"/>
      <c r="N993" s="737"/>
      <c r="O993" s="737"/>
      <c r="P993" s="737"/>
      <c r="Q993" s="737"/>
      <c r="R993" s="737"/>
      <c r="S993" s="737"/>
      <c r="T993" s="737"/>
      <c r="U993" s="737"/>
      <c r="V993" s="737"/>
      <c r="W993" s="737"/>
      <c r="X993" s="737"/>
      <c r="Y993" s="737"/>
      <c r="Z993" s="737"/>
    </row>
    <row r="994">
      <c r="A994" s="737"/>
      <c r="B994" s="741"/>
      <c r="C994" s="739"/>
      <c r="D994" s="739"/>
      <c r="E994" s="739"/>
      <c r="F994" s="737"/>
      <c r="G994" s="737"/>
      <c r="H994" s="737"/>
      <c r="I994" s="737"/>
      <c r="J994" s="737"/>
      <c r="K994" s="737"/>
      <c r="L994" s="737"/>
      <c r="M994" s="737"/>
      <c r="N994" s="737"/>
      <c r="O994" s="737"/>
      <c r="P994" s="737"/>
      <c r="Q994" s="737"/>
      <c r="R994" s="737"/>
      <c r="S994" s="737"/>
      <c r="T994" s="737"/>
      <c r="U994" s="737"/>
      <c r="V994" s="737"/>
      <c r="W994" s="737"/>
      <c r="X994" s="737"/>
      <c r="Y994" s="737"/>
      <c r="Z994" s="737"/>
    </row>
    <row r="995">
      <c r="A995" s="737"/>
      <c r="B995" s="741"/>
      <c r="C995" s="739"/>
      <c r="D995" s="739"/>
      <c r="E995" s="739"/>
      <c r="F995" s="737"/>
      <c r="G995" s="737"/>
      <c r="H995" s="737"/>
      <c r="I995" s="737"/>
      <c r="J995" s="737"/>
      <c r="K995" s="737"/>
      <c r="L995" s="737"/>
      <c r="M995" s="737"/>
      <c r="N995" s="737"/>
      <c r="O995" s="737"/>
      <c r="P995" s="737"/>
      <c r="Q995" s="737"/>
      <c r="R995" s="737"/>
      <c r="S995" s="737"/>
      <c r="T995" s="737"/>
      <c r="U995" s="737"/>
      <c r="V995" s="737"/>
      <c r="W995" s="737"/>
      <c r="X995" s="737"/>
      <c r="Y995" s="737"/>
      <c r="Z995" s="737"/>
    </row>
    <row r="996">
      <c r="A996" s="737"/>
      <c r="B996" s="741"/>
      <c r="C996" s="739"/>
      <c r="D996" s="739"/>
      <c r="E996" s="739"/>
      <c r="F996" s="737"/>
      <c r="G996" s="737"/>
      <c r="H996" s="737"/>
      <c r="I996" s="737"/>
      <c r="J996" s="737"/>
      <c r="K996" s="737"/>
      <c r="L996" s="737"/>
      <c r="M996" s="737"/>
      <c r="N996" s="737"/>
      <c r="O996" s="737"/>
      <c r="P996" s="737"/>
      <c r="Q996" s="737"/>
      <c r="R996" s="737"/>
      <c r="S996" s="737"/>
      <c r="T996" s="737"/>
      <c r="U996" s="737"/>
      <c r="V996" s="737"/>
      <c r="W996" s="737"/>
      <c r="X996" s="737"/>
      <c r="Y996" s="737"/>
      <c r="Z996" s="737"/>
    </row>
    <row r="997">
      <c r="A997" s="737"/>
      <c r="B997" s="741"/>
      <c r="C997" s="739"/>
      <c r="D997" s="739"/>
      <c r="E997" s="739"/>
      <c r="F997" s="737"/>
      <c r="G997" s="737"/>
      <c r="H997" s="737"/>
      <c r="I997" s="737"/>
      <c r="J997" s="737"/>
      <c r="K997" s="737"/>
      <c r="L997" s="737"/>
      <c r="M997" s="737"/>
      <c r="N997" s="737"/>
      <c r="O997" s="737"/>
      <c r="P997" s="737"/>
      <c r="Q997" s="737"/>
      <c r="R997" s="737"/>
      <c r="S997" s="737"/>
      <c r="T997" s="737"/>
      <c r="U997" s="737"/>
      <c r="V997" s="737"/>
      <c r="W997" s="737"/>
      <c r="X997" s="737"/>
      <c r="Y997" s="737"/>
      <c r="Z997" s="737"/>
    </row>
    <row r="998">
      <c r="A998" s="737"/>
      <c r="B998" s="741"/>
      <c r="C998" s="739"/>
      <c r="D998" s="739"/>
      <c r="E998" s="739"/>
      <c r="F998" s="737"/>
      <c r="G998" s="737"/>
      <c r="H998" s="737"/>
      <c r="I998" s="737"/>
      <c r="J998" s="737"/>
      <c r="K998" s="737"/>
      <c r="L998" s="737"/>
      <c r="M998" s="737"/>
      <c r="N998" s="737"/>
      <c r="O998" s="737"/>
      <c r="P998" s="737"/>
      <c r="Q998" s="737"/>
      <c r="R998" s="737"/>
      <c r="S998" s="737"/>
      <c r="T998" s="737"/>
      <c r="U998" s="737"/>
      <c r="V998" s="737"/>
      <c r="W998" s="737"/>
      <c r="X998" s="737"/>
      <c r="Y998" s="737"/>
      <c r="Z998" s="737"/>
    </row>
    <row r="999">
      <c r="A999" s="737"/>
      <c r="B999" s="741"/>
      <c r="C999" s="739"/>
      <c r="D999" s="739"/>
      <c r="E999" s="739"/>
      <c r="F999" s="737"/>
      <c r="G999" s="737"/>
      <c r="H999" s="737"/>
      <c r="I999" s="737"/>
      <c r="J999" s="737"/>
      <c r="K999" s="737"/>
      <c r="L999" s="737"/>
      <c r="M999" s="737"/>
      <c r="N999" s="737"/>
      <c r="O999" s="737"/>
      <c r="P999" s="737"/>
      <c r="Q999" s="737"/>
      <c r="R999" s="737"/>
      <c r="S999" s="737"/>
      <c r="T999" s="737"/>
      <c r="U999" s="737"/>
      <c r="V999" s="737"/>
      <c r="W999" s="737"/>
      <c r="X999" s="737"/>
      <c r="Y999" s="737"/>
      <c r="Z999" s="737"/>
    </row>
    <row r="1000">
      <c r="A1000" s="737"/>
      <c r="B1000" s="741"/>
      <c r="C1000" s="739"/>
      <c r="D1000" s="739"/>
      <c r="E1000" s="739"/>
      <c r="F1000" s="737"/>
      <c r="G1000" s="737"/>
      <c r="H1000" s="737"/>
      <c r="I1000" s="737"/>
      <c r="J1000" s="737"/>
      <c r="K1000" s="737"/>
      <c r="L1000" s="737"/>
      <c r="M1000" s="737"/>
      <c r="N1000" s="737"/>
      <c r="O1000" s="737"/>
      <c r="P1000" s="737"/>
      <c r="Q1000" s="737"/>
      <c r="R1000" s="737"/>
      <c r="S1000" s="737"/>
      <c r="T1000" s="737"/>
      <c r="U1000" s="737"/>
      <c r="V1000" s="737"/>
      <c r="W1000" s="737"/>
      <c r="X1000" s="737"/>
      <c r="Y1000" s="737"/>
      <c r="Z1000" s="737"/>
    </row>
  </sheetData>
  <hyperlinks>
    <hyperlink r:id="rId1" ref="B1"/>
    <hyperlink r:id="rId2" ref="B2"/>
    <hyperlink r:id="rId3" ref="D22"/>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21.63"/>
    <col customWidth="1" min="3" max="3" width="74.88"/>
    <col customWidth="1" min="4" max="4" width="7.25"/>
    <col customWidth="1" min="5" max="5" width="20.5"/>
    <col customWidth="1" min="6" max="6" width="23.88"/>
  </cols>
  <sheetData>
    <row r="1">
      <c r="A1" s="744" t="s">
        <v>6290</v>
      </c>
      <c r="B1" s="745" t="s">
        <v>6291</v>
      </c>
      <c r="C1" s="746"/>
      <c r="D1" s="746"/>
      <c r="E1" s="746"/>
      <c r="F1" s="747"/>
      <c r="G1" s="747"/>
      <c r="H1" s="737"/>
      <c r="I1" s="737"/>
      <c r="J1" s="737"/>
      <c r="K1" s="737"/>
      <c r="L1" s="737"/>
      <c r="M1" s="737"/>
      <c r="N1" s="737"/>
      <c r="O1" s="737"/>
      <c r="P1" s="737"/>
      <c r="Q1" s="737"/>
      <c r="R1" s="737"/>
      <c r="S1" s="737"/>
      <c r="T1" s="737"/>
      <c r="U1" s="737"/>
      <c r="V1" s="737"/>
      <c r="W1" s="737"/>
      <c r="X1" s="737"/>
      <c r="Y1" s="737"/>
      <c r="Z1" s="737"/>
    </row>
    <row r="2">
      <c r="B2" s="748" t="s">
        <v>6292</v>
      </c>
      <c r="C2" s="748" t="s">
        <v>6293</v>
      </c>
      <c r="D2" s="749"/>
      <c r="E2" s="750" t="s">
        <v>6294</v>
      </c>
      <c r="F2" s="747"/>
      <c r="G2" s="747"/>
    </row>
    <row r="3">
      <c r="B3" s="751" t="s">
        <v>6295</v>
      </c>
      <c r="C3" s="752" t="s">
        <v>6296</v>
      </c>
      <c r="D3" s="753"/>
      <c r="E3" s="754"/>
      <c r="F3" s="747"/>
      <c r="G3" s="747"/>
    </row>
    <row r="4">
      <c r="B4" s="751" t="s">
        <v>6297</v>
      </c>
      <c r="C4" s="752" t="s">
        <v>6298</v>
      </c>
      <c r="D4" s="755"/>
      <c r="E4" s="756"/>
      <c r="F4" s="747"/>
      <c r="G4" s="747"/>
    </row>
    <row r="5">
      <c r="B5" s="751" t="s">
        <v>6299</v>
      </c>
      <c r="C5" s="752" t="s">
        <v>6300</v>
      </c>
      <c r="D5" s="755"/>
      <c r="E5" s="756"/>
      <c r="F5" s="747"/>
      <c r="G5" s="747"/>
    </row>
    <row r="6">
      <c r="B6" s="751" t="s">
        <v>6301</v>
      </c>
      <c r="C6" s="752" t="s">
        <v>6302</v>
      </c>
      <c r="D6" s="755"/>
      <c r="E6" s="756"/>
      <c r="F6" s="747"/>
      <c r="G6" s="747"/>
    </row>
    <row r="7">
      <c r="B7" s="751" t="s">
        <v>6303</v>
      </c>
      <c r="C7" s="752" t="s">
        <v>6304</v>
      </c>
      <c r="D7" s="755"/>
      <c r="E7" s="756"/>
      <c r="F7" s="747"/>
      <c r="G7" s="747"/>
    </row>
    <row r="8">
      <c r="B8" s="751" t="s">
        <v>6305</v>
      </c>
      <c r="C8" s="752" t="s">
        <v>6306</v>
      </c>
      <c r="D8" s="755"/>
      <c r="E8" s="756"/>
      <c r="F8" s="747"/>
      <c r="G8" s="747"/>
    </row>
    <row r="9">
      <c r="B9" s="751" t="s">
        <v>6307</v>
      </c>
      <c r="C9" s="752" t="s">
        <v>6308</v>
      </c>
      <c r="D9" s="755"/>
      <c r="E9" s="756"/>
      <c r="F9" s="747"/>
      <c r="G9" s="747"/>
    </row>
    <row r="10">
      <c r="B10" s="751" t="s">
        <v>6309</v>
      </c>
      <c r="C10" s="752" t="s">
        <v>6310</v>
      </c>
      <c r="D10" s="755"/>
      <c r="E10" s="756"/>
      <c r="F10" s="747"/>
      <c r="G10" s="747"/>
    </row>
    <row r="11">
      <c r="B11" s="751" t="s">
        <v>6311</v>
      </c>
      <c r="C11" s="752" t="s">
        <v>6312</v>
      </c>
      <c r="D11" s="755"/>
      <c r="E11" s="756"/>
      <c r="F11" s="747"/>
      <c r="G11" s="747"/>
    </row>
    <row r="12">
      <c r="B12" s="751" t="s">
        <v>6313</v>
      </c>
      <c r="C12" s="752" t="s">
        <v>6314</v>
      </c>
      <c r="D12" s="755"/>
      <c r="E12" s="756"/>
      <c r="F12" s="747"/>
      <c r="G12" s="747"/>
    </row>
    <row r="13">
      <c r="B13" s="751" t="s">
        <v>6315</v>
      </c>
      <c r="C13" s="752" t="s">
        <v>6316</v>
      </c>
      <c r="D13" s="755"/>
      <c r="E13" s="756"/>
      <c r="F13" s="747"/>
      <c r="G13" s="747"/>
    </row>
    <row r="14">
      <c r="B14" s="751" t="s">
        <v>6317</v>
      </c>
      <c r="C14" s="752" t="s">
        <v>6318</v>
      </c>
      <c r="D14" s="755"/>
      <c r="E14" s="756"/>
      <c r="F14" s="747"/>
      <c r="G14" s="747"/>
    </row>
    <row r="15">
      <c r="B15" s="751" t="s">
        <v>6319</v>
      </c>
      <c r="C15" s="752" t="s">
        <v>6320</v>
      </c>
      <c r="D15" s="755"/>
      <c r="E15" s="756"/>
      <c r="F15" s="747"/>
      <c r="G15" s="747"/>
    </row>
    <row r="16">
      <c r="B16" s="751" t="s">
        <v>6321</v>
      </c>
      <c r="C16" s="752" t="s">
        <v>6322</v>
      </c>
      <c r="D16" s="755"/>
      <c r="E16" s="756"/>
      <c r="F16" s="747"/>
      <c r="G16" s="747"/>
    </row>
    <row r="17">
      <c r="B17" s="751" t="s">
        <v>6323</v>
      </c>
      <c r="C17" s="752" t="s">
        <v>6324</v>
      </c>
      <c r="D17" s="755"/>
      <c r="E17" s="756"/>
      <c r="F17" s="747"/>
      <c r="G17" s="747"/>
    </row>
    <row r="18">
      <c r="B18" s="751" t="s">
        <v>6325</v>
      </c>
      <c r="C18" s="752" t="s">
        <v>6326</v>
      </c>
      <c r="D18" s="755"/>
      <c r="E18" s="756"/>
      <c r="F18" s="747"/>
      <c r="G18" s="747"/>
    </row>
    <row r="19">
      <c r="B19" s="751" t="s">
        <v>6327</v>
      </c>
      <c r="C19" s="752" t="s">
        <v>6328</v>
      </c>
      <c r="D19" s="755"/>
      <c r="E19" s="756"/>
      <c r="F19" s="747"/>
      <c r="G19" s="747"/>
    </row>
    <row r="20">
      <c r="B20" s="751" t="s">
        <v>6329</v>
      </c>
      <c r="C20" s="752" t="s">
        <v>6330</v>
      </c>
      <c r="D20" s="755"/>
      <c r="E20" s="756"/>
      <c r="F20" s="747"/>
      <c r="G20" s="747"/>
    </row>
    <row r="21">
      <c r="B21" s="751" t="s">
        <v>6331</v>
      </c>
      <c r="C21" s="752" t="s">
        <v>6332</v>
      </c>
      <c r="D21" s="755"/>
      <c r="E21" s="756"/>
      <c r="F21" s="747"/>
      <c r="G21" s="747"/>
    </row>
    <row r="22">
      <c r="B22" s="757"/>
      <c r="C22" s="758"/>
      <c r="D22" s="759"/>
      <c r="E22" s="760"/>
      <c r="F22" s="747"/>
      <c r="G22" s="747"/>
    </row>
    <row r="23">
      <c r="B23" s="761" t="s">
        <v>6333</v>
      </c>
      <c r="C23" s="748" t="s">
        <v>6334</v>
      </c>
      <c r="D23" s="749"/>
      <c r="E23" s="750" t="s">
        <v>6294</v>
      </c>
      <c r="F23" s="750"/>
      <c r="G23" s="747"/>
    </row>
    <row r="24">
      <c r="B24" s="751" t="s">
        <v>6335</v>
      </c>
      <c r="C24" s="752" t="s">
        <v>6336</v>
      </c>
      <c r="D24" s="755"/>
      <c r="E24" s="762"/>
      <c r="F24" s="763"/>
      <c r="G24" s="747"/>
    </row>
    <row r="25">
      <c r="B25" s="764" t="s">
        <v>6337</v>
      </c>
      <c r="C25" s="765" t="s">
        <v>6338</v>
      </c>
      <c r="D25" s="755"/>
      <c r="E25" s="766"/>
      <c r="F25" s="767"/>
      <c r="G25" s="747"/>
    </row>
    <row r="26">
      <c r="B26" s="764" t="s">
        <v>6339</v>
      </c>
      <c r="C26" s="765" t="s">
        <v>6340</v>
      </c>
      <c r="D26" s="755"/>
      <c r="E26" s="766"/>
      <c r="F26" s="767"/>
      <c r="G26" s="747"/>
    </row>
    <row r="27">
      <c r="B27" s="764" t="s">
        <v>6341</v>
      </c>
      <c r="C27" s="765" t="s">
        <v>6342</v>
      </c>
      <c r="D27" s="755"/>
      <c r="E27" s="766"/>
      <c r="F27" s="767"/>
      <c r="G27" s="747"/>
    </row>
    <row r="28">
      <c r="B28" s="764" t="s">
        <v>6343</v>
      </c>
      <c r="C28" s="765" t="s">
        <v>6344</v>
      </c>
      <c r="D28" s="755"/>
      <c r="E28" s="766"/>
      <c r="F28" s="767"/>
      <c r="G28" s="747"/>
    </row>
    <row r="29">
      <c r="B29" s="751" t="s">
        <v>6345</v>
      </c>
      <c r="C29" s="752" t="s">
        <v>6346</v>
      </c>
      <c r="D29" s="755"/>
      <c r="E29" s="762"/>
      <c r="F29" s="763"/>
      <c r="G29" s="747"/>
    </row>
    <row r="30">
      <c r="B30" s="764" t="s">
        <v>6347</v>
      </c>
      <c r="C30" s="765" t="s">
        <v>6348</v>
      </c>
      <c r="D30" s="755"/>
      <c r="E30" s="766"/>
      <c r="F30" s="767"/>
      <c r="G30" s="747"/>
    </row>
    <row r="31">
      <c r="B31" s="764" t="s">
        <v>6349</v>
      </c>
      <c r="C31" s="765" t="s">
        <v>6350</v>
      </c>
      <c r="D31" s="755"/>
      <c r="E31" s="766"/>
      <c r="F31" s="767"/>
      <c r="G31" s="747"/>
    </row>
    <row r="32">
      <c r="B32" s="764" t="s">
        <v>6351</v>
      </c>
      <c r="C32" s="765" t="s">
        <v>6352</v>
      </c>
      <c r="D32" s="755"/>
      <c r="E32" s="766"/>
      <c r="F32" s="767"/>
      <c r="G32" s="747"/>
    </row>
    <row r="33">
      <c r="B33" s="764" t="s">
        <v>6353</v>
      </c>
      <c r="C33" s="765" t="s">
        <v>6354</v>
      </c>
      <c r="D33" s="755"/>
      <c r="E33" s="766"/>
      <c r="F33" s="767"/>
      <c r="G33" s="747"/>
    </row>
    <row r="34">
      <c r="B34" s="751" t="s">
        <v>6355</v>
      </c>
      <c r="C34" s="752" t="s">
        <v>6356</v>
      </c>
      <c r="D34" s="755"/>
      <c r="E34" s="762"/>
      <c r="F34" s="763"/>
      <c r="G34" s="747"/>
    </row>
    <row r="35">
      <c r="B35" s="764" t="s">
        <v>6357</v>
      </c>
      <c r="C35" s="765" t="s">
        <v>6358</v>
      </c>
      <c r="D35" s="755"/>
      <c r="E35" s="766"/>
      <c r="F35" s="767"/>
      <c r="G35" s="747"/>
    </row>
    <row r="36">
      <c r="B36" s="764" t="s">
        <v>6359</v>
      </c>
      <c r="C36" s="768" t="s">
        <v>6360</v>
      </c>
      <c r="D36" s="755"/>
      <c r="E36" s="766"/>
      <c r="F36" s="767"/>
      <c r="G36" s="747"/>
    </row>
    <row r="37">
      <c r="B37" s="764" t="s">
        <v>6361</v>
      </c>
      <c r="C37" s="765" t="s">
        <v>6362</v>
      </c>
      <c r="D37" s="755"/>
      <c r="E37" s="766"/>
      <c r="F37" s="767"/>
      <c r="G37" s="747"/>
    </row>
    <row r="38">
      <c r="B38" s="751" t="s">
        <v>6363</v>
      </c>
      <c r="C38" s="752" t="s">
        <v>6364</v>
      </c>
      <c r="D38" s="755"/>
      <c r="E38" s="762"/>
      <c r="F38" s="763"/>
      <c r="G38" s="747"/>
    </row>
    <row r="39">
      <c r="B39" s="764" t="s">
        <v>6365</v>
      </c>
      <c r="C39" s="768" t="s">
        <v>6366</v>
      </c>
      <c r="D39" s="755"/>
      <c r="E39" s="766"/>
      <c r="F39" s="767"/>
      <c r="G39" s="747"/>
    </row>
    <row r="40">
      <c r="B40" s="764" t="s">
        <v>6367</v>
      </c>
      <c r="C40" s="765" t="s">
        <v>6368</v>
      </c>
      <c r="D40" s="755"/>
      <c r="E40" s="766"/>
      <c r="F40" s="767"/>
      <c r="G40" s="747"/>
    </row>
    <row r="41">
      <c r="B41" s="764" t="s">
        <v>6369</v>
      </c>
      <c r="C41" s="765" t="s">
        <v>6370</v>
      </c>
      <c r="D41" s="755"/>
      <c r="E41" s="766"/>
      <c r="F41" s="767"/>
      <c r="G41" s="747"/>
    </row>
    <row r="42">
      <c r="B42" s="764" t="s">
        <v>6371</v>
      </c>
      <c r="C42" s="765" t="s">
        <v>6372</v>
      </c>
      <c r="D42" s="755"/>
      <c r="E42" s="766"/>
      <c r="F42" s="767"/>
      <c r="G42" s="747"/>
    </row>
    <row r="43">
      <c r="B43" s="751" t="s">
        <v>6373</v>
      </c>
      <c r="C43" s="752" t="s">
        <v>6374</v>
      </c>
      <c r="D43" s="755"/>
      <c r="E43" s="762"/>
      <c r="F43" s="763"/>
      <c r="G43" s="747"/>
    </row>
    <row r="44">
      <c r="B44" s="764" t="s">
        <v>6375</v>
      </c>
      <c r="C44" s="765" t="s">
        <v>6376</v>
      </c>
      <c r="D44" s="755"/>
      <c r="E44" s="766"/>
      <c r="F44" s="767"/>
      <c r="G44" s="747"/>
    </row>
    <row r="45">
      <c r="B45" s="764" t="s">
        <v>6377</v>
      </c>
      <c r="C45" s="765" t="s">
        <v>6378</v>
      </c>
      <c r="D45" s="755"/>
      <c r="E45" s="766"/>
      <c r="F45" s="767"/>
      <c r="G45" s="747"/>
    </row>
    <row r="46">
      <c r="B46" s="764" t="s">
        <v>6379</v>
      </c>
      <c r="C46" s="765" t="s">
        <v>6380</v>
      </c>
      <c r="D46" s="755"/>
      <c r="E46" s="766"/>
      <c r="F46" s="767"/>
      <c r="G46" s="747"/>
    </row>
    <row r="47">
      <c r="B47" s="764" t="s">
        <v>6381</v>
      </c>
      <c r="C47" s="765" t="s">
        <v>6382</v>
      </c>
      <c r="D47" s="755"/>
      <c r="E47" s="766"/>
      <c r="F47" s="767"/>
      <c r="G47" s="747"/>
    </row>
    <row r="48">
      <c r="B48" s="764" t="s">
        <v>6383</v>
      </c>
      <c r="C48" s="765" t="s">
        <v>6384</v>
      </c>
      <c r="D48" s="755"/>
      <c r="E48" s="766"/>
      <c r="F48" s="767"/>
      <c r="G48" s="747"/>
    </row>
    <row r="49">
      <c r="B49" s="764" t="s">
        <v>6385</v>
      </c>
      <c r="C49" s="765" t="s">
        <v>6386</v>
      </c>
      <c r="D49" s="755"/>
      <c r="E49" s="766"/>
      <c r="F49" s="767"/>
      <c r="G49" s="747"/>
    </row>
    <row r="50">
      <c r="B50" s="764" t="s">
        <v>6387</v>
      </c>
      <c r="C50" s="765" t="s">
        <v>6388</v>
      </c>
      <c r="D50" s="755"/>
      <c r="E50" s="766"/>
      <c r="F50" s="767"/>
      <c r="G50" s="747"/>
    </row>
    <row r="51">
      <c r="B51" s="764" t="s">
        <v>6389</v>
      </c>
      <c r="C51" s="765" t="s">
        <v>6390</v>
      </c>
      <c r="D51" s="755"/>
      <c r="E51" s="766"/>
      <c r="F51" s="767"/>
      <c r="G51" s="747"/>
    </row>
    <row r="52">
      <c r="B52" s="764" t="s">
        <v>6391</v>
      </c>
      <c r="C52" s="765" t="s">
        <v>6392</v>
      </c>
      <c r="D52" s="755"/>
      <c r="E52" s="766"/>
      <c r="F52" s="767"/>
      <c r="G52" s="747"/>
    </row>
    <row r="53">
      <c r="B53" s="764" t="s">
        <v>6393</v>
      </c>
      <c r="C53" s="765" t="s">
        <v>6394</v>
      </c>
      <c r="D53" s="755"/>
      <c r="E53" s="766"/>
      <c r="F53" s="767"/>
      <c r="G53" s="747"/>
    </row>
    <row r="54">
      <c r="B54" s="764" t="s">
        <v>6395</v>
      </c>
      <c r="C54" s="765" t="s">
        <v>6396</v>
      </c>
      <c r="D54" s="755"/>
      <c r="E54" s="766"/>
      <c r="F54" s="767"/>
      <c r="G54" s="747"/>
    </row>
    <row r="55">
      <c r="B55" s="764" t="s">
        <v>6397</v>
      </c>
      <c r="C55" s="765" t="s">
        <v>6398</v>
      </c>
      <c r="D55" s="755"/>
      <c r="E55" s="766"/>
      <c r="F55" s="767"/>
      <c r="G55" s="747"/>
    </row>
    <row r="56">
      <c r="B56" s="764" t="s">
        <v>6399</v>
      </c>
      <c r="C56" s="765" t="s">
        <v>6400</v>
      </c>
      <c r="D56" s="755"/>
      <c r="E56" s="766"/>
      <c r="F56" s="767"/>
      <c r="G56" s="747"/>
    </row>
    <row r="57">
      <c r="B57" s="751" t="s">
        <v>6401</v>
      </c>
      <c r="C57" s="752" t="s">
        <v>6402</v>
      </c>
      <c r="D57" s="755"/>
      <c r="E57" s="762"/>
      <c r="F57" s="763"/>
      <c r="G57" s="747"/>
    </row>
    <row r="58">
      <c r="B58" s="764" t="s">
        <v>6403</v>
      </c>
      <c r="C58" s="765" t="s">
        <v>6404</v>
      </c>
      <c r="D58" s="755"/>
      <c r="E58" s="766"/>
      <c r="F58" s="767"/>
      <c r="G58" s="747"/>
    </row>
    <row r="59">
      <c r="B59" s="764" t="s">
        <v>6405</v>
      </c>
      <c r="C59" s="765" t="s">
        <v>6406</v>
      </c>
      <c r="D59" s="755"/>
      <c r="E59" s="766"/>
      <c r="F59" s="767"/>
      <c r="G59" s="747"/>
    </row>
    <row r="60">
      <c r="B60" s="764" t="s">
        <v>6407</v>
      </c>
      <c r="C60" s="765" t="s">
        <v>6408</v>
      </c>
      <c r="D60" s="755"/>
      <c r="E60" s="766"/>
      <c r="F60" s="767"/>
      <c r="G60" s="747"/>
    </row>
    <row r="61">
      <c r="B61" s="764" t="s">
        <v>6409</v>
      </c>
      <c r="C61" s="765" t="s">
        <v>6410</v>
      </c>
      <c r="D61" s="755"/>
      <c r="E61" s="766"/>
      <c r="F61" s="767"/>
      <c r="G61" s="747"/>
    </row>
    <row r="62">
      <c r="B62" s="764" t="s">
        <v>6411</v>
      </c>
      <c r="C62" s="765" t="s">
        <v>6412</v>
      </c>
      <c r="D62" s="755"/>
      <c r="E62" s="766"/>
      <c r="F62" s="767"/>
      <c r="G62" s="747"/>
    </row>
    <row r="63">
      <c r="B63" s="764" t="s">
        <v>6413</v>
      </c>
      <c r="C63" s="765" t="s">
        <v>6414</v>
      </c>
      <c r="D63" s="755"/>
      <c r="E63" s="766"/>
      <c r="F63" s="767"/>
      <c r="G63" s="747"/>
    </row>
    <row r="64">
      <c r="B64" s="764" t="s">
        <v>6415</v>
      </c>
      <c r="C64" s="765" t="s">
        <v>6416</v>
      </c>
      <c r="D64" s="755"/>
      <c r="E64" s="766"/>
      <c r="F64" s="767"/>
      <c r="G64" s="747"/>
    </row>
    <row r="65">
      <c r="B65" s="751" t="s">
        <v>6417</v>
      </c>
      <c r="C65" s="752" t="s">
        <v>6418</v>
      </c>
      <c r="D65" s="755"/>
      <c r="E65" s="762"/>
      <c r="F65" s="763"/>
      <c r="G65" s="747"/>
    </row>
    <row r="66">
      <c r="B66" s="764" t="s">
        <v>6419</v>
      </c>
      <c r="C66" s="765" t="s">
        <v>6420</v>
      </c>
      <c r="D66" s="755"/>
      <c r="E66" s="766"/>
      <c r="F66" s="767"/>
      <c r="G66" s="747"/>
    </row>
    <row r="67">
      <c r="B67" s="764" t="s">
        <v>6421</v>
      </c>
      <c r="C67" s="765" t="s">
        <v>6422</v>
      </c>
      <c r="D67" s="755"/>
      <c r="E67" s="766"/>
      <c r="F67" s="767"/>
      <c r="G67" s="747"/>
    </row>
    <row r="68">
      <c r="B68" s="764" t="s">
        <v>6423</v>
      </c>
      <c r="C68" s="765" t="s">
        <v>6424</v>
      </c>
      <c r="D68" s="755"/>
      <c r="E68" s="766"/>
      <c r="F68" s="767"/>
      <c r="G68" s="747"/>
    </row>
    <row r="69">
      <c r="B69" s="764" t="s">
        <v>6425</v>
      </c>
      <c r="C69" s="765" t="s">
        <v>6426</v>
      </c>
      <c r="D69" s="755"/>
      <c r="E69" s="766"/>
      <c r="F69" s="767"/>
      <c r="G69" s="747"/>
    </row>
    <row r="70">
      <c r="B70" s="764" t="s">
        <v>6427</v>
      </c>
      <c r="C70" s="765" t="s">
        <v>6428</v>
      </c>
      <c r="D70" s="755"/>
      <c r="E70" s="766"/>
      <c r="F70" s="767"/>
      <c r="G70" s="747"/>
    </row>
    <row r="71">
      <c r="B71" s="751" t="s">
        <v>6429</v>
      </c>
      <c r="C71" s="752" t="s">
        <v>6430</v>
      </c>
      <c r="D71" s="769"/>
      <c r="E71" s="762"/>
      <c r="F71" s="763"/>
      <c r="G71" s="747"/>
    </row>
    <row r="72">
      <c r="B72" s="764" t="s">
        <v>6431</v>
      </c>
      <c r="C72" s="765" t="s">
        <v>6432</v>
      </c>
      <c r="D72" s="770"/>
      <c r="E72" s="766"/>
      <c r="F72" s="767"/>
      <c r="G72" s="747"/>
    </row>
    <row r="73">
      <c r="B73" s="764" t="s">
        <v>6433</v>
      </c>
      <c r="C73" s="765" t="s">
        <v>6434</v>
      </c>
      <c r="D73" s="755"/>
      <c r="E73" s="766"/>
      <c r="F73" s="767"/>
      <c r="G73" s="747"/>
    </row>
    <row r="74">
      <c r="B74" s="764" t="s">
        <v>6435</v>
      </c>
      <c r="C74" s="765" t="s">
        <v>6436</v>
      </c>
      <c r="D74" s="755"/>
      <c r="E74" s="766"/>
      <c r="F74" s="767"/>
      <c r="G74" s="747"/>
    </row>
    <row r="75">
      <c r="B75" s="764" t="s">
        <v>6437</v>
      </c>
      <c r="C75" s="765" t="s">
        <v>6438</v>
      </c>
      <c r="D75" s="755"/>
      <c r="E75" s="766"/>
      <c r="F75" s="767"/>
      <c r="G75" s="747"/>
    </row>
    <row r="76">
      <c r="B76" s="764" t="s">
        <v>6439</v>
      </c>
      <c r="C76" s="765" t="s">
        <v>6440</v>
      </c>
      <c r="D76" s="755"/>
      <c r="E76" s="766"/>
      <c r="F76" s="767"/>
      <c r="G76" s="747"/>
    </row>
    <row r="77">
      <c r="B77" s="764" t="s">
        <v>6441</v>
      </c>
      <c r="C77" s="765" t="s">
        <v>6442</v>
      </c>
      <c r="D77" s="755"/>
      <c r="E77" s="766"/>
      <c r="F77" s="767"/>
      <c r="G77" s="747"/>
    </row>
    <row r="78">
      <c r="B78" s="764" t="s">
        <v>6443</v>
      </c>
      <c r="C78" s="765" t="s">
        <v>6444</v>
      </c>
      <c r="D78" s="755"/>
      <c r="E78" s="766"/>
      <c r="F78" s="767"/>
      <c r="G78" s="747"/>
    </row>
    <row r="79">
      <c r="B79" s="764" t="s">
        <v>6445</v>
      </c>
      <c r="C79" s="765" t="s">
        <v>6446</v>
      </c>
      <c r="D79" s="755"/>
      <c r="E79" s="766"/>
      <c r="F79" s="767"/>
      <c r="G79" s="747"/>
    </row>
    <row r="80">
      <c r="B80" s="764" t="s">
        <v>6447</v>
      </c>
      <c r="C80" s="765" t="s">
        <v>6448</v>
      </c>
      <c r="D80" s="755"/>
      <c r="E80" s="766"/>
      <c r="F80" s="767"/>
      <c r="G80" s="747"/>
    </row>
    <row r="81">
      <c r="B81" s="764" t="s">
        <v>6449</v>
      </c>
      <c r="C81" s="765" t="s">
        <v>6450</v>
      </c>
      <c r="D81" s="755"/>
      <c r="E81" s="766"/>
      <c r="F81" s="767"/>
      <c r="G81" s="747"/>
    </row>
    <row r="82">
      <c r="B82" s="764" t="s">
        <v>6451</v>
      </c>
      <c r="C82" s="765" t="s">
        <v>6452</v>
      </c>
      <c r="D82" s="753"/>
      <c r="E82" s="771"/>
      <c r="F82" s="767"/>
      <c r="G82" s="747"/>
    </row>
    <row r="83">
      <c r="B83" s="751" t="s">
        <v>6453</v>
      </c>
      <c r="C83" s="752" t="s">
        <v>6454</v>
      </c>
      <c r="D83" s="755"/>
      <c r="E83" s="762"/>
      <c r="F83" s="763"/>
      <c r="G83" s="747"/>
    </row>
    <row r="84">
      <c r="B84" s="764" t="s">
        <v>6455</v>
      </c>
      <c r="C84" s="765" t="s">
        <v>6456</v>
      </c>
      <c r="D84" s="755"/>
      <c r="E84" s="766"/>
      <c r="F84" s="767"/>
      <c r="G84" s="747"/>
    </row>
    <row r="85">
      <c r="B85" s="764" t="s">
        <v>6457</v>
      </c>
      <c r="C85" s="765" t="s">
        <v>6458</v>
      </c>
      <c r="D85" s="755"/>
      <c r="E85" s="766"/>
      <c r="F85" s="767"/>
      <c r="G85" s="747"/>
    </row>
    <row r="86">
      <c r="B86" s="764" t="s">
        <v>6459</v>
      </c>
      <c r="C86" s="765" t="s">
        <v>6460</v>
      </c>
      <c r="D86" s="755"/>
      <c r="E86" s="766"/>
      <c r="F86" s="767"/>
      <c r="G86" s="747"/>
    </row>
    <row r="87">
      <c r="B87" s="764" t="s">
        <v>6461</v>
      </c>
      <c r="C87" s="765" t="s">
        <v>6462</v>
      </c>
      <c r="D87" s="755"/>
      <c r="E87" s="766"/>
      <c r="F87" s="767"/>
      <c r="G87" s="747"/>
    </row>
    <row r="88">
      <c r="B88" s="751" t="s">
        <v>6463</v>
      </c>
      <c r="C88" s="752" t="s">
        <v>6464</v>
      </c>
      <c r="D88" s="755"/>
      <c r="E88" s="762"/>
      <c r="F88" s="763"/>
      <c r="G88" s="747"/>
    </row>
    <row r="89">
      <c r="B89" s="751" t="s">
        <v>6465</v>
      </c>
      <c r="C89" s="752" t="s">
        <v>6466</v>
      </c>
      <c r="D89" s="755"/>
      <c r="E89" s="762"/>
      <c r="F89" s="763"/>
      <c r="G89" s="747"/>
    </row>
    <row r="90">
      <c r="B90" s="764" t="s">
        <v>6467</v>
      </c>
      <c r="C90" s="765" t="s">
        <v>6468</v>
      </c>
      <c r="D90" s="755"/>
      <c r="E90" s="766"/>
      <c r="F90" s="767"/>
      <c r="G90" s="747"/>
    </row>
    <row r="91">
      <c r="B91" s="764" t="s">
        <v>6469</v>
      </c>
      <c r="C91" s="765" t="s">
        <v>6470</v>
      </c>
      <c r="D91" s="755"/>
      <c r="E91" s="766"/>
      <c r="F91" s="767"/>
      <c r="G91" s="747"/>
    </row>
    <row r="92">
      <c r="B92" s="764" t="s">
        <v>6471</v>
      </c>
      <c r="C92" s="765" t="s">
        <v>6472</v>
      </c>
      <c r="D92" s="755"/>
      <c r="E92" s="766"/>
      <c r="F92" s="767"/>
      <c r="G92" s="747"/>
    </row>
    <row r="93">
      <c r="B93" s="764" t="s">
        <v>6473</v>
      </c>
      <c r="C93" s="765" t="s">
        <v>6474</v>
      </c>
      <c r="D93" s="755"/>
      <c r="E93" s="766"/>
      <c r="F93" s="767"/>
      <c r="G93" s="747"/>
    </row>
    <row r="94">
      <c r="B94" s="764" t="s">
        <v>6475</v>
      </c>
      <c r="C94" s="765" t="s">
        <v>6476</v>
      </c>
      <c r="D94" s="755"/>
      <c r="E94" s="766"/>
      <c r="F94" s="767"/>
      <c r="G94" s="747"/>
    </row>
    <row r="95">
      <c r="B95" s="764" t="s">
        <v>6477</v>
      </c>
      <c r="C95" s="765" t="s">
        <v>6478</v>
      </c>
      <c r="D95" s="755"/>
      <c r="E95" s="766"/>
      <c r="F95" s="767"/>
      <c r="G95" s="747"/>
    </row>
    <row r="96">
      <c r="B96" s="764" t="s">
        <v>6479</v>
      </c>
      <c r="C96" s="765" t="s">
        <v>6480</v>
      </c>
      <c r="D96" s="755"/>
      <c r="E96" s="766"/>
      <c r="F96" s="767"/>
      <c r="G96" s="747"/>
    </row>
    <row r="97">
      <c r="B97" s="764" t="s">
        <v>6481</v>
      </c>
      <c r="C97" s="765" t="s">
        <v>6482</v>
      </c>
      <c r="D97" s="755"/>
      <c r="E97" s="766"/>
      <c r="F97" s="767"/>
      <c r="G97" s="747"/>
    </row>
    <row r="98">
      <c r="B98" s="751" t="s">
        <v>6483</v>
      </c>
      <c r="C98" s="752" t="s">
        <v>6484</v>
      </c>
      <c r="D98" s="755"/>
      <c r="E98" s="762"/>
      <c r="F98" s="763"/>
      <c r="G98" s="747"/>
    </row>
    <row r="99">
      <c r="B99" s="764" t="s">
        <v>6485</v>
      </c>
      <c r="C99" s="765" t="s">
        <v>6486</v>
      </c>
      <c r="D99" s="755"/>
      <c r="E99" s="766"/>
      <c r="F99" s="767"/>
      <c r="G99" s="747"/>
    </row>
    <row r="100">
      <c r="B100" s="764" t="s">
        <v>6487</v>
      </c>
      <c r="C100" s="765" t="s">
        <v>6488</v>
      </c>
      <c r="D100" s="755"/>
      <c r="E100" s="766"/>
      <c r="F100" s="767"/>
      <c r="G100" s="747"/>
    </row>
    <row r="101">
      <c r="B101" s="764" t="s">
        <v>6489</v>
      </c>
      <c r="C101" s="765" t="s">
        <v>6490</v>
      </c>
      <c r="D101" s="755"/>
      <c r="E101" s="766"/>
      <c r="F101" s="767"/>
      <c r="G101" s="747"/>
    </row>
    <row r="102">
      <c r="B102" s="764" t="s">
        <v>6491</v>
      </c>
      <c r="C102" s="765" t="s">
        <v>6492</v>
      </c>
      <c r="D102" s="755"/>
      <c r="E102" s="766"/>
      <c r="F102" s="767"/>
      <c r="G102" s="747"/>
    </row>
    <row r="103">
      <c r="B103" s="764" t="s">
        <v>6493</v>
      </c>
      <c r="C103" s="765" t="s">
        <v>6494</v>
      </c>
      <c r="D103" s="755"/>
      <c r="E103" s="766"/>
      <c r="F103" s="767"/>
      <c r="G103" s="747"/>
    </row>
    <row r="104">
      <c r="B104" s="764" t="s">
        <v>6495</v>
      </c>
      <c r="C104" s="765" t="s">
        <v>6496</v>
      </c>
      <c r="D104" s="755"/>
      <c r="E104" s="766"/>
      <c r="F104" s="767"/>
      <c r="G104" s="747"/>
    </row>
    <row r="105">
      <c r="B105" s="764" t="s">
        <v>6497</v>
      </c>
      <c r="C105" s="765" t="s">
        <v>6498</v>
      </c>
      <c r="D105" s="755"/>
      <c r="E105" s="766"/>
      <c r="F105" s="767"/>
      <c r="G105" s="747"/>
    </row>
    <row r="106">
      <c r="B106" s="751" t="s">
        <v>6499</v>
      </c>
      <c r="C106" s="752" t="s">
        <v>6500</v>
      </c>
      <c r="D106" s="755"/>
      <c r="E106" s="762"/>
      <c r="F106" s="763"/>
      <c r="G106" s="747"/>
    </row>
    <row r="107">
      <c r="B107" s="764" t="s">
        <v>6501</v>
      </c>
      <c r="C107" s="765" t="s">
        <v>6502</v>
      </c>
      <c r="D107" s="755"/>
      <c r="E107" s="766"/>
      <c r="F107" s="767"/>
      <c r="G107" s="747"/>
    </row>
    <row r="108">
      <c r="B108" s="764" t="s">
        <v>6503</v>
      </c>
      <c r="C108" s="765" t="s">
        <v>6504</v>
      </c>
      <c r="D108" s="755"/>
      <c r="E108" s="766"/>
      <c r="F108" s="767"/>
      <c r="G108" s="747"/>
    </row>
    <row r="109">
      <c r="B109" s="764" t="s">
        <v>6505</v>
      </c>
      <c r="C109" s="765" t="s">
        <v>6506</v>
      </c>
      <c r="D109" s="755"/>
      <c r="E109" s="766"/>
      <c r="F109" s="767"/>
      <c r="G109" s="747"/>
    </row>
    <row r="110">
      <c r="B110" s="764" t="s">
        <v>6507</v>
      </c>
      <c r="C110" s="765" t="s">
        <v>6508</v>
      </c>
      <c r="D110" s="755"/>
      <c r="E110" s="766"/>
      <c r="F110" s="767"/>
      <c r="G110" s="747"/>
    </row>
    <row r="111">
      <c r="B111" s="764" t="s">
        <v>6509</v>
      </c>
      <c r="C111" s="765" t="s">
        <v>6510</v>
      </c>
      <c r="D111" s="755"/>
      <c r="E111" s="766"/>
      <c r="F111" s="767"/>
      <c r="G111" s="747"/>
    </row>
    <row r="112">
      <c r="B112" s="764" t="s">
        <v>6511</v>
      </c>
      <c r="C112" s="765" t="s">
        <v>6512</v>
      </c>
      <c r="D112" s="755"/>
      <c r="E112" s="766"/>
      <c r="F112" s="767"/>
      <c r="G112" s="747"/>
    </row>
    <row r="113">
      <c r="B113" s="751" t="s">
        <v>6513</v>
      </c>
      <c r="C113" s="752" t="s">
        <v>6514</v>
      </c>
      <c r="D113" s="755"/>
      <c r="E113" s="762"/>
      <c r="F113" s="763"/>
      <c r="G113" s="747"/>
    </row>
    <row r="114">
      <c r="B114" s="764" t="s">
        <v>6515</v>
      </c>
      <c r="C114" s="765" t="s">
        <v>6516</v>
      </c>
      <c r="D114" s="755"/>
      <c r="E114" s="766"/>
      <c r="F114" s="767"/>
      <c r="G114" s="747"/>
    </row>
    <row r="115">
      <c r="B115" s="764" t="s">
        <v>6517</v>
      </c>
      <c r="C115" s="765" t="s">
        <v>6518</v>
      </c>
      <c r="D115" s="755"/>
      <c r="E115" s="766"/>
      <c r="F115" s="767"/>
      <c r="G115" s="747"/>
    </row>
    <row r="116">
      <c r="B116" s="764" t="s">
        <v>6519</v>
      </c>
      <c r="C116" s="765" t="s">
        <v>6520</v>
      </c>
      <c r="D116" s="755"/>
      <c r="E116" s="766"/>
      <c r="F116" s="767"/>
      <c r="G116" s="747"/>
    </row>
    <row r="117">
      <c r="B117" s="764" t="s">
        <v>6521</v>
      </c>
      <c r="C117" s="765" t="s">
        <v>6522</v>
      </c>
      <c r="D117" s="755"/>
      <c r="E117" s="766"/>
      <c r="F117" s="767"/>
      <c r="G117" s="747"/>
    </row>
    <row r="118">
      <c r="B118" s="764" t="s">
        <v>6523</v>
      </c>
      <c r="C118" s="765" t="s">
        <v>6524</v>
      </c>
      <c r="D118" s="755"/>
      <c r="E118" s="766"/>
      <c r="F118" s="767"/>
      <c r="G118" s="747"/>
    </row>
    <row r="119">
      <c r="B119" s="751" t="s">
        <v>6525</v>
      </c>
      <c r="C119" s="752" t="s">
        <v>6526</v>
      </c>
      <c r="D119" s="755"/>
      <c r="E119" s="762"/>
      <c r="F119" s="763"/>
      <c r="G119" s="747"/>
    </row>
    <row r="120">
      <c r="B120" s="764" t="s">
        <v>6527</v>
      </c>
      <c r="C120" s="765" t="s">
        <v>6528</v>
      </c>
      <c r="D120" s="755"/>
      <c r="E120" s="766"/>
      <c r="F120" s="767"/>
      <c r="G120" s="747"/>
    </row>
    <row r="121">
      <c r="B121" s="764" t="s">
        <v>6529</v>
      </c>
      <c r="C121" s="765" t="s">
        <v>6530</v>
      </c>
      <c r="D121" s="755"/>
      <c r="E121" s="766"/>
      <c r="F121" s="767"/>
      <c r="G121" s="747"/>
    </row>
    <row r="122">
      <c r="B122" s="764" t="s">
        <v>6531</v>
      </c>
      <c r="C122" s="765" t="s">
        <v>6532</v>
      </c>
      <c r="D122" s="755"/>
      <c r="E122" s="766"/>
      <c r="F122" s="767"/>
      <c r="G122" s="747"/>
    </row>
    <row r="123">
      <c r="B123" s="764" t="s">
        <v>6533</v>
      </c>
      <c r="C123" s="765" t="s">
        <v>6534</v>
      </c>
      <c r="D123" s="755"/>
      <c r="E123" s="766"/>
      <c r="F123" s="767"/>
      <c r="G123" s="747"/>
    </row>
    <row r="124">
      <c r="B124" s="751" t="s">
        <v>6535</v>
      </c>
      <c r="C124" s="752" t="s">
        <v>6536</v>
      </c>
      <c r="D124" s="755"/>
      <c r="E124" s="762"/>
      <c r="F124" s="763"/>
      <c r="G124" s="747"/>
    </row>
    <row r="125">
      <c r="B125" s="764" t="s">
        <v>6537</v>
      </c>
      <c r="C125" s="765" t="s">
        <v>6538</v>
      </c>
      <c r="D125" s="755"/>
      <c r="E125" s="766"/>
      <c r="F125" s="767"/>
      <c r="G125" s="747"/>
    </row>
    <row r="126">
      <c r="B126" s="764" t="s">
        <v>6539</v>
      </c>
      <c r="C126" s="765" t="s">
        <v>6540</v>
      </c>
      <c r="D126" s="755"/>
      <c r="E126" s="766"/>
      <c r="F126" s="767"/>
      <c r="G126" s="747"/>
    </row>
    <row r="127">
      <c r="B127" s="764" t="s">
        <v>6541</v>
      </c>
      <c r="C127" s="765" t="s">
        <v>6542</v>
      </c>
      <c r="D127" s="755"/>
      <c r="E127" s="766"/>
      <c r="F127" s="767"/>
      <c r="G127" s="747"/>
    </row>
    <row r="128">
      <c r="B128" s="764" t="s">
        <v>6543</v>
      </c>
      <c r="C128" s="765" t="s">
        <v>6544</v>
      </c>
      <c r="D128" s="755"/>
      <c r="E128" s="766"/>
      <c r="F128" s="767"/>
      <c r="G128" s="747"/>
    </row>
    <row r="129">
      <c r="B129" s="764" t="s">
        <v>6545</v>
      </c>
      <c r="C129" s="765" t="s">
        <v>6546</v>
      </c>
      <c r="D129" s="755"/>
      <c r="E129" s="766"/>
      <c r="F129" s="767"/>
      <c r="G129" s="747"/>
    </row>
    <row r="130">
      <c r="B130" s="751" t="s">
        <v>6547</v>
      </c>
      <c r="C130" s="752" t="s">
        <v>6548</v>
      </c>
      <c r="D130" s="755"/>
      <c r="E130" s="762"/>
      <c r="F130" s="763"/>
      <c r="G130" s="747"/>
    </row>
    <row r="131">
      <c r="B131" s="764" t="s">
        <v>6549</v>
      </c>
      <c r="C131" s="765" t="s">
        <v>6550</v>
      </c>
      <c r="D131" s="755"/>
      <c r="E131" s="766"/>
      <c r="F131" s="767"/>
      <c r="G131" s="747"/>
    </row>
    <row r="132">
      <c r="B132" s="764" t="s">
        <v>6551</v>
      </c>
      <c r="C132" s="765" t="s">
        <v>6552</v>
      </c>
      <c r="D132" s="755"/>
      <c r="E132" s="766"/>
      <c r="F132" s="767"/>
      <c r="G132" s="747"/>
    </row>
    <row r="133">
      <c r="B133" s="764" t="s">
        <v>6553</v>
      </c>
      <c r="C133" s="765" t="s">
        <v>6554</v>
      </c>
      <c r="D133" s="755"/>
      <c r="E133" s="766"/>
      <c r="F133" s="767"/>
      <c r="G133" s="747"/>
    </row>
    <row r="134">
      <c r="B134" s="764" t="s">
        <v>6555</v>
      </c>
      <c r="C134" s="765" t="s">
        <v>6556</v>
      </c>
      <c r="D134" s="755"/>
      <c r="E134" s="766"/>
      <c r="F134" s="767"/>
      <c r="G134" s="747"/>
    </row>
    <row r="135">
      <c r="B135" s="764" t="s">
        <v>6557</v>
      </c>
      <c r="C135" s="765" t="s">
        <v>6558</v>
      </c>
      <c r="D135" s="755"/>
      <c r="E135" s="766"/>
      <c r="F135" s="767"/>
      <c r="G135" s="747"/>
    </row>
    <row r="136">
      <c r="B136" s="751" t="s">
        <v>6559</v>
      </c>
      <c r="C136" s="752" t="s">
        <v>6560</v>
      </c>
      <c r="D136" s="755"/>
      <c r="E136" s="762"/>
      <c r="F136" s="763"/>
      <c r="G136" s="747"/>
    </row>
    <row r="137">
      <c r="B137" s="764" t="s">
        <v>6561</v>
      </c>
      <c r="C137" s="765" t="s">
        <v>6562</v>
      </c>
      <c r="D137" s="755"/>
      <c r="E137" s="766"/>
      <c r="F137" s="767"/>
      <c r="G137" s="747"/>
    </row>
    <row r="138">
      <c r="B138" s="764" t="s">
        <v>6563</v>
      </c>
      <c r="C138" s="768" t="s">
        <v>6564</v>
      </c>
      <c r="D138" s="755"/>
      <c r="E138" s="766"/>
      <c r="F138" s="767"/>
      <c r="G138" s="747"/>
    </row>
    <row r="139">
      <c r="B139" s="764" t="s">
        <v>6565</v>
      </c>
      <c r="C139" s="765" t="s">
        <v>6566</v>
      </c>
      <c r="D139" s="755"/>
      <c r="E139" s="766"/>
      <c r="F139" s="767"/>
      <c r="G139" s="747"/>
    </row>
    <row r="140">
      <c r="B140" s="764" t="s">
        <v>6567</v>
      </c>
      <c r="C140" s="765" t="s">
        <v>6568</v>
      </c>
      <c r="D140" s="755"/>
      <c r="E140" s="766"/>
      <c r="F140" s="767"/>
      <c r="G140" s="747"/>
    </row>
    <row r="141">
      <c r="B141" s="764" t="s">
        <v>6569</v>
      </c>
      <c r="C141" s="765" t="s">
        <v>6570</v>
      </c>
      <c r="D141" s="755"/>
      <c r="E141" s="766"/>
      <c r="F141" s="767"/>
      <c r="G141" s="747"/>
    </row>
    <row r="142">
      <c r="B142" s="764" t="s">
        <v>6571</v>
      </c>
      <c r="C142" s="765" t="s">
        <v>6572</v>
      </c>
      <c r="D142" s="755"/>
      <c r="E142" s="766"/>
      <c r="F142" s="767"/>
      <c r="G142" s="747"/>
    </row>
    <row r="143">
      <c r="B143" s="764" t="s">
        <v>6573</v>
      </c>
      <c r="C143" s="765" t="s">
        <v>6574</v>
      </c>
      <c r="D143" s="755"/>
      <c r="E143" s="766"/>
      <c r="F143" s="767"/>
      <c r="G143" s="747"/>
    </row>
    <row r="144">
      <c r="B144" s="764" t="s">
        <v>6575</v>
      </c>
      <c r="C144" s="765" t="s">
        <v>6576</v>
      </c>
      <c r="D144" s="755"/>
      <c r="E144" s="766"/>
      <c r="F144" s="767"/>
      <c r="G144" s="747"/>
    </row>
    <row r="145">
      <c r="B145" s="751" t="s">
        <v>6577</v>
      </c>
      <c r="C145" s="752" t="s">
        <v>6578</v>
      </c>
      <c r="D145" s="755"/>
      <c r="E145" s="762"/>
      <c r="F145" s="763"/>
      <c r="G145" s="747"/>
    </row>
    <row r="146">
      <c r="B146" s="764" t="s">
        <v>6579</v>
      </c>
      <c r="C146" s="765" t="s">
        <v>6580</v>
      </c>
      <c r="D146" s="755"/>
      <c r="E146" s="766"/>
      <c r="F146" s="767"/>
      <c r="G146" s="747"/>
    </row>
    <row r="147">
      <c r="B147" s="764" t="s">
        <v>6581</v>
      </c>
      <c r="C147" s="765" t="s">
        <v>6582</v>
      </c>
      <c r="D147" s="755"/>
      <c r="E147" s="766"/>
      <c r="F147" s="767"/>
      <c r="G147" s="747"/>
    </row>
    <row r="148">
      <c r="B148" s="764" t="s">
        <v>6583</v>
      </c>
      <c r="C148" s="765" t="s">
        <v>6584</v>
      </c>
      <c r="D148" s="755"/>
      <c r="E148" s="766"/>
      <c r="F148" s="767"/>
      <c r="G148" s="747"/>
    </row>
    <row r="149">
      <c r="B149" s="764" t="s">
        <v>6585</v>
      </c>
      <c r="C149" s="765" t="s">
        <v>6586</v>
      </c>
      <c r="D149" s="755"/>
      <c r="E149" s="766"/>
      <c r="F149" s="767"/>
      <c r="G149" s="747"/>
    </row>
    <row r="150">
      <c r="B150" s="764" t="s">
        <v>6587</v>
      </c>
      <c r="C150" s="765" t="s">
        <v>6588</v>
      </c>
      <c r="D150" s="755"/>
      <c r="E150" s="766"/>
      <c r="F150" s="767"/>
      <c r="G150" s="747"/>
    </row>
    <row r="151">
      <c r="B151" s="764" t="s">
        <v>6589</v>
      </c>
      <c r="C151" s="765" t="s">
        <v>6590</v>
      </c>
      <c r="D151" s="755"/>
      <c r="E151" s="766"/>
      <c r="F151" s="767"/>
      <c r="G151" s="747"/>
    </row>
    <row r="152">
      <c r="B152" s="764" t="s">
        <v>6591</v>
      </c>
      <c r="C152" s="765" t="s">
        <v>6592</v>
      </c>
      <c r="D152" s="755"/>
      <c r="E152" s="766"/>
      <c r="F152" s="767"/>
      <c r="G152" s="747"/>
    </row>
    <row r="153">
      <c r="B153" s="764" t="s">
        <v>6593</v>
      </c>
      <c r="C153" s="765" t="s">
        <v>6594</v>
      </c>
      <c r="D153" s="755"/>
      <c r="E153" s="766"/>
      <c r="F153" s="767"/>
      <c r="G153" s="747"/>
    </row>
    <row r="154">
      <c r="B154" s="764" t="s">
        <v>6595</v>
      </c>
      <c r="C154" s="765" t="s">
        <v>6596</v>
      </c>
      <c r="D154" s="755"/>
      <c r="E154" s="766"/>
      <c r="F154" s="767"/>
      <c r="G154" s="747"/>
    </row>
    <row r="155">
      <c r="B155" s="764" t="s">
        <v>6597</v>
      </c>
      <c r="C155" s="765" t="s">
        <v>6598</v>
      </c>
      <c r="D155" s="755"/>
      <c r="E155" s="766"/>
      <c r="F155" s="767"/>
      <c r="G155" s="747"/>
    </row>
    <row r="156">
      <c r="B156" s="764" t="s">
        <v>6599</v>
      </c>
      <c r="C156" s="765" t="s">
        <v>6600</v>
      </c>
      <c r="D156" s="755"/>
      <c r="E156" s="766"/>
      <c r="F156" s="767"/>
      <c r="G156" s="747"/>
    </row>
    <row r="157">
      <c r="B157" s="751" t="s">
        <v>6601</v>
      </c>
      <c r="C157" s="752" t="s">
        <v>6602</v>
      </c>
      <c r="D157" s="755"/>
      <c r="E157" s="762"/>
      <c r="F157" s="763"/>
      <c r="G157" s="747"/>
    </row>
    <row r="158">
      <c r="B158" s="764" t="s">
        <v>6603</v>
      </c>
      <c r="C158" s="765" t="s">
        <v>6604</v>
      </c>
      <c r="D158" s="755"/>
      <c r="E158" s="766"/>
      <c r="F158" s="767"/>
      <c r="G158" s="747"/>
    </row>
    <row r="159">
      <c r="B159" s="764" t="s">
        <v>6605</v>
      </c>
      <c r="C159" s="765" t="s">
        <v>6606</v>
      </c>
      <c r="D159" s="755"/>
      <c r="E159" s="766"/>
      <c r="F159" s="767"/>
      <c r="G159" s="747"/>
    </row>
    <row r="160">
      <c r="B160" s="764" t="s">
        <v>6607</v>
      </c>
      <c r="C160" s="765" t="s">
        <v>6608</v>
      </c>
      <c r="D160" s="755"/>
      <c r="E160" s="766"/>
      <c r="F160" s="767"/>
      <c r="G160" s="747"/>
    </row>
    <row r="161">
      <c r="B161" s="764" t="s">
        <v>6609</v>
      </c>
      <c r="C161" s="765" t="s">
        <v>6610</v>
      </c>
      <c r="D161" s="755"/>
      <c r="E161" s="766"/>
      <c r="F161" s="767"/>
      <c r="G161" s="747"/>
    </row>
    <row r="162">
      <c r="B162" s="764" t="s">
        <v>6611</v>
      </c>
      <c r="C162" s="765" t="s">
        <v>6612</v>
      </c>
      <c r="D162" s="755"/>
      <c r="E162" s="766"/>
      <c r="F162" s="767"/>
      <c r="G162" s="747"/>
    </row>
    <row r="163">
      <c r="B163" s="764" t="s">
        <v>6613</v>
      </c>
      <c r="C163" s="765" t="s">
        <v>6614</v>
      </c>
      <c r="D163" s="755"/>
      <c r="E163" s="766"/>
      <c r="F163" s="767"/>
      <c r="G163" s="747"/>
    </row>
    <row r="164">
      <c r="B164" s="764" t="s">
        <v>6615</v>
      </c>
      <c r="C164" s="765" t="s">
        <v>6616</v>
      </c>
      <c r="D164" s="755"/>
      <c r="E164" s="766"/>
      <c r="F164" s="767"/>
      <c r="G164" s="747"/>
    </row>
    <row r="165">
      <c r="B165" s="764" t="s">
        <v>6617</v>
      </c>
      <c r="C165" s="765" t="s">
        <v>6618</v>
      </c>
      <c r="D165" s="755"/>
      <c r="E165" s="766"/>
      <c r="F165" s="767"/>
      <c r="G165" s="747"/>
    </row>
    <row r="166">
      <c r="B166" s="751" t="s">
        <v>6619</v>
      </c>
      <c r="C166" s="752" t="s">
        <v>6620</v>
      </c>
      <c r="D166" s="755"/>
      <c r="E166" s="762"/>
      <c r="F166" s="763"/>
      <c r="G166" s="747"/>
    </row>
    <row r="167">
      <c r="B167" s="764" t="s">
        <v>6621</v>
      </c>
      <c r="C167" s="765" t="s">
        <v>6622</v>
      </c>
      <c r="D167" s="755"/>
      <c r="E167" s="766"/>
      <c r="F167" s="767"/>
      <c r="G167" s="747"/>
    </row>
    <row r="168">
      <c r="B168" s="764" t="s">
        <v>6623</v>
      </c>
      <c r="C168" s="765" t="s">
        <v>6624</v>
      </c>
      <c r="D168" s="755"/>
      <c r="E168" s="766"/>
      <c r="F168" s="767"/>
      <c r="G168" s="747"/>
    </row>
    <row r="169">
      <c r="B169" s="764" t="s">
        <v>6625</v>
      </c>
      <c r="C169" s="765" t="s">
        <v>6626</v>
      </c>
      <c r="D169" s="755"/>
      <c r="E169" s="766"/>
      <c r="F169" s="767"/>
      <c r="G169" s="747"/>
    </row>
    <row r="170">
      <c r="B170" s="764" t="s">
        <v>6627</v>
      </c>
      <c r="C170" s="765" t="s">
        <v>6628</v>
      </c>
      <c r="D170" s="755"/>
      <c r="E170" s="766"/>
      <c r="F170" s="767"/>
      <c r="G170" s="747"/>
    </row>
    <row r="171">
      <c r="B171" s="764" t="s">
        <v>6629</v>
      </c>
      <c r="C171" s="765" t="s">
        <v>6630</v>
      </c>
      <c r="D171" s="755"/>
      <c r="E171" s="766"/>
      <c r="F171" s="767"/>
      <c r="G171" s="747"/>
    </row>
    <row r="172">
      <c r="B172" s="764" t="s">
        <v>6631</v>
      </c>
      <c r="C172" s="765" t="s">
        <v>6632</v>
      </c>
      <c r="D172" s="755"/>
      <c r="E172" s="766"/>
      <c r="F172" s="767"/>
      <c r="G172" s="747"/>
    </row>
    <row r="173">
      <c r="B173" s="764" t="s">
        <v>6633</v>
      </c>
      <c r="C173" s="765" t="s">
        <v>6634</v>
      </c>
      <c r="D173" s="755"/>
      <c r="E173" s="766"/>
      <c r="F173" s="767"/>
      <c r="G173" s="747"/>
    </row>
    <row r="174">
      <c r="B174" s="764" t="s">
        <v>6635</v>
      </c>
      <c r="C174" s="765" t="s">
        <v>6636</v>
      </c>
      <c r="D174" s="755"/>
      <c r="E174" s="766"/>
      <c r="F174" s="767"/>
      <c r="G174" s="747"/>
    </row>
    <row r="175">
      <c r="B175" s="764" t="s">
        <v>6637</v>
      </c>
      <c r="C175" s="765" t="s">
        <v>6638</v>
      </c>
      <c r="D175" s="755"/>
      <c r="E175" s="766"/>
      <c r="F175" s="767"/>
      <c r="G175" s="747"/>
    </row>
    <row r="176">
      <c r="B176" s="764" t="s">
        <v>6639</v>
      </c>
      <c r="C176" s="765" t="s">
        <v>6640</v>
      </c>
      <c r="D176" s="755"/>
      <c r="E176" s="766"/>
      <c r="F176" s="767"/>
      <c r="G176" s="747"/>
    </row>
    <row r="177">
      <c r="B177" s="751" t="s">
        <v>6641</v>
      </c>
      <c r="C177" s="752" t="s">
        <v>6642</v>
      </c>
      <c r="D177" s="755"/>
      <c r="E177" s="762"/>
      <c r="F177" s="763"/>
      <c r="G177" s="747"/>
    </row>
    <row r="178">
      <c r="B178" s="764" t="s">
        <v>6643</v>
      </c>
      <c r="C178" s="765" t="s">
        <v>6644</v>
      </c>
      <c r="D178" s="755"/>
      <c r="E178" s="766"/>
      <c r="F178" s="767"/>
      <c r="G178" s="747"/>
    </row>
    <row r="179">
      <c r="B179" s="764" t="s">
        <v>6645</v>
      </c>
      <c r="C179" s="765" t="s">
        <v>6646</v>
      </c>
      <c r="D179" s="755"/>
      <c r="E179" s="766"/>
      <c r="F179" s="767"/>
      <c r="G179" s="747"/>
    </row>
    <row r="180">
      <c r="B180" s="764" t="s">
        <v>6647</v>
      </c>
      <c r="C180" s="765" t="s">
        <v>6648</v>
      </c>
      <c r="D180" s="755"/>
      <c r="E180" s="766"/>
      <c r="F180" s="767"/>
      <c r="G180" s="747"/>
    </row>
    <row r="181">
      <c r="B181" s="751" t="s">
        <v>6649</v>
      </c>
      <c r="C181" s="752" t="s">
        <v>6650</v>
      </c>
      <c r="D181" s="755"/>
      <c r="E181" s="762"/>
      <c r="F181" s="763"/>
      <c r="G181" s="747"/>
    </row>
    <row r="182">
      <c r="B182" s="764" t="s">
        <v>6651</v>
      </c>
      <c r="C182" s="765" t="s">
        <v>6652</v>
      </c>
      <c r="D182" s="755"/>
      <c r="E182" s="766"/>
      <c r="F182" s="767"/>
      <c r="G182" s="747"/>
    </row>
    <row r="183">
      <c r="B183" s="764" t="s">
        <v>6653</v>
      </c>
      <c r="C183" s="765" t="s">
        <v>6654</v>
      </c>
      <c r="D183" s="755"/>
      <c r="E183" s="766"/>
      <c r="F183" s="767"/>
      <c r="G183" s="747"/>
    </row>
    <row r="184">
      <c r="B184" s="764" t="s">
        <v>6655</v>
      </c>
      <c r="C184" s="765" t="s">
        <v>6656</v>
      </c>
      <c r="D184" s="755"/>
      <c r="E184" s="766"/>
      <c r="F184" s="767"/>
      <c r="G184" s="747"/>
    </row>
    <row r="185">
      <c r="B185" s="764" t="s">
        <v>6657</v>
      </c>
      <c r="C185" s="765" t="s">
        <v>6658</v>
      </c>
      <c r="D185" s="755"/>
      <c r="E185" s="766"/>
      <c r="F185" s="767"/>
      <c r="G185" s="747"/>
    </row>
    <row r="186">
      <c r="B186" s="751" t="s">
        <v>6659</v>
      </c>
      <c r="C186" s="752" t="s">
        <v>6660</v>
      </c>
      <c r="D186" s="755"/>
      <c r="E186" s="762"/>
      <c r="F186" s="763"/>
      <c r="G186" s="747"/>
    </row>
    <row r="187">
      <c r="B187" s="764" t="s">
        <v>6661</v>
      </c>
      <c r="C187" s="765" t="s">
        <v>6662</v>
      </c>
      <c r="D187" s="755"/>
      <c r="E187" s="766"/>
      <c r="F187" s="767"/>
      <c r="G187" s="747"/>
    </row>
    <row r="188">
      <c r="B188" s="764" t="s">
        <v>6663</v>
      </c>
      <c r="C188" s="765" t="s">
        <v>6664</v>
      </c>
      <c r="D188" s="755"/>
      <c r="E188" s="766"/>
      <c r="F188" s="767"/>
      <c r="G188" s="747"/>
    </row>
    <row r="189">
      <c r="B189" s="764" t="s">
        <v>6665</v>
      </c>
      <c r="C189" s="765" t="s">
        <v>6666</v>
      </c>
      <c r="D189" s="755"/>
      <c r="E189" s="766"/>
      <c r="F189" s="767"/>
      <c r="G189" s="747"/>
    </row>
    <row r="190">
      <c r="B190" s="751" t="s">
        <v>6667</v>
      </c>
      <c r="C190" s="752" t="s">
        <v>6668</v>
      </c>
      <c r="D190" s="755"/>
      <c r="E190" s="762"/>
      <c r="F190" s="763"/>
      <c r="G190" s="747"/>
    </row>
    <row r="191">
      <c r="B191" s="764" t="s">
        <v>6669</v>
      </c>
      <c r="C191" s="765" t="s">
        <v>6670</v>
      </c>
      <c r="D191" s="755"/>
      <c r="E191" s="766"/>
      <c r="F191" s="767"/>
      <c r="G191" s="747"/>
    </row>
    <row r="192">
      <c r="B192" s="764" t="s">
        <v>6671</v>
      </c>
      <c r="C192" s="765" t="s">
        <v>6672</v>
      </c>
      <c r="D192" s="755"/>
      <c r="E192" s="766"/>
      <c r="F192" s="767"/>
      <c r="G192" s="747"/>
    </row>
    <row r="193">
      <c r="B193" s="764" t="s">
        <v>6673</v>
      </c>
      <c r="C193" s="765" t="s">
        <v>6674</v>
      </c>
      <c r="D193" s="755"/>
      <c r="E193" s="766"/>
      <c r="F193" s="767"/>
      <c r="G193" s="747"/>
    </row>
    <row r="194">
      <c r="B194" s="751" t="s">
        <v>6675</v>
      </c>
      <c r="C194" s="752" t="s">
        <v>6676</v>
      </c>
      <c r="D194" s="755"/>
      <c r="E194" s="762"/>
      <c r="F194" s="763"/>
      <c r="G194" s="747"/>
    </row>
    <row r="195">
      <c r="B195" s="764" t="s">
        <v>6677</v>
      </c>
      <c r="C195" s="765" t="s">
        <v>6678</v>
      </c>
      <c r="D195" s="755"/>
      <c r="E195" s="766"/>
      <c r="F195" s="767"/>
      <c r="G195" s="747"/>
    </row>
    <row r="196">
      <c r="B196" s="764" t="s">
        <v>6679</v>
      </c>
      <c r="C196" s="765" t="s">
        <v>6680</v>
      </c>
      <c r="D196" s="755"/>
      <c r="E196" s="766"/>
      <c r="F196" s="767"/>
      <c r="G196" s="747"/>
    </row>
    <row r="197">
      <c r="B197" s="764" t="s">
        <v>6681</v>
      </c>
      <c r="C197" s="765" t="s">
        <v>6682</v>
      </c>
      <c r="D197" s="755"/>
      <c r="E197" s="766"/>
      <c r="F197" s="767"/>
      <c r="G197" s="747"/>
    </row>
    <row r="198">
      <c r="B198" s="764" t="s">
        <v>6683</v>
      </c>
      <c r="C198" s="765" t="s">
        <v>6684</v>
      </c>
      <c r="D198" s="755"/>
      <c r="E198" s="766"/>
      <c r="F198" s="767"/>
      <c r="G198" s="747"/>
    </row>
    <row r="199">
      <c r="B199" s="764" t="s">
        <v>6685</v>
      </c>
      <c r="C199" s="765" t="s">
        <v>6686</v>
      </c>
      <c r="D199" s="755"/>
      <c r="E199" s="766"/>
      <c r="F199" s="767"/>
      <c r="G199" s="747"/>
    </row>
    <row r="200">
      <c r="B200" s="764" t="s">
        <v>6687</v>
      </c>
      <c r="C200" s="765" t="s">
        <v>6688</v>
      </c>
      <c r="D200" s="755"/>
      <c r="E200" s="766"/>
      <c r="F200" s="767"/>
      <c r="G200" s="747"/>
    </row>
    <row r="201">
      <c r="B201" s="751" t="s">
        <v>6689</v>
      </c>
      <c r="C201" s="752" t="s">
        <v>6690</v>
      </c>
      <c r="D201" s="755"/>
      <c r="E201" s="762"/>
      <c r="F201" s="763"/>
      <c r="G201" s="747"/>
    </row>
    <row r="202">
      <c r="B202" s="764" t="s">
        <v>6691</v>
      </c>
      <c r="C202" s="765" t="s">
        <v>6692</v>
      </c>
      <c r="D202" s="755"/>
      <c r="E202" s="766"/>
      <c r="F202" s="767"/>
      <c r="G202" s="747"/>
    </row>
    <row r="203">
      <c r="B203" s="764" t="s">
        <v>6693</v>
      </c>
      <c r="C203" s="765" t="s">
        <v>6694</v>
      </c>
      <c r="D203" s="755"/>
      <c r="E203" s="766"/>
      <c r="F203" s="767"/>
      <c r="G203" s="747"/>
    </row>
    <row r="204">
      <c r="B204" s="764" t="s">
        <v>6695</v>
      </c>
      <c r="C204" s="765" t="s">
        <v>6696</v>
      </c>
      <c r="D204" s="755"/>
      <c r="E204" s="766"/>
      <c r="F204" s="767"/>
      <c r="G204" s="747"/>
    </row>
    <row r="205">
      <c r="B205" s="764" t="s">
        <v>6697</v>
      </c>
      <c r="C205" s="765" t="s">
        <v>6698</v>
      </c>
      <c r="D205" s="755"/>
      <c r="E205" s="766"/>
      <c r="F205" s="767"/>
      <c r="G205" s="747"/>
    </row>
    <row r="206">
      <c r="B206" s="764" t="s">
        <v>6699</v>
      </c>
      <c r="C206" s="765" t="s">
        <v>6700</v>
      </c>
      <c r="D206" s="755"/>
      <c r="E206" s="766"/>
      <c r="F206" s="767"/>
      <c r="G206" s="747"/>
    </row>
    <row r="207">
      <c r="B207" s="751" t="s">
        <v>6701</v>
      </c>
      <c r="C207" s="752" t="s">
        <v>6702</v>
      </c>
      <c r="D207" s="755"/>
      <c r="E207" s="762"/>
      <c r="F207" s="763"/>
      <c r="G207" s="747"/>
    </row>
    <row r="208">
      <c r="B208" s="764" t="s">
        <v>6703</v>
      </c>
      <c r="C208" s="765" t="s">
        <v>6704</v>
      </c>
      <c r="D208" s="755"/>
      <c r="E208" s="766"/>
      <c r="F208" s="767"/>
      <c r="G208" s="747"/>
    </row>
    <row r="209">
      <c r="B209" s="764" t="s">
        <v>6705</v>
      </c>
      <c r="C209" s="765" t="s">
        <v>6706</v>
      </c>
      <c r="D209" s="755"/>
      <c r="E209" s="766"/>
      <c r="F209" s="767"/>
      <c r="G209" s="747"/>
    </row>
    <row r="210">
      <c r="B210" s="764" t="s">
        <v>6707</v>
      </c>
      <c r="C210" s="765" t="s">
        <v>6708</v>
      </c>
      <c r="D210" s="755"/>
      <c r="E210" s="766"/>
      <c r="F210" s="767"/>
      <c r="G210" s="747"/>
    </row>
    <row r="211">
      <c r="B211" s="751" t="s">
        <v>6709</v>
      </c>
      <c r="C211" s="752" t="s">
        <v>6710</v>
      </c>
      <c r="D211" s="755"/>
      <c r="E211" s="762"/>
      <c r="F211" s="763"/>
      <c r="G211" s="747"/>
    </row>
    <row r="212">
      <c r="B212" s="764" t="s">
        <v>6711</v>
      </c>
      <c r="C212" s="765" t="s">
        <v>6712</v>
      </c>
      <c r="D212" s="755"/>
      <c r="E212" s="766"/>
      <c r="F212" s="767"/>
      <c r="G212" s="747"/>
    </row>
    <row r="213">
      <c r="B213" s="764" t="s">
        <v>6713</v>
      </c>
      <c r="C213" s="765" t="s">
        <v>6714</v>
      </c>
      <c r="D213" s="755"/>
      <c r="E213" s="766"/>
      <c r="F213" s="767"/>
      <c r="G213" s="747"/>
    </row>
    <row r="214">
      <c r="B214" s="764" t="s">
        <v>6715</v>
      </c>
      <c r="C214" s="765" t="s">
        <v>6716</v>
      </c>
      <c r="D214" s="755"/>
      <c r="E214" s="766"/>
      <c r="F214" s="767"/>
      <c r="G214" s="747"/>
    </row>
    <row r="215">
      <c r="B215" s="751" t="s">
        <v>6717</v>
      </c>
      <c r="C215" s="752" t="s">
        <v>6718</v>
      </c>
      <c r="D215" s="755"/>
      <c r="E215" s="762"/>
      <c r="F215" s="763"/>
      <c r="G215" s="747"/>
    </row>
    <row r="216">
      <c r="B216" s="764" t="s">
        <v>6719</v>
      </c>
      <c r="C216" s="765" t="s">
        <v>6720</v>
      </c>
      <c r="D216" s="755"/>
      <c r="E216" s="766"/>
      <c r="F216" s="767"/>
      <c r="G216" s="747"/>
    </row>
    <row r="217">
      <c r="B217" s="764" t="s">
        <v>6721</v>
      </c>
      <c r="C217" s="765" t="s">
        <v>6722</v>
      </c>
      <c r="D217" s="755"/>
      <c r="E217" s="766"/>
      <c r="F217" s="767"/>
      <c r="G217" s="747"/>
    </row>
    <row r="218">
      <c r="B218" s="764" t="s">
        <v>6723</v>
      </c>
      <c r="C218" s="765" t="s">
        <v>6724</v>
      </c>
      <c r="D218" s="755"/>
      <c r="E218" s="766"/>
      <c r="F218" s="767"/>
      <c r="G218" s="747"/>
    </row>
    <row r="219">
      <c r="B219" s="764" t="s">
        <v>6725</v>
      </c>
      <c r="C219" s="765" t="s">
        <v>6726</v>
      </c>
      <c r="D219" s="755"/>
      <c r="E219" s="766"/>
      <c r="F219" s="767"/>
      <c r="G219" s="747"/>
    </row>
    <row r="220">
      <c r="B220" s="764" t="s">
        <v>6727</v>
      </c>
      <c r="C220" s="765" t="s">
        <v>6728</v>
      </c>
      <c r="D220" s="755"/>
      <c r="E220" s="766"/>
      <c r="F220" s="767"/>
      <c r="G220" s="747"/>
    </row>
    <row r="221">
      <c r="B221" s="751" t="s">
        <v>6729</v>
      </c>
      <c r="C221" s="752" t="s">
        <v>6730</v>
      </c>
      <c r="D221" s="755"/>
      <c r="E221" s="762"/>
      <c r="F221" s="763"/>
      <c r="G221" s="747"/>
    </row>
    <row r="222">
      <c r="B222" s="764" t="s">
        <v>6731</v>
      </c>
      <c r="C222" s="765" t="s">
        <v>6732</v>
      </c>
      <c r="D222" s="755"/>
      <c r="E222" s="766"/>
      <c r="F222" s="767"/>
      <c r="G222" s="747"/>
    </row>
    <row r="223">
      <c r="B223" s="764" t="s">
        <v>6733</v>
      </c>
      <c r="C223" s="765" t="s">
        <v>6734</v>
      </c>
      <c r="D223" s="755"/>
      <c r="E223" s="766"/>
      <c r="F223" s="767"/>
      <c r="G223" s="747"/>
    </row>
    <row r="224">
      <c r="B224" s="764" t="s">
        <v>6735</v>
      </c>
      <c r="C224" s="765" t="s">
        <v>6736</v>
      </c>
      <c r="D224" s="755"/>
      <c r="E224" s="766"/>
      <c r="F224" s="767"/>
      <c r="G224" s="747"/>
    </row>
    <row r="225">
      <c r="B225" s="764" t="s">
        <v>6737</v>
      </c>
      <c r="C225" s="765" t="s">
        <v>6738</v>
      </c>
      <c r="D225" s="755"/>
      <c r="E225" s="766"/>
      <c r="F225" s="767"/>
      <c r="G225" s="747"/>
    </row>
    <row r="226">
      <c r="B226" s="764" t="s">
        <v>6739</v>
      </c>
      <c r="C226" s="765" t="s">
        <v>6740</v>
      </c>
      <c r="D226" s="755"/>
      <c r="E226" s="766"/>
      <c r="F226" s="767"/>
      <c r="G226" s="747"/>
    </row>
    <row r="227">
      <c r="B227" s="764" t="s">
        <v>6741</v>
      </c>
      <c r="C227" s="765" t="s">
        <v>6742</v>
      </c>
      <c r="D227" s="755"/>
      <c r="E227" s="766"/>
      <c r="F227" s="767"/>
      <c r="G227" s="747"/>
    </row>
    <row r="228">
      <c r="B228" s="764" t="s">
        <v>6743</v>
      </c>
      <c r="C228" s="765" t="s">
        <v>6744</v>
      </c>
      <c r="D228" s="755"/>
      <c r="E228" s="766"/>
      <c r="F228" s="767"/>
      <c r="G228" s="747"/>
    </row>
    <row r="229">
      <c r="B229" s="764" t="s">
        <v>6745</v>
      </c>
      <c r="C229" s="765" t="s">
        <v>6746</v>
      </c>
      <c r="D229" s="755"/>
      <c r="E229" s="766"/>
      <c r="F229" s="767"/>
      <c r="G229" s="747"/>
    </row>
    <row r="230">
      <c r="B230" s="764" t="s">
        <v>6747</v>
      </c>
      <c r="C230" s="765" t="s">
        <v>6748</v>
      </c>
      <c r="D230" s="755"/>
      <c r="E230" s="766"/>
      <c r="F230" s="767"/>
      <c r="G230" s="747"/>
    </row>
    <row r="231">
      <c r="B231" s="764" t="s">
        <v>6749</v>
      </c>
      <c r="C231" s="765" t="s">
        <v>6750</v>
      </c>
      <c r="D231" s="755"/>
      <c r="E231" s="766"/>
      <c r="F231" s="767"/>
      <c r="G231" s="747"/>
    </row>
    <row r="232">
      <c r="B232" s="764" t="s">
        <v>6751</v>
      </c>
      <c r="C232" s="765" t="s">
        <v>6752</v>
      </c>
      <c r="D232" s="755"/>
      <c r="E232" s="766"/>
      <c r="F232" s="767"/>
      <c r="G232" s="747"/>
    </row>
    <row r="233">
      <c r="B233" s="751" t="s">
        <v>6753</v>
      </c>
      <c r="C233" s="752" t="s">
        <v>6754</v>
      </c>
      <c r="D233" s="755"/>
      <c r="E233" s="762"/>
      <c r="F233" s="763"/>
      <c r="G233" s="747"/>
    </row>
    <row r="234">
      <c r="B234" s="764" t="s">
        <v>6755</v>
      </c>
      <c r="C234" s="765" t="s">
        <v>6756</v>
      </c>
      <c r="D234" s="755"/>
      <c r="E234" s="766"/>
      <c r="F234" s="767"/>
      <c r="G234" s="747"/>
    </row>
    <row r="235">
      <c r="B235" s="764" t="s">
        <v>6757</v>
      </c>
      <c r="C235" s="765" t="s">
        <v>6758</v>
      </c>
      <c r="D235" s="755"/>
      <c r="E235" s="766"/>
      <c r="F235" s="767"/>
      <c r="G235" s="747"/>
    </row>
    <row r="236">
      <c r="B236" s="764" t="s">
        <v>6759</v>
      </c>
      <c r="C236" s="765" t="s">
        <v>6760</v>
      </c>
      <c r="D236" s="755"/>
      <c r="E236" s="766"/>
      <c r="F236" s="767"/>
      <c r="G236" s="747"/>
    </row>
    <row r="237">
      <c r="B237" s="751" t="s">
        <v>6761</v>
      </c>
      <c r="C237" s="752" t="s">
        <v>6762</v>
      </c>
      <c r="D237" s="755"/>
      <c r="E237" s="762"/>
      <c r="F237" s="763"/>
      <c r="G237" s="747"/>
    </row>
    <row r="238">
      <c r="B238" s="764" t="s">
        <v>6763</v>
      </c>
      <c r="C238" s="765" t="s">
        <v>6764</v>
      </c>
      <c r="D238" s="755"/>
      <c r="E238" s="766"/>
      <c r="F238" s="767"/>
      <c r="G238" s="747"/>
    </row>
    <row r="239">
      <c r="B239" s="764" t="s">
        <v>6765</v>
      </c>
      <c r="C239" s="765" t="s">
        <v>6766</v>
      </c>
      <c r="D239" s="755"/>
      <c r="E239" s="766"/>
      <c r="F239" s="767"/>
      <c r="G239" s="747"/>
    </row>
    <row r="240">
      <c r="B240" s="764" t="s">
        <v>6767</v>
      </c>
      <c r="C240" s="765" t="s">
        <v>6768</v>
      </c>
      <c r="D240" s="755"/>
      <c r="E240" s="766"/>
      <c r="F240" s="767"/>
      <c r="G240" s="747"/>
    </row>
    <row r="241">
      <c r="B241" s="764" t="s">
        <v>6769</v>
      </c>
      <c r="C241" s="765" t="s">
        <v>6770</v>
      </c>
      <c r="D241" s="755"/>
      <c r="E241" s="766"/>
      <c r="F241" s="767"/>
      <c r="G241" s="747"/>
    </row>
    <row r="242">
      <c r="B242" s="764" t="s">
        <v>6771</v>
      </c>
      <c r="C242" s="765" t="s">
        <v>6772</v>
      </c>
      <c r="D242" s="755"/>
      <c r="E242" s="766"/>
      <c r="F242" s="767"/>
      <c r="G242" s="747"/>
    </row>
    <row r="243">
      <c r="B243" s="764" t="s">
        <v>6773</v>
      </c>
      <c r="C243" s="765" t="s">
        <v>6774</v>
      </c>
      <c r="D243" s="755"/>
      <c r="E243" s="766"/>
      <c r="F243" s="767"/>
      <c r="G243" s="747"/>
    </row>
    <row r="244">
      <c r="B244" s="764" t="s">
        <v>6775</v>
      </c>
      <c r="C244" s="765" t="s">
        <v>6776</v>
      </c>
      <c r="D244" s="755"/>
      <c r="E244" s="766"/>
      <c r="F244" s="767"/>
      <c r="G244" s="747"/>
    </row>
    <row r="245">
      <c r="B245" s="764" t="s">
        <v>6777</v>
      </c>
      <c r="C245" s="765" t="s">
        <v>6778</v>
      </c>
      <c r="D245" s="755"/>
      <c r="E245" s="766"/>
      <c r="F245" s="767"/>
      <c r="G245" s="747"/>
    </row>
    <row r="246">
      <c r="B246" s="751" t="s">
        <v>6779</v>
      </c>
      <c r="C246" s="752" t="s">
        <v>6780</v>
      </c>
      <c r="D246" s="755"/>
      <c r="E246" s="762"/>
      <c r="F246" s="763"/>
      <c r="G246" s="747"/>
    </row>
    <row r="247">
      <c r="B247" s="764" t="s">
        <v>6781</v>
      </c>
      <c r="C247" s="765" t="s">
        <v>6782</v>
      </c>
      <c r="D247" s="755"/>
      <c r="E247" s="766"/>
      <c r="F247" s="767"/>
      <c r="G247" s="747"/>
    </row>
    <row r="248">
      <c r="B248" s="764" t="s">
        <v>6783</v>
      </c>
      <c r="C248" s="765" t="s">
        <v>6784</v>
      </c>
      <c r="D248" s="755"/>
      <c r="E248" s="766"/>
      <c r="F248" s="767"/>
      <c r="G248" s="747"/>
    </row>
    <row r="249">
      <c r="B249" s="764" t="s">
        <v>6785</v>
      </c>
      <c r="C249" s="765" t="s">
        <v>6786</v>
      </c>
      <c r="D249" s="755"/>
      <c r="E249" s="766"/>
      <c r="F249" s="767"/>
      <c r="G249" s="747"/>
    </row>
    <row r="250">
      <c r="B250" s="764" t="s">
        <v>6787</v>
      </c>
      <c r="C250" s="765" t="s">
        <v>6788</v>
      </c>
      <c r="D250" s="755"/>
      <c r="E250" s="766"/>
      <c r="F250" s="767"/>
      <c r="G250" s="747"/>
    </row>
    <row r="251">
      <c r="B251" s="764" t="s">
        <v>6789</v>
      </c>
      <c r="C251" s="765" t="s">
        <v>6790</v>
      </c>
      <c r="D251" s="755"/>
      <c r="E251" s="766"/>
      <c r="F251" s="767"/>
      <c r="G251" s="747"/>
    </row>
    <row r="252">
      <c r="B252" s="764" t="s">
        <v>6791</v>
      </c>
      <c r="C252" s="765" t="s">
        <v>6792</v>
      </c>
      <c r="D252" s="755"/>
      <c r="E252" s="766"/>
      <c r="F252" s="767"/>
      <c r="G252" s="747"/>
    </row>
    <row r="253">
      <c r="B253" s="764" t="s">
        <v>6793</v>
      </c>
      <c r="C253" s="765" t="s">
        <v>6794</v>
      </c>
      <c r="D253" s="755"/>
      <c r="E253" s="766"/>
      <c r="F253" s="767"/>
      <c r="G253" s="747"/>
    </row>
    <row r="254">
      <c r="B254" s="764" t="s">
        <v>6795</v>
      </c>
      <c r="C254" s="765" t="s">
        <v>6796</v>
      </c>
      <c r="D254" s="755"/>
      <c r="E254" s="766"/>
      <c r="F254" s="767"/>
      <c r="G254" s="747"/>
    </row>
    <row r="255">
      <c r="B255" s="764" t="s">
        <v>6797</v>
      </c>
      <c r="C255" s="768" t="s">
        <v>6798</v>
      </c>
      <c r="D255" s="755"/>
      <c r="E255" s="766"/>
      <c r="F255" s="767"/>
      <c r="G255" s="747"/>
    </row>
    <row r="256">
      <c r="B256" s="764" t="s">
        <v>6799</v>
      </c>
      <c r="C256" s="765" t="s">
        <v>6800</v>
      </c>
      <c r="D256" s="755"/>
      <c r="E256" s="766"/>
      <c r="F256" s="767"/>
      <c r="G256" s="747"/>
    </row>
    <row r="257">
      <c r="B257" s="764" t="s">
        <v>6801</v>
      </c>
      <c r="C257" s="765" t="s">
        <v>6802</v>
      </c>
      <c r="D257" s="755"/>
      <c r="E257" s="766"/>
      <c r="F257" s="767"/>
      <c r="G257" s="747"/>
    </row>
    <row r="258">
      <c r="B258" s="764" t="s">
        <v>6803</v>
      </c>
      <c r="C258" s="765" t="s">
        <v>6804</v>
      </c>
      <c r="D258" s="755"/>
      <c r="E258" s="766"/>
      <c r="F258" s="767"/>
      <c r="G258" s="747"/>
    </row>
    <row r="259">
      <c r="B259" s="764" t="s">
        <v>6805</v>
      </c>
      <c r="C259" s="765" t="s">
        <v>6806</v>
      </c>
      <c r="D259" s="755"/>
      <c r="E259" s="766"/>
      <c r="F259" s="767"/>
      <c r="G259" s="747"/>
    </row>
    <row r="260">
      <c r="B260" s="751" t="s">
        <v>6807</v>
      </c>
      <c r="C260" s="752" t="s">
        <v>6808</v>
      </c>
      <c r="D260" s="755"/>
      <c r="E260" s="762"/>
      <c r="F260" s="763"/>
      <c r="G260" s="747"/>
    </row>
    <row r="261">
      <c r="B261" s="751" t="s">
        <v>6809</v>
      </c>
      <c r="C261" s="752" t="s">
        <v>6810</v>
      </c>
      <c r="D261" s="755"/>
      <c r="E261" s="762"/>
      <c r="F261" s="763"/>
      <c r="G261" s="747"/>
    </row>
    <row r="262">
      <c r="B262" s="764" t="s">
        <v>6811</v>
      </c>
      <c r="C262" s="765" t="s">
        <v>6812</v>
      </c>
      <c r="D262" s="755"/>
      <c r="E262" s="766"/>
      <c r="F262" s="767"/>
      <c r="G262" s="747"/>
    </row>
    <row r="263">
      <c r="B263" s="764" t="s">
        <v>6813</v>
      </c>
      <c r="C263" s="765" t="s">
        <v>6814</v>
      </c>
      <c r="D263" s="755"/>
      <c r="E263" s="766"/>
      <c r="F263" s="767"/>
      <c r="G263" s="747"/>
    </row>
    <row r="264">
      <c r="B264" s="764" t="s">
        <v>6815</v>
      </c>
      <c r="C264" s="765" t="s">
        <v>6816</v>
      </c>
      <c r="D264" s="755"/>
      <c r="E264" s="766"/>
      <c r="F264" s="767"/>
      <c r="G264" s="747"/>
    </row>
    <row r="265">
      <c r="B265" s="764" t="s">
        <v>6817</v>
      </c>
      <c r="C265" s="765" t="s">
        <v>6818</v>
      </c>
      <c r="D265" s="755"/>
      <c r="E265" s="766"/>
      <c r="F265" s="767"/>
      <c r="G265" s="747"/>
    </row>
    <row r="266">
      <c r="B266" s="764" t="s">
        <v>6819</v>
      </c>
      <c r="C266" s="765" t="s">
        <v>6820</v>
      </c>
      <c r="D266" s="755"/>
      <c r="E266" s="766"/>
      <c r="F266" s="767"/>
      <c r="G266" s="747"/>
    </row>
    <row r="267">
      <c r="B267" s="764" t="s">
        <v>6821</v>
      </c>
      <c r="C267" s="765" t="s">
        <v>6822</v>
      </c>
      <c r="D267" s="755"/>
      <c r="E267" s="766"/>
      <c r="F267" s="767"/>
      <c r="G267" s="747"/>
    </row>
    <row r="268">
      <c r="B268" s="764" t="s">
        <v>6823</v>
      </c>
      <c r="C268" s="765" t="s">
        <v>6824</v>
      </c>
      <c r="D268" s="755"/>
      <c r="E268" s="766"/>
      <c r="F268" s="767"/>
      <c r="G268" s="747"/>
    </row>
    <row r="269">
      <c r="B269" s="764" t="s">
        <v>6825</v>
      </c>
      <c r="C269" s="765" t="s">
        <v>6826</v>
      </c>
      <c r="D269" s="755"/>
      <c r="E269" s="766"/>
      <c r="F269" s="767"/>
      <c r="G269" s="747"/>
    </row>
    <row r="270">
      <c r="B270" s="764" t="s">
        <v>6827</v>
      </c>
      <c r="C270" s="765" t="s">
        <v>6828</v>
      </c>
      <c r="D270" s="755"/>
      <c r="E270" s="766"/>
      <c r="F270" s="767"/>
      <c r="G270" s="747"/>
    </row>
    <row r="271">
      <c r="B271" s="764" t="s">
        <v>6829</v>
      </c>
      <c r="C271" s="765" t="s">
        <v>6830</v>
      </c>
      <c r="D271" s="755"/>
      <c r="E271" s="766"/>
      <c r="F271" s="767"/>
      <c r="G271" s="747"/>
    </row>
    <row r="272">
      <c r="B272" s="764" t="s">
        <v>6831</v>
      </c>
      <c r="C272" s="765" t="s">
        <v>6832</v>
      </c>
      <c r="D272" s="755"/>
      <c r="E272" s="766"/>
      <c r="F272" s="767"/>
      <c r="G272" s="747"/>
    </row>
    <row r="273">
      <c r="B273" s="764" t="s">
        <v>6833</v>
      </c>
      <c r="C273" s="765" t="s">
        <v>6834</v>
      </c>
      <c r="D273" s="755"/>
      <c r="E273" s="766"/>
      <c r="F273" s="767"/>
      <c r="G273" s="747"/>
    </row>
    <row r="274">
      <c r="B274" s="764" t="s">
        <v>6835</v>
      </c>
      <c r="C274" s="765" t="s">
        <v>6836</v>
      </c>
      <c r="D274" s="755"/>
      <c r="E274" s="766"/>
      <c r="F274" s="767"/>
      <c r="G274" s="747"/>
    </row>
    <row r="275">
      <c r="B275" s="764" t="s">
        <v>6837</v>
      </c>
      <c r="C275" s="765" t="s">
        <v>6838</v>
      </c>
      <c r="D275" s="755"/>
      <c r="E275" s="766"/>
      <c r="F275" s="767"/>
      <c r="G275" s="747"/>
    </row>
    <row r="276">
      <c r="B276" s="751" t="s">
        <v>6839</v>
      </c>
      <c r="C276" s="752" t="s">
        <v>6840</v>
      </c>
      <c r="D276" s="755"/>
      <c r="E276" s="762"/>
      <c r="F276" s="763"/>
      <c r="G276" s="747"/>
    </row>
    <row r="277">
      <c r="B277" s="764" t="s">
        <v>6841</v>
      </c>
      <c r="C277" s="765" t="s">
        <v>6842</v>
      </c>
      <c r="D277" s="755"/>
      <c r="E277" s="766"/>
      <c r="F277" s="767"/>
      <c r="G277" s="747"/>
    </row>
    <row r="278">
      <c r="B278" s="764" t="s">
        <v>6843</v>
      </c>
      <c r="C278" s="765" t="s">
        <v>6844</v>
      </c>
      <c r="D278" s="755"/>
      <c r="E278" s="766"/>
      <c r="F278" s="767"/>
      <c r="G278" s="747"/>
    </row>
    <row r="279">
      <c r="B279" s="764" t="s">
        <v>6845</v>
      </c>
      <c r="C279" s="765" t="s">
        <v>6846</v>
      </c>
      <c r="D279" s="755"/>
      <c r="E279" s="766"/>
      <c r="F279" s="767"/>
      <c r="G279" s="747"/>
    </row>
    <row r="280">
      <c r="B280" s="764" t="s">
        <v>6847</v>
      </c>
      <c r="C280" s="765" t="s">
        <v>6848</v>
      </c>
      <c r="D280" s="755"/>
      <c r="E280" s="766"/>
      <c r="F280" s="767"/>
      <c r="G280" s="747"/>
    </row>
    <row r="281">
      <c r="B281" s="751" t="s">
        <v>6849</v>
      </c>
      <c r="C281" s="752" t="s">
        <v>6850</v>
      </c>
      <c r="D281" s="755"/>
      <c r="E281" s="762"/>
      <c r="F281" s="763"/>
      <c r="G281" s="747"/>
    </row>
    <row r="282">
      <c r="B282" s="764" t="s">
        <v>6851</v>
      </c>
      <c r="C282" s="765" t="s">
        <v>6852</v>
      </c>
      <c r="D282" s="755"/>
      <c r="E282" s="766"/>
      <c r="F282" s="767"/>
      <c r="G282" s="747"/>
    </row>
    <row r="283">
      <c r="B283" s="764" t="s">
        <v>6853</v>
      </c>
      <c r="C283" s="765" t="s">
        <v>6854</v>
      </c>
      <c r="D283" s="755"/>
      <c r="E283" s="766"/>
      <c r="F283" s="767"/>
      <c r="G283" s="747"/>
    </row>
    <row r="284">
      <c r="B284" s="764" t="s">
        <v>6855</v>
      </c>
      <c r="C284" s="765" t="s">
        <v>6856</v>
      </c>
      <c r="D284" s="755"/>
      <c r="E284" s="766"/>
      <c r="F284" s="767"/>
      <c r="G284" s="747"/>
    </row>
    <row r="285">
      <c r="B285" s="764" t="s">
        <v>6857</v>
      </c>
      <c r="C285" s="765" t="s">
        <v>6858</v>
      </c>
      <c r="D285" s="755"/>
      <c r="E285" s="766"/>
      <c r="F285" s="767"/>
      <c r="G285" s="747"/>
    </row>
    <row r="286">
      <c r="B286" s="751" t="s">
        <v>6859</v>
      </c>
      <c r="C286" s="752" t="s">
        <v>6860</v>
      </c>
      <c r="D286" s="755"/>
      <c r="E286" s="762"/>
      <c r="F286" s="763"/>
      <c r="G286" s="747"/>
    </row>
    <row r="287">
      <c r="B287" s="764" t="s">
        <v>6861</v>
      </c>
      <c r="C287" s="765" t="s">
        <v>6862</v>
      </c>
      <c r="D287" s="755"/>
      <c r="E287" s="766"/>
      <c r="F287" s="767"/>
      <c r="G287" s="747"/>
    </row>
    <row r="288">
      <c r="B288" s="764" t="s">
        <v>6863</v>
      </c>
      <c r="C288" s="765" t="s">
        <v>6864</v>
      </c>
      <c r="D288" s="755"/>
      <c r="E288" s="766"/>
      <c r="F288" s="767"/>
      <c r="G288" s="747"/>
    </row>
    <row r="289">
      <c r="B289" s="764" t="s">
        <v>6865</v>
      </c>
      <c r="C289" s="765" t="s">
        <v>6866</v>
      </c>
      <c r="D289" s="755"/>
      <c r="E289" s="766"/>
      <c r="F289" s="767"/>
      <c r="G289" s="747"/>
    </row>
    <row r="290">
      <c r="B290" s="764" t="s">
        <v>6867</v>
      </c>
      <c r="C290" s="765" t="s">
        <v>6868</v>
      </c>
      <c r="D290" s="755"/>
      <c r="E290" s="766"/>
      <c r="F290" s="767"/>
      <c r="G290" s="747"/>
    </row>
    <row r="291">
      <c r="B291" s="764" t="s">
        <v>6869</v>
      </c>
      <c r="C291" s="765" t="s">
        <v>6870</v>
      </c>
      <c r="D291" s="755"/>
      <c r="E291" s="766"/>
      <c r="F291" s="767"/>
      <c r="G291" s="747"/>
    </row>
    <row r="292">
      <c r="B292" s="751" t="s">
        <v>6871</v>
      </c>
      <c r="C292" s="752" t="s">
        <v>6872</v>
      </c>
      <c r="D292" s="755"/>
      <c r="E292" s="762"/>
      <c r="F292" s="763"/>
      <c r="G292" s="747"/>
    </row>
    <row r="293">
      <c r="B293" s="764" t="s">
        <v>6873</v>
      </c>
      <c r="C293" s="765" t="s">
        <v>6874</v>
      </c>
      <c r="D293" s="755"/>
      <c r="E293" s="766"/>
      <c r="F293" s="767"/>
      <c r="G293" s="747"/>
    </row>
    <row r="294">
      <c r="B294" s="764" t="s">
        <v>6875</v>
      </c>
      <c r="C294" s="765" t="s">
        <v>6876</v>
      </c>
      <c r="D294" s="755"/>
      <c r="E294" s="766"/>
      <c r="F294" s="767"/>
      <c r="G294" s="747"/>
    </row>
    <row r="295">
      <c r="B295" s="764" t="s">
        <v>6877</v>
      </c>
      <c r="C295" s="765" t="s">
        <v>6878</v>
      </c>
      <c r="D295" s="755"/>
      <c r="E295" s="766"/>
      <c r="F295" s="767"/>
      <c r="G295" s="747"/>
    </row>
    <row r="296">
      <c r="B296" s="764" t="s">
        <v>6879</v>
      </c>
      <c r="C296" s="765" t="s">
        <v>6880</v>
      </c>
      <c r="D296" s="755"/>
      <c r="E296" s="766"/>
      <c r="F296" s="767"/>
      <c r="G296" s="747"/>
    </row>
    <row r="297">
      <c r="B297" s="764" t="s">
        <v>6881</v>
      </c>
      <c r="C297" s="765" t="s">
        <v>6882</v>
      </c>
      <c r="D297" s="755"/>
      <c r="E297" s="766"/>
      <c r="F297" s="767"/>
      <c r="G297" s="747"/>
    </row>
    <row r="298">
      <c r="B298" s="764" t="s">
        <v>6883</v>
      </c>
      <c r="C298" s="765" t="s">
        <v>6884</v>
      </c>
      <c r="D298" s="755"/>
      <c r="E298" s="766"/>
      <c r="F298" s="767"/>
      <c r="G298" s="747"/>
    </row>
    <row r="299">
      <c r="B299" s="751" t="s">
        <v>6885</v>
      </c>
      <c r="C299" s="752" t="s">
        <v>6886</v>
      </c>
      <c r="D299" s="755"/>
      <c r="E299" s="762"/>
      <c r="F299" s="763"/>
      <c r="G299" s="747"/>
    </row>
    <row r="300">
      <c r="B300" s="764" t="s">
        <v>6887</v>
      </c>
      <c r="C300" s="765" t="s">
        <v>6888</v>
      </c>
      <c r="D300" s="755"/>
      <c r="E300" s="766"/>
      <c r="F300" s="767"/>
      <c r="G300" s="747"/>
    </row>
    <row r="301">
      <c r="B301" s="764" t="s">
        <v>6889</v>
      </c>
      <c r="C301" s="765" t="s">
        <v>6890</v>
      </c>
      <c r="D301" s="755"/>
      <c r="E301" s="766"/>
      <c r="F301" s="767"/>
      <c r="G301" s="747"/>
    </row>
    <row r="302">
      <c r="B302" s="764" t="s">
        <v>6891</v>
      </c>
      <c r="C302" s="765" t="s">
        <v>6892</v>
      </c>
      <c r="D302" s="755"/>
      <c r="E302" s="766"/>
      <c r="F302" s="767"/>
      <c r="G302" s="747"/>
    </row>
    <row r="303">
      <c r="B303" s="764" t="s">
        <v>6893</v>
      </c>
      <c r="C303" s="765" t="s">
        <v>6894</v>
      </c>
      <c r="D303" s="755"/>
      <c r="E303" s="766"/>
      <c r="F303" s="767"/>
      <c r="G303" s="747"/>
    </row>
    <row r="304">
      <c r="B304" s="764" t="s">
        <v>6895</v>
      </c>
      <c r="C304" s="765" t="s">
        <v>6896</v>
      </c>
      <c r="D304" s="755"/>
      <c r="E304" s="766"/>
      <c r="F304" s="767"/>
      <c r="G304" s="747"/>
    </row>
    <row r="305">
      <c r="B305" s="764" t="s">
        <v>6897</v>
      </c>
      <c r="C305" s="765" t="s">
        <v>6898</v>
      </c>
      <c r="D305" s="755"/>
      <c r="E305" s="766"/>
      <c r="F305" s="767"/>
      <c r="G305" s="747"/>
    </row>
    <row r="306">
      <c r="B306" s="764" t="s">
        <v>6899</v>
      </c>
      <c r="C306" s="765" t="s">
        <v>6900</v>
      </c>
      <c r="D306" s="755"/>
      <c r="E306" s="766"/>
      <c r="F306" s="767"/>
      <c r="G306" s="747"/>
    </row>
    <row r="307">
      <c r="B307" s="764" t="s">
        <v>6901</v>
      </c>
      <c r="C307" s="765" t="s">
        <v>6902</v>
      </c>
      <c r="D307" s="755"/>
      <c r="E307" s="766"/>
      <c r="F307" s="767"/>
      <c r="G307" s="747"/>
    </row>
    <row r="308">
      <c r="B308" s="751" t="s">
        <v>6903</v>
      </c>
      <c r="C308" s="752" t="s">
        <v>6904</v>
      </c>
      <c r="D308" s="755"/>
      <c r="E308" s="762"/>
      <c r="F308" s="763"/>
      <c r="G308" s="747"/>
    </row>
    <row r="309">
      <c r="B309" s="764" t="s">
        <v>6905</v>
      </c>
      <c r="C309" s="765" t="s">
        <v>6906</v>
      </c>
      <c r="D309" s="755"/>
      <c r="E309" s="766"/>
      <c r="F309" s="767"/>
      <c r="G309" s="747"/>
    </row>
    <row r="310">
      <c r="B310" s="764" t="s">
        <v>6907</v>
      </c>
      <c r="C310" s="765" t="s">
        <v>6908</v>
      </c>
      <c r="D310" s="755"/>
      <c r="E310" s="766"/>
      <c r="F310" s="767"/>
      <c r="G310" s="747"/>
    </row>
    <row r="311">
      <c r="B311" s="764" t="s">
        <v>6909</v>
      </c>
      <c r="C311" s="765" t="s">
        <v>6910</v>
      </c>
      <c r="D311" s="755"/>
      <c r="E311" s="766"/>
      <c r="F311" s="767"/>
      <c r="G311" s="747"/>
    </row>
    <row r="312">
      <c r="B312" s="764" t="s">
        <v>6911</v>
      </c>
      <c r="C312" s="765" t="s">
        <v>6912</v>
      </c>
      <c r="D312" s="755"/>
      <c r="E312" s="766"/>
      <c r="F312" s="767"/>
      <c r="G312" s="747"/>
    </row>
    <row r="313">
      <c r="B313" s="751" t="s">
        <v>6913</v>
      </c>
      <c r="C313" s="752" t="s">
        <v>6914</v>
      </c>
      <c r="D313" s="755"/>
      <c r="E313" s="762"/>
      <c r="F313" s="763"/>
      <c r="G313" s="747"/>
    </row>
    <row r="314">
      <c r="B314" s="764" t="s">
        <v>6915</v>
      </c>
      <c r="C314" s="765" t="s">
        <v>6916</v>
      </c>
      <c r="D314" s="755"/>
      <c r="E314" s="766"/>
      <c r="F314" s="767"/>
      <c r="G314" s="747"/>
    </row>
    <row r="315">
      <c r="B315" s="764" t="s">
        <v>6917</v>
      </c>
      <c r="C315" s="765" t="s">
        <v>6918</v>
      </c>
      <c r="D315" s="755"/>
      <c r="E315" s="766"/>
      <c r="F315" s="767"/>
      <c r="G315" s="747"/>
    </row>
    <row r="316">
      <c r="B316" s="751" t="s">
        <v>6919</v>
      </c>
      <c r="C316" s="752" t="s">
        <v>6920</v>
      </c>
      <c r="D316" s="755"/>
      <c r="E316" s="762"/>
      <c r="F316" s="763"/>
      <c r="G316" s="747"/>
    </row>
    <row r="317">
      <c r="B317" s="764" t="s">
        <v>6921</v>
      </c>
      <c r="C317" s="765" t="s">
        <v>6922</v>
      </c>
      <c r="D317" s="755"/>
      <c r="E317" s="766"/>
      <c r="F317" s="767"/>
      <c r="G317" s="747"/>
    </row>
    <row r="318">
      <c r="B318" s="764" t="s">
        <v>6923</v>
      </c>
      <c r="C318" s="765" t="s">
        <v>6924</v>
      </c>
      <c r="D318" s="755"/>
      <c r="E318" s="766"/>
      <c r="F318" s="767"/>
      <c r="G318" s="747"/>
    </row>
    <row r="319">
      <c r="B319" s="764" t="s">
        <v>6925</v>
      </c>
      <c r="C319" s="765" t="s">
        <v>6926</v>
      </c>
      <c r="D319" s="755"/>
      <c r="E319" s="766"/>
      <c r="F319" s="767"/>
      <c r="G319" s="747"/>
    </row>
    <row r="320">
      <c r="B320" s="751" t="s">
        <v>6927</v>
      </c>
      <c r="C320" s="752" t="s">
        <v>6928</v>
      </c>
      <c r="D320" s="755"/>
      <c r="E320" s="762"/>
      <c r="F320" s="763"/>
      <c r="G320" s="747"/>
    </row>
    <row r="321">
      <c r="B321" s="764" t="s">
        <v>6929</v>
      </c>
      <c r="C321" s="765" t="s">
        <v>6930</v>
      </c>
      <c r="D321" s="755"/>
      <c r="E321" s="766"/>
      <c r="F321" s="767"/>
      <c r="G321" s="747"/>
    </row>
    <row r="322">
      <c r="B322" s="764" t="s">
        <v>6931</v>
      </c>
      <c r="C322" s="765" t="s">
        <v>6932</v>
      </c>
      <c r="D322" s="755"/>
      <c r="E322" s="766"/>
      <c r="F322" s="767"/>
      <c r="G322" s="747"/>
    </row>
    <row r="323">
      <c r="B323" s="751" t="s">
        <v>6933</v>
      </c>
      <c r="C323" s="752" t="s">
        <v>6934</v>
      </c>
      <c r="D323" s="755"/>
      <c r="E323" s="762"/>
      <c r="F323" s="763"/>
      <c r="G323" s="747"/>
    </row>
    <row r="324">
      <c r="B324" s="764" t="s">
        <v>6935</v>
      </c>
      <c r="C324" s="765" t="s">
        <v>6936</v>
      </c>
      <c r="D324" s="755"/>
      <c r="E324" s="766"/>
      <c r="F324" s="767"/>
      <c r="G324" s="747"/>
    </row>
    <row r="325">
      <c r="B325" s="764" t="s">
        <v>6937</v>
      </c>
      <c r="C325" s="765" t="s">
        <v>6938</v>
      </c>
      <c r="D325" s="755"/>
      <c r="E325" s="766"/>
      <c r="F325" s="767"/>
      <c r="G325" s="747"/>
    </row>
    <row r="326">
      <c r="B326" s="764" t="s">
        <v>6939</v>
      </c>
      <c r="C326" s="765" t="s">
        <v>6940</v>
      </c>
      <c r="D326" s="755"/>
      <c r="E326" s="766"/>
      <c r="F326" s="767"/>
      <c r="G326" s="747"/>
    </row>
    <row r="327">
      <c r="B327" s="764" t="s">
        <v>6941</v>
      </c>
      <c r="C327" s="765" t="s">
        <v>6942</v>
      </c>
      <c r="D327" s="755"/>
      <c r="E327" s="766"/>
      <c r="F327" s="767"/>
      <c r="G327" s="747"/>
    </row>
    <row r="328">
      <c r="B328" s="764" t="s">
        <v>6943</v>
      </c>
      <c r="C328" s="765" t="s">
        <v>6944</v>
      </c>
      <c r="D328" s="755"/>
      <c r="E328" s="766"/>
      <c r="F328" s="767"/>
      <c r="G328" s="747"/>
    </row>
    <row r="329">
      <c r="B329" s="751" t="s">
        <v>6945</v>
      </c>
      <c r="C329" s="752" t="s">
        <v>6946</v>
      </c>
      <c r="D329" s="755"/>
      <c r="E329" s="762"/>
      <c r="F329" s="763"/>
      <c r="G329" s="747"/>
    </row>
    <row r="330">
      <c r="B330" s="764" t="s">
        <v>6947</v>
      </c>
      <c r="C330" s="765" t="s">
        <v>6948</v>
      </c>
      <c r="D330" s="755"/>
      <c r="E330" s="766"/>
      <c r="F330" s="767"/>
      <c r="G330" s="747"/>
    </row>
    <row r="331">
      <c r="B331" s="764" t="s">
        <v>6949</v>
      </c>
      <c r="C331" s="765" t="s">
        <v>6950</v>
      </c>
      <c r="D331" s="755"/>
      <c r="E331" s="766"/>
      <c r="F331" s="767"/>
      <c r="G331" s="747"/>
    </row>
    <row r="332">
      <c r="B332" s="764" t="s">
        <v>6951</v>
      </c>
      <c r="C332" s="765" t="s">
        <v>6952</v>
      </c>
      <c r="D332" s="755"/>
      <c r="E332" s="766"/>
      <c r="F332" s="767"/>
      <c r="G332" s="747"/>
    </row>
    <row r="333">
      <c r="B333" s="764" t="s">
        <v>6953</v>
      </c>
      <c r="C333" s="765" t="s">
        <v>6954</v>
      </c>
      <c r="D333" s="755"/>
      <c r="E333" s="766"/>
      <c r="F333" s="767"/>
      <c r="G333" s="747"/>
    </row>
    <row r="334">
      <c r="B334" s="751" t="s">
        <v>6955</v>
      </c>
      <c r="C334" s="752" t="s">
        <v>6956</v>
      </c>
      <c r="D334" s="755"/>
      <c r="E334" s="762"/>
      <c r="F334" s="763"/>
      <c r="G334" s="747"/>
    </row>
    <row r="335">
      <c r="B335" s="764" t="s">
        <v>6957</v>
      </c>
      <c r="C335" s="765" t="s">
        <v>6958</v>
      </c>
      <c r="D335" s="755"/>
      <c r="E335" s="766"/>
      <c r="F335" s="767"/>
      <c r="G335" s="747"/>
    </row>
    <row r="336">
      <c r="B336" s="764" t="s">
        <v>6959</v>
      </c>
      <c r="C336" s="765" t="s">
        <v>6960</v>
      </c>
      <c r="D336" s="755"/>
      <c r="E336" s="766"/>
      <c r="F336" s="767"/>
      <c r="G336" s="747"/>
    </row>
    <row r="337">
      <c r="B337" s="764" t="s">
        <v>6961</v>
      </c>
      <c r="C337" s="765" t="s">
        <v>6962</v>
      </c>
      <c r="D337" s="755"/>
      <c r="E337" s="766"/>
      <c r="F337" s="767"/>
      <c r="G337" s="747"/>
    </row>
    <row r="338">
      <c r="B338" s="764" t="s">
        <v>6963</v>
      </c>
      <c r="C338" s="765" t="s">
        <v>6964</v>
      </c>
      <c r="D338" s="755"/>
      <c r="E338" s="766"/>
      <c r="F338" s="767"/>
      <c r="G338" s="747"/>
    </row>
    <row r="339">
      <c r="B339" s="764" t="s">
        <v>6965</v>
      </c>
      <c r="C339" s="765" t="s">
        <v>6966</v>
      </c>
      <c r="D339" s="755"/>
      <c r="E339" s="766"/>
      <c r="F339" s="767"/>
      <c r="G339" s="747"/>
    </row>
    <row r="340">
      <c r="B340" s="751" t="s">
        <v>6967</v>
      </c>
      <c r="C340" s="752" t="s">
        <v>6968</v>
      </c>
      <c r="D340" s="755"/>
      <c r="E340" s="762"/>
      <c r="F340" s="763"/>
      <c r="G340" s="747"/>
    </row>
    <row r="341">
      <c r="B341" s="764" t="s">
        <v>6969</v>
      </c>
      <c r="C341" s="765" t="s">
        <v>6970</v>
      </c>
      <c r="D341" s="755"/>
      <c r="E341" s="766"/>
      <c r="F341" s="767"/>
      <c r="G341" s="747"/>
    </row>
    <row r="342">
      <c r="B342" s="764" t="s">
        <v>6971</v>
      </c>
      <c r="C342" s="765" t="s">
        <v>6972</v>
      </c>
      <c r="D342" s="755"/>
      <c r="E342" s="766"/>
      <c r="F342" s="767"/>
      <c r="G342" s="747"/>
    </row>
    <row r="343">
      <c r="B343" s="764" t="s">
        <v>6973</v>
      </c>
      <c r="C343" s="765" t="s">
        <v>6974</v>
      </c>
      <c r="D343" s="755"/>
      <c r="E343" s="766"/>
      <c r="F343" s="767"/>
      <c r="G343" s="747"/>
    </row>
    <row r="344">
      <c r="B344" s="764" t="s">
        <v>6975</v>
      </c>
      <c r="C344" s="765" t="s">
        <v>6976</v>
      </c>
      <c r="D344" s="755"/>
      <c r="E344" s="766"/>
      <c r="F344" s="767"/>
      <c r="G344" s="747"/>
    </row>
    <row r="345">
      <c r="B345" s="764" t="s">
        <v>6977</v>
      </c>
      <c r="C345" s="765" t="s">
        <v>6978</v>
      </c>
      <c r="D345" s="755"/>
      <c r="E345" s="766"/>
      <c r="F345" s="767"/>
      <c r="G345" s="747"/>
    </row>
    <row r="346">
      <c r="B346" s="751" t="s">
        <v>6979</v>
      </c>
      <c r="C346" s="752" t="s">
        <v>6980</v>
      </c>
      <c r="D346" s="755"/>
      <c r="E346" s="762"/>
      <c r="F346" s="763"/>
      <c r="G346" s="747"/>
    </row>
    <row r="347">
      <c r="B347" s="764" t="s">
        <v>6981</v>
      </c>
      <c r="C347" s="765" t="s">
        <v>6982</v>
      </c>
      <c r="D347" s="755"/>
      <c r="E347" s="766"/>
      <c r="F347" s="767"/>
      <c r="G347" s="747"/>
    </row>
    <row r="348">
      <c r="B348" s="764" t="s">
        <v>6983</v>
      </c>
      <c r="C348" s="765" t="s">
        <v>6984</v>
      </c>
      <c r="D348" s="755"/>
      <c r="E348" s="766"/>
      <c r="F348" s="767"/>
      <c r="G348" s="747"/>
    </row>
    <row r="349">
      <c r="B349" s="764" t="s">
        <v>6985</v>
      </c>
      <c r="C349" s="765" t="s">
        <v>6986</v>
      </c>
      <c r="D349" s="755"/>
      <c r="E349" s="766"/>
      <c r="F349" s="767"/>
      <c r="G349" s="747"/>
    </row>
    <row r="350">
      <c r="B350" s="751" t="s">
        <v>6987</v>
      </c>
      <c r="C350" s="752" t="s">
        <v>6988</v>
      </c>
      <c r="D350" s="755"/>
      <c r="E350" s="762"/>
      <c r="F350" s="763"/>
      <c r="G350" s="747"/>
    </row>
    <row r="351">
      <c r="B351" s="764" t="s">
        <v>6989</v>
      </c>
      <c r="C351" s="765" t="s">
        <v>6990</v>
      </c>
      <c r="D351" s="755"/>
      <c r="E351" s="766"/>
      <c r="F351" s="767"/>
      <c r="G351" s="747"/>
    </row>
    <row r="352">
      <c r="B352" s="764" t="s">
        <v>6991</v>
      </c>
      <c r="C352" s="765" t="s">
        <v>6992</v>
      </c>
      <c r="D352" s="755"/>
      <c r="E352" s="766"/>
      <c r="F352" s="767"/>
      <c r="G352" s="747"/>
    </row>
    <row r="353">
      <c r="B353" s="764" t="s">
        <v>6993</v>
      </c>
      <c r="C353" s="765" t="s">
        <v>6994</v>
      </c>
      <c r="D353" s="755"/>
      <c r="E353" s="766"/>
      <c r="F353" s="767"/>
      <c r="G353" s="747"/>
    </row>
    <row r="354">
      <c r="B354" s="764" t="s">
        <v>6995</v>
      </c>
      <c r="C354" s="765" t="s">
        <v>6996</v>
      </c>
      <c r="D354" s="755"/>
      <c r="E354" s="766"/>
      <c r="F354" s="767"/>
      <c r="G354" s="747"/>
    </row>
    <row r="355">
      <c r="B355" s="764" t="s">
        <v>6997</v>
      </c>
      <c r="C355" s="765" t="s">
        <v>6998</v>
      </c>
      <c r="D355" s="755"/>
      <c r="E355" s="766"/>
      <c r="F355" s="767"/>
      <c r="G355" s="747"/>
    </row>
    <row r="356">
      <c r="B356" s="764" t="s">
        <v>6999</v>
      </c>
      <c r="C356" s="765" t="s">
        <v>7000</v>
      </c>
      <c r="D356" s="755"/>
      <c r="E356" s="766"/>
      <c r="F356" s="767"/>
      <c r="G356" s="747"/>
    </row>
    <row r="357">
      <c r="B357" s="751" t="s">
        <v>7001</v>
      </c>
      <c r="C357" s="752" t="s">
        <v>7002</v>
      </c>
      <c r="D357" s="755"/>
      <c r="E357" s="762"/>
      <c r="F357" s="763"/>
      <c r="G357" s="747"/>
    </row>
    <row r="358">
      <c r="B358" s="764" t="s">
        <v>7003</v>
      </c>
      <c r="C358" s="765" t="s">
        <v>7004</v>
      </c>
      <c r="D358" s="755"/>
      <c r="E358" s="766"/>
      <c r="F358" s="767"/>
      <c r="G358" s="747"/>
    </row>
    <row r="359">
      <c r="B359" s="764" t="s">
        <v>7005</v>
      </c>
      <c r="C359" s="765" t="s">
        <v>7006</v>
      </c>
      <c r="D359" s="755"/>
      <c r="E359" s="766"/>
      <c r="F359" s="767"/>
      <c r="G359" s="747"/>
    </row>
    <row r="360">
      <c r="B360" s="751" t="s">
        <v>7007</v>
      </c>
      <c r="C360" s="752" t="s">
        <v>7008</v>
      </c>
      <c r="D360" s="755"/>
      <c r="E360" s="762"/>
      <c r="F360" s="763"/>
      <c r="G360" s="747"/>
    </row>
    <row r="361">
      <c r="B361" s="764" t="s">
        <v>7009</v>
      </c>
      <c r="C361" s="765" t="s">
        <v>7010</v>
      </c>
      <c r="D361" s="755"/>
      <c r="E361" s="766"/>
      <c r="F361" s="767"/>
      <c r="G361" s="747"/>
    </row>
    <row r="362">
      <c r="B362" s="764" t="s">
        <v>7011</v>
      </c>
      <c r="C362" s="765" t="s">
        <v>7012</v>
      </c>
      <c r="D362" s="755"/>
      <c r="E362" s="766"/>
      <c r="F362" s="767"/>
      <c r="G362" s="747"/>
    </row>
    <row r="363">
      <c r="B363" s="764" t="s">
        <v>7013</v>
      </c>
      <c r="C363" s="765" t="s">
        <v>7014</v>
      </c>
      <c r="D363" s="755"/>
      <c r="E363" s="766"/>
      <c r="F363" s="767"/>
      <c r="G363" s="747"/>
    </row>
    <row r="364">
      <c r="B364" s="764" t="s">
        <v>7015</v>
      </c>
      <c r="C364" s="765" t="s">
        <v>7016</v>
      </c>
      <c r="D364" s="755"/>
      <c r="E364" s="766"/>
      <c r="F364" s="767"/>
      <c r="G364" s="747"/>
    </row>
    <row r="365">
      <c r="B365" s="751" t="s">
        <v>7017</v>
      </c>
      <c r="C365" s="752" t="s">
        <v>7018</v>
      </c>
      <c r="D365" s="755"/>
      <c r="E365" s="762"/>
      <c r="F365" s="763"/>
      <c r="G365" s="747"/>
    </row>
    <row r="366">
      <c r="B366" s="764" t="s">
        <v>7019</v>
      </c>
      <c r="C366" s="765" t="s">
        <v>7020</v>
      </c>
      <c r="D366" s="755"/>
      <c r="E366" s="766"/>
      <c r="F366" s="767"/>
      <c r="G366" s="747"/>
    </row>
    <row r="367">
      <c r="B367" s="764" t="s">
        <v>7021</v>
      </c>
      <c r="C367" s="768" t="s">
        <v>7022</v>
      </c>
      <c r="D367" s="755"/>
      <c r="E367" s="766"/>
      <c r="F367" s="767"/>
      <c r="G367" s="747"/>
    </row>
    <row r="368">
      <c r="B368" s="764" t="s">
        <v>7023</v>
      </c>
      <c r="C368" s="765" t="s">
        <v>7024</v>
      </c>
      <c r="D368" s="755"/>
      <c r="E368" s="766"/>
      <c r="F368" s="767"/>
      <c r="G368" s="747"/>
    </row>
    <row r="369">
      <c r="B369" s="764" t="s">
        <v>7025</v>
      </c>
      <c r="C369" s="765" t="s">
        <v>7026</v>
      </c>
      <c r="D369" s="755"/>
      <c r="E369" s="766"/>
      <c r="F369" s="767"/>
      <c r="G369" s="747"/>
    </row>
    <row r="370">
      <c r="B370" s="764" t="s">
        <v>7027</v>
      </c>
      <c r="C370" s="765" t="s">
        <v>7028</v>
      </c>
      <c r="D370" s="755"/>
      <c r="E370" s="766"/>
      <c r="F370" s="767"/>
      <c r="G370" s="747"/>
    </row>
    <row r="371">
      <c r="B371" s="751" t="s">
        <v>7029</v>
      </c>
      <c r="C371" s="752" t="s">
        <v>7030</v>
      </c>
      <c r="D371" s="755"/>
      <c r="E371" s="762"/>
      <c r="F371" s="763"/>
      <c r="G371" s="747"/>
    </row>
    <row r="372">
      <c r="B372" s="764" t="s">
        <v>7031</v>
      </c>
      <c r="C372" s="765" t="s">
        <v>7032</v>
      </c>
      <c r="D372" s="755"/>
      <c r="E372" s="766"/>
      <c r="F372" s="767"/>
      <c r="G372" s="747"/>
    </row>
    <row r="373">
      <c r="B373" s="764" t="s">
        <v>7033</v>
      </c>
      <c r="C373" s="765" t="s">
        <v>7034</v>
      </c>
      <c r="D373" s="755"/>
      <c r="E373" s="766"/>
      <c r="F373" s="767"/>
      <c r="G373" s="747"/>
    </row>
    <row r="374">
      <c r="B374" s="764" t="s">
        <v>7035</v>
      </c>
      <c r="C374" s="765" t="s">
        <v>7036</v>
      </c>
      <c r="D374" s="755"/>
      <c r="E374" s="766"/>
      <c r="F374" s="767"/>
      <c r="G374" s="747"/>
    </row>
    <row r="375">
      <c r="B375" s="764" t="s">
        <v>7037</v>
      </c>
      <c r="C375" s="765" t="s">
        <v>7038</v>
      </c>
      <c r="D375" s="755"/>
      <c r="E375" s="766"/>
      <c r="F375" s="767"/>
      <c r="G375" s="747"/>
    </row>
    <row r="376">
      <c r="B376" s="764" t="s">
        <v>7039</v>
      </c>
      <c r="C376" s="765" t="s">
        <v>7040</v>
      </c>
      <c r="D376" s="755"/>
      <c r="E376" s="766"/>
      <c r="F376" s="767"/>
      <c r="G376" s="747"/>
    </row>
    <row r="377">
      <c r="B377" s="751" t="s">
        <v>7041</v>
      </c>
      <c r="C377" s="752" t="s">
        <v>7042</v>
      </c>
      <c r="D377" s="755"/>
      <c r="E377" s="762"/>
      <c r="F377" s="763"/>
      <c r="G377" s="747"/>
    </row>
    <row r="378">
      <c r="B378" s="764" t="s">
        <v>7043</v>
      </c>
      <c r="C378" s="765" t="s">
        <v>7004</v>
      </c>
      <c r="D378" s="755"/>
      <c r="E378" s="766"/>
      <c r="F378" s="767"/>
      <c r="G378" s="747"/>
    </row>
    <row r="379">
      <c r="B379" s="764" t="s">
        <v>7044</v>
      </c>
      <c r="C379" s="765" t="s">
        <v>7006</v>
      </c>
      <c r="D379" s="755"/>
      <c r="E379" s="766"/>
      <c r="F379" s="767"/>
      <c r="G379" s="747"/>
    </row>
    <row r="380">
      <c r="B380" s="751" t="s">
        <v>7045</v>
      </c>
      <c r="C380" s="752" t="s">
        <v>7046</v>
      </c>
      <c r="D380" s="755"/>
      <c r="E380" s="762"/>
      <c r="F380" s="763"/>
      <c r="G380" s="747"/>
    </row>
    <row r="381">
      <c r="B381" s="764" t="s">
        <v>7047</v>
      </c>
      <c r="C381" s="765" t="s">
        <v>7048</v>
      </c>
      <c r="D381" s="755"/>
      <c r="E381" s="766"/>
      <c r="F381" s="767"/>
      <c r="G381" s="747"/>
    </row>
    <row r="382">
      <c r="B382" s="764" t="s">
        <v>7049</v>
      </c>
      <c r="C382" s="765" t="s">
        <v>7050</v>
      </c>
      <c r="D382" s="755"/>
      <c r="E382" s="766"/>
      <c r="F382" s="767"/>
      <c r="G382" s="747"/>
    </row>
    <row r="383">
      <c r="B383" s="764" t="s">
        <v>7051</v>
      </c>
      <c r="C383" s="765" t="s">
        <v>7052</v>
      </c>
      <c r="D383" s="755"/>
      <c r="E383" s="766"/>
      <c r="F383" s="767"/>
      <c r="G383" s="747"/>
    </row>
    <row r="384">
      <c r="B384" s="764" t="s">
        <v>7053</v>
      </c>
      <c r="C384" s="765" t="s">
        <v>7054</v>
      </c>
      <c r="D384" s="755"/>
      <c r="E384" s="766"/>
      <c r="F384" s="767"/>
      <c r="G384" s="747"/>
    </row>
    <row r="385">
      <c r="B385" s="751" t="s">
        <v>7055</v>
      </c>
      <c r="C385" s="752" t="s">
        <v>7056</v>
      </c>
      <c r="D385" s="755"/>
      <c r="E385" s="762"/>
      <c r="F385" s="763"/>
      <c r="G385" s="747"/>
    </row>
    <row r="386">
      <c r="B386" s="764" t="s">
        <v>7057</v>
      </c>
      <c r="C386" s="765" t="s">
        <v>7058</v>
      </c>
      <c r="D386" s="755"/>
      <c r="E386" s="766"/>
      <c r="F386" s="767"/>
      <c r="G386" s="747"/>
    </row>
    <row r="387">
      <c r="B387" s="764" t="s">
        <v>7059</v>
      </c>
      <c r="C387" s="765" t="s">
        <v>7060</v>
      </c>
      <c r="D387" s="755"/>
      <c r="E387" s="766"/>
      <c r="F387" s="767"/>
      <c r="G387" s="747"/>
    </row>
    <row r="388">
      <c r="B388" s="757"/>
      <c r="C388" s="757"/>
      <c r="D388" s="772"/>
      <c r="E388" s="773"/>
      <c r="F388" s="773"/>
      <c r="G388" s="747"/>
    </row>
    <row r="389">
      <c r="B389" s="746"/>
      <c r="C389" s="746"/>
      <c r="D389" s="747"/>
      <c r="E389" s="747"/>
      <c r="F389" s="747"/>
      <c r="G389" s="747"/>
    </row>
    <row r="390">
      <c r="B390" s="746"/>
      <c r="C390" s="746"/>
      <c r="D390" s="747"/>
      <c r="E390" s="747"/>
      <c r="F390" s="747"/>
      <c r="G390" s="747"/>
    </row>
    <row r="391">
      <c r="B391" s="746"/>
      <c r="C391" s="746"/>
      <c r="D391" s="747"/>
      <c r="E391" s="747"/>
      <c r="F391" s="747"/>
      <c r="G391" s="747"/>
    </row>
    <row r="392">
      <c r="B392" s="746"/>
      <c r="C392" s="746"/>
      <c r="D392" s="747"/>
      <c r="E392" s="747"/>
      <c r="F392" s="747"/>
      <c r="G392" s="747"/>
    </row>
    <row r="393">
      <c r="B393" s="746"/>
      <c r="C393" s="746"/>
      <c r="D393" s="747"/>
      <c r="E393" s="747"/>
      <c r="F393" s="747"/>
      <c r="G393" s="747"/>
    </row>
    <row r="394">
      <c r="B394" s="746"/>
      <c r="C394" s="746"/>
      <c r="D394" s="747"/>
      <c r="E394" s="747"/>
      <c r="F394" s="747"/>
      <c r="G394" s="747"/>
    </row>
    <row r="395">
      <c r="B395" s="746"/>
      <c r="C395" s="746"/>
      <c r="D395" s="747"/>
      <c r="E395" s="747"/>
      <c r="F395" s="747"/>
      <c r="G395" s="747"/>
    </row>
    <row r="396">
      <c r="B396" s="746"/>
      <c r="C396" s="746"/>
      <c r="D396" s="747"/>
      <c r="E396" s="747"/>
      <c r="F396" s="747"/>
      <c r="G396" s="747"/>
    </row>
    <row r="397">
      <c r="B397" s="746"/>
      <c r="C397" s="746"/>
      <c r="D397" s="747"/>
      <c r="E397" s="747"/>
      <c r="F397" s="747"/>
      <c r="G397" s="747"/>
    </row>
    <row r="398">
      <c r="B398" s="746"/>
      <c r="C398" s="746"/>
      <c r="D398" s="747"/>
      <c r="E398" s="747"/>
      <c r="F398" s="747"/>
      <c r="G398" s="747"/>
    </row>
    <row r="399">
      <c r="B399" s="746"/>
      <c r="C399" s="746"/>
      <c r="D399" s="747"/>
      <c r="E399" s="747"/>
      <c r="F399" s="747"/>
      <c r="G399" s="747"/>
    </row>
    <row r="400">
      <c r="B400" s="746"/>
      <c r="C400" s="746"/>
      <c r="D400" s="747"/>
      <c r="E400" s="747"/>
      <c r="F400" s="747"/>
      <c r="G400" s="747"/>
    </row>
    <row r="401">
      <c r="B401" s="746"/>
      <c r="C401" s="746"/>
      <c r="D401" s="747"/>
      <c r="E401" s="747"/>
      <c r="F401" s="747"/>
      <c r="G401" s="747"/>
    </row>
    <row r="402">
      <c r="B402" s="746"/>
      <c r="C402" s="746"/>
      <c r="D402" s="747"/>
      <c r="E402" s="747"/>
      <c r="F402" s="747"/>
      <c r="G402" s="747"/>
    </row>
    <row r="403">
      <c r="B403" s="746"/>
      <c r="C403" s="746"/>
      <c r="D403" s="747"/>
      <c r="E403" s="747"/>
      <c r="F403" s="747"/>
      <c r="G403" s="747"/>
    </row>
    <row r="404">
      <c r="B404" s="746"/>
      <c r="C404" s="746"/>
      <c r="D404" s="747"/>
      <c r="E404" s="747"/>
      <c r="F404" s="747"/>
      <c r="G404" s="747"/>
    </row>
    <row r="405">
      <c r="B405" s="746"/>
      <c r="C405" s="746"/>
      <c r="D405" s="747"/>
      <c r="E405" s="747"/>
      <c r="F405" s="747"/>
      <c r="G405" s="747"/>
    </row>
    <row r="406">
      <c r="B406" s="746"/>
      <c r="C406" s="746"/>
      <c r="D406" s="747"/>
      <c r="E406" s="747"/>
      <c r="F406" s="747"/>
      <c r="G406" s="747"/>
    </row>
    <row r="407">
      <c r="B407" s="746"/>
      <c r="C407" s="746"/>
      <c r="D407" s="747"/>
      <c r="E407" s="747"/>
      <c r="F407" s="747"/>
      <c r="G407" s="747"/>
    </row>
    <row r="408">
      <c r="B408" s="746"/>
      <c r="C408" s="746"/>
      <c r="D408" s="747"/>
      <c r="E408" s="747"/>
      <c r="F408" s="747"/>
      <c r="G408" s="747"/>
    </row>
    <row r="409">
      <c r="B409" s="746"/>
      <c r="C409" s="746"/>
      <c r="D409" s="747"/>
      <c r="E409" s="747"/>
      <c r="F409" s="747"/>
      <c r="G409" s="747"/>
    </row>
    <row r="410">
      <c r="B410" s="746"/>
      <c r="C410" s="746"/>
      <c r="D410" s="747"/>
      <c r="E410" s="747"/>
      <c r="F410" s="747"/>
      <c r="G410" s="747"/>
    </row>
    <row r="411">
      <c r="B411" s="746"/>
      <c r="C411" s="746"/>
      <c r="D411" s="747"/>
      <c r="E411" s="747"/>
      <c r="F411" s="747"/>
      <c r="G411" s="747"/>
    </row>
    <row r="412">
      <c r="B412" s="746"/>
      <c r="C412" s="746"/>
      <c r="D412" s="747"/>
      <c r="E412" s="747"/>
      <c r="F412" s="747"/>
      <c r="G412" s="747"/>
    </row>
    <row r="413">
      <c r="B413" s="746"/>
      <c r="C413" s="746"/>
      <c r="D413" s="747"/>
      <c r="E413" s="747"/>
      <c r="F413" s="747"/>
      <c r="G413" s="747"/>
    </row>
    <row r="414">
      <c r="B414" s="746"/>
      <c r="C414" s="746"/>
      <c r="D414" s="747"/>
      <c r="E414" s="747"/>
      <c r="F414" s="747"/>
      <c r="G414" s="747"/>
    </row>
    <row r="415">
      <c r="B415" s="746"/>
      <c r="C415" s="746"/>
      <c r="D415" s="747"/>
      <c r="E415" s="747"/>
      <c r="F415" s="747"/>
      <c r="G415" s="747"/>
    </row>
    <row r="416">
      <c r="B416" s="746"/>
      <c r="C416" s="746"/>
      <c r="D416" s="747"/>
      <c r="E416" s="747"/>
      <c r="F416" s="747"/>
      <c r="G416" s="747"/>
    </row>
    <row r="417">
      <c r="B417" s="746"/>
      <c r="C417" s="746"/>
      <c r="D417" s="747"/>
      <c r="E417" s="747"/>
      <c r="F417" s="747"/>
      <c r="G417" s="747"/>
    </row>
    <row r="418">
      <c r="B418" s="746"/>
      <c r="C418" s="746"/>
      <c r="D418" s="747"/>
      <c r="E418" s="747"/>
      <c r="F418" s="747"/>
      <c r="G418" s="747"/>
    </row>
    <row r="419">
      <c r="B419" s="746"/>
      <c r="C419" s="746"/>
      <c r="D419" s="747"/>
      <c r="E419" s="747"/>
      <c r="F419" s="747"/>
      <c r="G419" s="747"/>
    </row>
    <row r="420">
      <c r="B420" s="746"/>
      <c r="C420" s="746"/>
      <c r="D420" s="747"/>
      <c r="E420" s="747"/>
      <c r="F420" s="747"/>
      <c r="G420" s="747"/>
    </row>
    <row r="421">
      <c r="B421" s="746"/>
      <c r="C421" s="746"/>
      <c r="D421" s="747"/>
      <c r="E421" s="747"/>
      <c r="F421" s="747"/>
      <c r="G421" s="747"/>
    </row>
    <row r="422">
      <c r="B422" s="746"/>
      <c r="C422" s="746"/>
      <c r="D422" s="747"/>
      <c r="E422" s="747"/>
      <c r="F422" s="747"/>
      <c r="G422" s="747"/>
    </row>
    <row r="423">
      <c r="B423" s="746"/>
      <c r="C423" s="746"/>
      <c r="D423" s="747"/>
      <c r="E423" s="747"/>
      <c r="F423" s="747"/>
      <c r="G423" s="747"/>
    </row>
    <row r="424">
      <c r="B424" s="746"/>
      <c r="C424" s="746"/>
      <c r="D424" s="747"/>
      <c r="E424" s="747"/>
      <c r="F424" s="747"/>
      <c r="G424" s="747"/>
    </row>
    <row r="425">
      <c r="B425" s="746"/>
      <c r="C425" s="746"/>
      <c r="D425" s="747"/>
      <c r="E425" s="747"/>
      <c r="F425" s="747"/>
      <c r="G425" s="747"/>
    </row>
    <row r="426">
      <c r="B426" s="746"/>
      <c r="C426" s="746"/>
      <c r="D426" s="747"/>
      <c r="E426" s="747"/>
      <c r="F426" s="747"/>
      <c r="G426" s="747"/>
    </row>
    <row r="427">
      <c r="B427" s="746"/>
      <c r="C427" s="746"/>
      <c r="D427" s="747"/>
      <c r="E427" s="747"/>
      <c r="F427" s="747"/>
      <c r="G427" s="747"/>
    </row>
    <row r="428">
      <c r="B428" s="746"/>
      <c r="C428" s="746"/>
      <c r="D428" s="747"/>
      <c r="E428" s="747"/>
      <c r="F428" s="747"/>
      <c r="G428" s="747"/>
    </row>
    <row r="429">
      <c r="B429" s="746"/>
      <c r="C429" s="746"/>
      <c r="D429" s="747"/>
      <c r="E429" s="747"/>
      <c r="F429" s="747"/>
      <c r="G429" s="747"/>
    </row>
    <row r="430">
      <c r="B430" s="746"/>
      <c r="C430" s="746"/>
      <c r="D430" s="747"/>
      <c r="E430" s="747"/>
      <c r="F430" s="747"/>
      <c r="G430" s="747"/>
    </row>
    <row r="431">
      <c r="B431" s="746"/>
      <c r="C431" s="746"/>
      <c r="D431" s="747"/>
      <c r="E431" s="747"/>
      <c r="F431" s="747"/>
      <c r="G431" s="747"/>
    </row>
    <row r="432">
      <c r="B432" s="746"/>
      <c r="C432" s="746"/>
      <c r="D432" s="747"/>
      <c r="E432" s="747"/>
      <c r="F432" s="747"/>
      <c r="G432" s="747"/>
    </row>
    <row r="433">
      <c r="B433" s="746"/>
      <c r="C433" s="746"/>
      <c r="D433" s="747"/>
      <c r="E433" s="747"/>
      <c r="F433" s="747"/>
      <c r="G433" s="747"/>
    </row>
    <row r="434">
      <c r="B434" s="746"/>
      <c r="C434" s="746"/>
      <c r="D434" s="747"/>
      <c r="E434" s="747"/>
      <c r="F434" s="747"/>
      <c r="G434" s="747"/>
    </row>
    <row r="435">
      <c r="B435" s="746"/>
      <c r="C435" s="746"/>
      <c r="D435" s="747"/>
      <c r="E435" s="747"/>
      <c r="F435" s="747"/>
      <c r="G435" s="747"/>
    </row>
    <row r="436">
      <c r="B436" s="746"/>
      <c r="C436" s="746"/>
      <c r="D436" s="747"/>
      <c r="E436" s="747"/>
      <c r="F436" s="747"/>
      <c r="G436" s="747"/>
    </row>
    <row r="437">
      <c r="B437" s="746"/>
      <c r="C437" s="746"/>
      <c r="D437" s="747"/>
      <c r="E437" s="747"/>
      <c r="F437" s="747"/>
      <c r="G437" s="747"/>
    </row>
    <row r="438">
      <c r="B438" s="746"/>
      <c r="C438" s="746"/>
      <c r="D438" s="747"/>
      <c r="E438" s="747"/>
      <c r="F438" s="747"/>
      <c r="G438" s="747"/>
    </row>
    <row r="439">
      <c r="B439" s="746"/>
      <c r="C439" s="746"/>
      <c r="D439" s="747"/>
      <c r="E439" s="747"/>
      <c r="F439" s="747"/>
      <c r="G439" s="747"/>
    </row>
    <row r="440">
      <c r="B440" s="746"/>
      <c r="C440" s="746"/>
      <c r="D440" s="747"/>
      <c r="E440" s="747"/>
      <c r="F440" s="747"/>
      <c r="G440" s="747"/>
    </row>
    <row r="441">
      <c r="B441" s="746"/>
      <c r="C441" s="746"/>
      <c r="D441" s="747"/>
      <c r="E441" s="747"/>
      <c r="F441" s="747"/>
      <c r="G441" s="747"/>
    </row>
    <row r="442">
      <c r="B442" s="746"/>
      <c r="C442" s="746"/>
      <c r="D442" s="747"/>
      <c r="E442" s="747"/>
      <c r="F442" s="747"/>
      <c r="G442" s="747"/>
    </row>
    <row r="443">
      <c r="B443" s="746"/>
      <c r="C443" s="746"/>
      <c r="D443" s="747"/>
      <c r="E443" s="747"/>
      <c r="F443" s="747"/>
      <c r="G443" s="747"/>
    </row>
    <row r="444">
      <c r="B444" s="746"/>
      <c r="C444" s="746"/>
      <c r="D444" s="747"/>
      <c r="E444" s="747"/>
      <c r="F444" s="747"/>
      <c r="G444" s="747"/>
    </row>
    <row r="445">
      <c r="B445" s="746"/>
      <c r="C445" s="746"/>
      <c r="D445" s="747"/>
      <c r="E445" s="747"/>
      <c r="F445" s="747"/>
      <c r="G445" s="747"/>
    </row>
    <row r="446">
      <c r="B446" s="746"/>
      <c r="C446" s="746"/>
      <c r="D446" s="747"/>
      <c r="E446" s="747"/>
      <c r="F446" s="747"/>
      <c r="G446" s="747"/>
    </row>
    <row r="447">
      <c r="B447" s="746"/>
      <c r="C447" s="746"/>
      <c r="D447" s="747"/>
      <c r="E447" s="747"/>
      <c r="F447" s="747"/>
      <c r="G447" s="747"/>
    </row>
    <row r="448">
      <c r="B448" s="746"/>
      <c r="C448" s="746"/>
      <c r="D448" s="747"/>
      <c r="E448" s="747"/>
      <c r="F448" s="747"/>
      <c r="G448" s="747"/>
    </row>
    <row r="449">
      <c r="B449" s="746"/>
      <c r="C449" s="746"/>
      <c r="D449" s="747"/>
      <c r="E449" s="747"/>
      <c r="F449" s="747"/>
      <c r="G449" s="747"/>
    </row>
    <row r="450">
      <c r="B450" s="746"/>
      <c r="C450" s="746"/>
      <c r="D450" s="747"/>
      <c r="E450" s="747"/>
      <c r="F450" s="747"/>
      <c r="G450" s="747"/>
    </row>
    <row r="451">
      <c r="B451" s="746"/>
      <c r="C451" s="746"/>
      <c r="D451" s="747"/>
      <c r="E451" s="747"/>
      <c r="F451" s="747"/>
      <c r="G451" s="747"/>
    </row>
    <row r="452">
      <c r="B452" s="746"/>
      <c r="C452" s="746"/>
      <c r="D452" s="747"/>
      <c r="E452" s="747"/>
      <c r="F452" s="747"/>
      <c r="G452" s="747"/>
    </row>
    <row r="453">
      <c r="B453" s="746"/>
      <c r="C453" s="746"/>
      <c r="D453" s="747"/>
      <c r="E453" s="747"/>
      <c r="F453" s="747"/>
      <c r="G453" s="747"/>
    </row>
    <row r="454">
      <c r="B454" s="746"/>
      <c r="C454" s="746"/>
      <c r="D454" s="747"/>
      <c r="E454" s="747"/>
      <c r="F454" s="747"/>
      <c r="G454" s="747"/>
    </row>
    <row r="455">
      <c r="B455" s="746"/>
      <c r="C455" s="746"/>
      <c r="D455" s="747"/>
      <c r="E455" s="747"/>
      <c r="F455" s="747"/>
      <c r="G455" s="747"/>
    </row>
    <row r="456">
      <c r="B456" s="746"/>
      <c r="C456" s="746"/>
      <c r="D456" s="747"/>
      <c r="E456" s="747"/>
      <c r="F456" s="747"/>
      <c r="G456" s="747"/>
    </row>
    <row r="457">
      <c r="B457" s="746"/>
      <c r="C457" s="746"/>
      <c r="D457" s="747"/>
      <c r="E457" s="747"/>
      <c r="F457" s="747"/>
      <c r="G457" s="747"/>
    </row>
    <row r="458">
      <c r="B458" s="746"/>
      <c r="C458" s="746"/>
      <c r="D458" s="747"/>
      <c r="E458" s="747"/>
      <c r="F458" s="747"/>
      <c r="G458" s="747"/>
    </row>
    <row r="459">
      <c r="B459" s="746"/>
      <c r="C459" s="746"/>
      <c r="D459" s="747"/>
      <c r="E459" s="747"/>
      <c r="F459" s="747"/>
      <c r="G459" s="747"/>
    </row>
    <row r="460">
      <c r="B460" s="746"/>
      <c r="C460" s="746"/>
      <c r="D460" s="747"/>
      <c r="E460" s="747"/>
      <c r="F460" s="747"/>
      <c r="G460" s="747"/>
    </row>
    <row r="461">
      <c r="B461" s="746"/>
      <c r="C461" s="746"/>
      <c r="D461" s="747"/>
      <c r="E461" s="747"/>
      <c r="F461" s="747"/>
      <c r="G461" s="747"/>
    </row>
    <row r="462">
      <c r="B462" s="746"/>
      <c r="C462" s="746"/>
      <c r="D462" s="747"/>
      <c r="E462" s="747"/>
      <c r="F462" s="747"/>
      <c r="G462" s="747"/>
    </row>
    <row r="463">
      <c r="B463" s="746"/>
      <c r="C463" s="746"/>
      <c r="D463" s="747"/>
      <c r="E463" s="747"/>
      <c r="F463" s="747"/>
      <c r="G463" s="747"/>
    </row>
    <row r="464">
      <c r="B464" s="746"/>
      <c r="C464" s="746"/>
      <c r="D464" s="747"/>
      <c r="E464" s="747"/>
      <c r="F464" s="747"/>
      <c r="G464" s="747"/>
    </row>
    <row r="465">
      <c r="B465" s="746"/>
      <c r="C465" s="746"/>
      <c r="D465" s="747"/>
      <c r="E465" s="747"/>
      <c r="F465" s="747"/>
      <c r="G465" s="747"/>
    </row>
    <row r="466">
      <c r="B466" s="746"/>
      <c r="C466" s="746"/>
      <c r="D466" s="747"/>
      <c r="E466" s="747"/>
      <c r="F466" s="747"/>
      <c r="G466" s="747"/>
    </row>
    <row r="467">
      <c r="B467" s="746"/>
      <c r="C467" s="746"/>
      <c r="D467" s="747"/>
      <c r="E467" s="747"/>
      <c r="F467" s="747"/>
      <c r="G467" s="747"/>
    </row>
    <row r="468">
      <c r="B468" s="746"/>
      <c r="C468" s="746"/>
      <c r="D468" s="747"/>
      <c r="E468" s="747"/>
      <c r="F468" s="747"/>
      <c r="G468" s="747"/>
    </row>
    <row r="469">
      <c r="B469" s="746"/>
      <c r="C469" s="746"/>
      <c r="D469" s="747"/>
      <c r="E469" s="747"/>
      <c r="F469" s="747"/>
      <c r="G469" s="747"/>
    </row>
    <row r="470">
      <c r="B470" s="746"/>
      <c r="C470" s="746"/>
      <c r="D470" s="747"/>
      <c r="E470" s="747"/>
      <c r="F470" s="747"/>
      <c r="G470" s="747"/>
    </row>
    <row r="471">
      <c r="B471" s="746"/>
      <c r="C471" s="746"/>
      <c r="D471" s="747"/>
      <c r="E471" s="747"/>
      <c r="F471" s="747"/>
      <c r="G471" s="747"/>
    </row>
    <row r="472">
      <c r="B472" s="746"/>
      <c r="C472" s="746"/>
      <c r="D472" s="747"/>
      <c r="E472" s="747"/>
      <c r="F472" s="747"/>
      <c r="G472" s="747"/>
    </row>
    <row r="473">
      <c r="B473" s="746"/>
      <c r="C473" s="746"/>
      <c r="D473" s="747"/>
      <c r="E473" s="747"/>
      <c r="F473" s="747"/>
      <c r="G473" s="747"/>
    </row>
    <row r="474">
      <c r="B474" s="746"/>
      <c r="C474" s="746"/>
      <c r="D474" s="747"/>
      <c r="E474" s="747"/>
      <c r="F474" s="747"/>
      <c r="G474" s="747"/>
    </row>
    <row r="475">
      <c r="B475" s="746"/>
      <c r="C475" s="746"/>
      <c r="D475" s="747"/>
      <c r="E475" s="747"/>
      <c r="F475" s="747"/>
      <c r="G475" s="747"/>
    </row>
    <row r="476">
      <c r="B476" s="746"/>
      <c r="C476" s="746"/>
      <c r="D476" s="747"/>
      <c r="E476" s="747"/>
      <c r="F476" s="747"/>
      <c r="G476" s="747"/>
    </row>
    <row r="477">
      <c r="B477" s="746"/>
      <c r="C477" s="746"/>
      <c r="D477" s="747"/>
      <c r="E477" s="747"/>
      <c r="F477" s="747"/>
      <c r="G477" s="747"/>
    </row>
    <row r="478">
      <c r="B478" s="746"/>
      <c r="C478" s="746"/>
      <c r="D478" s="747"/>
      <c r="E478" s="747"/>
      <c r="F478" s="747"/>
      <c r="G478" s="747"/>
    </row>
    <row r="479">
      <c r="B479" s="746"/>
      <c r="C479" s="746"/>
      <c r="D479" s="747"/>
      <c r="E479" s="747"/>
      <c r="F479" s="747"/>
      <c r="G479" s="747"/>
    </row>
    <row r="480">
      <c r="B480" s="746"/>
      <c r="C480" s="746"/>
      <c r="D480" s="747"/>
      <c r="E480" s="747"/>
      <c r="F480" s="747"/>
      <c r="G480" s="747"/>
    </row>
    <row r="481">
      <c r="B481" s="746"/>
      <c r="C481" s="746"/>
      <c r="D481" s="747"/>
      <c r="E481" s="747"/>
      <c r="F481" s="747"/>
      <c r="G481" s="747"/>
    </row>
    <row r="482">
      <c r="B482" s="746"/>
      <c r="C482" s="746"/>
      <c r="D482" s="747"/>
      <c r="E482" s="747"/>
      <c r="F482" s="747"/>
      <c r="G482" s="747"/>
    </row>
    <row r="483">
      <c r="B483" s="746"/>
      <c r="C483" s="746"/>
      <c r="D483" s="747"/>
      <c r="E483" s="747"/>
      <c r="F483" s="747"/>
      <c r="G483" s="747"/>
    </row>
    <row r="484">
      <c r="B484" s="746"/>
      <c r="C484" s="746"/>
      <c r="D484" s="747"/>
      <c r="E484" s="747"/>
      <c r="F484" s="747"/>
      <c r="G484" s="747"/>
    </row>
    <row r="485">
      <c r="B485" s="746"/>
      <c r="C485" s="746"/>
      <c r="D485" s="747"/>
      <c r="E485" s="747"/>
      <c r="F485" s="747"/>
      <c r="G485" s="747"/>
    </row>
    <row r="486">
      <c r="B486" s="746"/>
      <c r="C486" s="746"/>
      <c r="D486" s="747"/>
      <c r="E486" s="747"/>
      <c r="F486" s="747"/>
      <c r="G486" s="747"/>
    </row>
    <row r="487">
      <c r="B487" s="746"/>
      <c r="C487" s="746"/>
      <c r="D487" s="747"/>
      <c r="E487" s="747"/>
      <c r="F487" s="747"/>
      <c r="G487" s="747"/>
    </row>
    <row r="488">
      <c r="B488" s="746"/>
      <c r="C488" s="746"/>
      <c r="D488" s="747"/>
      <c r="E488" s="747"/>
      <c r="F488" s="747"/>
      <c r="G488" s="747"/>
    </row>
    <row r="489">
      <c r="B489" s="746"/>
      <c r="C489" s="746"/>
      <c r="D489" s="747"/>
      <c r="E489" s="747"/>
      <c r="F489" s="747"/>
      <c r="G489" s="747"/>
    </row>
    <row r="490">
      <c r="B490" s="746"/>
      <c r="C490" s="746"/>
      <c r="D490" s="747"/>
      <c r="E490" s="747"/>
      <c r="F490" s="747"/>
      <c r="G490" s="747"/>
    </row>
    <row r="491">
      <c r="B491" s="746"/>
      <c r="C491" s="746"/>
      <c r="D491" s="747"/>
      <c r="E491" s="747"/>
      <c r="F491" s="747"/>
      <c r="G491" s="747"/>
    </row>
    <row r="492">
      <c r="B492" s="746"/>
      <c r="C492" s="746"/>
      <c r="D492" s="747"/>
      <c r="E492" s="747"/>
      <c r="F492" s="747"/>
      <c r="G492" s="747"/>
    </row>
    <row r="493">
      <c r="B493" s="746"/>
      <c r="C493" s="746"/>
      <c r="D493" s="747"/>
      <c r="E493" s="747"/>
      <c r="F493" s="747"/>
      <c r="G493" s="747"/>
    </row>
    <row r="494">
      <c r="B494" s="746"/>
      <c r="C494" s="746"/>
      <c r="D494" s="747"/>
      <c r="E494" s="747"/>
      <c r="F494" s="747"/>
      <c r="G494" s="747"/>
    </row>
    <row r="495">
      <c r="B495" s="746"/>
      <c r="C495" s="746"/>
      <c r="D495" s="747"/>
      <c r="E495" s="747"/>
      <c r="F495" s="747"/>
      <c r="G495" s="747"/>
    </row>
    <row r="496">
      <c r="B496" s="746"/>
      <c r="C496" s="746"/>
      <c r="D496" s="747"/>
      <c r="E496" s="747"/>
      <c r="F496" s="747"/>
      <c r="G496" s="747"/>
    </row>
    <row r="497">
      <c r="B497" s="746"/>
      <c r="C497" s="746"/>
      <c r="D497" s="747"/>
      <c r="E497" s="747"/>
      <c r="F497" s="747"/>
      <c r="G497" s="747"/>
    </row>
    <row r="498">
      <c r="B498" s="746"/>
      <c r="C498" s="746"/>
      <c r="D498" s="747"/>
      <c r="E498" s="747"/>
      <c r="F498" s="747"/>
      <c r="G498" s="747"/>
    </row>
    <row r="499">
      <c r="B499" s="746"/>
      <c r="C499" s="746"/>
      <c r="D499" s="747"/>
      <c r="E499" s="747"/>
      <c r="F499" s="747"/>
      <c r="G499" s="747"/>
    </row>
    <row r="500">
      <c r="B500" s="746"/>
      <c r="C500" s="746"/>
      <c r="D500" s="747"/>
      <c r="E500" s="747"/>
      <c r="F500" s="747"/>
      <c r="G500" s="747"/>
    </row>
    <row r="501">
      <c r="B501" s="746"/>
      <c r="C501" s="746"/>
      <c r="D501" s="747"/>
      <c r="E501" s="747"/>
      <c r="F501" s="747"/>
      <c r="G501" s="747"/>
    </row>
    <row r="502">
      <c r="B502" s="746"/>
      <c r="C502" s="746"/>
      <c r="D502" s="747"/>
      <c r="E502" s="747"/>
      <c r="F502" s="747"/>
      <c r="G502" s="747"/>
    </row>
    <row r="503">
      <c r="B503" s="746"/>
      <c r="C503" s="746"/>
      <c r="D503" s="747"/>
      <c r="E503" s="747"/>
      <c r="F503" s="747"/>
      <c r="G503" s="747"/>
    </row>
    <row r="504">
      <c r="B504" s="746"/>
      <c r="C504" s="746"/>
      <c r="D504" s="747"/>
      <c r="E504" s="747"/>
      <c r="F504" s="747"/>
      <c r="G504" s="747"/>
    </row>
    <row r="505">
      <c r="B505" s="746"/>
      <c r="C505" s="746"/>
      <c r="D505" s="747"/>
      <c r="E505" s="747"/>
      <c r="F505" s="747"/>
      <c r="G505" s="747"/>
    </row>
    <row r="506">
      <c r="B506" s="746"/>
      <c r="C506" s="746"/>
      <c r="D506" s="747"/>
      <c r="E506" s="747"/>
      <c r="F506" s="747"/>
      <c r="G506" s="747"/>
    </row>
    <row r="507">
      <c r="B507" s="746"/>
      <c r="C507" s="746"/>
      <c r="D507" s="747"/>
      <c r="E507" s="747"/>
      <c r="F507" s="747"/>
      <c r="G507" s="747"/>
    </row>
    <row r="508">
      <c r="B508" s="746"/>
      <c r="C508" s="746"/>
      <c r="D508" s="747"/>
      <c r="E508" s="747"/>
      <c r="F508" s="747"/>
      <c r="G508" s="747"/>
    </row>
    <row r="509">
      <c r="B509" s="746"/>
      <c r="C509" s="746"/>
      <c r="D509" s="747"/>
      <c r="E509" s="747"/>
      <c r="F509" s="747"/>
      <c r="G509" s="747"/>
    </row>
    <row r="510">
      <c r="B510" s="746"/>
      <c r="C510" s="746"/>
      <c r="D510" s="747"/>
      <c r="E510" s="747"/>
      <c r="F510" s="747"/>
      <c r="G510" s="747"/>
    </row>
    <row r="511">
      <c r="B511" s="746"/>
      <c r="C511" s="746"/>
      <c r="D511" s="747"/>
      <c r="E511" s="747"/>
      <c r="F511" s="747"/>
      <c r="G511" s="747"/>
    </row>
    <row r="512">
      <c r="B512" s="746"/>
      <c r="C512" s="746"/>
      <c r="D512" s="747"/>
      <c r="E512" s="747"/>
      <c r="F512" s="747"/>
      <c r="G512" s="747"/>
    </row>
    <row r="513">
      <c r="B513" s="746"/>
      <c r="C513" s="746"/>
      <c r="D513" s="747"/>
      <c r="E513" s="747"/>
      <c r="F513" s="747"/>
      <c r="G513" s="747"/>
    </row>
    <row r="514">
      <c r="B514" s="746"/>
      <c r="C514" s="746"/>
      <c r="D514" s="747"/>
      <c r="E514" s="747"/>
      <c r="F514" s="747"/>
      <c r="G514" s="747"/>
    </row>
    <row r="515">
      <c r="B515" s="746"/>
      <c r="C515" s="746"/>
      <c r="D515" s="747"/>
      <c r="E515" s="747"/>
      <c r="F515" s="747"/>
      <c r="G515" s="747"/>
    </row>
    <row r="516">
      <c r="B516" s="746"/>
      <c r="C516" s="746"/>
      <c r="D516" s="747"/>
      <c r="E516" s="747"/>
      <c r="F516" s="747"/>
      <c r="G516" s="747"/>
    </row>
    <row r="517">
      <c r="B517" s="746"/>
      <c r="C517" s="746"/>
      <c r="D517" s="747"/>
      <c r="E517" s="747"/>
      <c r="F517" s="747"/>
      <c r="G517" s="747"/>
    </row>
    <row r="518">
      <c r="B518" s="746"/>
      <c r="C518" s="746"/>
      <c r="D518" s="747"/>
      <c r="E518" s="747"/>
      <c r="F518" s="747"/>
      <c r="G518" s="747"/>
    </row>
    <row r="519">
      <c r="B519" s="746"/>
      <c r="C519" s="746"/>
      <c r="D519" s="747"/>
      <c r="E519" s="747"/>
      <c r="F519" s="747"/>
      <c r="G519" s="747"/>
    </row>
    <row r="520">
      <c r="B520" s="746"/>
      <c r="C520" s="746"/>
      <c r="D520" s="747"/>
      <c r="E520" s="747"/>
      <c r="F520" s="747"/>
      <c r="G520" s="747"/>
    </row>
    <row r="521">
      <c r="B521" s="746"/>
      <c r="C521" s="746"/>
      <c r="D521" s="747"/>
      <c r="E521" s="747"/>
      <c r="F521" s="747"/>
      <c r="G521" s="747"/>
    </row>
    <row r="522">
      <c r="B522" s="746"/>
      <c r="C522" s="746"/>
      <c r="D522" s="747"/>
      <c r="E522" s="747"/>
      <c r="F522" s="747"/>
      <c r="G522" s="747"/>
    </row>
    <row r="523">
      <c r="B523" s="746"/>
      <c r="C523" s="746"/>
      <c r="D523" s="747"/>
      <c r="E523" s="747"/>
      <c r="F523" s="747"/>
      <c r="G523" s="747"/>
    </row>
    <row r="524">
      <c r="B524" s="746"/>
      <c r="C524" s="746"/>
      <c r="D524" s="747"/>
      <c r="E524" s="747"/>
      <c r="F524" s="747"/>
      <c r="G524" s="747"/>
    </row>
    <row r="525">
      <c r="B525" s="746"/>
      <c r="C525" s="746"/>
      <c r="D525" s="747"/>
      <c r="E525" s="747"/>
      <c r="F525" s="747"/>
      <c r="G525" s="747"/>
    </row>
    <row r="526">
      <c r="B526" s="746"/>
      <c r="C526" s="746"/>
      <c r="D526" s="747"/>
      <c r="E526" s="747"/>
      <c r="F526" s="747"/>
      <c r="G526" s="747"/>
    </row>
    <row r="527">
      <c r="B527" s="746"/>
      <c r="C527" s="746"/>
      <c r="D527" s="747"/>
      <c r="E527" s="747"/>
      <c r="F527" s="747"/>
      <c r="G527" s="747"/>
    </row>
    <row r="528">
      <c r="B528" s="746"/>
      <c r="C528" s="746"/>
      <c r="D528" s="747"/>
      <c r="E528" s="747"/>
      <c r="F528" s="747"/>
      <c r="G528" s="747"/>
    </row>
    <row r="529">
      <c r="B529" s="746"/>
      <c r="C529" s="746"/>
      <c r="D529" s="747"/>
      <c r="E529" s="747"/>
      <c r="F529" s="747"/>
      <c r="G529" s="747"/>
    </row>
    <row r="530">
      <c r="B530" s="746"/>
      <c r="C530" s="746"/>
      <c r="D530" s="747"/>
      <c r="E530" s="747"/>
      <c r="F530" s="747"/>
      <c r="G530" s="747"/>
    </row>
    <row r="531">
      <c r="B531" s="746"/>
      <c r="C531" s="746"/>
      <c r="D531" s="747"/>
      <c r="E531" s="747"/>
      <c r="F531" s="747"/>
      <c r="G531" s="747"/>
    </row>
    <row r="532">
      <c r="B532" s="746"/>
      <c r="C532" s="746"/>
      <c r="D532" s="747"/>
      <c r="E532" s="747"/>
      <c r="F532" s="747"/>
      <c r="G532" s="747"/>
    </row>
    <row r="533">
      <c r="B533" s="746"/>
      <c r="C533" s="746"/>
      <c r="D533" s="747"/>
      <c r="E533" s="747"/>
      <c r="F533" s="747"/>
      <c r="G533" s="747"/>
    </row>
    <row r="534">
      <c r="B534" s="746"/>
      <c r="C534" s="746"/>
      <c r="D534" s="747"/>
      <c r="E534" s="747"/>
      <c r="F534" s="747"/>
      <c r="G534" s="747"/>
    </row>
    <row r="535">
      <c r="B535" s="746"/>
      <c r="C535" s="746"/>
      <c r="D535" s="747"/>
      <c r="E535" s="747"/>
      <c r="F535" s="747"/>
      <c r="G535" s="747"/>
    </row>
    <row r="536">
      <c r="B536" s="746"/>
      <c r="C536" s="746"/>
      <c r="D536" s="747"/>
      <c r="E536" s="747"/>
      <c r="F536" s="747"/>
      <c r="G536" s="747"/>
    </row>
    <row r="537">
      <c r="B537" s="746"/>
      <c r="C537" s="746"/>
      <c r="D537" s="747"/>
      <c r="E537" s="747"/>
      <c r="F537" s="747"/>
      <c r="G537" s="747"/>
    </row>
    <row r="538">
      <c r="B538" s="746"/>
      <c r="C538" s="746"/>
      <c r="D538" s="747"/>
      <c r="E538" s="747"/>
      <c r="F538" s="747"/>
      <c r="G538" s="747"/>
    </row>
    <row r="539">
      <c r="B539" s="746"/>
      <c r="C539" s="746"/>
      <c r="D539" s="747"/>
      <c r="E539" s="747"/>
      <c r="F539" s="747"/>
      <c r="G539" s="747"/>
    </row>
    <row r="540">
      <c r="B540" s="746"/>
      <c r="C540" s="746"/>
      <c r="D540" s="747"/>
      <c r="E540" s="747"/>
      <c r="F540" s="747"/>
      <c r="G540" s="747"/>
    </row>
    <row r="541">
      <c r="B541" s="746"/>
      <c r="C541" s="746"/>
      <c r="D541" s="747"/>
      <c r="E541" s="747"/>
      <c r="F541" s="747"/>
      <c r="G541" s="747"/>
    </row>
    <row r="542">
      <c r="B542" s="746"/>
      <c r="C542" s="746"/>
      <c r="D542" s="747"/>
      <c r="E542" s="747"/>
      <c r="F542" s="747"/>
      <c r="G542" s="747"/>
    </row>
    <row r="543">
      <c r="B543" s="746"/>
      <c r="C543" s="746"/>
      <c r="D543" s="747"/>
      <c r="E543" s="747"/>
      <c r="F543" s="747"/>
      <c r="G543" s="747"/>
    </row>
    <row r="544">
      <c r="B544" s="746"/>
      <c r="C544" s="746"/>
      <c r="D544" s="747"/>
      <c r="E544" s="747"/>
      <c r="F544" s="747"/>
      <c r="G544" s="747"/>
    </row>
    <row r="545">
      <c r="B545" s="746"/>
      <c r="C545" s="746"/>
      <c r="D545" s="747"/>
      <c r="E545" s="747"/>
      <c r="F545" s="747"/>
      <c r="G545" s="747"/>
    </row>
    <row r="546">
      <c r="B546" s="746"/>
      <c r="C546" s="746"/>
      <c r="D546" s="747"/>
      <c r="E546" s="747"/>
      <c r="F546" s="747"/>
      <c r="G546" s="747"/>
    </row>
    <row r="547">
      <c r="B547" s="746"/>
      <c r="C547" s="746"/>
      <c r="D547" s="747"/>
      <c r="E547" s="747"/>
      <c r="F547" s="747"/>
      <c r="G547" s="747"/>
    </row>
    <row r="548">
      <c r="B548" s="746"/>
      <c r="C548" s="746"/>
      <c r="D548" s="747"/>
      <c r="E548" s="747"/>
      <c r="F548" s="747"/>
      <c r="G548" s="747"/>
    </row>
    <row r="549">
      <c r="B549" s="746"/>
      <c r="C549" s="746"/>
      <c r="D549" s="747"/>
      <c r="E549" s="747"/>
      <c r="F549" s="747"/>
      <c r="G549" s="747"/>
    </row>
    <row r="550">
      <c r="B550" s="746"/>
      <c r="C550" s="746"/>
      <c r="D550" s="747"/>
      <c r="E550" s="747"/>
      <c r="F550" s="747"/>
      <c r="G550" s="747"/>
    </row>
    <row r="551">
      <c r="B551" s="746"/>
      <c r="C551" s="746"/>
      <c r="D551" s="747"/>
      <c r="E551" s="747"/>
      <c r="F551" s="747"/>
      <c r="G551" s="747"/>
    </row>
    <row r="552">
      <c r="B552" s="746"/>
      <c r="C552" s="746"/>
      <c r="D552" s="747"/>
      <c r="E552" s="747"/>
      <c r="F552" s="747"/>
      <c r="G552" s="747"/>
    </row>
    <row r="553">
      <c r="B553" s="746"/>
      <c r="C553" s="746"/>
      <c r="D553" s="747"/>
      <c r="E553" s="747"/>
      <c r="F553" s="747"/>
      <c r="G553" s="747"/>
    </row>
    <row r="554">
      <c r="B554" s="746"/>
      <c r="C554" s="746"/>
      <c r="D554" s="747"/>
      <c r="E554" s="747"/>
      <c r="F554" s="747"/>
      <c r="G554" s="747"/>
    </row>
    <row r="555">
      <c r="B555" s="746"/>
      <c r="C555" s="746"/>
      <c r="D555" s="747"/>
      <c r="E555" s="747"/>
      <c r="F555" s="747"/>
      <c r="G555" s="747"/>
    </row>
    <row r="556">
      <c r="B556" s="746"/>
      <c r="C556" s="746"/>
      <c r="D556" s="747"/>
      <c r="E556" s="747"/>
      <c r="F556" s="747"/>
      <c r="G556" s="747"/>
    </row>
    <row r="557">
      <c r="B557" s="746"/>
      <c r="C557" s="746"/>
      <c r="D557" s="747"/>
      <c r="E557" s="747"/>
      <c r="F557" s="747"/>
      <c r="G557" s="747"/>
    </row>
    <row r="558">
      <c r="B558" s="746"/>
      <c r="C558" s="746"/>
      <c r="D558" s="747"/>
      <c r="E558" s="747"/>
      <c r="F558" s="747"/>
      <c r="G558" s="747"/>
    </row>
    <row r="559">
      <c r="B559" s="746"/>
      <c r="C559" s="746"/>
      <c r="D559" s="747"/>
      <c r="E559" s="747"/>
      <c r="F559" s="747"/>
      <c r="G559" s="747"/>
    </row>
    <row r="560">
      <c r="B560" s="746"/>
      <c r="C560" s="746"/>
      <c r="D560" s="747"/>
      <c r="E560" s="747"/>
      <c r="F560" s="747"/>
      <c r="G560" s="747"/>
    </row>
    <row r="561">
      <c r="B561" s="746"/>
      <c r="C561" s="746"/>
      <c r="D561" s="747"/>
      <c r="E561" s="747"/>
      <c r="F561" s="747"/>
      <c r="G561" s="747"/>
    </row>
    <row r="562">
      <c r="B562" s="746"/>
      <c r="C562" s="746"/>
      <c r="D562" s="747"/>
      <c r="E562" s="747"/>
      <c r="F562" s="747"/>
      <c r="G562" s="747"/>
    </row>
    <row r="563">
      <c r="B563" s="746"/>
      <c r="C563" s="746"/>
      <c r="D563" s="747"/>
      <c r="E563" s="747"/>
      <c r="F563" s="747"/>
      <c r="G563" s="747"/>
    </row>
    <row r="564">
      <c r="B564" s="746"/>
      <c r="C564" s="746"/>
      <c r="D564" s="747"/>
      <c r="E564" s="747"/>
      <c r="F564" s="747"/>
      <c r="G564" s="747"/>
    </row>
    <row r="565">
      <c r="B565" s="746"/>
      <c r="C565" s="746"/>
      <c r="D565" s="747"/>
      <c r="E565" s="747"/>
      <c r="F565" s="747"/>
      <c r="G565" s="747"/>
    </row>
    <row r="566">
      <c r="B566" s="746"/>
      <c r="C566" s="746"/>
      <c r="D566" s="747"/>
      <c r="E566" s="747"/>
      <c r="F566" s="747"/>
      <c r="G566" s="747"/>
    </row>
    <row r="567">
      <c r="B567" s="746"/>
      <c r="C567" s="746"/>
      <c r="D567" s="747"/>
      <c r="E567" s="747"/>
      <c r="F567" s="747"/>
      <c r="G567" s="747"/>
    </row>
    <row r="568">
      <c r="B568" s="746"/>
      <c r="C568" s="746"/>
      <c r="D568" s="747"/>
      <c r="E568" s="747"/>
      <c r="F568" s="747"/>
      <c r="G568" s="747"/>
    </row>
    <row r="569">
      <c r="B569" s="746"/>
      <c r="C569" s="746"/>
      <c r="D569" s="747"/>
      <c r="E569" s="747"/>
      <c r="F569" s="747"/>
      <c r="G569" s="747"/>
    </row>
    <row r="570">
      <c r="B570" s="746"/>
      <c r="C570" s="746"/>
      <c r="D570" s="747"/>
      <c r="E570" s="747"/>
      <c r="F570" s="747"/>
      <c r="G570" s="747"/>
    </row>
    <row r="571">
      <c r="B571" s="746"/>
      <c r="C571" s="746"/>
      <c r="D571" s="747"/>
      <c r="E571" s="747"/>
      <c r="F571" s="747"/>
      <c r="G571" s="747"/>
    </row>
    <row r="572">
      <c r="B572" s="746"/>
      <c r="C572" s="746"/>
      <c r="D572" s="747"/>
      <c r="E572" s="747"/>
      <c r="F572" s="747"/>
      <c r="G572" s="747"/>
    </row>
    <row r="573">
      <c r="B573" s="746"/>
      <c r="C573" s="746"/>
      <c r="D573" s="747"/>
      <c r="E573" s="747"/>
      <c r="F573" s="747"/>
      <c r="G573" s="747"/>
    </row>
    <row r="574">
      <c r="B574" s="746"/>
      <c r="C574" s="746"/>
      <c r="D574" s="747"/>
      <c r="E574" s="747"/>
      <c r="F574" s="747"/>
      <c r="G574" s="747"/>
    </row>
    <row r="575">
      <c r="B575" s="746"/>
      <c r="C575" s="746"/>
      <c r="D575" s="747"/>
      <c r="E575" s="747"/>
      <c r="F575" s="747"/>
      <c r="G575" s="747"/>
    </row>
    <row r="576">
      <c r="B576" s="746"/>
      <c r="C576" s="746"/>
      <c r="D576" s="747"/>
      <c r="E576" s="747"/>
      <c r="F576" s="747"/>
      <c r="G576" s="747"/>
    </row>
    <row r="577">
      <c r="B577" s="746"/>
      <c r="C577" s="746"/>
      <c r="D577" s="747"/>
      <c r="E577" s="747"/>
      <c r="F577" s="747"/>
      <c r="G577" s="747"/>
    </row>
    <row r="578">
      <c r="B578" s="746"/>
      <c r="C578" s="746"/>
      <c r="D578" s="747"/>
      <c r="E578" s="747"/>
      <c r="F578" s="747"/>
      <c r="G578" s="747"/>
    </row>
    <row r="579">
      <c r="B579" s="746"/>
      <c r="C579" s="746"/>
      <c r="D579" s="747"/>
      <c r="E579" s="747"/>
      <c r="F579" s="747"/>
      <c r="G579" s="747"/>
    </row>
    <row r="580">
      <c r="B580" s="746"/>
      <c r="C580" s="746"/>
      <c r="D580" s="747"/>
      <c r="E580" s="747"/>
      <c r="F580" s="747"/>
      <c r="G580" s="747"/>
    </row>
    <row r="581">
      <c r="B581" s="746"/>
      <c r="C581" s="746"/>
      <c r="D581" s="747"/>
      <c r="E581" s="747"/>
      <c r="F581" s="747"/>
      <c r="G581" s="747"/>
    </row>
    <row r="582">
      <c r="B582" s="746"/>
      <c r="C582" s="746"/>
      <c r="D582" s="747"/>
      <c r="E582" s="747"/>
      <c r="F582" s="747"/>
      <c r="G582" s="747"/>
    </row>
    <row r="583">
      <c r="B583" s="746"/>
      <c r="C583" s="746"/>
      <c r="D583" s="747"/>
      <c r="E583" s="747"/>
      <c r="F583" s="747"/>
      <c r="G583" s="747"/>
    </row>
    <row r="584">
      <c r="B584" s="746"/>
      <c r="C584" s="746"/>
      <c r="D584" s="747"/>
      <c r="E584" s="747"/>
      <c r="F584" s="747"/>
      <c r="G584" s="747"/>
    </row>
    <row r="585">
      <c r="B585" s="746"/>
      <c r="C585" s="746"/>
      <c r="D585" s="747"/>
      <c r="E585" s="747"/>
      <c r="F585" s="747"/>
      <c r="G585" s="747"/>
    </row>
    <row r="586">
      <c r="B586" s="746"/>
      <c r="C586" s="746"/>
      <c r="D586" s="747"/>
      <c r="E586" s="747"/>
      <c r="F586" s="747"/>
      <c r="G586" s="747"/>
    </row>
    <row r="587">
      <c r="B587" s="746"/>
      <c r="C587" s="746"/>
      <c r="D587" s="747"/>
      <c r="E587" s="747"/>
      <c r="F587" s="747"/>
      <c r="G587" s="747"/>
    </row>
    <row r="588">
      <c r="B588" s="746"/>
      <c r="C588" s="746"/>
      <c r="D588" s="747"/>
      <c r="E588" s="747"/>
      <c r="F588" s="747"/>
      <c r="G588" s="747"/>
    </row>
    <row r="589">
      <c r="B589" s="746"/>
      <c r="C589" s="746"/>
      <c r="D589" s="747"/>
      <c r="E589" s="747"/>
      <c r="F589" s="747"/>
      <c r="G589" s="747"/>
    </row>
    <row r="590">
      <c r="B590" s="746"/>
      <c r="C590" s="746"/>
      <c r="D590" s="747"/>
      <c r="E590" s="747"/>
      <c r="F590" s="747"/>
      <c r="G590" s="747"/>
    </row>
    <row r="591">
      <c r="B591" s="746"/>
      <c r="C591" s="746"/>
      <c r="D591" s="747"/>
      <c r="E591" s="747"/>
      <c r="F591" s="747"/>
      <c r="G591" s="747"/>
    </row>
    <row r="592">
      <c r="B592" s="746"/>
      <c r="C592" s="746"/>
      <c r="D592" s="747"/>
      <c r="E592" s="747"/>
      <c r="F592" s="747"/>
      <c r="G592" s="747"/>
    </row>
    <row r="593">
      <c r="B593" s="746"/>
      <c r="C593" s="746"/>
      <c r="D593" s="747"/>
      <c r="E593" s="747"/>
      <c r="F593" s="747"/>
      <c r="G593" s="747"/>
    </row>
    <row r="594">
      <c r="B594" s="746"/>
      <c r="C594" s="746"/>
      <c r="D594" s="747"/>
      <c r="E594" s="747"/>
      <c r="F594" s="747"/>
      <c r="G594" s="747"/>
    </row>
    <row r="595">
      <c r="B595" s="746"/>
      <c r="C595" s="746"/>
      <c r="D595" s="747"/>
      <c r="E595" s="747"/>
      <c r="F595" s="747"/>
      <c r="G595" s="747"/>
    </row>
    <row r="596">
      <c r="B596" s="746"/>
      <c r="C596" s="746"/>
      <c r="D596" s="747"/>
      <c r="E596" s="747"/>
      <c r="F596" s="747"/>
      <c r="G596" s="747"/>
    </row>
    <row r="597">
      <c r="B597" s="746"/>
      <c r="C597" s="746"/>
      <c r="D597" s="747"/>
      <c r="E597" s="747"/>
      <c r="F597" s="747"/>
      <c r="G597" s="747"/>
    </row>
    <row r="598">
      <c r="B598" s="746"/>
      <c r="C598" s="746"/>
      <c r="D598" s="747"/>
      <c r="E598" s="747"/>
      <c r="F598" s="747"/>
      <c r="G598" s="747"/>
    </row>
    <row r="599">
      <c r="B599" s="746"/>
      <c r="C599" s="746"/>
      <c r="D599" s="747"/>
      <c r="E599" s="747"/>
      <c r="F599" s="747"/>
      <c r="G599" s="747"/>
    </row>
    <row r="600">
      <c r="B600" s="746"/>
      <c r="C600" s="746"/>
      <c r="D600" s="747"/>
      <c r="E600" s="747"/>
      <c r="F600" s="747"/>
      <c r="G600" s="747"/>
    </row>
    <row r="601">
      <c r="B601" s="746"/>
      <c r="C601" s="746"/>
      <c r="D601" s="747"/>
      <c r="E601" s="747"/>
      <c r="F601" s="747"/>
      <c r="G601" s="747"/>
    </row>
    <row r="602">
      <c r="B602" s="746"/>
      <c r="C602" s="746"/>
      <c r="D602" s="747"/>
      <c r="E602" s="747"/>
      <c r="F602" s="747"/>
      <c r="G602" s="747"/>
    </row>
    <row r="603">
      <c r="B603" s="746"/>
      <c r="C603" s="746"/>
      <c r="D603" s="747"/>
      <c r="E603" s="747"/>
      <c r="F603" s="747"/>
      <c r="G603" s="747"/>
    </row>
    <row r="604">
      <c r="B604" s="746"/>
      <c r="C604" s="746"/>
      <c r="D604" s="747"/>
      <c r="E604" s="747"/>
      <c r="F604" s="747"/>
      <c r="G604" s="747"/>
    </row>
    <row r="605">
      <c r="B605" s="746"/>
      <c r="C605" s="746"/>
      <c r="D605" s="747"/>
      <c r="E605" s="747"/>
      <c r="F605" s="747"/>
      <c r="G605" s="747"/>
    </row>
    <row r="606">
      <c r="B606" s="746"/>
      <c r="C606" s="746"/>
      <c r="D606" s="747"/>
      <c r="E606" s="747"/>
      <c r="F606" s="747"/>
      <c r="G606" s="747"/>
    </row>
    <row r="607">
      <c r="B607" s="746"/>
      <c r="C607" s="746"/>
      <c r="D607" s="747"/>
      <c r="E607" s="747"/>
      <c r="F607" s="747"/>
      <c r="G607" s="747"/>
    </row>
    <row r="608">
      <c r="B608" s="746"/>
      <c r="C608" s="746"/>
      <c r="D608" s="747"/>
      <c r="E608" s="747"/>
      <c r="F608" s="747"/>
      <c r="G608" s="747"/>
    </row>
    <row r="609">
      <c r="B609" s="746"/>
      <c r="C609" s="746"/>
      <c r="D609" s="747"/>
      <c r="E609" s="747"/>
      <c r="F609" s="747"/>
      <c r="G609" s="747"/>
    </row>
    <row r="610">
      <c r="B610" s="746"/>
      <c r="C610" s="746"/>
      <c r="D610" s="747"/>
      <c r="E610" s="747"/>
      <c r="F610" s="747"/>
      <c r="G610" s="747"/>
    </row>
    <row r="611">
      <c r="B611" s="746"/>
      <c r="C611" s="746"/>
      <c r="D611" s="747"/>
      <c r="E611" s="747"/>
      <c r="F611" s="747"/>
      <c r="G611" s="747"/>
    </row>
    <row r="612">
      <c r="B612" s="746"/>
      <c r="C612" s="746"/>
      <c r="D612" s="747"/>
      <c r="E612" s="747"/>
      <c r="F612" s="747"/>
      <c r="G612" s="747"/>
    </row>
    <row r="613">
      <c r="B613" s="746"/>
      <c r="C613" s="746"/>
      <c r="D613" s="747"/>
      <c r="E613" s="747"/>
      <c r="F613" s="747"/>
      <c r="G613" s="747"/>
    </row>
    <row r="614">
      <c r="B614" s="746"/>
      <c r="C614" s="746"/>
      <c r="D614" s="747"/>
      <c r="E614" s="747"/>
      <c r="F614" s="747"/>
      <c r="G614" s="747"/>
    </row>
    <row r="615">
      <c r="B615" s="746"/>
      <c r="C615" s="746"/>
      <c r="D615" s="747"/>
      <c r="E615" s="747"/>
      <c r="F615" s="747"/>
      <c r="G615" s="747"/>
    </row>
    <row r="616">
      <c r="B616" s="746"/>
      <c r="C616" s="746"/>
      <c r="D616" s="747"/>
      <c r="E616" s="747"/>
      <c r="F616" s="747"/>
      <c r="G616" s="747"/>
    </row>
    <row r="617">
      <c r="B617" s="746"/>
      <c r="C617" s="746"/>
      <c r="D617" s="747"/>
      <c r="E617" s="747"/>
      <c r="F617" s="747"/>
      <c r="G617" s="747"/>
    </row>
    <row r="618">
      <c r="B618" s="746"/>
      <c r="C618" s="746"/>
      <c r="D618" s="747"/>
      <c r="E618" s="747"/>
      <c r="F618" s="747"/>
      <c r="G618" s="747"/>
    </row>
    <row r="619">
      <c r="B619" s="746"/>
      <c r="C619" s="746"/>
      <c r="D619" s="747"/>
      <c r="E619" s="747"/>
      <c r="F619" s="747"/>
      <c r="G619" s="747"/>
    </row>
    <row r="620">
      <c r="B620" s="746"/>
      <c r="C620" s="746"/>
      <c r="D620" s="747"/>
      <c r="E620" s="747"/>
      <c r="F620" s="747"/>
      <c r="G620" s="747"/>
    </row>
    <row r="621">
      <c r="B621" s="746"/>
      <c r="C621" s="746"/>
      <c r="D621" s="747"/>
      <c r="E621" s="747"/>
      <c r="F621" s="747"/>
      <c r="G621" s="747"/>
    </row>
    <row r="622">
      <c r="B622" s="746"/>
      <c r="C622" s="746"/>
      <c r="D622" s="747"/>
      <c r="E622" s="747"/>
      <c r="F622" s="747"/>
      <c r="G622" s="747"/>
    </row>
    <row r="623">
      <c r="B623" s="746"/>
      <c r="C623" s="746"/>
      <c r="D623" s="747"/>
      <c r="E623" s="747"/>
      <c r="F623" s="747"/>
      <c r="G623" s="747"/>
    </row>
    <row r="624">
      <c r="B624" s="746"/>
      <c r="C624" s="746"/>
      <c r="D624" s="747"/>
      <c r="E624" s="747"/>
      <c r="F624" s="747"/>
      <c r="G624" s="747"/>
    </row>
    <row r="625">
      <c r="B625" s="746"/>
      <c r="C625" s="746"/>
      <c r="D625" s="747"/>
      <c r="E625" s="747"/>
      <c r="F625" s="747"/>
      <c r="G625" s="747"/>
    </row>
    <row r="626">
      <c r="B626" s="746"/>
      <c r="C626" s="746"/>
      <c r="D626" s="747"/>
      <c r="E626" s="747"/>
      <c r="F626" s="747"/>
      <c r="G626" s="747"/>
    </row>
    <row r="627">
      <c r="B627" s="746"/>
      <c r="C627" s="746"/>
      <c r="D627" s="747"/>
      <c r="E627" s="747"/>
      <c r="F627" s="747"/>
      <c r="G627" s="747"/>
    </row>
    <row r="628">
      <c r="B628" s="746"/>
      <c r="C628" s="746"/>
      <c r="D628" s="747"/>
      <c r="E628" s="747"/>
      <c r="F628" s="747"/>
      <c r="G628" s="747"/>
    </row>
    <row r="629">
      <c r="B629" s="746"/>
      <c r="C629" s="746"/>
      <c r="D629" s="747"/>
      <c r="E629" s="747"/>
      <c r="F629" s="747"/>
      <c r="G629" s="747"/>
    </row>
    <row r="630">
      <c r="B630" s="746"/>
      <c r="C630" s="746"/>
      <c r="D630" s="747"/>
      <c r="E630" s="747"/>
      <c r="F630" s="747"/>
      <c r="G630" s="747"/>
    </row>
    <row r="631">
      <c r="B631" s="746"/>
      <c r="C631" s="746"/>
      <c r="D631" s="747"/>
      <c r="E631" s="747"/>
      <c r="F631" s="747"/>
      <c r="G631" s="747"/>
    </row>
    <row r="632">
      <c r="B632" s="746"/>
      <c r="C632" s="746"/>
      <c r="D632" s="747"/>
      <c r="E632" s="747"/>
      <c r="F632" s="747"/>
      <c r="G632" s="747"/>
    </row>
    <row r="633">
      <c r="B633" s="746"/>
      <c r="C633" s="746"/>
      <c r="D633" s="747"/>
      <c r="E633" s="747"/>
      <c r="F633" s="747"/>
      <c r="G633" s="747"/>
    </row>
    <row r="634">
      <c r="B634" s="746"/>
      <c r="C634" s="746"/>
      <c r="D634" s="747"/>
      <c r="E634" s="747"/>
      <c r="F634" s="747"/>
      <c r="G634" s="747"/>
    </row>
    <row r="635">
      <c r="B635" s="746"/>
      <c r="C635" s="746"/>
      <c r="D635" s="747"/>
      <c r="E635" s="747"/>
      <c r="F635" s="747"/>
      <c r="G635" s="747"/>
    </row>
    <row r="636">
      <c r="B636" s="746"/>
      <c r="C636" s="746"/>
      <c r="D636" s="747"/>
      <c r="E636" s="747"/>
      <c r="F636" s="747"/>
      <c r="G636" s="747"/>
    </row>
    <row r="637">
      <c r="B637" s="746"/>
      <c r="C637" s="746"/>
      <c r="D637" s="747"/>
      <c r="E637" s="747"/>
      <c r="F637" s="747"/>
      <c r="G637" s="747"/>
    </row>
    <row r="638">
      <c r="B638" s="746"/>
      <c r="C638" s="746"/>
      <c r="D638" s="747"/>
      <c r="E638" s="747"/>
      <c r="F638" s="747"/>
      <c r="G638" s="747"/>
    </row>
    <row r="639">
      <c r="B639" s="746"/>
      <c r="C639" s="746"/>
      <c r="D639" s="747"/>
      <c r="E639" s="747"/>
      <c r="F639" s="747"/>
      <c r="G639" s="747"/>
    </row>
    <row r="640">
      <c r="B640" s="746"/>
      <c r="C640" s="746"/>
      <c r="D640" s="747"/>
      <c r="E640" s="747"/>
      <c r="F640" s="747"/>
      <c r="G640" s="747"/>
    </row>
    <row r="641">
      <c r="B641" s="746"/>
      <c r="C641" s="746"/>
      <c r="D641" s="747"/>
      <c r="E641" s="747"/>
      <c r="F641" s="747"/>
      <c r="G641" s="747"/>
    </row>
    <row r="642">
      <c r="B642" s="746"/>
      <c r="C642" s="746"/>
      <c r="D642" s="747"/>
      <c r="E642" s="747"/>
      <c r="F642" s="747"/>
      <c r="G642" s="747"/>
    </row>
    <row r="643">
      <c r="B643" s="746"/>
      <c r="C643" s="746"/>
      <c r="D643" s="747"/>
      <c r="E643" s="747"/>
      <c r="F643" s="747"/>
      <c r="G643" s="747"/>
    </row>
    <row r="644">
      <c r="B644" s="746"/>
      <c r="C644" s="746"/>
      <c r="D644" s="747"/>
      <c r="E644" s="747"/>
      <c r="F644" s="747"/>
      <c r="G644" s="747"/>
    </row>
    <row r="645">
      <c r="B645" s="746"/>
      <c r="C645" s="746"/>
      <c r="D645" s="747"/>
      <c r="E645" s="747"/>
      <c r="F645" s="747"/>
      <c r="G645" s="747"/>
    </row>
    <row r="646">
      <c r="B646" s="746"/>
      <c r="C646" s="746"/>
      <c r="D646" s="747"/>
      <c r="E646" s="747"/>
      <c r="F646" s="747"/>
      <c r="G646" s="747"/>
    </row>
    <row r="647">
      <c r="B647" s="746"/>
      <c r="C647" s="746"/>
      <c r="D647" s="747"/>
      <c r="E647" s="747"/>
      <c r="F647" s="747"/>
      <c r="G647" s="747"/>
    </row>
    <row r="648">
      <c r="B648" s="746"/>
      <c r="C648" s="746"/>
      <c r="D648" s="747"/>
      <c r="E648" s="747"/>
      <c r="F648" s="747"/>
      <c r="G648" s="747"/>
    </row>
    <row r="649">
      <c r="B649" s="746"/>
      <c r="C649" s="746"/>
      <c r="D649" s="747"/>
      <c r="E649" s="747"/>
      <c r="F649" s="747"/>
      <c r="G649" s="747"/>
    </row>
    <row r="650">
      <c r="B650" s="746"/>
      <c r="C650" s="746"/>
      <c r="D650" s="747"/>
      <c r="E650" s="747"/>
      <c r="F650" s="747"/>
      <c r="G650" s="747"/>
    </row>
    <row r="651">
      <c r="B651" s="746"/>
      <c r="C651" s="746"/>
      <c r="D651" s="747"/>
      <c r="E651" s="747"/>
      <c r="F651" s="747"/>
      <c r="G651" s="747"/>
    </row>
    <row r="652">
      <c r="B652" s="746"/>
      <c r="C652" s="746"/>
      <c r="D652" s="747"/>
      <c r="E652" s="747"/>
      <c r="F652" s="747"/>
      <c r="G652" s="747"/>
    </row>
    <row r="653">
      <c r="B653" s="746"/>
      <c r="C653" s="746"/>
      <c r="D653" s="747"/>
      <c r="E653" s="747"/>
      <c r="F653" s="747"/>
      <c r="G653" s="747"/>
    </row>
    <row r="654">
      <c r="B654" s="746"/>
      <c r="C654" s="746"/>
      <c r="D654" s="747"/>
      <c r="E654" s="747"/>
      <c r="F654" s="747"/>
      <c r="G654" s="747"/>
    </row>
    <row r="655">
      <c r="B655" s="746"/>
      <c r="C655" s="746"/>
      <c r="D655" s="747"/>
      <c r="E655" s="747"/>
      <c r="F655" s="747"/>
      <c r="G655" s="747"/>
    </row>
    <row r="656">
      <c r="B656" s="746"/>
      <c r="C656" s="746"/>
      <c r="D656" s="747"/>
      <c r="E656" s="747"/>
      <c r="F656" s="747"/>
      <c r="G656" s="747"/>
    </row>
    <row r="657">
      <c r="B657" s="746"/>
      <c r="C657" s="746"/>
      <c r="D657" s="747"/>
      <c r="E657" s="747"/>
      <c r="F657" s="747"/>
      <c r="G657" s="747"/>
    </row>
    <row r="658">
      <c r="B658" s="746"/>
      <c r="C658" s="746"/>
      <c r="D658" s="747"/>
      <c r="E658" s="747"/>
      <c r="F658" s="747"/>
      <c r="G658" s="747"/>
    </row>
    <row r="659">
      <c r="B659" s="746"/>
      <c r="C659" s="746"/>
      <c r="D659" s="747"/>
      <c r="E659" s="747"/>
      <c r="F659" s="747"/>
      <c r="G659" s="747"/>
    </row>
    <row r="660">
      <c r="B660" s="746"/>
      <c r="C660" s="746"/>
      <c r="D660" s="747"/>
      <c r="E660" s="747"/>
      <c r="F660" s="747"/>
      <c r="G660" s="747"/>
    </row>
    <row r="661">
      <c r="B661" s="746"/>
      <c r="C661" s="746"/>
      <c r="D661" s="747"/>
      <c r="E661" s="747"/>
      <c r="F661" s="747"/>
      <c r="G661" s="747"/>
    </row>
    <row r="662">
      <c r="B662" s="746"/>
      <c r="C662" s="746"/>
      <c r="D662" s="747"/>
      <c r="E662" s="747"/>
      <c r="F662" s="747"/>
      <c r="G662" s="747"/>
    </row>
    <row r="663">
      <c r="B663" s="746"/>
      <c r="C663" s="746"/>
      <c r="D663" s="747"/>
      <c r="E663" s="747"/>
      <c r="F663" s="747"/>
      <c r="G663" s="747"/>
    </row>
    <row r="664">
      <c r="B664" s="746"/>
      <c r="C664" s="746"/>
      <c r="D664" s="747"/>
      <c r="E664" s="747"/>
      <c r="F664" s="747"/>
      <c r="G664" s="747"/>
    </row>
    <row r="665">
      <c r="B665" s="746"/>
      <c r="C665" s="746"/>
      <c r="D665" s="747"/>
      <c r="E665" s="747"/>
      <c r="F665" s="747"/>
      <c r="G665" s="747"/>
    </row>
    <row r="666">
      <c r="B666" s="746"/>
      <c r="C666" s="746"/>
      <c r="D666" s="747"/>
      <c r="E666" s="747"/>
      <c r="F666" s="747"/>
      <c r="G666" s="747"/>
    </row>
    <row r="667">
      <c r="B667" s="746"/>
      <c r="C667" s="746"/>
      <c r="D667" s="747"/>
      <c r="E667" s="747"/>
      <c r="F667" s="747"/>
      <c r="G667" s="747"/>
    </row>
    <row r="668">
      <c r="B668" s="746"/>
      <c r="C668" s="746"/>
      <c r="D668" s="747"/>
      <c r="E668" s="747"/>
      <c r="F668" s="747"/>
      <c r="G668" s="747"/>
    </row>
    <row r="669">
      <c r="B669" s="746"/>
      <c r="C669" s="746"/>
      <c r="D669" s="747"/>
      <c r="E669" s="747"/>
      <c r="F669" s="747"/>
      <c r="G669" s="747"/>
    </row>
    <row r="670">
      <c r="B670" s="746"/>
      <c r="C670" s="746"/>
      <c r="D670" s="747"/>
      <c r="E670" s="747"/>
      <c r="F670" s="747"/>
      <c r="G670" s="747"/>
    </row>
    <row r="671">
      <c r="B671" s="746"/>
      <c r="C671" s="746"/>
      <c r="D671" s="747"/>
      <c r="E671" s="747"/>
      <c r="F671" s="747"/>
      <c r="G671" s="747"/>
    </row>
    <row r="672">
      <c r="B672" s="746"/>
      <c r="C672" s="746"/>
      <c r="D672" s="747"/>
      <c r="E672" s="747"/>
      <c r="F672" s="747"/>
      <c r="G672" s="747"/>
    </row>
    <row r="673">
      <c r="B673" s="746"/>
      <c r="C673" s="746"/>
      <c r="D673" s="747"/>
      <c r="E673" s="747"/>
      <c r="F673" s="747"/>
      <c r="G673" s="747"/>
    </row>
    <row r="674">
      <c r="B674" s="746"/>
      <c r="C674" s="746"/>
      <c r="D674" s="747"/>
      <c r="E674" s="747"/>
      <c r="F674" s="747"/>
      <c r="G674" s="747"/>
    </row>
    <row r="675">
      <c r="B675" s="746"/>
      <c r="C675" s="746"/>
      <c r="D675" s="747"/>
      <c r="E675" s="747"/>
      <c r="F675" s="747"/>
      <c r="G675" s="747"/>
    </row>
    <row r="676">
      <c r="B676" s="746"/>
      <c r="C676" s="746"/>
      <c r="D676" s="747"/>
      <c r="E676" s="747"/>
      <c r="F676" s="747"/>
      <c r="G676" s="747"/>
    </row>
    <row r="677">
      <c r="B677" s="746"/>
      <c r="C677" s="746"/>
      <c r="D677" s="747"/>
      <c r="E677" s="747"/>
      <c r="F677" s="747"/>
      <c r="G677" s="747"/>
    </row>
    <row r="678">
      <c r="B678" s="746"/>
      <c r="C678" s="746"/>
      <c r="D678" s="747"/>
      <c r="E678" s="747"/>
      <c r="F678" s="747"/>
      <c r="G678" s="747"/>
    </row>
    <row r="679">
      <c r="B679" s="746"/>
      <c r="C679" s="746"/>
      <c r="D679" s="747"/>
      <c r="E679" s="747"/>
      <c r="F679" s="747"/>
      <c r="G679" s="747"/>
    </row>
    <row r="680">
      <c r="B680" s="746"/>
      <c r="C680" s="746"/>
      <c r="D680" s="747"/>
      <c r="E680" s="747"/>
      <c r="F680" s="747"/>
      <c r="G680" s="747"/>
    </row>
    <row r="681">
      <c r="B681" s="746"/>
      <c r="C681" s="746"/>
      <c r="D681" s="747"/>
      <c r="E681" s="747"/>
      <c r="F681" s="747"/>
      <c r="G681" s="747"/>
    </row>
    <row r="682">
      <c r="B682" s="746"/>
      <c r="C682" s="746"/>
      <c r="D682" s="747"/>
      <c r="E682" s="747"/>
      <c r="F682" s="747"/>
      <c r="G682" s="747"/>
    </row>
    <row r="683">
      <c r="B683" s="746"/>
      <c r="C683" s="746"/>
      <c r="D683" s="747"/>
      <c r="E683" s="747"/>
      <c r="F683" s="747"/>
      <c r="G683" s="747"/>
    </row>
    <row r="684">
      <c r="B684" s="746"/>
      <c r="C684" s="746"/>
      <c r="D684" s="747"/>
      <c r="E684" s="747"/>
      <c r="F684" s="747"/>
      <c r="G684" s="747"/>
    </row>
    <row r="685">
      <c r="B685" s="746"/>
      <c r="C685" s="746"/>
      <c r="D685" s="747"/>
      <c r="E685" s="747"/>
      <c r="F685" s="747"/>
      <c r="G685" s="747"/>
    </row>
    <row r="686">
      <c r="B686" s="746"/>
      <c r="C686" s="746"/>
      <c r="D686" s="747"/>
      <c r="E686" s="747"/>
      <c r="F686" s="747"/>
      <c r="G686" s="747"/>
    </row>
    <row r="687">
      <c r="B687" s="746"/>
      <c r="C687" s="746"/>
      <c r="D687" s="747"/>
      <c r="E687" s="747"/>
      <c r="F687" s="747"/>
      <c r="G687" s="747"/>
    </row>
    <row r="688">
      <c r="B688" s="746"/>
      <c r="C688" s="746"/>
      <c r="D688" s="747"/>
      <c r="E688" s="747"/>
      <c r="F688" s="747"/>
      <c r="G688" s="747"/>
    </row>
    <row r="689">
      <c r="B689" s="746"/>
      <c r="C689" s="746"/>
      <c r="D689" s="747"/>
      <c r="E689" s="747"/>
      <c r="F689" s="747"/>
      <c r="G689" s="747"/>
    </row>
    <row r="690">
      <c r="B690" s="746"/>
      <c r="C690" s="746"/>
      <c r="D690" s="747"/>
      <c r="E690" s="747"/>
      <c r="F690" s="747"/>
      <c r="G690" s="747"/>
    </row>
    <row r="691">
      <c r="B691" s="746"/>
      <c r="C691" s="746"/>
      <c r="D691" s="747"/>
      <c r="E691" s="747"/>
      <c r="F691" s="747"/>
      <c r="G691" s="747"/>
    </row>
    <row r="692">
      <c r="B692" s="746"/>
      <c r="C692" s="746"/>
      <c r="D692" s="747"/>
      <c r="E692" s="747"/>
      <c r="F692" s="747"/>
      <c r="G692" s="747"/>
    </row>
    <row r="693">
      <c r="B693" s="746"/>
      <c r="C693" s="746"/>
      <c r="D693" s="747"/>
      <c r="E693" s="747"/>
      <c r="F693" s="747"/>
      <c r="G693" s="747"/>
    </row>
    <row r="694">
      <c r="B694" s="746"/>
      <c r="C694" s="746"/>
      <c r="D694" s="747"/>
      <c r="E694" s="747"/>
      <c r="F694" s="747"/>
      <c r="G694" s="747"/>
    </row>
    <row r="695">
      <c r="B695" s="746"/>
      <c r="C695" s="746"/>
      <c r="D695" s="747"/>
      <c r="E695" s="747"/>
      <c r="F695" s="747"/>
      <c r="G695" s="747"/>
    </row>
    <row r="696">
      <c r="B696" s="746"/>
      <c r="C696" s="746"/>
      <c r="D696" s="747"/>
      <c r="E696" s="747"/>
      <c r="F696" s="747"/>
      <c r="G696" s="747"/>
    </row>
    <row r="697">
      <c r="B697" s="746"/>
      <c r="C697" s="746"/>
      <c r="D697" s="747"/>
      <c r="E697" s="747"/>
      <c r="F697" s="747"/>
      <c r="G697" s="747"/>
    </row>
    <row r="698">
      <c r="B698" s="746"/>
      <c r="C698" s="746"/>
      <c r="D698" s="747"/>
      <c r="E698" s="747"/>
      <c r="F698" s="747"/>
      <c r="G698" s="747"/>
    </row>
    <row r="699">
      <c r="B699" s="746"/>
      <c r="C699" s="746"/>
      <c r="D699" s="747"/>
      <c r="E699" s="747"/>
      <c r="F699" s="747"/>
      <c r="G699" s="747"/>
    </row>
    <row r="700">
      <c r="B700" s="746"/>
      <c r="C700" s="746"/>
      <c r="D700" s="747"/>
      <c r="E700" s="747"/>
      <c r="F700" s="747"/>
      <c r="G700" s="747"/>
    </row>
    <row r="701">
      <c r="B701" s="746"/>
      <c r="C701" s="746"/>
      <c r="D701" s="747"/>
      <c r="E701" s="747"/>
      <c r="F701" s="747"/>
      <c r="G701" s="747"/>
    </row>
    <row r="702">
      <c r="B702" s="746"/>
      <c r="C702" s="746"/>
      <c r="D702" s="747"/>
      <c r="E702" s="747"/>
      <c r="F702" s="747"/>
      <c r="G702" s="747"/>
    </row>
    <row r="703">
      <c r="B703" s="746"/>
      <c r="C703" s="746"/>
      <c r="D703" s="747"/>
      <c r="E703" s="747"/>
      <c r="F703" s="747"/>
      <c r="G703" s="747"/>
    </row>
    <row r="704">
      <c r="B704" s="746"/>
      <c r="C704" s="746"/>
      <c r="D704" s="747"/>
      <c r="E704" s="747"/>
      <c r="F704" s="747"/>
      <c r="G704" s="747"/>
    </row>
    <row r="705">
      <c r="B705" s="746"/>
      <c r="C705" s="746"/>
      <c r="D705" s="747"/>
      <c r="E705" s="747"/>
      <c r="F705" s="747"/>
      <c r="G705" s="747"/>
    </row>
    <row r="706">
      <c r="B706" s="746"/>
      <c r="C706" s="746"/>
      <c r="D706" s="747"/>
      <c r="E706" s="747"/>
      <c r="F706" s="747"/>
      <c r="G706" s="747"/>
    </row>
    <row r="707">
      <c r="B707" s="746"/>
      <c r="C707" s="746"/>
      <c r="D707" s="747"/>
      <c r="E707" s="747"/>
      <c r="F707" s="747"/>
      <c r="G707" s="747"/>
    </row>
    <row r="708">
      <c r="B708" s="746"/>
      <c r="C708" s="746"/>
      <c r="D708" s="747"/>
      <c r="E708" s="747"/>
      <c r="F708" s="747"/>
      <c r="G708" s="747"/>
    </row>
    <row r="709">
      <c r="B709" s="746"/>
      <c r="C709" s="746"/>
      <c r="D709" s="747"/>
      <c r="E709" s="747"/>
      <c r="F709" s="747"/>
      <c r="G709" s="747"/>
    </row>
    <row r="710">
      <c r="B710" s="746"/>
      <c r="C710" s="746"/>
      <c r="D710" s="747"/>
      <c r="E710" s="747"/>
      <c r="F710" s="747"/>
      <c r="G710" s="747"/>
    </row>
    <row r="711">
      <c r="B711" s="746"/>
      <c r="C711" s="746"/>
      <c r="D711" s="747"/>
      <c r="E711" s="747"/>
      <c r="F711" s="747"/>
      <c r="G711" s="747"/>
    </row>
    <row r="712">
      <c r="B712" s="746"/>
      <c r="C712" s="746"/>
      <c r="D712" s="747"/>
      <c r="E712" s="747"/>
      <c r="F712" s="747"/>
      <c r="G712" s="747"/>
    </row>
    <row r="713">
      <c r="B713" s="746"/>
      <c r="C713" s="746"/>
      <c r="D713" s="747"/>
      <c r="E713" s="747"/>
      <c r="F713" s="747"/>
      <c r="G713" s="747"/>
    </row>
    <row r="714">
      <c r="B714" s="746"/>
      <c r="C714" s="746"/>
      <c r="D714" s="747"/>
      <c r="E714" s="747"/>
      <c r="F714" s="747"/>
      <c r="G714" s="747"/>
    </row>
    <row r="715">
      <c r="B715" s="746"/>
      <c r="C715" s="746"/>
      <c r="D715" s="747"/>
      <c r="E715" s="747"/>
      <c r="F715" s="747"/>
      <c r="G715" s="747"/>
    </row>
    <row r="716">
      <c r="B716" s="746"/>
      <c r="C716" s="746"/>
      <c r="D716" s="747"/>
      <c r="E716" s="747"/>
      <c r="F716" s="747"/>
      <c r="G716" s="747"/>
    </row>
    <row r="717">
      <c r="B717" s="746"/>
      <c r="C717" s="746"/>
      <c r="D717" s="747"/>
      <c r="E717" s="747"/>
      <c r="F717" s="747"/>
      <c r="G717" s="747"/>
    </row>
    <row r="718">
      <c r="B718" s="746"/>
      <c r="C718" s="746"/>
      <c r="D718" s="747"/>
      <c r="E718" s="747"/>
      <c r="F718" s="747"/>
      <c r="G718" s="747"/>
    </row>
    <row r="719">
      <c r="B719" s="746"/>
      <c r="C719" s="746"/>
      <c r="D719" s="747"/>
      <c r="E719" s="747"/>
      <c r="F719" s="747"/>
      <c r="G719" s="747"/>
    </row>
    <row r="720">
      <c r="B720" s="746"/>
      <c r="C720" s="746"/>
      <c r="D720" s="747"/>
      <c r="E720" s="747"/>
      <c r="F720" s="747"/>
      <c r="G720" s="747"/>
    </row>
    <row r="721">
      <c r="B721" s="746"/>
      <c r="C721" s="746"/>
      <c r="D721" s="747"/>
      <c r="E721" s="747"/>
      <c r="F721" s="747"/>
      <c r="G721" s="747"/>
    </row>
    <row r="722">
      <c r="B722" s="746"/>
      <c r="C722" s="746"/>
      <c r="D722" s="747"/>
      <c r="E722" s="747"/>
      <c r="F722" s="747"/>
      <c r="G722" s="747"/>
    </row>
    <row r="723">
      <c r="B723" s="746"/>
      <c r="C723" s="746"/>
      <c r="D723" s="747"/>
      <c r="E723" s="747"/>
      <c r="F723" s="747"/>
      <c r="G723" s="747"/>
    </row>
    <row r="724">
      <c r="B724" s="746"/>
      <c r="C724" s="746"/>
      <c r="D724" s="747"/>
      <c r="E724" s="747"/>
      <c r="F724" s="747"/>
      <c r="G724" s="747"/>
    </row>
    <row r="725">
      <c r="B725" s="746"/>
      <c r="C725" s="746"/>
      <c r="D725" s="747"/>
      <c r="E725" s="747"/>
      <c r="F725" s="747"/>
      <c r="G725" s="747"/>
    </row>
    <row r="726">
      <c r="B726" s="746"/>
      <c r="C726" s="746"/>
      <c r="D726" s="747"/>
      <c r="E726" s="747"/>
      <c r="F726" s="747"/>
      <c r="G726" s="747"/>
    </row>
    <row r="727">
      <c r="B727" s="746"/>
      <c r="C727" s="746"/>
      <c r="D727" s="747"/>
      <c r="E727" s="747"/>
      <c r="F727" s="747"/>
      <c r="G727" s="747"/>
    </row>
    <row r="728">
      <c r="B728" s="746"/>
      <c r="C728" s="746"/>
      <c r="D728" s="747"/>
      <c r="E728" s="747"/>
      <c r="F728" s="747"/>
      <c r="G728" s="747"/>
    </row>
    <row r="729">
      <c r="B729" s="746"/>
      <c r="C729" s="746"/>
      <c r="D729" s="747"/>
      <c r="E729" s="747"/>
      <c r="F729" s="747"/>
      <c r="G729" s="747"/>
    </row>
    <row r="730">
      <c r="B730" s="746"/>
      <c r="C730" s="746"/>
      <c r="D730" s="747"/>
      <c r="E730" s="747"/>
      <c r="F730" s="747"/>
      <c r="G730" s="747"/>
    </row>
    <row r="731">
      <c r="B731" s="746"/>
      <c r="C731" s="746"/>
      <c r="D731" s="747"/>
      <c r="E731" s="747"/>
      <c r="F731" s="747"/>
      <c r="G731" s="747"/>
    </row>
    <row r="732">
      <c r="B732" s="746"/>
      <c r="C732" s="746"/>
      <c r="D732" s="747"/>
      <c r="E732" s="747"/>
      <c r="F732" s="747"/>
      <c r="G732" s="747"/>
    </row>
    <row r="733">
      <c r="B733" s="746"/>
      <c r="C733" s="746"/>
      <c r="D733" s="747"/>
      <c r="E733" s="747"/>
      <c r="F733" s="747"/>
      <c r="G733" s="747"/>
    </row>
    <row r="734">
      <c r="B734" s="746"/>
      <c r="C734" s="746"/>
      <c r="D734" s="747"/>
      <c r="E734" s="747"/>
      <c r="F734" s="747"/>
      <c r="G734" s="747"/>
    </row>
    <row r="735">
      <c r="B735" s="746"/>
      <c r="C735" s="746"/>
      <c r="D735" s="747"/>
      <c r="E735" s="747"/>
      <c r="F735" s="747"/>
      <c r="G735" s="747"/>
    </row>
    <row r="736">
      <c r="B736" s="746"/>
      <c r="C736" s="746"/>
      <c r="D736" s="747"/>
      <c r="E736" s="747"/>
      <c r="F736" s="747"/>
      <c r="G736" s="747"/>
    </row>
    <row r="737">
      <c r="B737" s="746"/>
      <c r="C737" s="746"/>
      <c r="D737" s="747"/>
      <c r="E737" s="747"/>
      <c r="F737" s="747"/>
      <c r="G737" s="747"/>
    </row>
    <row r="738">
      <c r="B738" s="746"/>
      <c r="C738" s="746"/>
      <c r="D738" s="747"/>
      <c r="E738" s="747"/>
      <c r="F738" s="747"/>
      <c r="G738" s="747"/>
    </row>
    <row r="739">
      <c r="B739" s="746"/>
      <c r="C739" s="746"/>
      <c r="D739" s="747"/>
      <c r="E739" s="747"/>
      <c r="F739" s="747"/>
      <c r="G739" s="747"/>
    </row>
    <row r="740">
      <c r="B740" s="746"/>
      <c r="C740" s="746"/>
      <c r="D740" s="747"/>
      <c r="E740" s="747"/>
      <c r="F740" s="747"/>
      <c r="G740" s="747"/>
    </row>
    <row r="741">
      <c r="B741" s="746"/>
      <c r="C741" s="746"/>
      <c r="D741" s="747"/>
      <c r="E741" s="747"/>
      <c r="F741" s="747"/>
      <c r="G741" s="747"/>
    </row>
    <row r="742">
      <c r="B742" s="746"/>
      <c r="C742" s="746"/>
      <c r="D742" s="747"/>
      <c r="E742" s="747"/>
      <c r="F742" s="747"/>
      <c r="G742" s="747"/>
    </row>
    <row r="743">
      <c r="B743" s="746"/>
      <c r="C743" s="746"/>
      <c r="D743" s="747"/>
      <c r="E743" s="747"/>
      <c r="F743" s="747"/>
      <c r="G743" s="747"/>
    </row>
    <row r="744">
      <c r="B744" s="746"/>
      <c r="C744" s="746"/>
      <c r="D744" s="747"/>
      <c r="E744" s="747"/>
      <c r="F744" s="747"/>
      <c r="G744" s="747"/>
    </row>
    <row r="745">
      <c r="B745" s="746"/>
      <c r="C745" s="746"/>
      <c r="D745" s="747"/>
      <c r="E745" s="747"/>
      <c r="F745" s="747"/>
      <c r="G745" s="747"/>
    </row>
    <row r="746">
      <c r="B746" s="746"/>
      <c r="C746" s="746"/>
      <c r="D746" s="747"/>
      <c r="E746" s="747"/>
      <c r="F746" s="747"/>
      <c r="G746" s="747"/>
    </row>
    <row r="747">
      <c r="B747" s="746"/>
      <c r="C747" s="746"/>
      <c r="D747" s="747"/>
      <c r="E747" s="747"/>
      <c r="F747" s="747"/>
      <c r="G747" s="747"/>
    </row>
    <row r="748">
      <c r="B748" s="746"/>
      <c r="C748" s="746"/>
      <c r="D748" s="747"/>
      <c r="E748" s="747"/>
      <c r="F748" s="747"/>
      <c r="G748" s="747"/>
    </row>
    <row r="749">
      <c r="B749" s="746"/>
      <c r="C749" s="746"/>
      <c r="D749" s="747"/>
      <c r="E749" s="747"/>
      <c r="F749" s="747"/>
      <c r="G749" s="747"/>
    </row>
    <row r="750">
      <c r="B750" s="746"/>
      <c r="C750" s="746"/>
      <c r="D750" s="747"/>
      <c r="E750" s="747"/>
      <c r="F750" s="747"/>
      <c r="G750" s="747"/>
    </row>
    <row r="751">
      <c r="B751" s="746"/>
      <c r="C751" s="746"/>
      <c r="D751" s="747"/>
      <c r="E751" s="747"/>
      <c r="F751" s="747"/>
      <c r="G751" s="747"/>
    </row>
    <row r="752">
      <c r="B752" s="746"/>
      <c r="C752" s="746"/>
      <c r="D752" s="747"/>
      <c r="E752" s="747"/>
      <c r="F752" s="747"/>
      <c r="G752" s="747"/>
    </row>
    <row r="753">
      <c r="B753" s="746"/>
      <c r="C753" s="746"/>
      <c r="D753" s="747"/>
      <c r="E753" s="747"/>
      <c r="F753" s="747"/>
      <c r="G753" s="747"/>
    </row>
    <row r="754">
      <c r="B754" s="746"/>
      <c r="C754" s="746"/>
      <c r="D754" s="747"/>
      <c r="E754" s="747"/>
      <c r="F754" s="747"/>
      <c r="G754" s="747"/>
    </row>
    <row r="755">
      <c r="B755" s="746"/>
      <c r="C755" s="746"/>
      <c r="D755" s="747"/>
      <c r="E755" s="747"/>
      <c r="F755" s="747"/>
      <c r="G755" s="747"/>
    </row>
    <row r="756">
      <c r="B756" s="746"/>
      <c r="C756" s="746"/>
      <c r="D756" s="747"/>
      <c r="E756" s="747"/>
      <c r="F756" s="747"/>
      <c r="G756" s="747"/>
    </row>
    <row r="757">
      <c r="B757" s="746"/>
      <c r="C757" s="746"/>
      <c r="D757" s="747"/>
      <c r="E757" s="747"/>
      <c r="F757" s="747"/>
      <c r="G757" s="747"/>
    </row>
    <row r="758">
      <c r="B758" s="746"/>
      <c r="C758" s="746"/>
      <c r="D758" s="747"/>
      <c r="E758" s="747"/>
      <c r="F758" s="747"/>
      <c r="G758" s="747"/>
    </row>
    <row r="759">
      <c r="B759" s="746"/>
      <c r="C759" s="746"/>
      <c r="D759" s="747"/>
      <c r="E759" s="747"/>
      <c r="F759" s="747"/>
      <c r="G759" s="747"/>
    </row>
    <row r="760">
      <c r="B760" s="746"/>
      <c r="C760" s="746"/>
      <c r="D760" s="747"/>
      <c r="E760" s="747"/>
      <c r="F760" s="747"/>
      <c r="G760" s="747"/>
    </row>
    <row r="761">
      <c r="B761" s="746"/>
      <c r="C761" s="746"/>
      <c r="D761" s="747"/>
      <c r="E761" s="747"/>
      <c r="F761" s="747"/>
      <c r="G761" s="747"/>
    </row>
    <row r="762">
      <c r="B762" s="746"/>
      <c r="C762" s="746"/>
      <c r="D762" s="747"/>
      <c r="E762" s="747"/>
      <c r="F762" s="747"/>
      <c r="G762" s="747"/>
    </row>
    <row r="763">
      <c r="B763" s="746"/>
      <c r="C763" s="746"/>
      <c r="D763" s="747"/>
      <c r="E763" s="747"/>
      <c r="F763" s="747"/>
      <c r="G763" s="747"/>
    </row>
    <row r="764">
      <c r="B764" s="746"/>
      <c r="C764" s="746"/>
      <c r="D764" s="747"/>
      <c r="E764" s="747"/>
      <c r="F764" s="747"/>
      <c r="G764" s="747"/>
    </row>
    <row r="765">
      <c r="B765" s="746"/>
      <c r="C765" s="746"/>
      <c r="D765" s="747"/>
      <c r="E765" s="747"/>
      <c r="F765" s="747"/>
      <c r="G765" s="747"/>
    </row>
    <row r="766">
      <c r="B766" s="746"/>
      <c r="C766" s="746"/>
      <c r="D766" s="747"/>
      <c r="E766" s="747"/>
      <c r="F766" s="747"/>
      <c r="G766" s="747"/>
    </row>
    <row r="767">
      <c r="B767" s="746"/>
      <c r="C767" s="746"/>
      <c r="D767" s="747"/>
      <c r="E767" s="747"/>
      <c r="F767" s="747"/>
      <c r="G767" s="747"/>
    </row>
    <row r="768">
      <c r="B768" s="746"/>
      <c r="C768" s="746"/>
      <c r="D768" s="747"/>
      <c r="E768" s="747"/>
      <c r="F768" s="747"/>
      <c r="G768" s="747"/>
    </row>
    <row r="769">
      <c r="B769" s="746"/>
      <c r="C769" s="746"/>
      <c r="D769" s="747"/>
      <c r="E769" s="747"/>
      <c r="F769" s="747"/>
      <c r="G769" s="747"/>
    </row>
    <row r="770">
      <c r="B770" s="746"/>
      <c r="C770" s="746"/>
      <c r="D770" s="747"/>
      <c r="E770" s="747"/>
      <c r="F770" s="747"/>
      <c r="G770" s="747"/>
    </row>
    <row r="771">
      <c r="B771" s="746"/>
      <c r="C771" s="746"/>
      <c r="D771" s="747"/>
      <c r="E771" s="747"/>
      <c r="F771" s="747"/>
      <c r="G771" s="747"/>
    </row>
    <row r="772">
      <c r="B772" s="746"/>
      <c r="C772" s="746"/>
      <c r="D772" s="747"/>
      <c r="E772" s="747"/>
      <c r="F772" s="747"/>
      <c r="G772" s="747"/>
    </row>
    <row r="773">
      <c r="B773" s="746"/>
      <c r="C773" s="746"/>
      <c r="D773" s="747"/>
      <c r="E773" s="747"/>
      <c r="F773" s="747"/>
      <c r="G773" s="747"/>
    </row>
    <row r="774">
      <c r="B774" s="746"/>
      <c r="C774" s="746"/>
      <c r="D774" s="747"/>
      <c r="E774" s="747"/>
      <c r="F774" s="747"/>
      <c r="G774" s="747"/>
    </row>
    <row r="775">
      <c r="B775" s="746"/>
      <c r="C775" s="746"/>
      <c r="D775" s="747"/>
      <c r="E775" s="747"/>
      <c r="F775" s="747"/>
      <c r="G775" s="747"/>
    </row>
    <row r="776">
      <c r="B776" s="746"/>
      <c r="C776" s="746"/>
      <c r="D776" s="747"/>
      <c r="E776" s="747"/>
      <c r="F776" s="747"/>
      <c r="G776" s="747"/>
    </row>
    <row r="777">
      <c r="B777" s="746"/>
      <c r="C777" s="746"/>
      <c r="D777" s="747"/>
      <c r="E777" s="747"/>
      <c r="F777" s="747"/>
      <c r="G777" s="747"/>
    </row>
    <row r="778">
      <c r="B778" s="746"/>
      <c r="C778" s="746"/>
      <c r="D778" s="747"/>
      <c r="E778" s="747"/>
      <c r="F778" s="747"/>
      <c r="G778" s="747"/>
    </row>
    <row r="779">
      <c r="B779" s="746"/>
      <c r="C779" s="746"/>
      <c r="D779" s="747"/>
      <c r="E779" s="747"/>
      <c r="F779" s="747"/>
      <c r="G779" s="747"/>
    </row>
    <row r="780">
      <c r="B780" s="746"/>
      <c r="C780" s="746"/>
      <c r="D780" s="747"/>
      <c r="E780" s="747"/>
      <c r="F780" s="747"/>
      <c r="G780" s="747"/>
    </row>
    <row r="781">
      <c r="B781" s="746"/>
      <c r="C781" s="746"/>
      <c r="D781" s="747"/>
      <c r="E781" s="747"/>
      <c r="F781" s="747"/>
      <c r="G781" s="747"/>
    </row>
    <row r="782">
      <c r="B782" s="746"/>
      <c r="C782" s="746"/>
      <c r="D782" s="747"/>
      <c r="E782" s="747"/>
      <c r="F782" s="747"/>
      <c r="G782" s="747"/>
    </row>
    <row r="783">
      <c r="B783" s="746"/>
      <c r="C783" s="746"/>
      <c r="D783" s="747"/>
      <c r="E783" s="747"/>
      <c r="F783" s="747"/>
      <c r="G783" s="747"/>
    </row>
    <row r="784">
      <c r="B784" s="746"/>
      <c r="C784" s="746"/>
      <c r="D784" s="747"/>
      <c r="E784" s="747"/>
      <c r="F784" s="747"/>
      <c r="G784" s="747"/>
    </row>
    <row r="785">
      <c r="B785" s="746"/>
      <c r="C785" s="746"/>
      <c r="D785" s="747"/>
      <c r="E785" s="747"/>
      <c r="F785" s="747"/>
      <c r="G785" s="747"/>
    </row>
    <row r="786">
      <c r="B786" s="746"/>
      <c r="C786" s="746"/>
      <c r="D786" s="747"/>
      <c r="E786" s="747"/>
      <c r="F786" s="747"/>
      <c r="G786" s="747"/>
    </row>
    <row r="787">
      <c r="B787" s="746"/>
      <c r="C787" s="746"/>
      <c r="D787" s="747"/>
      <c r="E787" s="747"/>
      <c r="F787" s="747"/>
      <c r="G787" s="747"/>
    </row>
    <row r="788">
      <c r="B788" s="746"/>
      <c r="C788" s="746"/>
      <c r="D788" s="747"/>
      <c r="E788" s="747"/>
      <c r="F788" s="747"/>
      <c r="G788" s="747"/>
    </row>
    <row r="789">
      <c r="B789" s="746"/>
      <c r="C789" s="746"/>
      <c r="D789" s="747"/>
      <c r="E789" s="747"/>
      <c r="F789" s="747"/>
      <c r="G789" s="747"/>
    </row>
    <row r="790">
      <c r="B790" s="746"/>
      <c r="C790" s="746"/>
      <c r="D790" s="747"/>
      <c r="E790" s="747"/>
      <c r="F790" s="747"/>
      <c r="G790" s="747"/>
    </row>
    <row r="791">
      <c r="B791" s="746"/>
      <c r="C791" s="746"/>
      <c r="D791" s="747"/>
      <c r="E791" s="747"/>
      <c r="F791" s="747"/>
      <c r="G791" s="747"/>
    </row>
    <row r="792">
      <c r="B792" s="746"/>
      <c r="C792" s="746"/>
      <c r="D792" s="747"/>
      <c r="E792" s="747"/>
      <c r="F792" s="747"/>
      <c r="G792" s="747"/>
    </row>
    <row r="793">
      <c r="B793" s="746"/>
      <c r="C793" s="746"/>
      <c r="D793" s="747"/>
      <c r="E793" s="747"/>
      <c r="F793" s="747"/>
      <c r="G793" s="747"/>
    </row>
    <row r="794">
      <c r="B794" s="746"/>
      <c r="C794" s="746"/>
      <c r="D794" s="747"/>
      <c r="E794" s="747"/>
      <c r="F794" s="747"/>
      <c r="G794" s="747"/>
    </row>
    <row r="795">
      <c r="B795" s="746"/>
      <c r="C795" s="746"/>
      <c r="D795" s="747"/>
      <c r="E795" s="747"/>
      <c r="F795" s="747"/>
      <c r="G795" s="747"/>
    </row>
    <row r="796">
      <c r="B796" s="746"/>
      <c r="C796" s="746"/>
      <c r="D796" s="747"/>
      <c r="E796" s="747"/>
      <c r="F796" s="747"/>
      <c r="G796" s="747"/>
    </row>
    <row r="797">
      <c r="B797" s="746"/>
      <c r="C797" s="746"/>
      <c r="D797" s="747"/>
      <c r="E797" s="747"/>
      <c r="F797" s="747"/>
      <c r="G797" s="747"/>
    </row>
    <row r="798">
      <c r="B798" s="746"/>
      <c r="C798" s="746"/>
      <c r="D798" s="747"/>
      <c r="E798" s="747"/>
      <c r="F798" s="747"/>
      <c r="G798" s="747"/>
    </row>
    <row r="799">
      <c r="B799" s="746"/>
      <c r="C799" s="746"/>
      <c r="D799" s="747"/>
      <c r="E799" s="747"/>
      <c r="F799" s="747"/>
      <c r="G799" s="747"/>
    </row>
    <row r="800">
      <c r="B800" s="746"/>
      <c r="C800" s="746"/>
      <c r="D800" s="747"/>
      <c r="E800" s="747"/>
      <c r="F800" s="747"/>
      <c r="G800" s="747"/>
    </row>
    <row r="801">
      <c r="B801" s="746"/>
      <c r="C801" s="746"/>
      <c r="D801" s="747"/>
      <c r="E801" s="747"/>
      <c r="F801" s="747"/>
      <c r="G801" s="747"/>
    </row>
    <row r="802">
      <c r="B802" s="746"/>
      <c r="C802" s="746"/>
      <c r="D802" s="747"/>
      <c r="E802" s="747"/>
      <c r="F802" s="747"/>
      <c r="G802" s="747"/>
    </row>
    <row r="803">
      <c r="B803" s="746"/>
      <c r="C803" s="746"/>
      <c r="D803" s="747"/>
      <c r="E803" s="747"/>
      <c r="F803" s="747"/>
      <c r="G803" s="747"/>
    </row>
    <row r="804">
      <c r="B804" s="746"/>
      <c r="C804" s="746"/>
      <c r="D804" s="747"/>
      <c r="E804" s="747"/>
      <c r="F804" s="747"/>
      <c r="G804" s="747"/>
    </row>
    <row r="805">
      <c r="B805" s="746"/>
      <c r="C805" s="746"/>
      <c r="D805" s="747"/>
      <c r="E805" s="747"/>
      <c r="F805" s="747"/>
      <c r="G805" s="747"/>
    </row>
    <row r="806">
      <c r="B806" s="746"/>
      <c r="C806" s="746"/>
      <c r="D806" s="747"/>
      <c r="E806" s="747"/>
      <c r="F806" s="747"/>
      <c r="G806" s="747"/>
    </row>
    <row r="807">
      <c r="B807" s="746"/>
      <c r="C807" s="746"/>
      <c r="D807" s="747"/>
      <c r="E807" s="747"/>
      <c r="F807" s="747"/>
      <c r="G807" s="747"/>
    </row>
    <row r="808">
      <c r="B808" s="746"/>
      <c r="C808" s="746"/>
      <c r="D808" s="747"/>
      <c r="E808" s="747"/>
      <c r="F808" s="747"/>
      <c r="G808" s="747"/>
    </row>
    <row r="809">
      <c r="B809" s="746"/>
      <c r="C809" s="746"/>
      <c r="D809" s="747"/>
      <c r="E809" s="747"/>
      <c r="F809" s="747"/>
      <c r="G809" s="747"/>
    </row>
    <row r="810">
      <c r="B810" s="746"/>
      <c r="C810" s="746"/>
      <c r="D810" s="747"/>
      <c r="E810" s="747"/>
      <c r="F810" s="747"/>
      <c r="G810" s="747"/>
    </row>
    <row r="811">
      <c r="B811" s="746"/>
      <c r="C811" s="746"/>
      <c r="D811" s="747"/>
      <c r="E811" s="747"/>
      <c r="F811" s="747"/>
      <c r="G811" s="747"/>
    </row>
    <row r="812">
      <c r="B812" s="746"/>
      <c r="C812" s="746"/>
      <c r="D812" s="747"/>
      <c r="E812" s="747"/>
      <c r="F812" s="747"/>
      <c r="G812" s="747"/>
    </row>
    <row r="813">
      <c r="B813" s="746"/>
      <c r="C813" s="746"/>
      <c r="D813" s="747"/>
      <c r="E813" s="747"/>
      <c r="F813" s="747"/>
      <c r="G813" s="747"/>
    </row>
    <row r="814">
      <c r="B814" s="746"/>
      <c r="C814" s="746"/>
      <c r="D814" s="747"/>
      <c r="E814" s="747"/>
      <c r="F814" s="747"/>
      <c r="G814" s="747"/>
    </row>
    <row r="815">
      <c r="B815" s="746"/>
      <c r="C815" s="746"/>
      <c r="D815" s="747"/>
      <c r="E815" s="747"/>
      <c r="F815" s="747"/>
      <c r="G815" s="747"/>
    </row>
    <row r="816">
      <c r="B816" s="746"/>
      <c r="C816" s="746"/>
      <c r="D816" s="747"/>
      <c r="E816" s="747"/>
      <c r="F816" s="747"/>
      <c r="G816" s="747"/>
    </row>
    <row r="817">
      <c r="B817" s="746"/>
      <c r="C817" s="746"/>
      <c r="D817" s="747"/>
      <c r="E817" s="747"/>
      <c r="F817" s="747"/>
      <c r="G817" s="747"/>
    </row>
    <row r="818">
      <c r="B818" s="746"/>
      <c r="C818" s="746"/>
      <c r="D818" s="747"/>
      <c r="E818" s="747"/>
      <c r="F818" s="747"/>
      <c r="G818" s="747"/>
    </row>
    <row r="819">
      <c r="B819" s="746"/>
      <c r="C819" s="746"/>
      <c r="D819" s="747"/>
      <c r="E819" s="747"/>
      <c r="F819" s="747"/>
      <c r="G819" s="747"/>
    </row>
    <row r="820">
      <c r="B820" s="746"/>
      <c r="C820" s="746"/>
      <c r="D820" s="747"/>
      <c r="E820" s="747"/>
      <c r="F820" s="747"/>
      <c r="G820" s="747"/>
    </row>
    <row r="821">
      <c r="B821" s="746"/>
      <c r="C821" s="746"/>
      <c r="D821" s="747"/>
      <c r="E821" s="747"/>
      <c r="F821" s="747"/>
      <c r="G821" s="747"/>
    </row>
    <row r="822">
      <c r="B822" s="746"/>
      <c r="C822" s="746"/>
      <c r="D822" s="747"/>
      <c r="E822" s="747"/>
      <c r="F822" s="747"/>
      <c r="G822" s="747"/>
    </row>
    <row r="823">
      <c r="B823" s="746"/>
      <c r="C823" s="746"/>
      <c r="D823" s="747"/>
      <c r="E823" s="747"/>
      <c r="F823" s="747"/>
      <c r="G823" s="747"/>
    </row>
    <row r="824">
      <c r="B824" s="746"/>
      <c r="C824" s="746"/>
      <c r="D824" s="747"/>
      <c r="E824" s="747"/>
      <c r="F824" s="747"/>
      <c r="G824" s="747"/>
    </row>
    <row r="825">
      <c r="B825" s="746"/>
      <c r="C825" s="746"/>
      <c r="D825" s="747"/>
      <c r="E825" s="747"/>
      <c r="F825" s="747"/>
      <c r="G825" s="747"/>
    </row>
    <row r="826">
      <c r="B826" s="746"/>
      <c r="C826" s="746"/>
      <c r="D826" s="747"/>
      <c r="E826" s="747"/>
      <c r="F826" s="747"/>
      <c r="G826" s="747"/>
    </row>
    <row r="827">
      <c r="B827" s="746"/>
      <c r="C827" s="746"/>
      <c r="D827" s="747"/>
      <c r="E827" s="747"/>
      <c r="F827" s="747"/>
      <c r="G827" s="747"/>
    </row>
    <row r="828">
      <c r="B828" s="746"/>
      <c r="C828" s="746"/>
      <c r="D828" s="747"/>
      <c r="E828" s="747"/>
      <c r="F828" s="747"/>
      <c r="G828" s="747"/>
    </row>
    <row r="829">
      <c r="B829" s="746"/>
      <c r="C829" s="746"/>
      <c r="D829" s="747"/>
      <c r="E829" s="747"/>
      <c r="F829" s="747"/>
      <c r="G829" s="747"/>
    </row>
    <row r="830">
      <c r="B830" s="746"/>
      <c r="C830" s="746"/>
      <c r="D830" s="747"/>
      <c r="E830" s="747"/>
      <c r="F830" s="747"/>
      <c r="G830" s="747"/>
    </row>
    <row r="831">
      <c r="B831" s="746"/>
      <c r="C831" s="746"/>
      <c r="D831" s="747"/>
      <c r="E831" s="747"/>
      <c r="F831" s="747"/>
      <c r="G831" s="747"/>
    </row>
    <row r="832">
      <c r="B832" s="746"/>
      <c r="C832" s="746"/>
      <c r="D832" s="747"/>
      <c r="E832" s="747"/>
      <c r="F832" s="747"/>
      <c r="G832" s="747"/>
    </row>
    <row r="833">
      <c r="B833" s="746"/>
      <c r="C833" s="746"/>
      <c r="D833" s="747"/>
      <c r="E833" s="747"/>
      <c r="F833" s="747"/>
      <c r="G833" s="747"/>
    </row>
    <row r="834">
      <c r="B834" s="746"/>
      <c r="C834" s="746"/>
      <c r="D834" s="747"/>
      <c r="E834" s="747"/>
      <c r="F834" s="747"/>
      <c r="G834" s="747"/>
    </row>
    <row r="835">
      <c r="B835" s="746"/>
      <c r="C835" s="746"/>
      <c r="D835" s="747"/>
      <c r="E835" s="747"/>
      <c r="F835" s="747"/>
      <c r="G835" s="747"/>
    </row>
    <row r="836">
      <c r="B836" s="746"/>
      <c r="C836" s="746"/>
      <c r="D836" s="747"/>
      <c r="E836" s="747"/>
      <c r="F836" s="747"/>
      <c r="G836" s="747"/>
    </row>
    <row r="837">
      <c r="B837" s="746"/>
      <c r="C837" s="746"/>
      <c r="D837" s="747"/>
      <c r="E837" s="747"/>
      <c r="F837" s="747"/>
      <c r="G837" s="747"/>
    </row>
    <row r="838">
      <c r="B838" s="746"/>
      <c r="C838" s="746"/>
      <c r="D838" s="747"/>
      <c r="E838" s="747"/>
      <c r="F838" s="747"/>
      <c r="G838" s="747"/>
    </row>
    <row r="839">
      <c r="B839" s="746"/>
      <c r="C839" s="746"/>
      <c r="D839" s="747"/>
      <c r="E839" s="747"/>
      <c r="F839" s="747"/>
      <c r="G839" s="747"/>
    </row>
    <row r="840">
      <c r="B840" s="746"/>
      <c r="C840" s="746"/>
      <c r="D840" s="747"/>
      <c r="E840" s="747"/>
      <c r="F840" s="747"/>
      <c r="G840" s="747"/>
    </row>
    <row r="841">
      <c r="B841" s="746"/>
      <c r="C841" s="746"/>
      <c r="D841" s="747"/>
      <c r="E841" s="747"/>
      <c r="F841" s="747"/>
      <c r="G841" s="747"/>
    </row>
    <row r="842">
      <c r="B842" s="746"/>
      <c r="C842" s="746"/>
      <c r="D842" s="747"/>
      <c r="E842" s="747"/>
      <c r="F842" s="747"/>
      <c r="G842" s="747"/>
    </row>
    <row r="843">
      <c r="B843" s="746"/>
      <c r="C843" s="746"/>
      <c r="D843" s="747"/>
      <c r="E843" s="747"/>
      <c r="F843" s="747"/>
      <c r="G843" s="747"/>
    </row>
    <row r="844">
      <c r="B844" s="746"/>
      <c r="C844" s="746"/>
      <c r="D844" s="747"/>
      <c r="E844" s="747"/>
      <c r="F844" s="747"/>
      <c r="G844" s="747"/>
    </row>
    <row r="845">
      <c r="B845" s="746"/>
      <c r="C845" s="746"/>
      <c r="D845" s="747"/>
      <c r="E845" s="747"/>
      <c r="F845" s="747"/>
      <c r="G845" s="747"/>
    </row>
    <row r="846">
      <c r="B846" s="746"/>
      <c r="C846" s="746"/>
      <c r="D846" s="747"/>
      <c r="E846" s="747"/>
      <c r="F846" s="747"/>
      <c r="G846" s="747"/>
    </row>
    <row r="847">
      <c r="B847" s="746"/>
      <c r="C847" s="746"/>
      <c r="D847" s="747"/>
      <c r="E847" s="747"/>
      <c r="F847" s="747"/>
      <c r="G847" s="747"/>
    </row>
    <row r="848">
      <c r="B848" s="746"/>
      <c r="C848" s="746"/>
      <c r="D848" s="747"/>
      <c r="E848" s="747"/>
      <c r="F848" s="747"/>
      <c r="G848" s="747"/>
    </row>
    <row r="849">
      <c r="B849" s="746"/>
      <c r="C849" s="746"/>
      <c r="D849" s="747"/>
      <c r="E849" s="747"/>
      <c r="F849" s="747"/>
      <c r="G849" s="747"/>
    </row>
    <row r="850">
      <c r="B850" s="746"/>
      <c r="C850" s="746"/>
      <c r="D850" s="747"/>
      <c r="E850" s="747"/>
      <c r="F850" s="747"/>
      <c r="G850" s="747"/>
    </row>
    <row r="851">
      <c r="B851" s="746"/>
      <c r="C851" s="746"/>
      <c r="D851" s="747"/>
      <c r="E851" s="747"/>
      <c r="F851" s="747"/>
      <c r="G851" s="747"/>
    </row>
    <row r="852">
      <c r="B852" s="746"/>
      <c r="C852" s="746"/>
      <c r="D852" s="747"/>
      <c r="E852" s="747"/>
      <c r="F852" s="747"/>
      <c r="G852" s="747"/>
    </row>
    <row r="853">
      <c r="B853" s="746"/>
      <c r="C853" s="746"/>
      <c r="D853" s="747"/>
      <c r="E853" s="747"/>
      <c r="F853" s="747"/>
      <c r="G853" s="747"/>
    </row>
    <row r="854">
      <c r="B854" s="746"/>
      <c r="C854" s="746"/>
      <c r="D854" s="747"/>
      <c r="E854" s="747"/>
      <c r="F854" s="747"/>
      <c r="G854" s="747"/>
    </row>
    <row r="855">
      <c r="B855" s="746"/>
      <c r="C855" s="746"/>
      <c r="D855" s="747"/>
      <c r="E855" s="747"/>
      <c r="F855" s="747"/>
      <c r="G855" s="747"/>
    </row>
    <row r="856">
      <c r="B856" s="746"/>
      <c r="C856" s="746"/>
      <c r="D856" s="747"/>
      <c r="E856" s="747"/>
      <c r="F856" s="747"/>
      <c r="G856" s="747"/>
    </row>
    <row r="857">
      <c r="B857" s="746"/>
      <c r="C857" s="746"/>
      <c r="D857" s="747"/>
      <c r="E857" s="747"/>
      <c r="F857" s="747"/>
      <c r="G857" s="747"/>
    </row>
    <row r="858">
      <c r="B858" s="746"/>
      <c r="C858" s="746"/>
      <c r="D858" s="747"/>
      <c r="E858" s="747"/>
      <c r="F858" s="747"/>
      <c r="G858" s="747"/>
    </row>
    <row r="859">
      <c r="B859" s="746"/>
      <c r="C859" s="746"/>
      <c r="D859" s="747"/>
      <c r="E859" s="747"/>
      <c r="F859" s="747"/>
      <c r="G859" s="747"/>
    </row>
    <row r="860">
      <c r="B860" s="746"/>
      <c r="C860" s="746"/>
      <c r="D860" s="747"/>
      <c r="E860" s="747"/>
      <c r="F860" s="747"/>
      <c r="G860" s="747"/>
    </row>
    <row r="861">
      <c r="B861" s="746"/>
      <c r="C861" s="746"/>
      <c r="D861" s="747"/>
      <c r="E861" s="747"/>
      <c r="F861" s="747"/>
      <c r="G861" s="747"/>
    </row>
    <row r="862">
      <c r="B862" s="746"/>
      <c r="C862" s="746"/>
      <c r="D862" s="747"/>
      <c r="E862" s="747"/>
      <c r="F862" s="747"/>
      <c r="G862" s="747"/>
    </row>
    <row r="863">
      <c r="B863" s="746"/>
      <c r="C863" s="746"/>
      <c r="D863" s="747"/>
      <c r="E863" s="747"/>
      <c r="F863" s="747"/>
      <c r="G863" s="747"/>
    </row>
    <row r="864">
      <c r="B864" s="746"/>
      <c r="C864" s="746"/>
      <c r="D864" s="747"/>
      <c r="E864" s="747"/>
      <c r="F864" s="747"/>
      <c r="G864" s="747"/>
    </row>
    <row r="865">
      <c r="B865" s="746"/>
      <c r="C865" s="746"/>
      <c r="D865" s="747"/>
      <c r="E865" s="747"/>
      <c r="F865" s="747"/>
      <c r="G865" s="747"/>
    </row>
    <row r="866">
      <c r="B866" s="746"/>
      <c r="C866" s="746"/>
      <c r="D866" s="747"/>
      <c r="E866" s="747"/>
      <c r="F866" s="747"/>
      <c r="G866" s="747"/>
    </row>
    <row r="867">
      <c r="B867" s="746"/>
      <c r="C867" s="746"/>
      <c r="D867" s="747"/>
      <c r="E867" s="747"/>
      <c r="F867" s="747"/>
      <c r="G867" s="747"/>
    </row>
    <row r="868">
      <c r="B868" s="746"/>
      <c r="C868" s="746"/>
      <c r="D868" s="747"/>
      <c r="E868" s="747"/>
      <c r="F868" s="747"/>
      <c r="G868" s="747"/>
    </row>
    <row r="869">
      <c r="B869" s="746"/>
      <c r="C869" s="746"/>
      <c r="D869" s="747"/>
      <c r="E869" s="747"/>
      <c r="F869" s="747"/>
      <c r="G869" s="747"/>
    </row>
    <row r="870">
      <c r="B870" s="746"/>
      <c r="C870" s="746"/>
      <c r="D870" s="747"/>
      <c r="E870" s="747"/>
      <c r="F870" s="747"/>
      <c r="G870" s="747"/>
    </row>
    <row r="871">
      <c r="B871" s="746"/>
      <c r="C871" s="746"/>
      <c r="D871" s="747"/>
      <c r="E871" s="747"/>
      <c r="F871" s="747"/>
      <c r="G871" s="747"/>
    </row>
    <row r="872">
      <c r="B872" s="746"/>
      <c r="C872" s="746"/>
      <c r="D872" s="747"/>
      <c r="E872" s="747"/>
      <c r="F872" s="747"/>
      <c r="G872" s="747"/>
    </row>
    <row r="873">
      <c r="B873" s="746"/>
      <c r="C873" s="746"/>
      <c r="D873" s="747"/>
      <c r="E873" s="747"/>
      <c r="F873" s="747"/>
      <c r="G873" s="747"/>
    </row>
    <row r="874">
      <c r="B874" s="746"/>
      <c r="C874" s="746"/>
      <c r="D874" s="747"/>
      <c r="E874" s="747"/>
      <c r="F874" s="747"/>
      <c r="G874" s="747"/>
    </row>
    <row r="875">
      <c r="B875" s="746"/>
      <c r="C875" s="746"/>
      <c r="D875" s="747"/>
      <c r="E875" s="747"/>
      <c r="F875" s="747"/>
      <c r="G875" s="747"/>
    </row>
    <row r="876">
      <c r="B876" s="746"/>
      <c r="C876" s="746"/>
      <c r="D876" s="747"/>
      <c r="E876" s="747"/>
      <c r="F876" s="747"/>
      <c r="G876" s="747"/>
    </row>
    <row r="877">
      <c r="B877" s="746"/>
      <c r="C877" s="746"/>
      <c r="D877" s="747"/>
      <c r="E877" s="747"/>
      <c r="F877" s="747"/>
      <c r="G877" s="747"/>
    </row>
    <row r="878">
      <c r="B878" s="746"/>
      <c r="C878" s="746"/>
      <c r="D878" s="747"/>
      <c r="E878" s="747"/>
      <c r="F878" s="747"/>
      <c r="G878" s="747"/>
    </row>
    <row r="879">
      <c r="B879" s="746"/>
      <c r="C879" s="746"/>
      <c r="D879" s="747"/>
      <c r="E879" s="747"/>
      <c r="F879" s="747"/>
      <c r="G879" s="747"/>
    </row>
    <row r="880">
      <c r="B880" s="746"/>
      <c r="C880" s="746"/>
      <c r="D880" s="747"/>
      <c r="E880" s="747"/>
      <c r="F880" s="747"/>
      <c r="G880" s="747"/>
    </row>
    <row r="881">
      <c r="B881" s="746"/>
      <c r="C881" s="746"/>
      <c r="D881" s="747"/>
      <c r="E881" s="747"/>
      <c r="F881" s="747"/>
      <c r="G881" s="747"/>
    </row>
    <row r="882">
      <c r="B882" s="746"/>
      <c r="C882" s="746"/>
      <c r="D882" s="747"/>
      <c r="E882" s="747"/>
      <c r="F882" s="747"/>
      <c r="G882" s="747"/>
    </row>
    <row r="883">
      <c r="B883" s="746"/>
      <c r="C883" s="746"/>
      <c r="D883" s="747"/>
      <c r="E883" s="747"/>
      <c r="F883" s="747"/>
      <c r="G883" s="747"/>
    </row>
    <row r="884">
      <c r="B884" s="746"/>
      <c r="C884" s="746"/>
      <c r="D884" s="747"/>
      <c r="E884" s="747"/>
      <c r="F884" s="747"/>
      <c r="G884" s="747"/>
    </row>
    <row r="885">
      <c r="B885" s="746"/>
      <c r="C885" s="746"/>
      <c r="D885" s="747"/>
      <c r="E885" s="747"/>
      <c r="F885" s="747"/>
      <c r="G885" s="747"/>
    </row>
    <row r="886">
      <c r="B886" s="746"/>
      <c r="C886" s="746"/>
      <c r="D886" s="747"/>
      <c r="E886" s="747"/>
      <c r="F886" s="747"/>
      <c r="G886" s="747"/>
    </row>
    <row r="887">
      <c r="B887" s="746"/>
      <c r="C887" s="746"/>
      <c r="D887" s="747"/>
      <c r="E887" s="747"/>
      <c r="F887" s="747"/>
      <c r="G887" s="747"/>
    </row>
    <row r="888">
      <c r="B888" s="746"/>
      <c r="C888" s="746"/>
      <c r="D888" s="747"/>
      <c r="E888" s="747"/>
      <c r="F888" s="747"/>
      <c r="G888" s="747"/>
    </row>
    <row r="889">
      <c r="B889" s="746"/>
      <c r="C889" s="746"/>
      <c r="D889" s="747"/>
      <c r="E889" s="747"/>
      <c r="F889" s="747"/>
      <c r="G889" s="747"/>
    </row>
    <row r="890">
      <c r="B890" s="746"/>
      <c r="C890" s="746"/>
      <c r="D890" s="747"/>
      <c r="E890" s="747"/>
      <c r="F890" s="747"/>
      <c r="G890" s="747"/>
    </row>
    <row r="891">
      <c r="B891" s="746"/>
      <c r="C891" s="746"/>
      <c r="D891" s="747"/>
      <c r="E891" s="747"/>
      <c r="F891" s="747"/>
      <c r="G891" s="747"/>
    </row>
    <row r="892">
      <c r="B892" s="746"/>
      <c r="C892" s="746"/>
      <c r="D892" s="747"/>
      <c r="E892" s="747"/>
      <c r="F892" s="747"/>
      <c r="G892" s="747"/>
    </row>
    <row r="893">
      <c r="B893" s="746"/>
      <c r="C893" s="746"/>
      <c r="D893" s="747"/>
      <c r="E893" s="747"/>
      <c r="F893" s="747"/>
      <c r="G893" s="747"/>
    </row>
    <row r="894">
      <c r="B894" s="746"/>
      <c r="C894" s="746"/>
      <c r="D894" s="747"/>
      <c r="E894" s="747"/>
      <c r="F894" s="747"/>
      <c r="G894" s="747"/>
    </row>
    <row r="895">
      <c r="B895" s="746"/>
      <c r="C895" s="746"/>
      <c r="D895" s="747"/>
      <c r="E895" s="747"/>
      <c r="F895" s="747"/>
      <c r="G895" s="747"/>
    </row>
    <row r="896">
      <c r="B896" s="746"/>
      <c r="C896" s="746"/>
      <c r="D896" s="747"/>
      <c r="E896" s="747"/>
      <c r="F896" s="747"/>
      <c r="G896" s="747"/>
    </row>
    <row r="897">
      <c r="B897" s="746"/>
      <c r="C897" s="746"/>
      <c r="D897" s="747"/>
      <c r="E897" s="747"/>
      <c r="F897" s="747"/>
      <c r="G897" s="747"/>
    </row>
    <row r="898">
      <c r="B898" s="746"/>
      <c r="C898" s="746"/>
      <c r="D898" s="747"/>
      <c r="E898" s="747"/>
      <c r="F898" s="747"/>
      <c r="G898" s="747"/>
    </row>
    <row r="899">
      <c r="B899" s="746"/>
      <c r="C899" s="746"/>
      <c r="D899" s="747"/>
      <c r="E899" s="747"/>
      <c r="F899" s="747"/>
      <c r="G899" s="747"/>
    </row>
    <row r="900">
      <c r="B900" s="746"/>
      <c r="C900" s="746"/>
      <c r="D900" s="747"/>
      <c r="E900" s="747"/>
      <c r="F900" s="747"/>
      <c r="G900" s="747"/>
    </row>
    <row r="901">
      <c r="B901" s="746"/>
      <c r="C901" s="746"/>
      <c r="D901" s="747"/>
      <c r="E901" s="747"/>
      <c r="F901" s="747"/>
      <c r="G901" s="747"/>
    </row>
    <row r="902">
      <c r="B902" s="746"/>
      <c r="C902" s="746"/>
      <c r="D902" s="747"/>
      <c r="E902" s="747"/>
      <c r="F902" s="747"/>
      <c r="G902" s="747"/>
    </row>
    <row r="903">
      <c r="B903" s="746"/>
      <c r="C903" s="746"/>
      <c r="D903" s="747"/>
      <c r="E903" s="747"/>
      <c r="F903" s="747"/>
      <c r="G903" s="747"/>
    </row>
    <row r="904">
      <c r="B904" s="746"/>
      <c r="C904" s="746"/>
      <c r="D904" s="747"/>
      <c r="E904" s="747"/>
      <c r="F904" s="747"/>
      <c r="G904" s="747"/>
    </row>
    <row r="905">
      <c r="B905" s="746"/>
      <c r="C905" s="746"/>
      <c r="D905" s="747"/>
      <c r="E905" s="747"/>
      <c r="F905" s="747"/>
      <c r="G905" s="747"/>
    </row>
    <row r="906">
      <c r="B906" s="746"/>
      <c r="C906" s="746"/>
      <c r="D906" s="747"/>
      <c r="E906" s="747"/>
      <c r="F906" s="747"/>
      <c r="G906" s="747"/>
    </row>
    <row r="907">
      <c r="B907" s="746"/>
      <c r="C907" s="746"/>
      <c r="D907" s="747"/>
      <c r="E907" s="747"/>
      <c r="F907" s="747"/>
      <c r="G907" s="747"/>
    </row>
    <row r="908">
      <c r="B908" s="746"/>
      <c r="C908" s="746"/>
      <c r="D908" s="747"/>
      <c r="E908" s="747"/>
      <c r="F908" s="747"/>
      <c r="G908" s="747"/>
    </row>
    <row r="909">
      <c r="B909" s="746"/>
      <c r="C909" s="746"/>
      <c r="D909" s="747"/>
      <c r="E909" s="747"/>
      <c r="F909" s="747"/>
      <c r="G909" s="747"/>
    </row>
    <row r="910">
      <c r="B910" s="746"/>
      <c r="C910" s="746"/>
      <c r="D910" s="747"/>
      <c r="E910" s="747"/>
      <c r="F910" s="747"/>
      <c r="G910" s="747"/>
    </row>
    <row r="911">
      <c r="B911" s="746"/>
      <c r="C911" s="746"/>
      <c r="D911" s="747"/>
      <c r="E911" s="747"/>
      <c r="F911" s="747"/>
      <c r="G911" s="747"/>
    </row>
    <row r="912">
      <c r="B912" s="746"/>
      <c r="C912" s="746"/>
      <c r="D912" s="747"/>
      <c r="E912" s="747"/>
      <c r="F912" s="747"/>
      <c r="G912" s="747"/>
    </row>
    <row r="913">
      <c r="B913" s="746"/>
      <c r="C913" s="746"/>
      <c r="D913" s="747"/>
      <c r="E913" s="747"/>
      <c r="F913" s="747"/>
      <c r="G913" s="747"/>
    </row>
    <row r="914">
      <c r="B914" s="746"/>
      <c r="C914" s="746"/>
      <c r="D914" s="747"/>
      <c r="E914" s="747"/>
      <c r="F914" s="747"/>
      <c r="G914" s="747"/>
    </row>
    <row r="915">
      <c r="B915" s="746"/>
      <c r="C915" s="746"/>
      <c r="D915" s="747"/>
      <c r="E915" s="747"/>
      <c r="F915" s="747"/>
      <c r="G915" s="747"/>
    </row>
    <row r="916">
      <c r="B916" s="746"/>
      <c r="C916" s="746"/>
      <c r="D916" s="747"/>
      <c r="E916" s="747"/>
      <c r="F916" s="747"/>
      <c r="G916" s="747"/>
    </row>
    <row r="917">
      <c r="B917" s="746"/>
      <c r="C917" s="746"/>
      <c r="D917" s="747"/>
      <c r="E917" s="747"/>
      <c r="F917" s="747"/>
      <c r="G917" s="747"/>
    </row>
    <row r="918">
      <c r="B918" s="746"/>
      <c r="C918" s="746"/>
      <c r="D918" s="747"/>
      <c r="E918" s="747"/>
      <c r="F918" s="747"/>
      <c r="G918" s="747"/>
    </row>
    <row r="919">
      <c r="B919" s="746"/>
      <c r="C919" s="746"/>
      <c r="D919" s="747"/>
      <c r="E919" s="747"/>
      <c r="F919" s="747"/>
      <c r="G919" s="747"/>
    </row>
    <row r="920">
      <c r="B920" s="746"/>
      <c r="C920" s="746"/>
      <c r="D920" s="747"/>
      <c r="E920" s="747"/>
      <c r="F920" s="747"/>
      <c r="G920" s="747"/>
    </row>
    <row r="921">
      <c r="B921" s="746"/>
      <c r="C921" s="746"/>
      <c r="D921" s="747"/>
      <c r="E921" s="747"/>
      <c r="F921" s="747"/>
      <c r="G921" s="747"/>
    </row>
    <row r="922">
      <c r="B922" s="746"/>
      <c r="C922" s="746"/>
      <c r="D922" s="747"/>
      <c r="E922" s="747"/>
      <c r="F922" s="747"/>
      <c r="G922" s="747"/>
    </row>
    <row r="923">
      <c r="B923" s="746"/>
      <c r="C923" s="746"/>
      <c r="D923" s="747"/>
      <c r="E923" s="747"/>
      <c r="F923" s="747"/>
      <c r="G923" s="747"/>
    </row>
    <row r="924">
      <c r="B924" s="746"/>
      <c r="C924" s="746"/>
      <c r="D924" s="747"/>
      <c r="E924" s="747"/>
      <c r="F924" s="747"/>
      <c r="G924" s="747"/>
    </row>
    <row r="925">
      <c r="B925" s="746"/>
      <c r="C925" s="746"/>
      <c r="D925" s="747"/>
      <c r="E925" s="747"/>
      <c r="F925" s="747"/>
      <c r="G925" s="747"/>
    </row>
    <row r="926">
      <c r="B926" s="746"/>
      <c r="C926" s="746"/>
      <c r="D926" s="747"/>
      <c r="E926" s="747"/>
      <c r="F926" s="747"/>
      <c r="G926" s="747"/>
    </row>
    <row r="927">
      <c r="B927" s="746"/>
      <c r="C927" s="746"/>
      <c r="D927" s="747"/>
      <c r="E927" s="747"/>
      <c r="F927" s="747"/>
      <c r="G927" s="747"/>
    </row>
    <row r="928">
      <c r="B928" s="746"/>
      <c r="C928" s="746"/>
      <c r="D928" s="747"/>
      <c r="E928" s="747"/>
      <c r="F928" s="747"/>
      <c r="G928" s="747"/>
    </row>
    <row r="929">
      <c r="B929" s="746"/>
      <c r="C929" s="746"/>
      <c r="D929" s="747"/>
      <c r="E929" s="747"/>
      <c r="F929" s="747"/>
      <c r="G929" s="747"/>
    </row>
    <row r="930">
      <c r="B930" s="746"/>
      <c r="C930" s="746"/>
      <c r="D930" s="747"/>
      <c r="E930" s="747"/>
      <c r="F930" s="747"/>
      <c r="G930" s="747"/>
    </row>
    <row r="931">
      <c r="B931" s="746"/>
      <c r="C931" s="746"/>
      <c r="D931" s="747"/>
      <c r="E931" s="747"/>
      <c r="F931" s="747"/>
      <c r="G931" s="747"/>
    </row>
    <row r="932">
      <c r="B932" s="746"/>
      <c r="C932" s="746"/>
      <c r="D932" s="747"/>
      <c r="E932" s="747"/>
      <c r="F932" s="747"/>
      <c r="G932" s="747"/>
    </row>
    <row r="933">
      <c r="B933" s="746"/>
      <c r="C933" s="746"/>
      <c r="D933" s="747"/>
      <c r="E933" s="747"/>
      <c r="F933" s="747"/>
      <c r="G933" s="747"/>
    </row>
    <row r="934">
      <c r="B934" s="746"/>
      <c r="C934" s="746"/>
      <c r="D934" s="747"/>
      <c r="E934" s="747"/>
      <c r="F934" s="747"/>
      <c r="G934" s="747"/>
    </row>
    <row r="935">
      <c r="B935" s="746"/>
      <c r="C935" s="746"/>
      <c r="D935" s="747"/>
      <c r="E935" s="747"/>
      <c r="F935" s="747"/>
      <c r="G935" s="747"/>
    </row>
    <row r="936">
      <c r="B936" s="746"/>
      <c r="C936" s="746"/>
      <c r="D936" s="747"/>
      <c r="E936" s="747"/>
      <c r="F936" s="747"/>
      <c r="G936" s="747"/>
    </row>
    <row r="937">
      <c r="B937" s="746"/>
      <c r="C937" s="746"/>
      <c r="D937" s="747"/>
      <c r="E937" s="747"/>
      <c r="F937" s="747"/>
      <c r="G937" s="747"/>
    </row>
    <row r="938">
      <c r="B938" s="746"/>
      <c r="C938" s="746"/>
      <c r="D938" s="747"/>
      <c r="E938" s="747"/>
      <c r="F938" s="747"/>
      <c r="G938" s="747"/>
    </row>
    <row r="939">
      <c r="B939" s="746"/>
      <c r="C939" s="746"/>
      <c r="D939" s="747"/>
      <c r="E939" s="747"/>
      <c r="F939" s="747"/>
      <c r="G939" s="747"/>
    </row>
    <row r="940">
      <c r="B940" s="746"/>
      <c r="C940" s="746"/>
      <c r="D940" s="747"/>
      <c r="E940" s="747"/>
      <c r="F940" s="747"/>
      <c r="G940" s="747"/>
    </row>
    <row r="941">
      <c r="B941" s="746"/>
      <c r="C941" s="746"/>
      <c r="D941" s="747"/>
      <c r="E941" s="747"/>
      <c r="F941" s="747"/>
      <c r="G941" s="747"/>
    </row>
    <row r="942">
      <c r="B942" s="746"/>
      <c r="C942" s="746"/>
      <c r="D942" s="747"/>
      <c r="E942" s="747"/>
      <c r="F942" s="747"/>
      <c r="G942" s="747"/>
    </row>
    <row r="943">
      <c r="B943" s="746"/>
      <c r="C943" s="746"/>
      <c r="D943" s="747"/>
      <c r="E943" s="747"/>
      <c r="F943" s="747"/>
      <c r="G943" s="747"/>
    </row>
    <row r="944">
      <c r="B944" s="746"/>
      <c r="C944" s="746"/>
      <c r="D944" s="747"/>
      <c r="E944" s="747"/>
      <c r="F944" s="747"/>
      <c r="G944" s="747"/>
    </row>
    <row r="945">
      <c r="B945" s="746"/>
      <c r="C945" s="746"/>
      <c r="D945" s="747"/>
      <c r="E945" s="747"/>
      <c r="F945" s="747"/>
      <c r="G945" s="747"/>
    </row>
    <row r="946">
      <c r="B946" s="746"/>
      <c r="C946" s="746"/>
      <c r="D946" s="747"/>
      <c r="E946" s="747"/>
      <c r="F946" s="747"/>
      <c r="G946" s="747"/>
    </row>
    <row r="947">
      <c r="B947" s="746"/>
      <c r="C947" s="746"/>
      <c r="D947" s="747"/>
      <c r="E947" s="747"/>
      <c r="F947" s="747"/>
      <c r="G947" s="747"/>
    </row>
    <row r="948">
      <c r="B948" s="746"/>
      <c r="C948" s="746"/>
      <c r="D948" s="747"/>
      <c r="E948" s="747"/>
      <c r="F948" s="747"/>
      <c r="G948" s="747"/>
    </row>
    <row r="949">
      <c r="B949" s="746"/>
      <c r="C949" s="746"/>
      <c r="D949" s="747"/>
      <c r="E949" s="747"/>
      <c r="F949" s="747"/>
      <c r="G949" s="747"/>
    </row>
    <row r="950">
      <c r="B950" s="746"/>
      <c r="C950" s="746"/>
      <c r="D950" s="747"/>
      <c r="E950" s="747"/>
      <c r="F950" s="747"/>
      <c r="G950" s="747"/>
    </row>
    <row r="951">
      <c r="B951" s="746"/>
      <c r="C951" s="746"/>
      <c r="D951" s="747"/>
      <c r="E951" s="747"/>
      <c r="F951" s="747"/>
      <c r="G951" s="747"/>
    </row>
    <row r="952">
      <c r="B952" s="746"/>
      <c r="C952" s="746"/>
      <c r="D952" s="747"/>
      <c r="E952" s="747"/>
      <c r="F952" s="747"/>
      <c r="G952" s="747"/>
    </row>
    <row r="953">
      <c r="B953" s="746"/>
      <c r="C953" s="746"/>
      <c r="D953" s="747"/>
      <c r="E953" s="747"/>
      <c r="F953" s="747"/>
      <c r="G953" s="747"/>
    </row>
    <row r="954">
      <c r="B954" s="746"/>
      <c r="C954" s="746"/>
      <c r="D954" s="747"/>
      <c r="E954" s="747"/>
      <c r="F954" s="747"/>
      <c r="G954" s="747"/>
    </row>
    <row r="955">
      <c r="B955" s="746"/>
      <c r="C955" s="746"/>
      <c r="D955" s="747"/>
      <c r="E955" s="747"/>
      <c r="F955" s="747"/>
      <c r="G955" s="747"/>
    </row>
    <row r="956">
      <c r="B956" s="746"/>
      <c r="C956" s="746"/>
      <c r="D956" s="747"/>
      <c r="E956" s="747"/>
      <c r="F956" s="747"/>
      <c r="G956" s="747"/>
    </row>
    <row r="957">
      <c r="B957" s="746"/>
      <c r="C957" s="746"/>
      <c r="D957" s="747"/>
      <c r="E957" s="747"/>
      <c r="F957" s="747"/>
      <c r="G957" s="747"/>
    </row>
    <row r="958">
      <c r="B958" s="746"/>
      <c r="C958" s="746"/>
      <c r="D958" s="747"/>
      <c r="E958" s="747"/>
      <c r="F958" s="747"/>
      <c r="G958" s="747"/>
    </row>
    <row r="959">
      <c r="B959" s="746"/>
      <c r="C959" s="746"/>
      <c r="D959" s="747"/>
      <c r="E959" s="747"/>
      <c r="F959" s="747"/>
      <c r="G959" s="747"/>
    </row>
    <row r="960">
      <c r="B960" s="746"/>
      <c r="C960" s="746"/>
      <c r="D960" s="747"/>
      <c r="E960" s="747"/>
      <c r="F960" s="747"/>
      <c r="G960" s="747"/>
    </row>
    <row r="961">
      <c r="B961" s="746"/>
      <c r="C961" s="746"/>
      <c r="D961" s="747"/>
      <c r="E961" s="747"/>
      <c r="F961" s="747"/>
      <c r="G961" s="747"/>
    </row>
    <row r="962">
      <c r="B962" s="746"/>
      <c r="C962" s="746"/>
      <c r="D962" s="747"/>
      <c r="E962" s="747"/>
      <c r="F962" s="747"/>
      <c r="G962" s="747"/>
    </row>
    <row r="963">
      <c r="B963" s="746"/>
      <c r="C963" s="746"/>
      <c r="D963" s="747"/>
      <c r="E963" s="747"/>
      <c r="F963" s="747"/>
      <c r="G963" s="747"/>
    </row>
    <row r="964">
      <c r="B964" s="746"/>
      <c r="C964" s="746"/>
      <c r="D964" s="747"/>
      <c r="E964" s="747"/>
      <c r="F964" s="747"/>
      <c r="G964" s="747"/>
    </row>
    <row r="965">
      <c r="B965" s="746"/>
      <c r="C965" s="746"/>
      <c r="D965" s="747"/>
      <c r="E965" s="747"/>
      <c r="F965" s="747"/>
      <c r="G965" s="747"/>
    </row>
    <row r="966">
      <c r="B966" s="746"/>
      <c r="C966" s="746"/>
      <c r="D966" s="747"/>
      <c r="E966" s="747"/>
      <c r="F966" s="747"/>
      <c r="G966" s="747"/>
    </row>
    <row r="967">
      <c r="B967" s="746"/>
      <c r="C967" s="746"/>
      <c r="D967" s="747"/>
      <c r="E967" s="747"/>
      <c r="F967" s="747"/>
      <c r="G967" s="747"/>
    </row>
    <row r="968">
      <c r="B968" s="746"/>
      <c r="C968" s="746"/>
      <c r="D968" s="747"/>
      <c r="E968" s="747"/>
      <c r="F968" s="747"/>
      <c r="G968" s="747"/>
    </row>
    <row r="969">
      <c r="B969" s="746"/>
      <c r="C969" s="746"/>
      <c r="D969" s="747"/>
      <c r="E969" s="747"/>
      <c r="F969" s="747"/>
      <c r="G969" s="747"/>
    </row>
    <row r="970">
      <c r="B970" s="746"/>
      <c r="C970" s="746"/>
      <c r="D970" s="747"/>
      <c r="E970" s="747"/>
      <c r="F970" s="747"/>
      <c r="G970" s="747"/>
    </row>
    <row r="971">
      <c r="B971" s="746"/>
      <c r="C971" s="746"/>
      <c r="D971" s="747"/>
      <c r="E971" s="747"/>
      <c r="F971" s="747"/>
      <c r="G971" s="747"/>
    </row>
    <row r="972">
      <c r="B972" s="746"/>
      <c r="C972" s="746"/>
      <c r="D972" s="747"/>
      <c r="E972" s="747"/>
      <c r="F972" s="747"/>
      <c r="G972" s="747"/>
    </row>
    <row r="973">
      <c r="B973" s="746"/>
      <c r="C973" s="746"/>
      <c r="D973" s="747"/>
      <c r="E973" s="747"/>
      <c r="F973" s="747"/>
      <c r="G973" s="747"/>
    </row>
    <row r="974">
      <c r="B974" s="746"/>
      <c r="C974" s="746"/>
      <c r="D974" s="747"/>
      <c r="E974" s="747"/>
      <c r="F974" s="747"/>
      <c r="G974" s="747"/>
    </row>
    <row r="975">
      <c r="B975" s="746"/>
      <c r="C975" s="746"/>
      <c r="D975" s="747"/>
      <c r="E975" s="747"/>
      <c r="F975" s="747"/>
      <c r="G975" s="747"/>
    </row>
    <row r="976">
      <c r="B976" s="746"/>
      <c r="C976" s="746"/>
      <c r="D976" s="747"/>
      <c r="E976" s="747"/>
      <c r="F976" s="747"/>
      <c r="G976" s="747"/>
    </row>
    <row r="977">
      <c r="B977" s="746"/>
      <c r="C977" s="746"/>
      <c r="D977" s="747"/>
      <c r="E977" s="747"/>
      <c r="F977" s="747"/>
      <c r="G977" s="747"/>
    </row>
    <row r="978">
      <c r="B978" s="746"/>
      <c r="C978" s="746"/>
      <c r="D978" s="747"/>
      <c r="E978" s="747"/>
      <c r="F978" s="747"/>
      <c r="G978" s="747"/>
    </row>
    <row r="979">
      <c r="B979" s="746"/>
      <c r="C979" s="746"/>
      <c r="D979" s="747"/>
      <c r="E979" s="747"/>
      <c r="F979" s="747"/>
      <c r="G979" s="747"/>
    </row>
    <row r="980">
      <c r="B980" s="746"/>
      <c r="C980" s="746"/>
      <c r="D980" s="747"/>
      <c r="E980" s="747"/>
      <c r="F980" s="747"/>
      <c r="G980" s="747"/>
    </row>
    <row r="981">
      <c r="B981" s="746"/>
      <c r="C981" s="746"/>
      <c r="D981" s="747"/>
      <c r="E981" s="747"/>
      <c r="F981" s="747"/>
      <c r="G981" s="747"/>
    </row>
    <row r="982">
      <c r="B982" s="746"/>
      <c r="C982" s="746"/>
      <c r="D982" s="747"/>
      <c r="E982" s="747"/>
      <c r="F982" s="747"/>
      <c r="G982" s="747"/>
    </row>
    <row r="983">
      <c r="B983" s="746"/>
      <c r="C983" s="746"/>
      <c r="D983" s="747"/>
      <c r="E983" s="747"/>
      <c r="F983" s="747"/>
      <c r="G983" s="747"/>
    </row>
    <row r="984">
      <c r="B984" s="746"/>
      <c r="C984" s="746"/>
      <c r="D984" s="747"/>
      <c r="E984" s="747"/>
      <c r="F984" s="747"/>
      <c r="G984" s="747"/>
    </row>
    <row r="985">
      <c r="B985" s="746"/>
      <c r="C985" s="746"/>
      <c r="D985" s="747"/>
      <c r="E985" s="747"/>
      <c r="F985" s="747"/>
      <c r="G985" s="747"/>
    </row>
    <row r="986">
      <c r="B986" s="746"/>
      <c r="C986" s="746"/>
      <c r="D986" s="747"/>
      <c r="E986" s="747"/>
      <c r="F986" s="747"/>
      <c r="G986" s="747"/>
    </row>
    <row r="987">
      <c r="B987" s="746"/>
      <c r="C987" s="746"/>
      <c r="D987" s="747"/>
      <c r="E987" s="747"/>
      <c r="F987" s="747"/>
      <c r="G987" s="747"/>
    </row>
    <row r="988">
      <c r="B988" s="746"/>
      <c r="C988" s="746"/>
      <c r="D988" s="747"/>
      <c r="E988" s="747"/>
      <c r="F988" s="747"/>
      <c r="G988" s="747"/>
    </row>
    <row r="989">
      <c r="B989" s="746"/>
      <c r="C989" s="746"/>
      <c r="D989" s="747"/>
      <c r="E989" s="747"/>
      <c r="F989" s="747"/>
      <c r="G989" s="747"/>
    </row>
    <row r="990">
      <c r="B990" s="746"/>
      <c r="C990" s="746"/>
      <c r="D990" s="747"/>
      <c r="E990" s="747"/>
      <c r="F990" s="747"/>
      <c r="G990" s="747"/>
    </row>
    <row r="991">
      <c r="B991" s="746"/>
      <c r="C991" s="746"/>
      <c r="D991" s="747"/>
      <c r="E991" s="747"/>
      <c r="F991" s="747"/>
      <c r="G991" s="747"/>
    </row>
    <row r="992">
      <c r="B992" s="746"/>
      <c r="C992" s="746"/>
      <c r="D992" s="747"/>
      <c r="E992" s="747"/>
      <c r="F992" s="747"/>
      <c r="G992" s="747"/>
    </row>
    <row r="993">
      <c r="B993" s="746"/>
      <c r="C993" s="746"/>
      <c r="D993" s="747"/>
      <c r="E993" s="747"/>
      <c r="F993" s="747"/>
      <c r="G993" s="747"/>
    </row>
    <row r="994">
      <c r="B994" s="746"/>
      <c r="C994" s="746"/>
      <c r="D994" s="747"/>
      <c r="E994" s="747"/>
      <c r="F994" s="747"/>
      <c r="G994" s="747"/>
    </row>
    <row r="995">
      <c r="B995" s="746"/>
      <c r="C995" s="746"/>
      <c r="D995" s="747"/>
      <c r="E995" s="747"/>
      <c r="F995" s="747"/>
      <c r="G995" s="747"/>
    </row>
    <row r="996">
      <c r="B996" s="746"/>
      <c r="C996" s="746"/>
      <c r="D996" s="747"/>
      <c r="E996" s="747"/>
      <c r="F996" s="747"/>
      <c r="G996" s="747"/>
    </row>
    <row r="997">
      <c r="B997" s="746"/>
      <c r="C997" s="746"/>
      <c r="D997" s="747"/>
      <c r="E997" s="747"/>
      <c r="F997" s="747"/>
      <c r="G997" s="747"/>
    </row>
    <row r="998">
      <c r="B998" s="746"/>
      <c r="C998" s="746"/>
      <c r="D998" s="747"/>
      <c r="E998" s="747"/>
      <c r="F998" s="747"/>
      <c r="G998" s="747"/>
    </row>
    <row r="999">
      <c r="B999" s="746"/>
      <c r="C999" s="746"/>
      <c r="D999" s="747"/>
      <c r="E999" s="747"/>
      <c r="F999" s="747"/>
      <c r="G999" s="747"/>
    </row>
    <row r="1000">
      <c r="B1000" s="746"/>
      <c r="C1000" s="746"/>
      <c r="D1000" s="747"/>
      <c r="E1000" s="747"/>
      <c r="F1000" s="747"/>
      <c r="G1000" s="747"/>
    </row>
  </sheetData>
  <hyperlinks>
    <hyperlink r:id="rId1" ref="B1"/>
  </hyperlinks>
  <printOptions gridLines="1" horizontalCentered="1"/>
  <pageMargins bottom="0.75" footer="0.0" header="0.0" left="0.7" right="0.7" top="0.75"/>
  <pageSetup fitToHeight="0" cellComments="atEnd" orientation="landscape" pageOrder="overThenDown"/>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51.88"/>
    <col customWidth="1" min="4" max="4" width="22.0"/>
    <col customWidth="1" min="5" max="5" width="31.88"/>
    <col customWidth="1" min="6" max="6" width="32.63"/>
  </cols>
  <sheetData>
    <row r="1">
      <c r="A1" s="9" t="s">
        <v>48</v>
      </c>
      <c r="B1" s="481" t="s">
        <v>7061</v>
      </c>
      <c r="C1" s="746"/>
      <c r="D1" s="746"/>
      <c r="E1" s="746"/>
    </row>
    <row r="2">
      <c r="B2" s="774" t="s">
        <v>7062</v>
      </c>
      <c r="C2" s="775" t="s">
        <v>7063</v>
      </c>
      <c r="D2" s="776" t="s">
        <v>7064</v>
      </c>
      <c r="E2" s="775" t="s">
        <v>7065</v>
      </c>
      <c r="F2" s="774" t="s">
        <v>6294</v>
      </c>
    </row>
    <row r="3">
      <c r="B3" s="777" t="s">
        <v>7066</v>
      </c>
      <c r="C3" s="778" t="s">
        <v>7067</v>
      </c>
      <c r="D3" s="779"/>
      <c r="E3" s="780"/>
    </row>
    <row r="4">
      <c r="B4" s="781" t="s">
        <v>7068</v>
      </c>
      <c r="C4" s="782" t="s">
        <v>7069</v>
      </c>
      <c r="D4" s="783" t="s">
        <v>7070</v>
      </c>
      <c r="E4" s="783" t="s">
        <v>7071</v>
      </c>
    </row>
    <row r="5">
      <c r="B5" s="781" t="s">
        <v>7072</v>
      </c>
      <c r="C5" s="784" t="s">
        <v>7073</v>
      </c>
      <c r="D5" s="785"/>
      <c r="E5" s="785"/>
    </row>
    <row r="6">
      <c r="B6" s="781" t="s">
        <v>7074</v>
      </c>
      <c r="C6" s="784" t="s">
        <v>7075</v>
      </c>
      <c r="D6" s="785"/>
      <c r="E6" s="785"/>
    </row>
    <row r="7">
      <c r="B7" s="781" t="s">
        <v>7076</v>
      </c>
      <c r="C7" s="782" t="s">
        <v>7077</v>
      </c>
      <c r="D7" s="785"/>
      <c r="E7" s="785"/>
      <c r="F7" s="9" t="s">
        <v>7078</v>
      </c>
    </row>
    <row r="8">
      <c r="B8" s="781" t="s">
        <v>7079</v>
      </c>
      <c r="C8" s="782" t="s">
        <v>7080</v>
      </c>
      <c r="D8" s="785"/>
      <c r="E8" s="785"/>
      <c r="F8" s="9" t="s">
        <v>2767</v>
      </c>
    </row>
    <row r="9">
      <c r="B9" s="781" t="s">
        <v>7081</v>
      </c>
      <c r="C9" s="784" t="s">
        <v>7082</v>
      </c>
      <c r="D9" s="785"/>
      <c r="E9" s="785"/>
    </row>
    <row r="10">
      <c r="B10" s="786" t="s">
        <v>7083</v>
      </c>
      <c r="C10" s="787" t="s">
        <v>7084</v>
      </c>
      <c r="D10" s="779"/>
      <c r="E10" s="780"/>
    </row>
    <row r="11">
      <c r="B11" s="781" t="s">
        <v>7085</v>
      </c>
      <c r="C11" s="782" t="s">
        <v>7086</v>
      </c>
      <c r="D11" s="785"/>
      <c r="E11" s="785"/>
      <c r="F11" s="9" t="s">
        <v>2224</v>
      </c>
    </row>
    <row r="12">
      <c r="B12" s="781" t="s">
        <v>7087</v>
      </c>
      <c r="C12" s="784" t="s">
        <v>7088</v>
      </c>
      <c r="D12" s="785"/>
      <c r="E12" s="785"/>
      <c r="F12" s="9" t="s">
        <v>7089</v>
      </c>
    </row>
    <row r="13">
      <c r="B13" s="781" t="s">
        <v>7090</v>
      </c>
      <c r="C13" s="784" t="s">
        <v>7091</v>
      </c>
      <c r="D13" s="785"/>
      <c r="E13" s="785"/>
      <c r="F13" s="9" t="s">
        <v>1281</v>
      </c>
    </row>
    <row r="14">
      <c r="B14" s="781" t="s">
        <v>7092</v>
      </c>
      <c r="C14" s="788" t="s">
        <v>7093</v>
      </c>
      <c r="D14" s="785"/>
      <c r="E14" s="785"/>
      <c r="F14" s="9" t="s">
        <v>1281</v>
      </c>
    </row>
    <row r="15">
      <c r="B15" s="781" t="s">
        <v>7094</v>
      </c>
      <c r="C15" s="789" t="s">
        <v>7095</v>
      </c>
      <c r="D15" s="785"/>
      <c r="E15" s="785"/>
      <c r="F15" s="9" t="s">
        <v>7096</v>
      </c>
    </row>
    <row r="16">
      <c r="B16" s="786" t="s">
        <v>7097</v>
      </c>
      <c r="C16" s="787" t="s">
        <v>7098</v>
      </c>
      <c r="D16" s="779"/>
      <c r="E16" s="780"/>
    </row>
    <row r="17">
      <c r="B17" s="781" t="s">
        <v>7099</v>
      </c>
      <c r="C17" s="782" t="s">
        <v>7100</v>
      </c>
      <c r="D17" s="785"/>
      <c r="E17" s="785"/>
      <c r="F17" s="9" t="s">
        <v>1281</v>
      </c>
    </row>
    <row r="18">
      <c r="B18" s="781" t="s">
        <v>7101</v>
      </c>
      <c r="C18" s="788" t="s">
        <v>7102</v>
      </c>
      <c r="D18" s="785"/>
      <c r="E18" s="785"/>
      <c r="F18" s="9" t="s">
        <v>7103</v>
      </c>
    </row>
    <row r="19">
      <c r="B19" s="781" t="s">
        <v>7104</v>
      </c>
      <c r="C19" s="789" t="s">
        <v>7105</v>
      </c>
      <c r="D19" s="785"/>
      <c r="E19" s="785"/>
      <c r="F19" s="9" t="s">
        <v>7103</v>
      </c>
    </row>
    <row r="20">
      <c r="B20" s="786" t="s">
        <v>7106</v>
      </c>
      <c r="C20" s="787" t="s">
        <v>7107</v>
      </c>
      <c r="D20" s="779"/>
      <c r="E20" s="780"/>
    </row>
    <row r="21">
      <c r="B21" s="781" t="s">
        <v>7108</v>
      </c>
      <c r="C21" s="784" t="s">
        <v>7109</v>
      </c>
      <c r="D21" s="785"/>
      <c r="E21" s="785"/>
      <c r="F21" s="9" t="s">
        <v>544</v>
      </c>
    </row>
    <row r="22">
      <c r="B22" s="781" t="s">
        <v>7110</v>
      </c>
      <c r="C22" s="782" t="s">
        <v>7111</v>
      </c>
      <c r="D22" s="785"/>
      <c r="E22" s="785"/>
    </row>
    <row r="23">
      <c r="B23" s="781" t="s">
        <v>7112</v>
      </c>
      <c r="C23" s="790" t="s">
        <v>7113</v>
      </c>
      <c r="D23" s="785"/>
      <c r="E23" s="785"/>
    </row>
    <row r="24">
      <c r="B24" s="781" t="s">
        <v>7114</v>
      </c>
      <c r="C24" s="782" t="s">
        <v>7115</v>
      </c>
      <c r="D24" s="785"/>
      <c r="E24" s="785"/>
    </row>
    <row r="25">
      <c r="B25" s="781" t="s">
        <v>7116</v>
      </c>
      <c r="C25" s="782" t="s">
        <v>7117</v>
      </c>
      <c r="D25" s="785"/>
      <c r="E25" s="785"/>
    </row>
    <row r="26">
      <c r="B26" s="786" t="s">
        <v>7118</v>
      </c>
      <c r="C26" s="787" t="s">
        <v>7119</v>
      </c>
      <c r="D26" s="779"/>
      <c r="E26" s="780"/>
    </row>
    <row r="27">
      <c r="B27" s="781" t="s">
        <v>7120</v>
      </c>
      <c r="C27" s="782" t="s">
        <v>7121</v>
      </c>
      <c r="D27" s="785"/>
      <c r="E27" s="785"/>
      <c r="F27" s="9" t="s">
        <v>7122</v>
      </c>
    </row>
    <row r="28">
      <c r="B28" s="781" t="s">
        <v>7123</v>
      </c>
      <c r="C28" s="784" t="s">
        <v>7124</v>
      </c>
      <c r="D28" s="785"/>
      <c r="E28" s="785"/>
      <c r="F28" s="9" t="s">
        <v>7125</v>
      </c>
    </row>
    <row r="29">
      <c r="B29" s="781" t="s">
        <v>7126</v>
      </c>
      <c r="C29" s="782" t="s">
        <v>7127</v>
      </c>
      <c r="D29" s="785"/>
      <c r="E29" s="785"/>
      <c r="F29" s="9" t="s">
        <v>94</v>
      </c>
    </row>
    <row r="30">
      <c r="B30" s="781" t="s">
        <v>7128</v>
      </c>
      <c r="C30" s="790" t="s">
        <v>7129</v>
      </c>
      <c r="D30" s="785"/>
      <c r="E30" s="785"/>
    </row>
    <row r="31">
      <c r="B31" s="781" t="s">
        <v>7130</v>
      </c>
      <c r="C31" s="790" t="s">
        <v>7131</v>
      </c>
      <c r="D31" s="785"/>
      <c r="E31" s="785"/>
      <c r="F31" s="9" t="s">
        <v>50</v>
      </c>
    </row>
    <row r="32">
      <c r="B32" s="786" t="s">
        <v>7132</v>
      </c>
      <c r="C32" s="791" t="s">
        <v>7133</v>
      </c>
      <c r="D32" s="779"/>
      <c r="E32" s="780"/>
    </row>
    <row r="33">
      <c r="B33" s="781" t="s">
        <v>7134</v>
      </c>
      <c r="C33" s="782" t="s">
        <v>7135</v>
      </c>
      <c r="D33" s="785"/>
      <c r="E33" s="785"/>
    </row>
    <row r="34">
      <c r="B34" s="781" t="s">
        <v>7136</v>
      </c>
      <c r="C34" s="784" t="s">
        <v>7137</v>
      </c>
      <c r="D34" s="785"/>
      <c r="E34" s="785"/>
    </row>
    <row r="35">
      <c r="B35" s="781" t="s">
        <v>7138</v>
      </c>
      <c r="C35" s="784" t="s">
        <v>7139</v>
      </c>
      <c r="D35" s="785"/>
      <c r="E35" s="785"/>
    </row>
    <row r="36">
      <c r="B36" s="781" t="s">
        <v>7140</v>
      </c>
      <c r="C36" s="792" t="s">
        <v>7141</v>
      </c>
      <c r="D36" s="785"/>
      <c r="E36" s="785"/>
    </row>
    <row r="37">
      <c r="B37" s="786" t="s">
        <v>7142</v>
      </c>
      <c r="C37" s="791" t="s">
        <v>7143</v>
      </c>
      <c r="D37" s="779"/>
      <c r="E37" s="780"/>
    </row>
    <row r="38">
      <c r="B38" s="781" t="s">
        <v>7144</v>
      </c>
      <c r="C38" s="793" t="s">
        <v>7145</v>
      </c>
      <c r="D38" s="785"/>
      <c r="E38" s="785"/>
      <c r="F38" s="9" t="s">
        <v>7146</v>
      </c>
    </row>
    <row r="39">
      <c r="B39" s="781" t="s">
        <v>7147</v>
      </c>
      <c r="C39" s="789" t="s">
        <v>7148</v>
      </c>
      <c r="D39" s="785"/>
      <c r="E39" s="785"/>
    </row>
    <row r="40">
      <c r="B40" s="786" t="s">
        <v>7149</v>
      </c>
      <c r="C40" s="791" t="s">
        <v>7150</v>
      </c>
      <c r="D40" s="779"/>
      <c r="E40" s="780"/>
    </row>
    <row r="41">
      <c r="B41" s="781" t="s">
        <v>7151</v>
      </c>
      <c r="C41" s="782" t="s">
        <v>7152</v>
      </c>
      <c r="D41" s="785"/>
      <c r="E41" s="785"/>
    </row>
    <row r="42">
      <c r="B42" s="781" t="s">
        <v>7153</v>
      </c>
      <c r="C42" s="792" t="s">
        <v>7154</v>
      </c>
      <c r="D42" s="785"/>
      <c r="E42" s="785"/>
    </row>
    <row r="43">
      <c r="B43" s="786" t="s">
        <v>7155</v>
      </c>
      <c r="C43" s="791" t="s">
        <v>7156</v>
      </c>
      <c r="D43" s="779"/>
      <c r="E43" s="780"/>
    </row>
    <row r="44">
      <c r="B44" s="781" t="s">
        <v>7157</v>
      </c>
      <c r="C44" s="792" t="s">
        <v>7158</v>
      </c>
      <c r="D44" s="785"/>
      <c r="E44" s="785"/>
    </row>
    <row r="45">
      <c r="B45" s="781" t="s">
        <v>7159</v>
      </c>
      <c r="C45" s="782" t="s">
        <v>7160</v>
      </c>
      <c r="D45" s="785"/>
      <c r="E45" s="785"/>
    </row>
    <row r="46">
      <c r="B46" s="786" t="s">
        <v>7161</v>
      </c>
      <c r="C46" s="791" t="s">
        <v>7162</v>
      </c>
      <c r="D46" s="779"/>
      <c r="E46" s="780"/>
    </row>
    <row r="47">
      <c r="B47" s="781" t="s">
        <v>7163</v>
      </c>
      <c r="C47" s="782" t="s">
        <v>7164</v>
      </c>
      <c r="D47" s="785"/>
      <c r="E47" s="785"/>
    </row>
    <row r="48">
      <c r="B48" s="781" t="s">
        <v>7165</v>
      </c>
      <c r="C48" s="792" t="s">
        <v>7166</v>
      </c>
      <c r="D48" s="785"/>
      <c r="E48" s="785"/>
    </row>
    <row r="49">
      <c r="B49" s="786" t="s">
        <v>7167</v>
      </c>
      <c r="C49" s="791" t="s">
        <v>7168</v>
      </c>
      <c r="D49" s="779"/>
      <c r="E49" s="780"/>
    </row>
    <row r="50">
      <c r="B50" s="781" t="s">
        <v>7169</v>
      </c>
      <c r="C50" s="794" t="s">
        <v>7170</v>
      </c>
      <c r="D50" s="785"/>
      <c r="E50" s="785"/>
    </row>
    <row r="51">
      <c r="B51" s="781" t="s">
        <v>7171</v>
      </c>
      <c r="C51" s="794" t="s">
        <v>7172</v>
      </c>
      <c r="D51" s="785"/>
      <c r="E51" s="785"/>
    </row>
    <row r="52">
      <c r="B52" s="781" t="s">
        <v>7173</v>
      </c>
      <c r="C52" s="795" t="s">
        <v>7174</v>
      </c>
      <c r="D52" s="785"/>
      <c r="E52" s="785"/>
    </row>
    <row r="53">
      <c r="B53" s="786" t="s">
        <v>7175</v>
      </c>
      <c r="C53" s="791" t="s">
        <v>7176</v>
      </c>
      <c r="D53" s="779"/>
      <c r="E53" s="780"/>
    </row>
    <row r="54">
      <c r="B54" s="781" t="s">
        <v>7177</v>
      </c>
      <c r="C54" s="793" t="s">
        <v>7178</v>
      </c>
      <c r="D54" s="785"/>
      <c r="E54" s="785"/>
    </row>
    <row r="55">
      <c r="B55" s="796" t="s">
        <v>7179</v>
      </c>
      <c r="C55" s="779"/>
      <c r="D55" s="780"/>
      <c r="E55" s="746"/>
    </row>
    <row r="56">
      <c r="B56" s="797" t="s">
        <v>7180</v>
      </c>
      <c r="C56" s="785"/>
      <c r="D56" s="785"/>
      <c r="E56" s="746"/>
    </row>
    <row r="57">
      <c r="B57" s="747"/>
      <c r="C57" s="746"/>
      <c r="D57" s="746"/>
      <c r="E57" s="746"/>
    </row>
    <row r="58">
      <c r="B58" s="747"/>
      <c r="C58" s="746"/>
      <c r="D58" s="746"/>
      <c r="E58" s="746"/>
    </row>
    <row r="59">
      <c r="B59" s="747"/>
      <c r="C59" s="746"/>
      <c r="D59" s="746"/>
      <c r="E59" s="746"/>
    </row>
    <row r="60">
      <c r="B60" s="747"/>
      <c r="C60" s="746"/>
      <c r="D60" s="746"/>
      <c r="E60" s="746"/>
    </row>
    <row r="61">
      <c r="B61" s="747"/>
      <c r="C61" s="746"/>
      <c r="D61" s="746"/>
      <c r="E61" s="746"/>
    </row>
    <row r="62">
      <c r="B62" s="747"/>
      <c r="C62" s="746"/>
      <c r="D62" s="746"/>
      <c r="E62" s="746"/>
    </row>
    <row r="63">
      <c r="B63" s="747"/>
      <c r="C63" s="746"/>
      <c r="D63" s="746"/>
      <c r="E63" s="746"/>
    </row>
    <row r="64">
      <c r="B64" s="747"/>
      <c r="C64" s="746"/>
      <c r="D64" s="746"/>
      <c r="E64" s="746"/>
    </row>
    <row r="65">
      <c r="B65" s="747"/>
      <c r="C65" s="746"/>
      <c r="D65" s="746"/>
      <c r="E65" s="746"/>
    </row>
    <row r="66">
      <c r="B66" s="747"/>
      <c r="C66" s="746"/>
      <c r="D66" s="746"/>
      <c r="E66" s="746"/>
    </row>
    <row r="67">
      <c r="B67" s="747"/>
      <c r="C67" s="746"/>
      <c r="D67" s="746"/>
      <c r="E67" s="746"/>
    </row>
    <row r="68">
      <c r="B68" s="747"/>
      <c r="C68" s="746"/>
      <c r="D68" s="746"/>
      <c r="E68" s="746"/>
    </row>
    <row r="69">
      <c r="B69" s="747"/>
      <c r="C69" s="746"/>
      <c r="D69" s="746"/>
      <c r="E69" s="746"/>
    </row>
    <row r="70">
      <c r="B70" s="747"/>
      <c r="C70" s="746"/>
      <c r="D70" s="746"/>
      <c r="E70" s="746"/>
    </row>
    <row r="71">
      <c r="B71" s="747"/>
      <c r="C71" s="746"/>
      <c r="D71" s="746"/>
      <c r="E71" s="746"/>
    </row>
    <row r="72">
      <c r="B72" s="747"/>
      <c r="C72" s="746"/>
      <c r="D72" s="746"/>
      <c r="E72" s="746"/>
    </row>
    <row r="73">
      <c r="B73" s="747"/>
      <c r="C73" s="746"/>
      <c r="D73" s="746"/>
      <c r="E73" s="746"/>
    </row>
    <row r="74">
      <c r="B74" s="747"/>
      <c r="C74" s="746"/>
      <c r="D74" s="746"/>
      <c r="E74" s="746"/>
    </row>
    <row r="75">
      <c r="B75" s="747"/>
      <c r="C75" s="746"/>
      <c r="D75" s="746"/>
      <c r="E75" s="746"/>
    </row>
    <row r="76">
      <c r="B76" s="747"/>
      <c r="C76" s="746"/>
      <c r="D76" s="746"/>
      <c r="E76" s="746"/>
    </row>
    <row r="77">
      <c r="B77" s="747"/>
      <c r="C77" s="746"/>
      <c r="D77" s="746"/>
      <c r="E77" s="746"/>
    </row>
    <row r="78">
      <c r="B78" s="747"/>
      <c r="C78" s="746"/>
      <c r="D78" s="746"/>
      <c r="E78" s="746"/>
    </row>
    <row r="79">
      <c r="B79" s="747"/>
      <c r="C79" s="746"/>
      <c r="D79" s="746"/>
      <c r="E79" s="746"/>
    </row>
    <row r="80">
      <c r="B80" s="747"/>
      <c r="C80" s="746"/>
      <c r="D80" s="746"/>
      <c r="E80" s="746"/>
    </row>
    <row r="81">
      <c r="B81" s="747"/>
      <c r="C81" s="746"/>
      <c r="D81" s="746"/>
      <c r="E81" s="746"/>
    </row>
    <row r="82">
      <c r="B82" s="747"/>
      <c r="C82" s="746"/>
      <c r="D82" s="746"/>
      <c r="E82" s="746"/>
    </row>
    <row r="83">
      <c r="B83" s="747"/>
      <c r="C83" s="746"/>
      <c r="D83" s="746"/>
      <c r="E83" s="746"/>
    </row>
    <row r="84">
      <c r="B84" s="747"/>
      <c r="C84" s="746"/>
      <c r="D84" s="746"/>
      <c r="E84" s="746"/>
    </row>
    <row r="85">
      <c r="B85" s="747"/>
      <c r="C85" s="746"/>
      <c r="D85" s="746"/>
      <c r="E85" s="746"/>
    </row>
    <row r="86">
      <c r="B86" s="747"/>
      <c r="C86" s="746"/>
      <c r="D86" s="746"/>
      <c r="E86" s="746"/>
    </row>
    <row r="87">
      <c r="B87" s="747"/>
      <c r="C87" s="746"/>
      <c r="D87" s="746"/>
      <c r="E87" s="746"/>
    </row>
    <row r="88">
      <c r="B88" s="747"/>
      <c r="C88" s="746"/>
      <c r="D88" s="746"/>
      <c r="E88" s="746"/>
    </row>
    <row r="89">
      <c r="B89" s="747"/>
      <c r="C89" s="746"/>
      <c r="D89" s="746"/>
      <c r="E89" s="746"/>
    </row>
    <row r="90">
      <c r="B90" s="747"/>
      <c r="C90" s="746"/>
      <c r="D90" s="746"/>
      <c r="E90" s="746"/>
    </row>
    <row r="91">
      <c r="B91" s="747"/>
      <c r="C91" s="746"/>
      <c r="D91" s="746"/>
      <c r="E91" s="746"/>
    </row>
    <row r="92">
      <c r="B92" s="747"/>
      <c r="C92" s="746"/>
      <c r="D92" s="746"/>
      <c r="E92" s="746"/>
    </row>
    <row r="93">
      <c r="B93" s="747"/>
      <c r="C93" s="746"/>
      <c r="D93" s="746"/>
      <c r="E93" s="746"/>
    </row>
    <row r="94">
      <c r="B94" s="747"/>
      <c r="C94" s="746"/>
      <c r="D94" s="746"/>
      <c r="E94" s="746"/>
    </row>
    <row r="95">
      <c r="B95" s="747"/>
      <c r="C95" s="746"/>
      <c r="D95" s="746"/>
      <c r="E95" s="746"/>
    </row>
    <row r="96">
      <c r="B96" s="747"/>
      <c r="C96" s="746"/>
      <c r="D96" s="746"/>
      <c r="E96" s="746"/>
    </row>
    <row r="97">
      <c r="B97" s="747"/>
      <c r="C97" s="746"/>
      <c r="D97" s="746"/>
      <c r="E97" s="746"/>
    </row>
    <row r="98">
      <c r="B98" s="747"/>
      <c r="C98" s="746"/>
      <c r="D98" s="746"/>
      <c r="E98" s="746"/>
    </row>
    <row r="99">
      <c r="B99" s="747"/>
      <c r="C99" s="746"/>
      <c r="D99" s="746"/>
      <c r="E99" s="746"/>
    </row>
    <row r="100">
      <c r="B100" s="747"/>
      <c r="C100" s="746"/>
      <c r="D100" s="746"/>
      <c r="E100" s="746"/>
    </row>
    <row r="101">
      <c r="B101" s="747"/>
      <c r="C101" s="746"/>
      <c r="D101" s="746"/>
      <c r="E101" s="746"/>
    </row>
    <row r="102">
      <c r="B102" s="747"/>
      <c r="C102" s="746"/>
      <c r="D102" s="746"/>
      <c r="E102" s="746"/>
    </row>
    <row r="103">
      <c r="B103" s="747"/>
      <c r="C103" s="746"/>
      <c r="D103" s="746"/>
      <c r="E103" s="746"/>
    </row>
    <row r="104">
      <c r="B104" s="747"/>
      <c r="C104" s="746"/>
      <c r="D104" s="746"/>
      <c r="E104" s="746"/>
    </row>
    <row r="105">
      <c r="B105" s="747"/>
      <c r="C105" s="746"/>
      <c r="D105" s="746"/>
      <c r="E105" s="746"/>
    </row>
    <row r="106">
      <c r="B106" s="747"/>
      <c r="C106" s="746"/>
      <c r="D106" s="746"/>
      <c r="E106" s="746"/>
    </row>
    <row r="107">
      <c r="B107" s="747"/>
      <c r="C107" s="746"/>
      <c r="D107" s="746"/>
      <c r="E107" s="746"/>
    </row>
    <row r="108">
      <c r="B108" s="747"/>
      <c r="C108" s="746"/>
      <c r="D108" s="746"/>
      <c r="E108" s="746"/>
    </row>
    <row r="109">
      <c r="B109" s="747"/>
      <c r="C109" s="746"/>
      <c r="D109" s="746"/>
      <c r="E109" s="746"/>
    </row>
    <row r="110">
      <c r="B110" s="747"/>
      <c r="C110" s="746"/>
      <c r="D110" s="746"/>
      <c r="E110" s="746"/>
    </row>
    <row r="111">
      <c r="B111" s="747"/>
      <c r="C111" s="746"/>
      <c r="D111" s="746"/>
      <c r="E111" s="746"/>
    </row>
    <row r="112">
      <c r="B112" s="747"/>
      <c r="C112" s="746"/>
      <c r="D112" s="746"/>
      <c r="E112" s="746"/>
    </row>
    <row r="113">
      <c r="B113" s="747"/>
      <c r="C113" s="746"/>
      <c r="D113" s="746"/>
      <c r="E113" s="746"/>
    </row>
    <row r="114">
      <c r="B114" s="747"/>
      <c r="C114" s="746"/>
      <c r="D114" s="746"/>
      <c r="E114" s="746"/>
    </row>
    <row r="115">
      <c r="B115" s="747"/>
      <c r="C115" s="746"/>
      <c r="D115" s="746"/>
      <c r="E115" s="746"/>
    </row>
    <row r="116">
      <c r="B116" s="747"/>
      <c r="C116" s="746"/>
      <c r="D116" s="746"/>
      <c r="E116" s="746"/>
    </row>
    <row r="117">
      <c r="B117" s="747"/>
      <c r="C117" s="746"/>
      <c r="D117" s="746"/>
      <c r="E117" s="746"/>
    </row>
    <row r="118">
      <c r="B118" s="747"/>
      <c r="C118" s="746"/>
      <c r="D118" s="746"/>
      <c r="E118" s="746"/>
    </row>
    <row r="119">
      <c r="B119" s="747"/>
      <c r="C119" s="746"/>
      <c r="D119" s="746"/>
      <c r="E119" s="746"/>
    </row>
    <row r="120">
      <c r="B120" s="747"/>
      <c r="C120" s="746"/>
      <c r="D120" s="746"/>
      <c r="E120" s="746"/>
    </row>
    <row r="121">
      <c r="B121" s="747"/>
      <c r="C121" s="746"/>
      <c r="D121" s="746"/>
      <c r="E121" s="746"/>
    </row>
    <row r="122">
      <c r="B122" s="747"/>
      <c r="C122" s="746"/>
      <c r="D122" s="746"/>
      <c r="E122" s="746"/>
    </row>
    <row r="123">
      <c r="B123" s="747"/>
      <c r="C123" s="746"/>
      <c r="D123" s="746"/>
      <c r="E123" s="746"/>
    </row>
    <row r="124">
      <c r="B124" s="747"/>
      <c r="C124" s="746"/>
      <c r="D124" s="746"/>
      <c r="E124" s="746"/>
    </row>
    <row r="125">
      <c r="B125" s="747"/>
      <c r="C125" s="746"/>
      <c r="D125" s="746"/>
      <c r="E125" s="746"/>
    </row>
    <row r="126">
      <c r="B126" s="747"/>
      <c r="C126" s="746"/>
      <c r="D126" s="746"/>
      <c r="E126" s="746"/>
    </row>
    <row r="127">
      <c r="B127" s="747"/>
      <c r="C127" s="746"/>
      <c r="D127" s="746"/>
      <c r="E127" s="746"/>
    </row>
    <row r="128">
      <c r="B128" s="747"/>
      <c r="C128" s="746"/>
      <c r="D128" s="746"/>
      <c r="E128" s="746"/>
    </row>
    <row r="129">
      <c r="B129" s="747"/>
      <c r="C129" s="746"/>
      <c r="D129" s="746"/>
      <c r="E129" s="746"/>
    </row>
    <row r="130">
      <c r="B130" s="747"/>
      <c r="C130" s="746"/>
      <c r="D130" s="746"/>
      <c r="E130" s="746"/>
    </row>
    <row r="131">
      <c r="B131" s="747"/>
      <c r="C131" s="746"/>
      <c r="D131" s="746"/>
      <c r="E131" s="746"/>
    </row>
    <row r="132">
      <c r="B132" s="747"/>
      <c r="C132" s="746"/>
      <c r="D132" s="746"/>
      <c r="E132" s="746"/>
    </row>
    <row r="133">
      <c r="B133" s="747"/>
      <c r="C133" s="746"/>
      <c r="D133" s="746"/>
      <c r="E133" s="746"/>
    </row>
    <row r="134">
      <c r="B134" s="747"/>
      <c r="C134" s="746"/>
      <c r="D134" s="746"/>
      <c r="E134" s="746"/>
    </row>
    <row r="135">
      <c r="B135" s="747"/>
      <c r="C135" s="746"/>
      <c r="D135" s="746"/>
      <c r="E135" s="746"/>
    </row>
    <row r="136">
      <c r="B136" s="747"/>
      <c r="C136" s="746"/>
      <c r="D136" s="746"/>
      <c r="E136" s="746"/>
    </row>
    <row r="137">
      <c r="B137" s="747"/>
      <c r="C137" s="746"/>
      <c r="D137" s="746"/>
      <c r="E137" s="746"/>
    </row>
    <row r="138">
      <c r="B138" s="747"/>
      <c r="C138" s="746"/>
      <c r="D138" s="746"/>
      <c r="E138" s="746"/>
    </row>
    <row r="139">
      <c r="B139" s="747"/>
      <c r="C139" s="746"/>
      <c r="D139" s="746"/>
      <c r="E139" s="746"/>
    </row>
    <row r="140">
      <c r="B140" s="747"/>
      <c r="C140" s="746"/>
      <c r="D140" s="746"/>
      <c r="E140" s="746"/>
    </row>
    <row r="141">
      <c r="B141" s="747"/>
      <c r="C141" s="746"/>
      <c r="D141" s="746"/>
      <c r="E141" s="746"/>
    </row>
    <row r="142">
      <c r="B142" s="747"/>
      <c r="C142" s="746"/>
      <c r="D142" s="746"/>
      <c r="E142" s="746"/>
    </row>
    <row r="143">
      <c r="B143" s="747"/>
      <c r="C143" s="746"/>
      <c r="D143" s="746"/>
      <c r="E143" s="746"/>
    </row>
    <row r="144">
      <c r="B144" s="747"/>
      <c r="C144" s="746"/>
      <c r="D144" s="746"/>
      <c r="E144" s="746"/>
    </row>
    <row r="145">
      <c r="B145" s="747"/>
      <c r="C145" s="746"/>
      <c r="D145" s="746"/>
      <c r="E145" s="746"/>
    </row>
    <row r="146">
      <c r="B146" s="747"/>
      <c r="C146" s="746"/>
      <c r="D146" s="746"/>
      <c r="E146" s="746"/>
    </row>
    <row r="147">
      <c r="B147" s="747"/>
      <c r="C147" s="746"/>
      <c r="D147" s="746"/>
      <c r="E147" s="746"/>
    </row>
    <row r="148">
      <c r="B148" s="747"/>
      <c r="C148" s="746"/>
      <c r="D148" s="746"/>
      <c r="E148" s="746"/>
    </row>
    <row r="149">
      <c r="B149" s="747"/>
      <c r="C149" s="746"/>
      <c r="D149" s="746"/>
      <c r="E149" s="746"/>
    </row>
    <row r="150">
      <c r="B150" s="747"/>
      <c r="C150" s="746"/>
      <c r="D150" s="746"/>
      <c r="E150" s="746"/>
    </row>
    <row r="151">
      <c r="B151" s="747"/>
      <c r="C151" s="746"/>
      <c r="D151" s="746"/>
      <c r="E151" s="746"/>
    </row>
    <row r="152">
      <c r="B152" s="747"/>
      <c r="C152" s="746"/>
      <c r="D152" s="746"/>
      <c r="E152" s="746"/>
    </row>
    <row r="153">
      <c r="B153" s="747"/>
      <c r="C153" s="746"/>
      <c r="D153" s="746"/>
      <c r="E153" s="746"/>
    </row>
    <row r="154">
      <c r="B154" s="747"/>
      <c r="C154" s="746"/>
      <c r="D154" s="746"/>
      <c r="E154" s="746"/>
    </row>
    <row r="155">
      <c r="B155" s="747"/>
      <c r="C155" s="746"/>
      <c r="D155" s="746"/>
      <c r="E155" s="746"/>
    </row>
    <row r="156">
      <c r="B156" s="747"/>
      <c r="C156" s="746"/>
      <c r="D156" s="746"/>
      <c r="E156" s="746"/>
    </row>
    <row r="157">
      <c r="B157" s="747"/>
      <c r="C157" s="746"/>
      <c r="D157" s="746"/>
      <c r="E157" s="746"/>
    </row>
    <row r="158">
      <c r="B158" s="747"/>
      <c r="C158" s="746"/>
      <c r="D158" s="746"/>
      <c r="E158" s="746"/>
    </row>
    <row r="159">
      <c r="B159" s="747"/>
      <c r="C159" s="746"/>
      <c r="D159" s="746"/>
      <c r="E159" s="746"/>
    </row>
    <row r="160">
      <c r="B160" s="747"/>
      <c r="C160" s="746"/>
      <c r="D160" s="746"/>
      <c r="E160" s="746"/>
    </row>
    <row r="161">
      <c r="B161" s="747"/>
      <c r="C161" s="746"/>
      <c r="D161" s="746"/>
      <c r="E161" s="746"/>
    </row>
    <row r="162">
      <c r="B162" s="747"/>
      <c r="C162" s="746"/>
      <c r="D162" s="746"/>
      <c r="E162" s="746"/>
    </row>
    <row r="163">
      <c r="B163" s="747"/>
      <c r="C163" s="746"/>
      <c r="D163" s="746"/>
      <c r="E163" s="746"/>
    </row>
    <row r="164">
      <c r="B164" s="747"/>
      <c r="C164" s="746"/>
      <c r="D164" s="746"/>
      <c r="E164" s="746"/>
    </row>
    <row r="165">
      <c r="B165" s="747"/>
      <c r="C165" s="746"/>
      <c r="D165" s="746"/>
      <c r="E165" s="746"/>
    </row>
    <row r="166">
      <c r="B166" s="747"/>
      <c r="C166" s="746"/>
      <c r="D166" s="746"/>
      <c r="E166" s="746"/>
    </row>
    <row r="167">
      <c r="B167" s="747"/>
      <c r="C167" s="746"/>
      <c r="D167" s="746"/>
      <c r="E167" s="746"/>
    </row>
    <row r="168">
      <c r="B168" s="747"/>
      <c r="C168" s="746"/>
      <c r="D168" s="746"/>
      <c r="E168" s="746"/>
    </row>
    <row r="169">
      <c r="B169" s="747"/>
      <c r="C169" s="746"/>
      <c r="D169" s="746"/>
      <c r="E169" s="746"/>
    </row>
    <row r="170">
      <c r="B170" s="747"/>
      <c r="C170" s="746"/>
      <c r="D170" s="746"/>
      <c r="E170" s="746"/>
    </row>
    <row r="171">
      <c r="B171" s="747"/>
      <c r="C171" s="746"/>
      <c r="D171" s="746"/>
      <c r="E171" s="746"/>
    </row>
    <row r="172">
      <c r="B172" s="747"/>
      <c r="C172" s="746"/>
      <c r="D172" s="746"/>
      <c r="E172" s="746"/>
    </row>
    <row r="173">
      <c r="B173" s="747"/>
      <c r="C173" s="746"/>
      <c r="D173" s="746"/>
      <c r="E173" s="746"/>
    </row>
    <row r="174">
      <c r="B174" s="747"/>
      <c r="C174" s="746"/>
      <c r="D174" s="746"/>
      <c r="E174" s="746"/>
    </row>
    <row r="175">
      <c r="B175" s="747"/>
      <c r="C175" s="746"/>
      <c r="D175" s="746"/>
      <c r="E175" s="746"/>
    </row>
    <row r="176">
      <c r="B176" s="747"/>
      <c r="C176" s="746"/>
      <c r="D176" s="746"/>
      <c r="E176" s="746"/>
    </row>
    <row r="177">
      <c r="B177" s="747"/>
      <c r="C177" s="746"/>
      <c r="D177" s="746"/>
      <c r="E177" s="746"/>
    </row>
    <row r="178">
      <c r="B178" s="747"/>
      <c r="C178" s="746"/>
      <c r="D178" s="746"/>
      <c r="E178" s="746"/>
    </row>
    <row r="179">
      <c r="B179" s="747"/>
      <c r="C179" s="746"/>
      <c r="D179" s="746"/>
      <c r="E179" s="746"/>
    </row>
    <row r="180">
      <c r="B180" s="747"/>
      <c r="C180" s="746"/>
      <c r="D180" s="746"/>
      <c r="E180" s="746"/>
    </row>
    <row r="181">
      <c r="B181" s="747"/>
      <c r="C181" s="746"/>
      <c r="D181" s="746"/>
      <c r="E181" s="746"/>
    </row>
    <row r="182">
      <c r="B182" s="747"/>
      <c r="C182" s="746"/>
      <c r="D182" s="746"/>
      <c r="E182" s="746"/>
    </row>
    <row r="183">
      <c r="B183" s="747"/>
      <c r="C183" s="746"/>
      <c r="D183" s="746"/>
      <c r="E183" s="746"/>
    </row>
    <row r="184">
      <c r="B184" s="747"/>
      <c r="C184" s="746"/>
      <c r="D184" s="746"/>
      <c r="E184" s="746"/>
    </row>
    <row r="185">
      <c r="B185" s="747"/>
      <c r="C185" s="746"/>
      <c r="D185" s="746"/>
      <c r="E185" s="746"/>
    </row>
    <row r="186">
      <c r="B186" s="747"/>
      <c r="C186" s="746"/>
      <c r="D186" s="746"/>
      <c r="E186" s="746"/>
    </row>
    <row r="187">
      <c r="B187" s="747"/>
      <c r="C187" s="746"/>
      <c r="D187" s="746"/>
      <c r="E187" s="746"/>
    </row>
    <row r="188">
      <c r="B188" s="747"/>
      <c r="C188" s="746"/>
      <c r="D188" s="746"/>
      <c r="E188" s="746"/>
    </row>
    <row r="189">
      <c r="B189" s="747"/>
      <c r="C189" s="746"/>
      <c r="D189" s="746"/>
      <c r="E189" s="746"/>
    </row>
    <row r="190">
      <c r="B190" s="747"/>
      <c r="C190" s="746"/>
      <c r="D190" s="746"/>
      <c r="E190" s="746"/>
    </row>
    <row r="191">
      <c r="B191" s="747"/>
      <c r="C191" s="746"/>
      <c r="D191" s="746"/>
      <c r="E191" s="746"/>
    </row>
    <row r="192">
      <c r="B192" s="747"/>
      <c r="C192" s="746"/>
      <c r="D192" s="746"/>
      <c r="E192" s="746"/>
    </row>
    <row r="193">
      <c r="B193" s="747"/>
      <c r="C193" s="746"/>
      <c r="D193" s="746"/>
      <c r="E193" s="746"/>
    </row>
    <row r="194">
      <c r="B194" s="747"/>
      <c r="C194" s="746"/>
      <c r="D194" s="746"/>
      <c r="E194" s="746"/>
    </row>
    <row r="195">
      <c r="B195" s="747"/>
      <c r="C195" s="746"/>
      <c r="D195" s="746"/>
      <c r="E195" s="746"/>
    </row>
    <row r="196">
      <c r="B196" s="747"/>
      <c r="C196" s="746"/>
      <c r="D196" s="746"/>
      <c r="E196" s="746"/>
    </row>
    <row r="197">
      <c r="B197" s="747"/>
      <c r="C197" s="746"/>
      <c r="D197" s="746"/>
      <c r="E197" s="746"/>
    </row>
    <row r="198">
      <c r="B198" s="747"/>
      <c r="C198" s="746"/>
      <c r="D198" s="746"/>
      <c r="E198" s="746"/>
    </row>
    <row r="199">
      <c r="B199" s="747"/>
      <c r="C199" s="746"/>
      <c r="D199" s="746"/>
      <c r="E199" s="746"/>
    </row>
    <row r="200">
      <c r="B200" s="747"/>
      <c r="C200" s="746"/>
      <c r="D200" s="746"/>
      <c r="E200" s="746"/>
    </row>
    <row r="201">
      <c r="B201" s="747"/>
      <c r="C201" s="746"/>
      <c r="D201" s="746"/>
      <c r="E201" s="746"/>
    </row>
    <row r="202">
      <c r="B202" s="747"/>
      <c r="C202" s="746"/>
      <c r="D202" s="746"/>
      <c r="E202" s="746"/>
    </row>
    <row r="203">
      <c r="B203" s="747"/>
      <c r="C203" s="746"/>
      <c r="D203" s="746"/>
      <c r="E203" s="746"/>
    </row>
    <row r="204">
      <c r="B204" s="747"/>
      <c r="C204" s="746"/>
      <c r="D204" s="746"/>
      <c r="E204" s="746"/>
    </row>
    <row r="205">
      <c r="B205" s="747"/>
      <c r="C205" s="746"/>
      <c r="D205" s="746"/>
      <c r="E205" s="746"/>
    </row>
    <row r="206">
      <c r="B206" s="747"/>
      <c r="C206" s="746"/>
      <c r="D206" s="746"/>
      <c r="E206" s="746"/>
    </row>
    <row r="207">
      <c r="B207" s="747"/>
      <c r="C207" s="746"/>
      <c r="D207" s="746"/>
      <c r="E207" s="746"/>
    </row>
    <row r="208">
      <c r="B208" s="747"/>
      <c r="C208" s="746"/>
      <c r="D208" s="746"/>
      <c r="E208" s="746"/>
    </row>
    <row r="209">
      <c r="B209" s="747"/>
      <c r="C209" s="746"/>
      <c r="D209" s="746"/>
      <c r="E209" s="746"/>
    </row>
    <row r="210">
      <c r="B210" s="747"/>
      <c r="C210" s="746"/>
      <c r="D210" s="746"/>
      <c r="E210" s="746"/>
    </row>
    <row r="211">
      <c r="B211" s="747"/>
      <c r="C211" s="746"/>
      <c r="D211" s="746"/>
      <c r="E211" s="746"/>
    </row>
    <row r="212">
      <c r="B212" s="747"/>
      <c r="C212" s="746"/>
      <c r="D212" s="746"/>
      <c r="E212" s="746"/>
    </row>
    <row r="213">
      <c r="B213" s="747"/>
      <c r="C213" s="746"/>
      <c r="D213" s="746"/>
      <c r="E213" s="746"/>
    </row>
    <row r="214">
      <c r="B214" s="747"/>
      <c r="C214" s="746"/>
      <c r="D214" s="746"/>
      <c r="E214" s="746"/>
    </row>
    <row r="215">
      <c r="B215" s="747"/>
      <c r="C215" s="746"/>
      <c r="D215" s="746"/>
      <c r="E215" s="746"/>
    </row>
    <row r="216">
      <c r="B216" s="747"/>
      <c r="C216" s="746"/>
      <c r="D216" s="746"/>
      <c r="E216" s="746"/>
    </row>
    <row r="217">
      <c r="B217" s="747"/>
      <c r="C217" s="746"/>
      <c r="D217" s="746"/>
      <c r="E217" s="746"/>
    </row>
    <row r="218">
      <c r="B218" s="747"/>
      <c r="C218" s="746"/>
      <c r="D218" s="746"/>
      <c r="E218" s="746"/>
    </row>
    <row r="219">
      <c r="B219" s="747"/>
      <c r="C219" s="746"/>
      <c r="D219" s="746"/>
      <c r="E219" s="746"/>
    </row>
    <row r="220">
      <c r="B220" s="747"/>
      <c r="C220" s="746"/>
      <c r="D220" s="746"/>
      <c r="E220" s="746"/>
    </row>
    <row r="221">
      <c r="B221" s="747"/>
      <c r="C221" s="746"/>
      <c r="D221" s="746"/>
      <c r="E221" s="746"/>
    </row>
    <row r="222">
      <c r="B222" s="747"/>
      <c r="C222" s="746"/>
      <c r="D222" s="746"/>
      <c r="E222" s="746"/>
    </row>
    <row r="223">
      <c r="B223" s="747"/>
      <c r="C223" s="746"/>
      <c r="D223" s="746"/>
      <c r="E223" s="746"/>
    </row>
    <row r="224">
      <c r="B224" s="747"/>
      <c r="C224" s="746"/>
      <c r="D224" s="746"/>
      <c r="E224" s="746"/>
    </row>
    <row r="225">
      <c r="B225" s="747"/>
      <c r="C225" s="746"/>
      <c r="D225" s="746"/>
      <c r="E225" s="746"/>
    </row>
    <row r="226">
      <c r="B226" s="747"/>
      <c r="C226" s="746"/>
      <c r="D226" s="746"/>
      <c r="E226" s="746"/>
    </row>
    <row r="227">
      <c r="B227" s="747"/>
      <c r="C227" s="746"/>
      <c r="D227" s="746"/>
      <c r="E227" s="746"/>
    </row>
    <row r="228">
      <c r="B228" s="747"/>
      <c r="C228" s="746"/>
      <c r="D228" s="746"/>
      <c r="E228" s="746"/>
    </row>
    <row r="229">
      <c r="B229" s="747"/>
      <c r="C229" s="746"/>
      <c r="D229" s="746"/>
      <c r="E229" s="746"/>
    </row>
    <row r="230">
      <c r="B230" s="747"/>
      <c r="C230" s="746"/>
      <c r="D230" s="746"/>
      <c r="E230" s="746"/>
    </row>
    <row r="231">
      <c r="B231" s="747"/>
      <c r="C231" s="746"/>
      <c r="D231" s="746"/>
      <c r="E231" s="746"/>
    </row>
    <row r="232">
      <c r="B232" s="747"/>
      <c r="C232" s="746"/>
      <c r="D232" s="746"/>
      <c r="E232" s="746"/>
    </row>
    <row r="233">
      <c r="B233" s="747"/>
      <c r="C233" s="746"/>
      <c r="D233" s="746"/>
      <c r="E233" s="746"/>
    </row>
    <row r="234">
      <c r="B234" s="747"/>
      <c r="C234" s="746"/>
      <c r="D234" s="746"/>
      <c r="E234" s="746"/>
    </row>
    <row r="235">
      <c r="B235" s="747"/>
      <c r="C235" s="746"/>
      <c r="D235" s="746"/>
      <c r="E235" s="746"/>
    </row>
    <row r="236">
      <c r="B236" s="747"/>
      <c r="C236" s="746"/>
      <c r="D236" s="746"/>
      <c r="E236" s="746"/>
    </row>
    <row r="237">
      <c r="B237" s="747"/>
      <c r="C237" s="746"/>
      <c r="D237" s="746"/>
      <c r="E237" s="746"/>
    </row>
    <row r="238">
      <c r="B238" s="747"/>
      <c r="C238" s="746"/>
      <c r="D238" s="746"/>
      <c r="E238" s="746"/>
    </row>
    <row r="239">
      <c r="B239" s="747"/>
      <c r="C239" s="746"/>
      <c r="D239" s="746"/>
      <c r="E239" s="746"/>
    </row>
    <row r="240">
      <c r="B240" s="747"/>
      <c r="C240" s="746"/>
      <c r="D240" s="746"/>
      <c r="E240" s="746"/>
    </row>
    <row r="241">
      <c r="B241" s="747"/>
      <c r="C241" s="746"/>
      <c r="D241" s="746"/>
      <c r="E241" s="746"/>
    </row>
    <row r="242">
      <c r="B242" s="747"/>
      <c r="C242" s="746"/>
      <c r="D242" s="746"/>
      <c r="E242" s="746"/>
    </row>
    <row r="243">
      <c r="B243" s="747"/>
      <c r="C243" s="746"/>
      <c r="D243" s="746"/>
      <c r="E243" s="746"/>
    </row>
    <row r="244">
      <c r="B244" s="747"/>
      <c r="C244" s="746"/>
      <c r="D244" s="746"/>
      <c r="E244" s="746"/>
    </row>
    <row r="245">
      <c r="B245" s="747"/>
      <c r="C245" s="746"/>
      <c r="D245" s="746"/>
      <c r="E245" s="746"/>
    </row>
    <row r="246">
      <c r="B246" s="747"/>
      <c r="C246" s="746"/>
      <c r="D246" s="746"/>
      <c r="E246" s="746"/>
    </row>
    <row r="247">
      <c r="B247" s="747"/>
      <c r="C247" s="746"/>
      <c r="D247" s="746"/>
      <c r="E247" s="746"/>
    </row>
    <row r="248">
      <c r="B248" s="747"/>
      <c r="C248" s="746"/>
      <c r="D248" s="746"/>
      <c r="E248" s="746"/>
    </row>
    <row r="249">
      <c r="B249" s="747"/>
      <c r="C249" s="746"/>
      <c r="D249" s="746"/>
      <c r="E249" s="746"/>
    </row>
    <row r="250">
      <c r="B250" s="747"/>
      <c r="C250" s="746"/>
      <c r="D250" s="746"/>
      <c r="E250" s="746"/>
    </row>
    <row r="251">
      <c r="B251" s="747"/>
      <c r="C251" s="746"/>
      <c r="D251" s="746"/>
      <c r="E251" s="746"/>
    </row>
    <row r="252">
      <c r="B252" s="747"/>
      <c r="C252" s="746"/>
      <c r="D252" s="746"/>
      <c r="E252" s="746"/>
    </row>
    <row r="253">
      <c r="B253" s="747"/>
      <c r="C253" s="746"/>
      <c r="D253" s="746"/>
      <c r="E253" s="746"/>
    </row>
    <row r="254">
      <c r="B254" s="747"/>
      <c r="C254" s="746"/>
      <c r="D254" s="746"/>
      <c r="E254" s="746"/>
    </row>
    <row r="255">
      <c r="B255" s="747"/>
      <c r="C255" s="746"/>
      <c r="D255" s="746"/>
      <c r="E255" s="746"/>
    </row>
    <row r="256">
      <c r="B256" s="747"/>
      <c r="C256" s="746"/>
      <c r="D256" s="746"/>
      <c r="E256" s="746"/>
    </row>
    <row r="257">
      <c r="B257" s="747"/>
      <c r="C257" s="746"/>
      <c r="D257" s="746"/>
      <c r="E257" s="746"/>
    </row>
    <row r="258">
      <c r="B258" s="747"/>
      <c r="C258" s="746"/>
      <c r="D258" s="746"/>
      <c r="E258" s="746"/>
    </row>
    <row r="259">
      <c r="B259" s="747"/>
      <c r="C259" s="746"/>
      <c r="D259" s="746"/>
      <c r="E259" s="746"/>
    </row>
    <row r="260">
      <c r="B260" s="747"/>
      <c r="C260" s="746"/>
      <c r="D260" s="746"/>
      <c r="E260" s="746"/>
    </row>
    <row r="261">
      <c r="B261" s="747"/>
      <c r="C261" s="746"/>
      <c r="D261" s="746"/>
      <c r="E261" s="746"/>
    </row>
    <row r="262">
      <c r="B262" s="747"/>
      <c r="C262" s="746"/>
      <c r="D262" s="746"/>
      <c r="E262" s="746"/>
    </row>
    <row r="263">
      <c r="B263" s="747"/>
      <c r="C263" s="746"/>
      <c r="D263" s="746"/>
      <c r="E263" s="746"/>
    </row>
    <row r="264">
      <c r="B264" s="747"/>
      <c r="C264" s="746"/>
      <c r="D264" s="746"/>
      <c r="E264" s="746"/>
    </row>
    <row r="265">
      <c r="B265" s="747"/>
      <c r="C265" s="746"/>
      <c r="D265" s="746"/>
      <c r="E265" s="746"/>
    </row>
    <row r="266">
      <c r="B266" s="747"/>
      <c r="C266" s="746"/>
      <c r="D266" s="746"/>
      <c r="E266" s="746"/>
    </row>
    <row r="267">
      <c r="B267" s="747"/>
      <c r="C267" s="746"/>
      <c r="D267" s="746"/>
      <c r="E267" s="746"/>
    </row>
    <row r="268">
      <c r="B268" s="747"/>
      <c r="C268" s="746"/>
      <c r="D268" s="746"/>
      <c r="E268" s="746"/>
    </row>
    <row r="269">
      <c r="B269" s="747"/>
      <c r="C269" s="746"/>
      <c r="D269" s="746"/>
      <c r="E269" s="746"/>
    </row>
    <row r="270">
      <c r="B270" s="747"/>
      <c r="C270" s="746"/>
      <c r="D270" s="746"/>
      <c r="E270" s="746"/>
    </row>
    <row r="271">
      <c r="B271" s="747"/>
      <c r="C271" s="746"/>
      <c r="D271" s="746"/>
      <c r="E271" s="746"/>
    </row>
    <row r="272">
      <c r="B272" s="747"/>
      <c r="C272" s="746"/>
      <c r="D272" s="746"/>
      <c r="E272" s="746"/>
    </row>
    <row r="273">
      <c r="B273" s="747"/>
      <c r="C273" s="746"/>
      <c r="D273" s="746"/>
      <c r="E273" s="746"/>
    </row>
    <row r="274">
      <c r="B274" s="747"/>
      <c r="C274" s="746"/>
      <c r="D274" s="746"/>
      <c r="E274" s="746"/>
    </row>
    <row r="275">
      <c r="B275" s="747"/>
      <c r="C275" s="746"/>
      <c r="D275" s="746"/>
      <c r="E275" s="746"/>
    </row>
    <row r="276">
      <c r="B276" s="747"/>
      <c r="C276" s="746"/>
      <c r="D276" s="746"/>
      <c r="E276" s="746"/>
    </row>
    <row r="277">
      <c r="B277" s="747"/>
      <c r="C277" s="746"/>
      <c r="D277" s="746"/>
      <c r="E277" s="746"/>
    </row>
    <row r="278">
      <c r="B278" s="747"/>
      <c r="C278" s="746"/>
      <c r="D278" s="746"/>
      <c r="E278" s="746"/>
    </row>
    <row r="279">
      <c r="B279" s="747"/>
      <c r="C279" s="746"/>
      <c r="D279" s="746"/>
      <c r="E279" s="746"/>
    </row>
    <row r="280">
      <c r="B280" s="747"/>
      <c r="C280" s="746"/>
      <c r="D280" s="746"/>
      <c r="E280" s="746"/>
    </row>
    <row r="281">
      <c r="B281" s="747"/>
      <c r="C281" s="746"/>
      <c r="D281" s="746"/>
      <c r="E281" s="746"/>
    </row>
    <row r="282">
      <c r="B282" s="747"/>
      <c r="C282" s="746"/>
      <c r="D282" s="746"/>
      <c r="E282" s="746"/>
    </row>
    <row r="283">
      <c r="B283" s="747"/>
      <c r="C283" s="746"/>
      <c r="D283" s="746"/>
      <c r="E283" s="746"/>
    </row>
    <row r="284">
      <c r="B284" s="747"/>
      <c r="C284" s="746"/>
      <c r="D284" s="746"/>
      <c r="E284" s="746"/>
    </row>
    <row r="285">
      <c r="B285" s="747"/>
      <c r="C285" s="746"/>
      <c r="D285" s="746"/>
      <c r="E285" s="746"/>
    </row>
    <row r="286">
      <c r="B286" s="747"/>
      <c r="C286" s="746"/>
      <c r="D286" s="746"/>
      <c r="E286" s="746"/>
    </row>
    <row r="287">
      <c r="B287" s="747"/>
      <c r="C287" s="746"/>
      <c r="D287" s="746"/>
      <c r="E287" s="746"/>
    </row>
    <row r="288">
      <c r="B288" s="747"/>
      <c r="C288" s="746"/>
      <c r="D288" s="746"/>
      <c r="E288" s="746"/>
    </row>
    <row r="289">
      <c r="B289" s="747"/>
      <c r="C289" s="746"/>
      <c r="D289" s="746"/>
      <c r="E289" s="746"/>
    </row>
    <row r="290">
      <c r="B290" s="747"/>
      <c r="C290" s="746"/>
      <c r="D290" s="746"/>
      <c r="E290" s="746"/>
    </row>
    <row r="291">
      <c r="B291" s="747"/>
      <c r="C291" s="746"/>
      <c r="D291" s="746"/>
      <c r="E291" s="746"/>
    </row>
    <row r="292">
      <c r="B292" s="747"/>
      <c r="C292" s="746"/>
      <c r="D292" s="746"/>
      <c r="E292" s="746"/>
    </row>
    <row r="293">
      <c r="B293" s="747"/>
      <c r="C293" s="746"/>
      <c r="D293" s="746"/>
      <c r="E293" s="746"/>
    </row>
    <row r="294">
      <c r="B294" s="747"/>
      <c r="C294" s="746"/>
      <c r="D294" s="746"/>
      <c r="E294" s="746"/>
    </row>
    <row r="295">
      <c r="B295" s="747"/>
      <c r="C295" s="746"/>
      <c r="D295" s="746"/>
      <c r="E295" s="746"/>
    </row>
    <row r="296">
      <c r="B296" s="747"/>
      <c r="C296" s="746"/>
      <c r="D296" s="746"/>
      <c r="E296" s="746"/>
    </row>
    <row r="297">
      <c r="B297" s="747"/>
      <c r="C297" s="746"/>
      <c r="D297" s="746"/>
      <c r="E297" s="746"/>
    </row>
    <row r="298">
      <c r="B298" s="747"/>
      <c r="C298" s="746"/>
      <c r="D298" s="746"/>
      <c r="E298" s="746"/>
    </row>
    <row r="299">
      <c r="B299" s="747"/>
      <c r="C299" s="746"/>
      <c r="D299" s="746"/>
      <c r="E299" s="746"/>
    </row>
    <row r="300">
      <c r="B300" s="747"/>
      <c r="C300" s="746"/>
      <c r="D300" s="746"/>
      <c r="E300" s="746"/>
    </row>
    <row r="301">
      <c r="B301" s="747"/>
      <c r="C301" s="746"/>
      <c r="D301" s="746"/>
      <c r="E301" s="746"/>
    </row>
    <row r="302">
      <c r="B302" s="747"/>
      <c r="C302" s="746"/>
      <c r="D302" s="746"/>
      <c r="E302" s="746"/>
    </row>
    <row r="303">
      <c r="B303" s="747"/>
      <c r="C303" s="746"/>
      <c r="D303" s="746"/>
      <c r="E303" s="746"/>
    </row>
    <row r="304">
      <c r="B304" s="747"/>
      <c r="C304" s="746"/>
      <c r="D304" s="746"/>
      <c r="E304" s="746"/>
    </row>
    <row r="305">
      <c r="B305" s="747"/>
      <c r="C305" s="746"/>
      <c r="D305" s="746"/>
      <c r="E305" s="746"/>
    </row>
    <row r="306">
      <c r="B306" s="747"/>
      <c r="C306" s="746"/>
      <c r="D306" s="746"/>
      <c r="E306" s="746"/>
    </row>
    <row r="307">
      <c r="B307" s="747"/>
      <c r="C307" s="746"/>
      <c r="D307" s="746"/>
      <c r="E307" s="746"/>
    </row>
    <row r="308">
      <c r="B308" s="747"/>
      <c r="C308" s="746"/>
      <c r="D308" s="746"/>
      <c r="E308" s="746"/>
    </row>
    <row r="309">
      <c r="B309" s="747"/>
      <c r="C309" s="746"/>
      <c r="D309" s="746"/>
      <c r="E309" s="746"/>
    </row>
    <row r="310">
      <c r="B310" s="747"/>
      <c r="C310" s="746"/>
      <c r="D310" s="746"/>
      <c r="E310" s="746"/>
    </row>
    <row r="311">
      <c r="B311" s="747"/>
      <c r="C311" s="746"/>
      <c r="D311" s="746"/>
      <c r="E311" s="746"/>
    </row>
    <row r="312">
      <c r="B312" s="747"/>
      <c r="C312" s="746"/>
      <c r="D312" s="746"/>
      <c r="E312" s="746"/>
    </row>
    <row r="313">
      <c r="B313" s="747"/>
      <c r="C313" s="746"/>
      <c r="D313" s="746"/>
      <c r="E313" s="746"/>
    </row>
    <row r="314">
      <c r="B314" s="747"/>
      <c r="C314" s="746"/>
      <c r="D314" s="746"/>
      <c r="E314" s="746"/>
    </row>
    <row r="315">
      <c r="B315" s="747"/>
      <c r="C315" s="746"/>
      <c r="D315" s="746"/>
      <c r="E315" s="746"/>
    </row>
    <row r="316">
      <c r="B316" s="747"/>
      <c r="C316" s="746"/>
      <c r="D316" s="746"/>
      <c r="E316" s="746"/>
    </row>
    <row r="317">
      <c r="B317" s="747"/>
      <c r="C317" s="746"/>
      <c r="D317" s="746"/>
      <c r="E317" s="746"/>
    </row>
    <row r="318">
      <c r="B318" s="747"/>
      <c r="C318" s="746"/>
      <c r="D318" s="746"/>
      <c r="E318" s="746"/>
    </row>
    <row r="319">
      <c r="B319" s="747"/>
      <c r="C319" s="746"/>
      <c r="D319" s="746"/>
      <c r="E319" s="746"/>
    </row>
    <row r="320">
      <c r="B320" s="747"/>
      <c r="C320" s="746"/>
      <c r="D320" s="746"/>
      <c r="E320" s="746"/>
    </row>
    <row r="321">
      <c r="B321" s="747"/>
      <c r="C321" s="746"/>
      <c r="D321" s="746"/>
      <c r="E321" s="746"/>
    </row>
    <row r="322">
      <c r="B322" s="747"/>
      <c r="C322" s="746"/>
      <c r="D322" s="746"/>
      <c r="E322" s="746"/>
    </row>
    <row r="323">
      <c r="B323" s="747"/>
      <c r="C323" s="746"/>
      <c r="D323" s="746"/>
      <c r="E323" s="746"/>
    </row>
    <row r="324">
      <c r="B324" s="747"/>
      <c r="C324" s="746"/>
      <c r="D324" s="746"/>
      <c r="E324" s="746"/>
    </row>
    <row r="325">
      <c r="B325" s="747"/>
      <c r="C325" s="746"/>
      <c r="D325" s="746"/>
      <c r="E325" s="746"/>
    </row>
    <row r="326">
      <c r="B326" s="747"/>
      <c r="C326" s="746"/>
      <c r="D326" s="746"/>
      <c r="E326" s="746"/>
    </row>
    <row r="327">
      <c r="B327" s="747"/>
      <c r="C327" s="746"/>
      <c r="D327" s="746"/>
      <c r="E327" s="746"/>
    </row>
    <row r="328">
      <c r="B328" s="747"/>
      <c r="C328" s="746"/>
      <c r="D328" s="746"/>
      <c r="E328" s="746"/>
    </row>
    <row r="329">
      <c r="B329" s="747"/>
      <c r="C329" s="746"/>
      <c r="D329" s="746"/>
      <c r="E329" s="746"/>
    </row>
    <row r="330">
      <c r="B330" s="747"/>
      <c r="C330" s="746"/>
      <c r="D330" s="746"/>
      <c r="E330" s="746"/>
    </row>
    <row r="331">
      <c r="B331" s="747"/>
      <c r="C331" s="746"/>
      <c r="D331" s="746"/>
      <c r="E331" s="746"/>
    </row>
    <row r="332">
      <c r="B332" s="747"/>
      <c r="C332" s="746"/>
      <c r="D332" s="746"/>
      <c r="E332" s="746"/>
    </row>
    <row r="333">
      <c r="B333" s="747"/>
      <c r="C333" s="746"/>
      <c r="D333" s="746"/>
      <c r="E333" s="746"/>
    </row>
    <row r="334">
      <c r="B334" s="747"/>
      <c r="C334" s="746"/>
      <c r="D334" s="746"/>
      <c r="E334" s="746"/>
    </row>
    <row r="335">
      <c r="B335" s="747"/>
      <c r="C335" s="746"/>
      <c r="D335" s="746"/>
      <c r="E335" s="746"/>
    </row>
    <row r="336">
      <c r="B336" s="747"/>
      <c r="C336" s="746"/>
      <c r="D336" s="746"/>
      <c r="E336" s="746"/>
    </row>
    <row r="337">
      <c r="B337" s="747"/>
      <c r="C337" s="746"/>
      <c r="D337" s="746"/>
      <c r="E337" s="746"/>
    </row>
    <row r="338">
      <c r="B338" s="747"/>
      <c r="C338" s="746"/>
      <c r="D338" s="746"/>
      <c r="E338" s="746"/>
    </row>
    <row r="339">
      <c r="B339" s="747"/>
      <c r="C339" s="746"/>
      <c r="D339" s="746"/>
      <c r="E339" s="746"/>
    </row>
    <row r="340">
      <c r="B340" s="747"/>
      <c r="C340" s="746"/>
      <c r="D340" s="746"/>
      <c r="E340" s="746"/>
    </row>
    <row r="341">
      <c r="B341" s="747"/>
      <c r="C341" s="746"/>
      <c r="D341" s="746"/>
      <c r="E341" s="746"/>
    </row>
    <row r="342">
      <c r="B342" s="747"/>
      <c r="C342" s="746"/>
      <c r="D342" s="746"/>
      <c r="E342" s="746"/>
    </row>
    <row r="343">
      <c r="B343" s="747"/>
      <c r="C343" s="746"/>
      <c r="D343" s="746"/>
      <c r="E343" s="746"/>
    </row>
    <row r="344">
      <c r="B344" s="747"/>
      <c r="C344" s="746"/>
      <c r="D344" s="746"/>
      <c r="E344" s="746"/>
    </row>
    <row r="345">
      <c r="B345" s="747"/>
      <c r="C345" s="746"/>
      <c r="D345" s="746"/>
      <c r="E345" s="746"/>
    </row>
    <row r="346">
      <c r="B346" s="747"/>
      <c r="C346" s="746"/>
      <c r="D346" s="746"/>
      <c r="E346" s="746"/>
    </row>
    <row r="347">
      <c r="B347" s="747"/>
      <c r="C347" s="746"/>
      <c r="D347" s="746"/>
      <c r="E347" s="746"/>
    </row>
    <row r="348">
      <c r="B348" s="747"/>
      <c r="C348" s="746"/>
      <c r="D348" s="746"/>
      <c r="E348" s="746"/>
    </row>
    <row r="349">
      <c r="B349" s="747"/>
      <c r="C349" s="746"/>
      <c r="D349" s="746"/>
      <c r="E349" s="746"/>
    </row>
    <row r="350">
      <c r="B350" s="747"/>
      <c r="C350" s="746"/>
      <c r="D350" s="746"/>
      <c r="E350" s="746"/>
    </row>
    <row r="351">
      <c r="B351" s="747"/>
      <c r="C351" s="746"/>
      <c r="D351" s="746"/>
      <c r="E351" s="746"/>
    </row>
    <row r="352">
      <c r="B352" s="747"/>
      <c r="C352" s="746"/>
      <c r="D352" s="746"/>
      <c r="E352" s="746"/>
    </row>
    <row r="353">
      <c r="B353" s="747"/>
      <c r="C353" s="746"/>
      <c r="D353" s="746"/>
      <c r="E353" s="746"/>
    </row>
    <row r="354">
      <c r="B354" s="747"/>
      <c r="C354" s="746"/>
      <c r="D354" s="746"/>
      <c r="E354" s="746"/>
    </row>
    <row r="355">
      <c r="B355" s="747"/>
      <c r="C355" s="746"/>
      <c r="D355" s="746"/>
      <c r="E355" s="746"/>
    </row>
    <row r="356">
      <c r="B356" s="747"/>
      <c r="C356" s="746"/>
      <c r="D356" s="746"/>
      <c r="E356" s="746"/>
    </row>
    <row r="357">
      <c r="B357" s="747"/>
      <c r="C357" s="746"/>
      <c r="D357" s="746"/>
      <c r="E357" s="746"/>
    </row>
    <row r="358">
      <c r="B358" s="747"/>
      <c r="C358" s="746"/>
      <c r="D358" s="746"/>
      <c r="E358" s="746"/>
    </row>
    <row r="359">
      <c r="B359" s="747"/>
      <c r="C359" s="746"/>
      <c r="D359" s="746"/>
      <c r="E359" s="746"/>
    </row>
    <row r="360">
      <c r="B360" s="747"/>
      <c r="C360" s="746"/>
      <c r="D360" s="746"/>
      <c r="E360" s="746"/>
    </row>
    <row r="361">
      <c r="B361" s="747"/>
      <c r="C361" s="746"/>
      <c r="D361" s="746"/>
      <c r="E361" s="746"/>
    </row>
    <row r="362">
      <c r="B362" s="747"/>
      <c r="C362" s="746"/>
      <c r="D362" s="746"/>
      <c r="E362" s="746"/>
    </row>
    <row r="363">
      <c r="B363" s="747"/>
      <c r="C363" s="746"/>
      <c r="D363" s="746"/>
      <c r="E363" s="746"/>
    </row>
    <row r="364">
      <c r="B364" s="747"/>
      <c r="C364" s="746"/>
      <c r="D364" s="746"/>
      <c r="E364" s="746"/>
    </row>
    <row r="365">
      <c r="B365" s="747"/>
      <c r="C365" s="746"/>
      <c r="D365" s="746"/>
      <c r="E365" s="746"/>
    </row>
    <row r="366">
      <c r="B366" s="747"/>
      <c r="C366" s="746"/>
      <c r="D366" s="746"/>
      <c r="E366" s="746"/>
    </row>
    <row r="367">
      <c r="B367" s="747"/>
      <c r="C367" s="746"/>
      <c r="D367" s="746"/>
      <c r="E367" s="746"/>
    </row>
    <row r="368">
      <c r="B368" s="747"/>
      <c r="C368" s="746"/>
      <c r="D368" s="746"/>
      <c r="E368" s="746"/>
    </row>
    <row r="369">
      <c r="B369" s="747"/>
      <c r="C369" s="746"/>
      <c r="D369" s="746"/>
      <c r="E369" s="746"/>
    </row>
    <row r="370">
      <c r="B370" s="747"/>
      <c r="C370" s="746"/>
      <c r="D370" s="746"/>
      <c r="E370" s="746"/>
    </row>
    <row r="371">
      <c r="B371" s="747"/>
      <c r="C371" s="746"/>
      <c r="D371" s="746"/>
      <c r="E371" s="746"/>
    </row>
    <row r="372">
      <c r="B372" s="747"/>
      <c r="C372" s="746"/>
      <c r="D372" s="746"/>
      <c r="E372" s="746"/>
    </row>
    <row r="373">
      <c r="B373" s="747"/>
      <c r="C373" s="746"/>
      <c r="D373" s="746"/>
      <c r="E373" s="746"/>
    </row>
    <row r="374">
      <c r="B374" s="747"/>
      <c r="C374" s="746"/>
      <c r="D374" s="746"/>
      <c r="E374" s="746"/>
    </row>
    <row r="375">
      <c r="B375" s="747"/>
      <c r="C375" s="746"/>
      <c r="D375" s="746"/>
      <c r="E375" s="746"/>
    </row>
    <row r="376">
      <c r="B376" s="747"/>
      <c r="C376" s="746"/>
      <c r="D376" s="746"/>
      <c r="E376" s="746"/>
    </row>
    <row r="377">
      <c r="B377" s="747"/>
      <c r="C377" s="746"/>
      <c r="D377" s="746"/>
      <c r="E377" s="746"/>
    </row>
    <row r="378">
      <c r="B378" s="747"/>
      <c r="C378" s="746"/>
      <c r="D378" s="746"/>
      <c r="E378" s="746"/>
    </row>
    <row r="379">
      <c r="B379" s="747"/>
      <c r="C379" s="746"/>
      <c r="D379" s="746"/>
      <c r="E379" s="746"/>
    </row>
    <row r="380">
      <c r="B380" s="747"/>
      <c r="C380" s="746"/>
      <c r="D380" s="746"/>
      <c r="E380" s="746"/>
    </row>
    <row r="381">
      <c r="B381" s="747"/>
      <c r="C381" s="746"/>
      <c r="D381" s="746"/>
      <c r="E381" s="746"/>
    </row>
    <row r="382">
      <c r="B382" s="747"/>
      <c r="C382" s="746"/>
      <c r="D382" s="746"/>
      <c r="E382" s="746"/>
    </row>
    <row r="383">
      <c r="B383" s="747"/>
      <c r="C383" s="746"/>
      <c r="D383" s="746"/>
      <c r="E383" s="746"/>
    </row>
    <row r="384">
      <c r="B384" s="747"/>
      <c r="C384" s="746"/>
      <c r="D384" s="746"/>
      <c r="E384" s="746"/>
    </row>
    <row r="385">
      <c r="B385" s="747"/>
      <c r="C385" s="746"/>
      <c r="D385" s="746"/>
      <c r="E385" s="746"/>
    </row>
    <row r="386">
      <c r="B386" s="747"/>
      <c r="C386" s="746"/>
      <c r="D386" s="746"/>
      <c r="E386" s="746"/>
    </row>
    <row r="387">
      <c r="B387" s="747"/>
      <c r="C387" s="746"/>
      <c r="D387" s="746"/>
      <c r="E387" s="746"/>
    </row>
    <row r="388">
      <c r="B388" s="747"/>
      <c r="C388" s="746"/>
      <c r="D388" s="746"/>
      <c r="E388" s="746"/>
    </row>
    <row r="389">
      <c r="B389" s="747"/>
      <c r="C389" s="746"/>
      <c r="D389" s="746"/>
      <c r="E389" s="746"/>
    </row>
    <row r="390">
      <c r="B390" s="747"/>
      <c r="C390" s="746"/>
      <c r="D390" s="746"/>
      <c r="E390" s="746"/>
    </row>
    <row r="391">
      <c r="B391" s="747"/>
      <c r="C391" s="746"/>
      <c r="D391" s="746"/>
      <c r="E391" s="746"/>
    </row>
    <row r="392">
      <c r="B392" s="747"/>
      <c r="C392" s="746"/>
      <c r="D392" s="746"/>
      <c r="E392" s="746"/>
    </row>
    <row r="393">
      <c r="B393" s="747"/>
      <c r="C393" s="746"/>
      <c r="D393" s="746"/>
      <c r="E393" s="746"/>
    </row>
    <row r="394">
      <c r="B394" s="747"/>
      <c r="C394" s="746"/>
      <c r="D394" s="746"/>
      <c r="E394" s="746"/>
    </row>
    <row r="395">
      <c r="B395" s="747"/>
      <c r="C395" s="746"/>
      <c r="D395" s="746"/>
      <c r="E395" s="746"/>
    </row>
    <row r="396">
      <c r="B396" s="747"/>
      <c r="C396" s="746"/>
      <c r="D396" s="746"/>
      <c r="E396" s="746"/>
    </row>
    <row r="397">
      <c r="B397" s="747"/>
      <c r="C397" s="746"/>
      <c r="D397" s="746"/>
      <c r="E397" s="746"/>
    </row>
    <row r="398">
      <c r="B398" s="747"/>
      <c r="C398" s="746"/>
      <c r="D398" s="746"/>
      <c r="E398" s="746"/>
    </row>
    <row r="399">
      <c r="B399" s="747"/>
      <c r="C399" s="746"/>
      <c r="D399" s="746"/>
      <c r="E399" s="746"/>
    </row>
    <row r="400">
      <c r="B400" s="747"/>
      <c r="C400" s="746"/>
      <c r="D400" s="746"/>
      <c r="E400" s="746"/>
    </row>
    <row r="401">
      <c r="B401" s="747"/>
      <c r="C401" s="746"/>
      <c r="D401" s="746"/>
      <c r="E401" s="746"/>
    </row>
    <row r="402">
      <c r="B402" s="747"/>
      <c r="C402" s="746"/>
      <c r="D402" s="746"/>
      <c r="E402" s="746"/>
    </row>
    <row r="403">
      <c r="B403" s="747"/>
      <c r="C403" s="746"/>
      <c r="D403" s="746"/>
      <c r="E403" s="746"/>
    </row>
    <row r="404">
      <c r="B404" s="747"/>
      <c r="C404" s="746"/>
      <c r="D404" s="746"/>
      <c r="E404" s="746"/>
    </row>
    <row r="405">
      <c r="B405" s="747"/>
      <c r="C405" s="746"/>
      <c r="D405" s="746"/>
      <c r="E405" s="746"/>
    </row>
    <row r="406">
      <c r="B406" s="747"/>
      <c r="C406" s="746"/>
      <c r="D406" s="746"/>
      <c r="E406" s="746"/>
    </row>
    <row r="407">
      <c r="B407" s="747"/>
      <c r="C407" s="746"/>
      <c r="D407" s="746"/>
      <c r="E407" s="746"/>
    </row>
    <row r="408">
      <c r="B408" s="747"/>
      <c r="C408" s="746"/>
      <c r="D408" s="746"/>
      <c r="E408" s="746"/>
    </row>
    <row r="409">
      <c r="B409" s="747"/>
      <c r="C409" s="746"/>
      <c r="D409" s="746"/>
      <c r="E409" s="746"/>
    </row>
    <row r="410">
      <c r="B410" s="747"/>
      <c r="C410" s="746"/>
      <c r="D410" s="746"/>
      <c r="E410" s="746"/>
    </row>
    <row r="411">
      <c r="B411" s="747"/>
      <c r="C411" s="746"/>
      <c r="D411" s="746"/>
      <c r="E411" s="746"/>
    </row>
    <row r="412">
      <c r="B412" s="747"/>
      <c r="C412" s="746"/>
      <c r="D412" s="746"/>
      <c r="E412" s="746"/>
    </row>
    <row r="413">
      <c r="B413" s="747"/>
      <c r="C413" s="746"/>
      <c r="D413" s="746"/>
      <c r="E413" s="746"/>
    </row>
    <row r="414">
      <c r="B414" s="747"/>
      <c r="C414" s="746"/>
      <c r="D414" s="746"/>
      <c r="E414" s="746"/>
    </row>
    <row r="415">
      <c r="B415" s="747"/>
      <c r="C415" s="746"/>
      <c r="D415" s="746"/>
      <c r="E415" s="746"/>
    </row>
    <row r="416">
      <c r="B416" s="747"/>
      <c r="C416" s="746"/>
      <c r="D416" s="746"/>
      <c r="E416" s="746"/>
    </row>
    <row r="417">
      <c r="B417" s="747"/>
      <c r="C417" s="746"/>
      <c r="D417" s="746"/>
      <c r="E417" s="746"/>
    </row>
    <row r="418">
      <c r="B418" s="747"/>
      <c r="C418" s="746"/>
      <c r="D418" s="746"/>
      <c r="E418" s="746"/>
    </row>
    <row r="419">
      <c r="B419" s="747"/>
      <c r="C419" s="746"/>
      <c r="D419" s="746"/>
      <c r="E419" s="746"/>
    </row>
    <row r="420">
      <c r="B420" s="747"/>
      <c r="C420" s="746"/>
      <c r="D420" s="746"/>
      <c r="E420" s="746"/>
    </row>
    <row r="421">
      <c r="B421" s="747"/>
      <c r="C421" s="746"/>
      <c r="D421" s="746"/>
      <c r="E421" s="746"/>
    </row>
    <row r="422">
      <c r="B422" s="747"/>
      <c r="C422" s="746"/>
      <c r="D422" s="746"/>
      <c r="E422" s="746"/>
    </row>
    <row r="423">
      <c r="B423" s="747"/>
      <c r="C423" s="746"/>
      <c r="D423" s="746"/>
      <c r="E423" s="746"/>
    </row>
    <row r="424">
      <c r="B424" s="747"/>
      <c r="C424" s="746"/>
      <c r="D424" s="746"/>
      <c r="E424" s="746"/>
    </row>
    <row r="425">
      <c r="B425" s="747"/>
      <c r="C425" s="746"/>
      <c r="D425" s="746"/>
      <c r="E425" s="746"/>
    </row>
    <row r="426">
      <c r="B426" s="747"/>
      <c r="C426" s="746"/>
      <c r="D426" s="746"/>
      <c r="E426" s="746"/>
    </row>
    <row r="427">
      <c r="B427" s="747"/>
      <c r="C427" s="746"/>
      <c r="D427" s="746"/>
      <c r="E427" s="746"/>
    </row>
    <row r="428">
      <c r="B428" s="747"/>
      <c r="C428" s="746"/>
      <c r="D428" s="746"/>
      <c r="E428" s="746"/>
    </row>
    <row r="429">
      <c r="B429" s="747"/>
      <c r="C429" s="746"/>
      <c r="D429" s="746"/>
      <c r="E429" s="746"/>
    </row>
    <row r="430">
      <c r="B430" s="747"/>
      <c r="C430" s="746"/>
      <c r="D430" s="746"/>
      <c r="E430" s="746"/>
    </row>
    <row r="431">
      <c r="B431" s="747"/>
      <c r="C431" s="746"/>
      <c r="D431" s="746"/>
      <c r="E431" s="746"/>
    </row>
    <row r="432">
      <c r="B432" s="747"/>
      <c r="C432" s="746"/>
      <c r="D432" s="746"/>
      <c r="E432" s="746"/>
    </row>
    <row r="433">
      <c r="B433" s="747"/>
      <c r="C433" s="746"/>
      <c r="D433" s="746"/>
      <c r="E433" s="746"/>
    </row>
    <row r="434">
      <c r="B434" s="747"/>
      <c r="C434" s="746"/>
      <c r="D434" s="746"/>
      <c r="E434" s="746"/>
    </row>
    <row r="435">
      <c r="B435" s="747"/>
      <c r="C435" s="746"/>
      <c r="D435" s="746"/>
      <c r="E435" s="746"/>
    </row>
    <row r="436">
      <c r="B436" s="747"/>
      <c r="C436" s="746"/>
      <c r="D436" s="746"/>
      <c r="E436" s="746"/>
    </row>
    <row r="437">
      <c r="B437" s="747"/>
      <c r="C437" s="746"/>
      <c r="D437" s="746"/>
      <c r="E437" s="746"/>
    </row>
    <row r="438">
      <c r="B438" s="747"/>
      <c r="C438" s="746"/>
      <c r="D438" s="746"/>
      <c r="E438" s="746"/>
    </row>
    <row r="439">
      <c r="B439" s="747"/>
      <c r="C439" s="746"/>
      <c r="D439" s="746"/>
      <c r="E439" s="746"/>
    </row>
    <row r="440">
      <c r="B440" s="747"/>
      <c r="C440" s="746"/>
      <c r="D440" s="746"/>
      <c r="E440" s="746"/>
    </row>
    <row r="441">
      <c r="B441" s="747"/>
      <c r="C441" s="746"/>
      <c r="D441" s="746"/>
      <c r="E441" s="746"/>
    </row>
    <row r="442">
      <c r="B442" s="747"/>
      <c r="C442" s="746"/>
      <c r="D442" s="746"/>
      <c r="E442" s="746"/>
    </row>
    <row r="443">
      <c r="B443" s="747"/>
      <c r="C443" s="746"/>
      <c r="D443" s="746"/>
      <c r="E443" s="746"/>
    </row>
    <row r="444">
      <c r="B444" s="747"/>
      <c r="C444" s="746"/>
      <c r="D444" s="746"/>
      <c r="E444" s="746"/>
    </row>
    <row r="445">
      <c r="B445" s="747"/>
      <c r="C445" s="746"/>
      <c r="D445" s="746"/>
      <c r="E445" s="746"/>
    </row>
    <row r="446">
      <c r="B446" s="747"/>
      <c r="C446" s="746"/>
      <c r="D446" s="746"/>
      <c r="E446" s="746"/>
    </row>
    <row r="447">
      <c r="B447" s="747"/>
      <c r="C447" s="746"/>
      <c r="D447" s="746"/>
      <c r="E447" s="746"/>
    </row>
    <row r="448">
      <c r="B448" s="747"/>
      <c r="C448" s="746"/>
      <c r="D448" s="746"/>
      <c r="E448" s="746"/>
    </row>
    <row r="449">
      <c r="B449" s="747"/>
      <c r="C449" s="746"/>
      <c r="D449" s="746"/>
      <c r="E449" s="746"/>
    </row>
    <row r="450">
      <c r="B450" s="747"/>
      <c r="C450" s="746"/>
      <c r="D450" s="746"/>
      <c r="E450" s="746"/>
    </row>
    <row r="451">
      <c r="B451" s="747"/>
      <c r="C451" s="746"/>
      <c r="D451" s="746"/>
      <c r="E451" s="746"/>
    </row>
    <row r="452">
      <c r="B452" s="747"/>
      <c r="C452" s="746"/>
      <c r="D452" s="746"/>
      <c r="E452" s="746"/>
    </row>
    <row r="453">
      <c r="B453" s="747"/>
      <c r="C453" s="746"/>
      <c r="D453" s="746"/>
      <c r="E453" s="746"/>
    </row>
    <row r="454">
      <c r="B454" s="747"/>
      <c r="C454" s="746"/>
      <c r="D454" s="746"/>
      <c r="E454" s="746"/>
    </row>
    <row r="455">
      <c r="B455" s="747"/>
      <c r="C455" s="746"/>
      <c r="D455" s="746"/>
      <c r="E455" s="746"/>
    </row>
    <row r="456">
      <c r="B456" s="747"/>
      <c r="C456" s="746"/>
      <c r="D456" s="746"/>
      <c r="E456" s="746"/>
    </row>
    <row r="457">
      <c r="B457" s="747"/>
      <c r="C457" s="746"/>
      <c r="D457" s="746"/>
      <c r="E457" s="746"/>
    </row>
    <row r="458">
      <c r="B458" s="747"/>
      <c r="C458" s="746"/>
      <c r="D458" s="746"/>
      <c r="E458" s="746"/>
    </row>
    <row r="459">
      <c r="B459" s="747"/>
      <c r="C459" s="746"/>
      <c r="D459" s="746"/>
      <c r="E459" s="746"/>
    </row>
    <row r="460">
      <c r="B460" s="747"/>
      <c r="C460" s="746"/>
      <c r="D460" s="746"/>
      <c r="E460" s="746"/>
    </row>
    <row r="461">
      <c r="B461" s="747"/>
      <c r="C461" s="746"/>
      <c r="D461" s="746"/>
      <c r="E461" s="746"/>
    </row>
    <row r="462">
      <c r="B462" s="747"/>
      <c r="C462" s="746"/>
      <c r="D462" s="746"/>
      <c r="E462" s="746"/>
    </row>
    <row r="463">
      <c r="B463" s="747"/>
      <c r="C463" s="746"/>
      <c r="D463" s="746"/>
      <c r="E463" s="746"/>
    </row>
    <row r="464">
      <c r="B464" s="747"/>
      <c r="C464" s="746"/>
      <c r="D464" s="746"/>
      <c r="E464" s="746"/>
    </row>
    <row r="465">
      <c r="B465" s="747"/>
      <c r="C465" s="746"/>
      <c r="D465" s="746"/>
      <c r="E465" s="746"/>
    </row>
    <row r="466">
      <c r="B466" s="747"/>
      <c r="C466" s="746"/>
      <c r="D466" s="746"/>
      <c r="E466" s="746"/>
    </row>
    <row r="467">
      <c r="B467" s="747"/>
      <c r="C467" s="746"/>
      <c r="D467" s="746"/>
      <c r="E467" s="746"/>
    </row>
    <row r="468">
      <c r="B468" s="747"/>
      <c r="C468" s="746"/>
      <c r="D468" s="746"/>
      <c r="E468" s="746"/>
    </row>
    <row r="469">
      <c r="B469" s="747"/>
      <c r="C469" s="746"/>
      <c r="D469" s="746"/>
      <c r="E469" s="746"/>
    </row>
    <row r="470">
      <c r="B470" s="747"/>
      <c r="C470" s="746"/>
      <c r="D470" s="746"/>
      <c r="E470" s="746"/>
    </row>
    <row r="471">
      <c r="B471" s="747"/>
      <c r="C471" s="746"/>
      <c r="D471" s="746"/>
      <c r="E471" s="746"/>
    </row>
    <row r="472">
      <c r="B472" s="747"/>
      <c r="C472" s="746"/>
      <c r="D472" s="746"/>
      <c r="E472" s="746"/>
    </row>
    <row r="473">
      <c r="B473" s="747"/>
      <c r="C473" s="746"/>
      <c r="D473" s="746"/>
      <c r="E473" s="746"/>
    </row>
    <row r="474">
      <c r="B474" s="747"/>
      <c r="C474" s="746"/>
      <c r="D474" s="746"/>
      <c r="E474" s="746"/>
    </row>
    <row r="475">
      <c r="B475" s="747"/>
      <c r="C475" s="746"/>
      <c r="D475" s="746"/>
      <c r="E475" s="746"/>
    </row>
    <row r="476">
      <c r="B476" s="747"/>
      <c r="C476" s="746"/>
      <c r="D476" s="746"/>
      <c r="E476" s="746"/>
    </row>
    <row r="477">
      <c r="B477" s="747"/>
      <c r="C477" s="746"/>
      <c r="D477" s="746"/>
      <c r="E477" s="746"/>
    </row>
    <row r="478">
      <c r="B478" s="747"/>
      <c r="C478" s="746"/>
      <c r="D478" s="746"/>
      <c r="E478" s="746"/>
    </row>
    <row r="479">
      <c r="B479" s="747"/>
      <c r="C479" s="746"/>
      <c r="D479" s="746"/>
      <c r="E479" s="746"/>
    </row>
    <row r="480">
      <c r="B480" s="747"/>
      <c r="C480" s="746"/>
      <c r="D480" s="746"/>
      <c r="E480" s="746"/>
    </row>
    <row r="481">
      <c r="B481" s="747"/>
      <c r="C481" s="746"/>
      <c r="D481" s="746"/>
      <c r="E481" s="746"/>
    </row>
    <row r="482">
      <c r="B482" s="747"/>
      <c r="C482" s="746"/>
      <c r="D482" s="746"/>
      <c r="E482" s="746"/>
    </row>
    <row r="483">
      <c r="B483" s="747"/>
      <c r="C483" s="746"/>
      <c r="D483" s="746"/>
      <c r="E483" s="746"/>
    </row>
    <row r="484">
      <c r="B484" s="747"/>
      <c r="C484" s="746"/>
      <c r="D484" s="746"/>
      <c r="E484" s="746"/>
    </row>
    <row r="485">
      <c r="B485" s="747"/>
      <c r="C485" s="746"/>
      <c r="D485" s="746"/>
      <c r="E485" s="746"/>
    </row>
    <row r="486">
      <c r="B486" s="747"/>
      <c r="C486" s="746"/>
      <c r="D486" s="746"/>
      <c r="E486" s="746"/>
    </row>
    <row r="487">
      <c r="B487" s="747"/>
      <c r="C487" s="746"/>
      <c r="D487" s="746"/>
      <c r="E487" s="746"/>
    </row>
    <row r="488">
      <c r="B488" s="747"/>
      <c r="C488" s="746"/>
      <c r="D488" s="746"/>
      <c r="E488" s="746"/>
    </row>
    <row r="489">
      <c r="B489" s="747"/>
      <c r="C489" s="746"/>
      <c r="D489" s="746"/>
      <c r="E489" s="746"/>
    </row>
    <row r="490">
      <c r="B490" s="747"/>
      <c r="C490" s="746"/>
      <c r="D490" s="746"/>
      <c r="E490" s="746"/>
    </row>
    <row r="491">
      <c r="B491" s="747"/>
      <c r="C491" s="746"/>
      <c r="D491" s="746"/>
      <c r="E491" s="746"/>
    </row>
    <row r="492">
      <c r="B492" s="747"/>
      <c r="C492" s="746"/>
      <c r="D492" s="746"/>
      <c r="E492" s="746"/>
    </row>
    <row r="493">
      <c r="B493" s="747"/>
      <c r="C493" s="746"/>
      <c r="D493" s="746"/>
      <c r="E493" s="746"/>
    </row>
    <row r="494">
      <c r="B494" s="747"/>
      <c r="C494" s="746"/>
      <c r="D494" s="746"/>
      <c r="E494" s="746"/>
    </row>
    <row r="495">
      <c r="B495" s="747"/>
      <c r="C495" s="746"/>
      <c r="D495" s="746"/>
      <c r="E495" s="746"/>
    </row>
    <row r="496">
      <c r="B496" s="747"/>
      <c r="C496" s="746"/>
      <c r="D496" s="746"/>
      <c r="E496" s="746"/>
    </row>
    <row r="497">
      <c r="B497" s="747"/>
      <c r="C497" s="746"/>
      <c r="D497" s="746"/>
      <c r="E497" s="746"/>
    </row>
    <row r="498">
      <c r="B498" s="747"/>
      <c r="C498" s="746"/>
      <c r="D498" s="746"/>
      <c r="E498" s="746"/>
    </row>
    <row r="499">
      <c r="B499" s="747"/>
      <c r="C499" s="746"/>
      <c r="D499" s="746"/>
      <c r="E499" s="746"/>
    </row>
    <row r="500">
      <c r="B500" s="747"/>
      <c r="C500" s="746"/>
      <c r="D500" s="746"/>
      <c r="E500" s="746"/>
    </row>
    <row r="501">
      <c r="B501" s="747"/>
      <c r="C501" s="746"/>
      <c r="D501" s="746"/>
      <c r="E501" s="746"/>
    </row>
    <row r="502">
      <c r="B502" s="747"/>
      <c r="C502" s="746"/>
      <c r="D502" s="746"/>
      <c r="E502" s="746"/>
    </row>
    <row r="503">
      <c r="B503" s="747"/>
      <c r="C503" s="746"/>
      <c r="D503" s="746"/>
      <c r="E503" s="746"/>
    </row>
    <row r="504">
      <c r="B504" s="747"/>
      <c r="C504" s="746"/>
      <c r="D504" s="746"/>
      <c r="E504" s="746"/>
    </row>
    <row r="505">
      <c r="B505" s="747"/>
      <c r="C505" s="746"/>
      <c r="D505" s="746"/>
      <c r="E505" s="746"/>
    </row>
    <row r="506">
      <c r="B506" s="747"/>
      <c r="C506" s="746"/>
      <c r="D506" s="746"/>
      <c r="E506" s="746"/>
    </row>
    <row r="507">
      <c r="B507" s="747"/>
      <c r="C507" s="746"/>
      <c r="D507" s="746"/>
      <c r="E507" s="746"/>
    </row>
    <row r="508">
      <c r="B508" s="747"/>
      <c r="C508" s="746"/>
      <c r="D508" s="746"/>
      <c r="E508" s="746"/>
    </row>
    <row r="509">
      <c r="B509" s="747"/>
      <c r="C509" s="746"/>
      <c r="D509" s="746"/>
      <c r="E509" s="746"/>
    </row>
    <row r="510">
      <c r="B510" s="747"/>
      <c r="C510" s="746"/>
      <c r="D510" s="746"/>
      <c r="E510" s="746"/>
    </row>
    <row r="511">
      <c r="B511" s="747"/>
      <c r="C511" s="746"/>
      <c r="D511" s="746"/>
      <c r="E511" s="746"/>
    </row>
    <row r="512">
      <c r="B512" s="747"/>
      <c r="C512" s="746"/>
      <c r="D512" s="746"/>
      <c r="E512" s="746"/>
    </row>
    <row r="513">
      <c r="B513" s="747"/>
      <c r="C513" s="746"/>
      <c r="D513" s="746"/>
      <c r="E513" s="746"/>
    </row>
    <row r="514">
      <c r="B514" s="747"/>
      <c r="C514" s="746"/>
      <c r="D514" s="746"/>
      <c r="E514" s="746"/>
    </row>
    <row r="515">
      <c r="B515" s="747"/>
      <c r="C515" s="746"/>
      <c r="D515" s="746"/>
      <c r="E515" s="746"/>
    </row>
    <row r="516">
      <c r="B516" s="747"/>
      <c r="C516" s="746"/>
      <c r="D516" s="746"/>
      <c r="E516" s="746"/>
    </row>
    <row r="517">
      <c r="B517" s="747"/>
      <c r="C517" s="746"/>
      <c r="D517" s="746"/>
      <c r="E517" s="746"/>
    </row>
    <row r="518">
      <c r="B518" s="747"/>
      <c r="C518" s="746"/>
      <c r="D518" s="746"/>
      <c r="E518" s="746"/>
    </row>
    <row r="519">
      <c r="B519" s="747"/>
      <c r="C519" s="746"/>
      <c r="D519" s="746"/>
      <c r="E519" s="746"/>
    </row>
    <row r="520">
      <c r="B520" s="747"/>
      <c r="C520" s="746"/>
      <c r="D520" s="746"/>
      <c r="E520" s="746"/>
    </row>
    <row r="521">
      <c r="B521" s="747"/>
      <c r="C521" s="746"/>
      <c r="D521" s="746"/>
      <c r="E521" s="746"/>
    </row>
    <row r="522">
      <c r="B522" s="747"/>
      <c r="C522" s="746"/>
      <c r="D522" s="746"/>
      <c r="E522" s="746"/>
    </row>
    <row r="523">
      <c r="B523" s="747"/>
      <c r="C523" s="746"/>
      <c r="D523" s="746"/>
      <c r="E523" s="746"/>
    </row>
    <row r="524">
      <c r="B524" s="747"/>
      <c r="C524" s="746"/>
      <c r="D524" s="746"/>
      <c r="E524" s="746"/>
    </row>
    <row r="525">
      <c r="B525" s="747"/>
      <c r="C525" s="746"/>
      <c r="D525" s="746"/>
      <c r="E525" s="746"/>
    </row>
    <row r="526">
      <c r="B526" s="747"/>
      <c r="C526" s="746"/>
      <c r="D526" s="746"/>
      <c r="E526" s="746"/>
    </row>
    <row r="527">
      <c r="B527" s="747"/>
      <c r="C527" s="746"/>
      <c r="D527" s="746"/>
      <c r="E527" s="746"/>
    </row>
    <row r="528">
      <c r="B528" s="747"/>
      <c r="C528" s="746"/>
      <c r="D528" s="746"/>
      <c r="E528" s="746"/>
    </row>
    <row r="529">
      <c r="B529" s="747"/>
      <c r="C529" s="746"/>
      <c r="D529" s="746"/>
      <c r="E529" s="746"/>
    </row>
    <row r="530">
      <c r="B530" s="747"/>
      <c r="C530" s="746"/>
      <c r="D530" s="746"/>
      <c r="E530" s="746"/>
    </row>
    <row r="531">
      <c r="B531" s="747"/>
      <c r="C531" s="746"/>
      <c r="D531" s="746"/>
      <c r="E531" s="746"/>
    </row>
    <row r="532">
      <c r="B532" s="747"/>
      <c r="C532" s="746"/>
      <c r="D532" s="746"/>
      <c r="E532" s="746"/>
    </row>
    <row r="533">
      <c r="B533" s="747"/>
      <c r="C533" s="746"/>
      <c r="D533" s="746"/>
      <c r="E533" s="746"/>
    </row>
    <row r="534">
      <c r="B534" s="747"/>
      <c r="C534" s="746"/>
      <c r="D534" s="746"/>
      <c r="E534" s="746"/>
    </row>
    <row r="535">
      <c r="B535" s="747"/>
      <c r="C535" s="746"/>
      <c r="D535" s="746"/>
      <c r="E535" s="746"/>
    </row>
    <row r="536">
      <c r="B536" s="747"/>
      <c r="C536" s="746"/>
      <c r="D536" s="746"/>
      <c r="E536" s="746"/>
    </row>
    <row r="537">
      <c r="B537" s="747"/>
      <c r="C537" s="746"/>
      <c r="D537" s="746"/>
      <c r="E537" s="746"/>
    </row>
    <row r="538">
      <c r="B538" s="747"/>
      <c r="C538" s="746"/>
      <c r="D538" s="746"/>
      <c r="E538" s="746"/>
    </row>
    <row r="539">
      <c r="B539" s="747"/>
      <c r="C539" s="746"/>
      <c r="D539" s="746"/>
      <c r="E539" s="746"/>
    </row>
    <row r="540">
      <c r="B540" s="747"/>
      <c r="C540" s="746"/>
      <c r="D540" s="746"/>
      <c r="E540" s="746"/>
    </row>
    <row r="541">
      <c r="B541" s="747"/>
      <c r="C541" s="746"/>
      <c r="D541" s="746"/>
      <c r="E541" s="746"/>
    </row>
    <row r="542">
      <c r="B542" s="747"/>
      <c r="C542" s="746"/>
      <c r="D542" s="746"/>
      <c r="E542" s="746"/>
    </row>
    <row r="543">
      <c r="B543" s="747"/>
      <c r="C543" s="746"/>
      <c r="D543" s="746"/>
      <c r="E543" s="746"/>
    </row>
    <row r="544">
      <c r="B544" s="747"/>
      <c r="C544" s="746"/>
      <c r="D544" s="746"/>
      <c r="E544" s="746"/>
    </row>
    <row r="545">
      <c r="B545" s="747"/>
      <c r="C545" s="746"/>
      <c r="D545" s="746"/>
      <c r="E545" s="746"/>
    </row>
    <row r="546">
      <c r="B546" s="747"/>
      <c r="C546" s="746"/>
      <c r="D546" s="746"/>
      <c r="E546" s="746"/>
    </row>
    <row r="547">
      <c r="B547" s="747"/>
      <c r="C547" s="746"/>
      <c r="D547" s="746"/>
      <c r="E547" s="746"/>
    </row>
    <row r="548">
      <c r="B548" s="747"/>
      <c r="C548" s="746"/>
      <c r="D548" s="746"/>
      <c r="E548" s="746"/>
    </row>
    <row r="549">
      <c r="B549" s="747"/>
      <c r="C549" s="746"/>
      <c r="D549" s="746"/>
      <c r="E549" s="746"/>
    </row>
    <row r="550">
      <c r="B550" s="747"/>
      <c r="C550" s="746"/>
      <c r="D550" s="746"/>
      <c r="E550" s="746"/>
    </row>
    <row r="551">
      <c r="B551" s="747"/>
      <c r="C551" s="746"/>
      <c r="D551" s="746"/>
      <c r="E551" s="746"/>
    </row>
    <row r="552">
      <c r="B552" s="747"/>
      <c r="C552" s="746"/>
      <c r="D552" s="746"/>
      <c r="E552" s="746"/>
    </row>
    <row r="553">
      <c r="B553" s="747"/>
      <c r="C553" s="746"/>
      <c r="D553" s="746"/>
      <c r="E553" s="746"/>
    </row>
    <row r="554">
      <c r="B554" s="747"/>
      <c r="C554" s="746"/>
      <c r="D554" s="746"/>
      <c r="E554" s="746"/>
    </row>
    <row r="555">
      <c r="B555" s="747"/>
      <c r="C555" s="746"/>
      <c r="D555" s="746"/>
      <c r="E555" s="746"/>
    </row>
    <row r="556">
      <c r="B556" s="747"/>
      <c r="C556" s="746"/>
      <c r="D556" s="746"/>
      <c r="E556" s="746"/>
    </row>
    <row r="557">
      <c r="B557" s="747"/>
      <c r="C557" s="746"/>
      <c r="D557" s="746"/>
      <c r="E557" s="746"/>
    </row>
    <row r="558">
      <c r="B558" s="747"/>
      <c r="C558" s="746"/>
      <c r="D558" s="746"/>
      <c r="E558" s="746"/>
    </row>
    <row r="559">
      <c r="B559" s="747"/>
      <c r="C559" s="746"/>
      <c r="D559" s="746"/>
      <c r="E559" s="746"/>
    </row>
    <row r="560">
      <c r="B560" s="747"/>
      <c r="C560" s="746"/>
      <c r="D560" s="746"/>
      <c r="E560" s="746"/>
    </row>
    <row r="561">
      <c r="B561" s="747"/>
      <c r="C561" s="746"/>
      <c r="D561" s="746"/>
      <c r="E561" s="746"/>
    </row>
    <row r="562">
      <c r="B562" s="747"/>
      <c r="C562" s="746"/>
      <c r="D562" s="746"/>
      <c r="E562" s="746"/>
    </row>
    <row r="563">
      <c r="B563" s="747"/>
      <c r="C563" s="746"/>
      <c r="D563" s="746"/>
      <c r="E563" s="746"/>
    </row>
    <row r="564">
      <c r="B564" s="747"/>
      <c r="C564" s="746"/>
      <c r="D564" s="746"/>
      <c r="E564" s="746"/>
    </row>
    <row r="565">
      <c r="B565" s="747"/>
      <c r="C565" s="746"/>
      <c r="D565" s="746"/>
      <c r="E565" s="746"/>
    </row>
    <row r="566">
      <c r="B566" s="747"/>
      <c r="C566" s="746"/>
      <c r="D566" s="746"/>
      <c r="E566" s="746"/>
    </row>
    <row r="567">
      <c r="B567" s="747"/>
      <c r="C567" s="746"/>
      <c r="D567" s="746"/>
      <c r="E567" s="746"/>
    </row>
    <row r="568">
      <c r="B568" s="747"/>
      <c r="C568" s="746"/>
      <c r="D568" s="746"/>
      <c r="E568" s="746"/>
    </row>
    <row r="569">
      <c r="B569" s="747"/>
      <c r="C569" s="746"/>
      <c r="D569" s="746"/>
      <c r="E569" s="746"/>
    </row>
    <row r="570">
      <c r="B570" s="747"/>
      <c r="C570" s="746"/>
      <c r="D570" s="746"/>
      <c r="E570" s="746"/>
    </row>
    <row r="571">
      <c r="B571" s="747"/>
      <c r="C571" s="746"/>
      <c r="D571" s="746"/>
      <c r="E571" s="746"/>
    </row>
    <row r="572">
      <c r="B572" s="747"/>
      <c r="C572" s="746"/>
      <c r="D572" s="746"/>
      <c r="E572" s="746"/>
    </row>
    <row r="573">
      <c r="B573" s="747"/>
      <c r="C573" s="746"/>
      <c r="D573" s="746"/>
      <c r="E573" s="746"/>
    </row>
    <row r="574">
      <c r="B574" s="747"/>
      <c r="C574" s="746"/>
      <c r="D574" s="746"/>
      <c r="E574" s="746"/>
    </row>
    <row r="575">
      <c r="B575" s="747"/>
      <c r="C575" s="746"/>
      <c r="D575" s="746"/>
      <c r="E575" s="746"/>
    </row>
    <row r="576">
      <c r="B576" s="747"/>
      <c r="C576" s="746"/>
      <c r="D576" s="746"/>
      <c r="E576" s="746"/>
    </row>
    <row r="577">
      <c r="B577" s="747"/>
      <c r="C577" s="746"/>
      <c r="D577" s="746"/>
      <c r="E577" s="746"/>
    </row>
    <row r="578">
      <c r="B578" s="747"/>
      <c r="C578" s="746"/>
      <c r="D578" s="746"/>
      <c r="E578" s="746"/>
    </row>
    <row r="579">
      <c r="B579" s="747"/>
      <c r="C579" s="746"/>
      <c r="D579" s="746"/>
      <c r="E579" s="746"/>
    </row>
    <row r="580">
      <c r="B580" s="747"/>
      <c r="C580" s="746"/>
      <c r="D580" s="746"/>
      <c r="E580" s="746"/>
    </row>
    <row r="581">
      <c r="B581" s="747"/>
      <c r="C581" s="746"/>
      <c r="D581" s="746"/>
      <c r="E581" s="746"/>
    </row>
    <row r="582">
      <c r="B582" s="747"/>
      <c r="C582" s="746"/>
      <c r="D582" s="746"/>
      <c r="E582" s="746"/>
    </row>
    <row r="583">
      <c r="B583" s="747"/>
      <c r="C583" s="746"/>
      <c r="D583" s="746"/>
      <c r="E583" s="746"/>
    </row>
    <row r="584">
      <c r="B584" s="747"/>
      <c r="C584" s="746"/>
      <c r="D584" s="746"/>
      <c r="E584" s="746"/>
    </row>
    <row r="585">
      <c r="B585" s="747"/>
      <c r="C585" s="746"/>
      <c r="D585" s="746"/>
      <c r="E585" s="746"/>
    </row>
    <row r="586">
      <c r="B586" s="747"/>
      <c r="C586" s="746"/>
      <c r="D586" s="746"/>
      <c r="E586" s="746"/>
    </row>
    <row r="587">
      <c r="B587" s="747"/>
      <c r="C587" s="746"/>
      <c r="D587" s="746"/>
      <c r="E587" s="746"/>
    </row>
    <row r="588">
      <c r="B588" s="747"/>
      <c r="C588" s="746"/>
      <c r="D588" s="746"/>
      <c r="E588" s="746"/>
    </row>
    <row r="589">
      <c r="B589" s="747"/>
      <c r="C589" s="746"/>
      <c r="D589" s="746"/>
      <c r="E589" s="746"/>
    </row>
    <row r="590">
      <c r="B590" s="747"/>
      <c r="C590" s="746"/>
      <c r="D590" s="746"/>
      <c r="E590" s="746"/>
    </row>
    <row r="591">
      <c r="B591" s="747"/>
      <c r="C591" s="746"/>
      <c r="D591" s="746"/>
      <c r="E591" s="746"/>
    </row>
    <row r="592">
      <c r="B592" s="747"/>
      <c r="C592" s="746"/>
      <c r="D592" s="746"/>
      <c r="E592" s="746"/>
    </row>
    <row r="593">
      <c r="B593" s="747"/>
      <c r="C593" s="746"/>
      <c r="D593" s="746"/>
      <c r="E593" s="746"/>
    </row>
    <row r="594">
      <c r="B594" s="747"/>
      <c r="C594" s="746"/>
      <c r="D594" s="746"/>
      <c r="E594" s="746"/>
    </row>
    <row r="595">
      <c r="B595" s="747"/>
      <c r="C595" s="746"/>
      <c r="D595" s="746"/>
      <c r="E595" s="746"/>
    </row>
    <row r="596">
      <c r="B596" s="747"/>
      <c r="C596" s="746"/>
      <c r="D596" s="746"/>
      <c r="E596" s="746"/>
    </row>
    <row r="597">
      <c r="B597" s="747"/>
      <c r="C597" s="746"/>
      <c r="D597" s="746"/>
      <c r="E597" s="746"/>
    </row>
    <row r="598">
      <c r="B598" s="747"/>
      <c r="C598" s="746"/>
      <c r="D598" s="746"/>
      <c r="E598" s="746"/>
    </row>
    <row r="599">
      <c r="B599" s="747"/>
      <c r="C599" s="746"/>
      <c r="D599" s="746"/>
      <c r="E599" s="746"/>
    </row>
    <row r="600">
      <c r="B600" s="747"/>
      <c r="C600" s="746"/>
      <c r="D600" s="746"/>
      <c r="E600" s="746"/>
    </row>
    <row r="601">
      <c r="B601" s="747"/>
      <c r="C601" s="746"/>
      <c r="D601" s="746"/>
      <c r="E601" s="746"/>
    </row>
    <row r="602">
      <c r="B602" s="747"/>
      <c r="C602" s="746"/>
      <c r="D602" s="746"/>
      <c r="E602" s="746"/>
    </row>
    <row r="603">
      <c r="B603" s="747"/>
      <c r="C603" s="746"/>
      <c r="D603" s="746"/>
      <c r="E603" s="746"/>
    </row>
    <row r="604">
      <c r="B604" s="747"/>
      <c r="C604" s="746"/>
      <c r="D604" s="746"/>
      <c r="E604" s="746"/>
    </row>
    <row r="605">
      <c r="B605" s="747"/>
      <c r="C605" s="746"/>
      <c r="D605" s="746"/>
      <c r="E605" s="746"/>
    </row>
    <row r="606">
      <c r="B606" s="747"/>
      <c r="C606" s="746"/>
      <c r="D606" s="746"/>
      <c r="E606" s="746"/>
    </row>
    <row r="607">
      <c r="B607" s="747"/>
      <c r="C607" s="746"/>
      <c r="D607" s="746"/>
      <c r="E607" s="746"/>
    </row>
    <row r="608">
      <c r="B608" s="747"/>
      <c r="C608" s="746"/>
      <c r="D608" s="746"/>
      <c r="E608" s="746"/>
    </row>
    <row r="609">
      <c r="B609" s="747"/>
      <c r="C609" s="746"/>
      <c r="D609" s="746"/>
      <c r="E609" s="746"/>
    </row>
    <row r="610">
      <c r="B610" s="747"/>
      <c r="C610" s="746"/>
      <c r="D610" s="746"/>
      <c r="E610" s="746"/>
    </row>
    <row r="611">
      <c r="B611" s="747"/>
      <c r="C611" s="746"/>
      <c r="D611" s="746"/>
      <c r="E611" s="746"/>
    </row>
    <row r="612">
      <c r="B612" s="747"/>
      <c r="C612" s="746"/>
      <c r="D612" s="746"/>
      <c r="E612" s="746"/>
    </row>
    <row r="613">
      <c r="B613" s="747"/>
      <c r="C613" s="746"/>
      <c r="D613" s="746"/>
      <c r="E613" s="746"/>
    </row>
    <row r="614">
      <c r="B614" s="747"/>
      <c r="C614" s="746"/>
      <c r="D614" s="746"/>
      <c r="E614" s="746"/>
    </row>
    <row r="615">
      <c r="B615" s="747"/>
      <c r="C615" s="746"/>
      <c r="D615" s="746"/>
      <c r="E615" s="746"/>
    </row>
    <row r="616">
      <c r="B616" s="747"/>
      <c r="C616" s="746"/>
      <c r="D616" s="746"/>
      <c r="E616" s="746"/>
    </row>
    <row r="617">
      <c r="B617" s="747"/>
      <c r="C617" s="746"/>
      <c r="D617" s="746"/>
      <c r="E617" s="746"/>
    </row>
    <row r="618">
      <c r="B618" s="747"/>
      <c r="C618" s="746"/>
      <c r="D618" s="746"/>
      <c r="E618" s="746"/>
    </row>
    <row r="619">
      <c r="B619" s="747"/>
      <c r="C619" s="746"/>
      <c r="D619" s="746"/>
      <c r="E619" s="746"/>
    </row>
    <row r="620">
      <c r="B620" s="747"/>
      <c r="C620" s="746"/>
      <c r="D620" s="746"/>
      <c r="E620" s="746"/>
    </row>
    <row r="621">
      <c r="B621" s="747"/>
      <c r="C621" s="746"/>
      <c r="D621" s="746"/>
      <c r="E621" s="746"/>
    </row>
    <row r="622">
      <c r="B622" s="747"/>
      <c r="C622" s="746"/>
      <c r="D622" s="746"/>
      <c r="E622" s="746"/>
    </row>
    <row r="623">
      <c r="B623" s="747"/>
      <c r="C623" s="746"/>
      <c r="D623" s="746"/>
      <c r="E623" s="746"/>
    </row>
    <row r="624">
      <c r="B624" s="747"/>
      <c r="C624" s="746"/>
      <c r="D624" s="746"/>
      <c r="E624" s="746"/>
    </row>
    <row r="625">
      <c r="B625" s="747"/>
      <c r="C625" s="746"/>
      <c r="D625" s="746"/>
      <c r="E625" s="746"/>
    </row>
    <row r="626">
      <c r="B626" s="747"/>
      <c r="C626" s="746"/>
      <c r="D626" s="746"/>
      <c r="E626" s="746"/>
    </row>
    <row r="627">
      <c r="B627" s="747"/>
      <c r="C627" s="746"/>
      <c r="D627" s="746"/>
      <c r="E627" s="746"/>
    </row>
    <row r="628">
      <c r="B628" s="747"/>
      <c r="C628" s="746"/>
      <c r="D628" s="746"/>
      <c r="E628" s="746"/>
    </row>
    <row r="629">
      <c r="B629" s="747"/>
      <c r="C629" s="746"/>
      <c r="D629" s="746"/>
      <c r="E629" s="746"/>
    </row>
    <row r="630">
      <c r="B630" s="747"/>
      <c r="C630" s="746"/>
      <c r="D630" s="746"/>
      <c r="E630" s="746"/>
    </row>
    <row r="631">
      <c r="B631" s="747"/>
      <c r="C631" s="746"/>
      <c r="D631" s="746"/>
      <c r="E631" s="746"/>
    </row>
    <row r="632">
      <c r="B632" s="747"/>
      <c r="C632" s="746"/>
      <c r="D632" s="746"/>
      <c r="E632" s="746"/>
    </row>
    <row r="633">
      <c r="B633" s="747"/>
      <c r="C633" s="746"/>
      <c r="D633" s="746"/>
      <c r="E633" s="746"/>
    </row>
    <row r="634">
      <c r="B634" s="747"/>
      <c r="C634" s="746"/>
      <c r="D634" s="746"/>
      <c r="E634" s="746"/>
    </row>
    <row r="635">
      <c r="B635" s="747"/>
      <c r="C635" s="746"/>
      <c r="D635" s="746"/>
      <c r="E635" s="746"/>
    </row>
    <row r="636">
      <c r="B636" s="747"/>
      <c r="C636" s="746"/>
      <c r="D636" s="746"/>
      <c r="E636" s="746"/>
    </row>
    <row r="637">
      <c r="B637" s="747"/>
      <c r="C637" s="746"/>
      <c r="D637" s="746"/>
      <c r="E637" s="746"/>
    </row>
    <row r="638">
      <c r="B638" s="747"/>
      <c r="C638" s="746"/>
      <c r="D638" s="746"/>
      <c r="E638" s="746"/>
    </row>
    <row r="639">
      <c r="B639" s="747"/>
      <c r="C639" s="746"/>
      <c r="D639" s="746"/>
      <c r="E639" s="746"/>
    </row>
    <row r="640">
      <c r="B640" s="747"/>
      <c r="C640" s="746"/>
      <c r="D640" s="746"/>
      <c r="E640" s="746"/>
    </row>
    <row r="641">
      <c r="B641" s="747"/>
      <c r="C641" s="746"/>
      <c r="D641" s="746"/>
      <c r="E641" s="746"/>
    </row>
    <row r="642">
      <c r="B642" s="747"/>
      <c r="C642" s="746"/>
      <c r="D642" s="746"/>
      <c r="E642" s="746"/>
    </row>
    <row r="643">
      <c r="B643" s="747"/>
      <c r="C643" s="746"/>
      <c r="D643" s="746"/>
      <c r="E643" s="746"/>
    </row>
    <row r="644">
      <c r="B644" s="747"/>
      <c r="C644" s="746"/>
      <c r="D644" s="746"/>
      <c r="E644" s="746"/>
    </row>
    <row r="645">
      <c r="B645" s="747"/>
      <c r="C645" s="746"/>
      <c r="D645" s="746"/>
      <c r="E645" s="746"/>
    </row>
    <row r="646">
      <c r="B646" s="747"/>
      <c r="C646" s="746"/>
      <c r="D646" s="746"/>
      <c r="E646" s="746"/>
    </row>
    <row r="647">
      <c r="B647" s="747"/>
      <c r="C647" s="746"/>
      <c r="D647" s="746"/>
      <c r="E647" s="746"/>
    </row>
    <row r="648">
      <c r="B648" s="747"/>
      <c r="C648" s="746"/>
      <c r="D648" s="746"/>
      <c r="E648" s="746"/>
    </row>
    <row r="649">
      <c r="B649" s="747"/>
      <c r="C649" s="746"/>
      <c r="D649" s="746"/>
      <c r="E649" s="746"/>
    </row>
    <row r="650">
      <c r="B650" s="747"/>
      <c r="C650" s="746"/>
      <c r="D650" s="746"/>
      <c r="E650" s="746"/>
    </row>
    <row r="651">
      <c r="B651" s="747"/>
      <c r="C651" s="746"/>
      <c r="D651" s="746"/>
      <c r="E651" s="746"/>
    </row>
    <row r="652">
      <c r="B652" s="747"/>
      <c r="C652" s="746"/>
      <c r="D652" s="746"/>
      <c r="E652" s="746"/>
    </row>
    <row r="653">
      <c r="B653" s="747"/>
      <c r="C653" s="746"/>
      <c r="D653" s="746"/>
      <c r="E653" s="746"/>
    </row>
    <row r="654">
      <c r="B654" s="747"/>
      <c r="C654" s="746"/>
      <c r="D654" s="746"/>
      <c r="E654" s="746"/>
    </row>
    <row r="655">
      <c r="B655" s="747"/>
      <c r="C655" s="746"/>
      <c r="D655" s="746"/>
      <c r="E655" s="746"/>
    </row>
    <row r="656">
      <c r="B656" s="747"/>
      <c r="C656" s="746"/>
      <c r="D656" s="746"/>
      <c r="E656" s="746"/>
    </row>
    <row r="657">
      <c r="B657" s="747"/>
      <c r="C657" s="746"/>
      <c r="D657" s="746"/>
      <c r="E657" s="746"/>
    </row>
    <row r="658">
      <c r="B658" s="747"/>
      <c r="C658" s="746"/>
      <c r="D658" s="746"/>
      <c r="E658" s="746"/>
    </row>
    <row r="659">
      <c r="B659" s="747"/>
      <c r="C659" s="746"/>
      <c r="D659" s="746"/>
      <c r="E659" s="746"/>
    </row>
    <row r="660">
      <c r="B660" s="747"/>
      <c r="C660" s="746"/>
      <c r="D660" s="746"/>
      <c r="E660" s="746"/>
    </row>
    <row r="661">
      <c r="B661" s="747"/>
      <c r="C661" s="746"/>
      <c r="D661" s="746"/>
      <c r="E661" s="746"/>
    </row>
    <row r="662">
      <c r="B662" s="747"/>
      <c r="C662" s="746"/>
      <c r="D662" s="746"/>
      <c r="E662" s="746"/>
    </row>
    <row r="663">
      <c r="B663" s="747"/>
      <c r="C663" s="746"/>
      <c r="D663" s="746"/>
      <c r="E663" s="746"/>
    </row>
    <row r="664">
      <c r="B664" s="747"/>
      <c r="C664" s="746"/>
      <c r="D664" s="746"/>
      <c r="E664" s="746"/>
    </row>
    <row r="665">
      <c r="B665" s="747"/>
      <c r="C665" s="746"/>
      <c r="D665" s="746"/>
      <c r="E665" s="746"/>
    </row>
    <row r="666">
      <c r="B666" s="747"/>
      <c r="C666" s="746"/>
      <c r="D666" s="746"/>
      <c r="E666" s="746"/>
    </row>
    <row r="667">
      <c r="B667" s="747"/>
      <c r="C667" s="746"/>
      <c r="D667" s="746"/>
      <c r="E667" s="746"/>
    </row>
    <row r="668">
      <c r="B668" s="747"/>
      <c r="C668" s="746"/>
      <c r="D668" s="746"/>
      <c r="E668" s="746"/>
    </row>
    <row r="669">
      <c r="B669" s="747"/>
      <c r="C669" s="746"/>
      <c r="D669" s="746"/>
      <c r="E669" s="746"/>
    </row>
    <row r="670">
      <c r="B670" s="747"/>
      <c r="C670" s="746"/>
      <c r="D670" s="746"/>
      <c r="E670" s="746"/>
    </row>
    <row r="671">
      <c r="B671" s="747"/>
      <c r="C671" s="746"/>
      <c r="D671" s="746"/>
      <c r="E671" s="746"/>
    </row>
    <row r="672">
      <c r="B672" s="747"/>
      <c r="C672" s="746"/>
      <c r="D672" s="746"/>
      <c r="E672" s="746"/>
    </row>
    <row r="673">
      <c r="B673" s="747"/>
      <c r="C673" s="746"/>
      <c r="D673" s="746"/>
      <c r="E673" s="746"/>
    </row>
    <row r="674">
      <c r="B674" s="747"/>
      <c r="C674" s="746"/>
      <c r="D674" s="746"/>
      <c r="E674" s="746"/>
    </row>
    <row r="675">
      <c r="B675" s="747"/>
      <c r="C675" s="746"/>
      <c r="D675" s="746"/>
      <c r="E675" s="746"/>
    </row>
    <row r="676">
      <c r="B676" s="747"/>
      <c r="C676" s="746"/>
      <c r="D676" s="746"/>
      <c r="E676" s="746"/>
    </row>
    <row r="677">
      <c r="B677" s="747"/>
      <c r="C677" s="746"/>
      <c r="D677" s="746"/>
      <c r="E677" s="746"/>
    </row>
    <row r="678">
      <c r="B678" s="747"/>
      <c r="C678" s="746"/>
      <c r="D678" s="746"/>
      <c r="E678" s="746"/>
    </row>
    <row r="679">
      <c r="B679" s="747"/>
      <c r="C679" s="746"/>
      <c r="D679" s="746"/>
      <c r="E679" s="746"/>
    </row>
    <row r="680">
      <c r="B680" s="747"/>
      <c r="C680" s="746"/>
      <c r="D680" s="746"/>
      <c r="E680" s="746"/>
    </row>
    <row r="681">
      <c r="B681" s="747"/>
      <c r="C681" s="746"/>
      <c r="D681" s="746"/>
      <c r="E681" s="746"/>
    </row>
    <row r="682">
      <c r="B682" s="747"/>
      <c r="C682" s="746"/>
      <c r="D682" s="746"/>
      <c r="E682" s="746"/>
    </row>
    <row r="683">
      <c r="B683" s="747"/>
      <c r="C683" s="746"/>
      <c r="D683" s="746"/>
      <c r="E683" s="746"/>
    </row>
    <row r="684">
      <c r="B684" s="747"/>
      <c r="C684" s="746"/>
      <c r="D684" s="746"/>
      <c r="E684" s="746"/>
    </row>
    <row r="685">
      <c r="B685" s="747"/>
      <c r="C685" s="746"/>
      <c r="D685" s="746"/>
      <c r="E685" s="746"/>
    </row>
    <row r="686">
      <c r="B686" s="747"/>
      <c r="C686" s="746"/>
      <c r="D686" s="746"/>
      <c r="E686" s="746"/>
    </row>
    <row r="687">
      <c r="B687" s="747"/>
      <c r="C687" s="746"/>
      <c r="D687" s="746"/>
      <c r="E687" s="746"/>
    </row>
    <row r="688">
      <c r="B688" s="747"/>
      <c r="C688" s="746"/>
      <c r="D688" s="746"/>
      <c r="E688" s="746"/>
    </row>
    <row r="689">
      <c r="B689" s="747"/>
      <c r="C689" s="746"/>
      <c r="D689" s="746"/>
      <c r="E689" s="746"/>
    </row>
    <row r="690">
      <c r="B690" s="747"/>
      <c r="C690" s="746"/>
      <c r="D690" s="746"/>
      <c r="E690" s="746"/>
    </row>
    <row r="691">
      <c r="B691" s="747"/>
      <c r="C691" s="746"/>
      <c r="D691" s="746"/>
      <c r="E691" s="746"/>
    </row>
    <row r="692">
      <c r="B692" s="747"/>
      <c r="C692" s="746"/>
      <c r="D692" s="746"/>
      <c r="E692" s="746"/>
    </row>
    <row r="693">
      <c r="B693" s="747"/>
      <c r="C693" s="746"/>
      <c r="D693" s="746"/>
      <c r="E693" s="746"/>
    </row>
    <row r="694">
      <c r="B694" s="747"/>
      <c r="C694" s="746"/>
      <c r="D694" s="746"/>
      <c r="E694" s="746"/>
    </row>
    <row r="695">
      <c r="B695" s="747"/>
      <c r="C695" s="746"/>
      <c r="D695" s="746"/>
      <c r="E695" s="746"/>
    </row>
    <row r="696">
      <c r="B696" s="747"/>
      <c r="C696" s="746"/>
      <c r="D696" s="746"/>
      <c r="E696" s="746"/>
    </row>
    <row r="697">
      <c r="B697" s="747"/>
      <c r="C697" s="746"/>
      <c r="D697" s="746"/>
      <c r="E697" s="746"/>
    </row>
    <row r="698">
      <c r="B698" s="747"/>
      <c r="C698" s="746"/>
      <c r="D698" s="746"/>
      <c r="E698" s="746"/>
    </row>
    <row r="699">
      <c r="B699" s="747"/>
      <c r="C699" s="746"/>
      <c r="D699" s="746"/>
      <c r="E699" s="746"/>
    </row>
    <row r="700">
      <c r="B700" s="747"/>
      <c r="C700" s="746"/>
      <c r="D700" s="746"/>
      <c r="E700" s="746"/>
    </row>
    <row r="701">
      <c r="B701" s="747"/>
      <c r="C701" s="746"/>
      <c r="D701" s="746"/>
      <c r="E701" s="746"/>
    </row>
    <row r="702">
      <c r="B702" s="747"/>
      <c r="C702" s="746"/>
      <c r="D702" s="746"/>
      <c r="E702" s="746"/>
    </row>
    <row r="703">
      <c r="B703" s="747"/>
      <c r="C703" s="746"/>
      <c r="D703" s="746"/>
      <c r="E703" s="746"/>
    </row>
    <row r="704">
      <c r="B704" s="747"/>
      <c r="C704" s="746"/>
      <c r="D704" s="746"/>
      <c r="E704" s="746"/>
    </row>
    <row r="705">
      <c r="B705" s="747"/>
      <c r="C705" s="746"/>
      <c r="D705" s="746"/>
      <c r="E705" s="746"/>
    </row>
    <row r="706">
      <c r="B706" s="747"/>
      <c r="C706" s="746"/>
      <c r="D706" s="746"/>
      <c r="E706" s="746"/>
    </row>
    <row r="707">
      <c r="B707" s="747"/>
      <c r="C707" s="746"/>
      <c r="D707" s="746"/>
      <c r="E707" s="746"/>
    </row>
    <row r="708">
      <c r="B708" s="747"/>
      <c r="C708" s="746"/>
      <c r="D708" s="746"/>
      <c r="E708" s="746"/>
    </row>
    <row r="709">
      <c r="B709" s="747"/>
      <c r="C709" s="746"/>
      <c r="D709" s="746"/>
      <c r="E709" s="746"/>
    </row>
    <row r="710">
      <c r="B710" s="747"/>
      <c r="C710" s="746"/>
      <c r="D710" s="746"/>
      <c r="E710" s="746"/>
    </row>
    <row r="711">
      <c r="B711" s="747"/>
      <c r="C711" s="746"/>
      <c r="D711" s="746"/>
      <c r="E711" s="746"/>
    </row>
    <row r="712">
      <c r="B712" s="747"/>
      <c r="C712" s="746"/>
      <c r="D712" s="746"/>
      <c r="E712" s="746"/>
    </row>
    <row r="713">
      <c r="B713" s="747"/>
      <c r="C713" s="746"/>
      <c r="D713" s="746"/>
      <c r="E713" s="746"/>
    </row>
    <row r="714">
      <c r="B714" s="747"/>
      <c r="C714" s="746"/>
      <c r="D714" s="746"/>
      <c r="E714" s="746"/>
    </row>
    <row r="715">
      <c r="B715" s="747"/>
      <c r="C715" s="746"/>
      <c r="D715" s="746"/>
      <c r="E715" s="746"/>
    </row>
    <row r="716">
      <c r="B716" s="747"/>
      <c r="C716" s="746"/>
      <c r="D716" s="746"/>
      <c r="E716" s="746"/>
    </row>
    <row r="717">
      <c r="B717" s="747"/>
      <c r="C717" s="746"/>
      <c r="D717" s="746"/>
      <c r="E717" s="746"/>
    </row>
    <row r="718">
      <c r="B718" s="747"/>
      <c r="C718" s="746"/>
      <c r="D718" s="746"/>
      <c r="E718" s="746"/>
    </row>
    <row r="719">
      <c r="B719" s="747"/>
      <c r="C719" s="746"/>
      <c r="D719" s="746"/>
      <c r="E719" s="746"/>
    </row>
    <row r="720">
      <c r="B720" s="747"/>
      <c r="C720" s="746"/>
      <c r="D720" s="746"/>
      <c r="E720" s="746"/>
    </row>
    <row r="721">
      <c r="B721" s="747"/>
      <c r="C721" s="746"/>
      <c r="D721" s="746"/>
      <c r="E721" s="746"/>
    </row>
    <row r="722">
      <c r="B722" s="747"/>
      <c r="C722" s="746"/>
      <c r="D722" s="746"/>
      <c r="E722" s="746"/>
    </row>
    <row r="723">
      <c r="B723" s="747"/>
      <c r="C723" s="746"/>
      <c r="D723" s="746"/>
      <c r="E723" s="746"/>
    </row>
    <row r="724">
      <c r="B724" s="747"/>
      <c r="C724" s="746"/>
      <c r="D724" s="746"/>
      <c r="E724" s="746"/>
    </row>
    <row r="725">
      <c r="B725" s="747"/>
      <c r="C725" s="746"/>
      <c r="D725" s="746"/>
      <c r="E725" s="746"/>
    </row>
    <row r="726">
      <c r="B726" s="747"/>
      <c r="C726" s="746"/>
      <c r="D726" s="746"/>
      <c r="E726" s="746"/>
    </row>
    <row r="727">
      <c r="B727" s="747"/>
      <c r="C727" s="746"/>
      <c r="D727" s="746"/>
      <c r="E727" s="746"/>
    </row>
    <row r="728">
      <c r="B728" s="747"/>
      <c r="C728" s="746"/>
      <c r="D728" s="746"/>
      <c r="E728" s="746"/>
    </row>
    <row r="729">
      <c r="B729" s="747"/>
      <c r="C729" s="746"/>
      <c r="D729" s="746"/>
      <c r="E729" s="746"/>
    </row>
    <row r="730">
      <c r="B730" s="747"/>
      <c r="C730" s="746"/>
      <c r="D730" s="746"/>
      <c r="E730" s="746"/>
    </row>
    <row r="731">
      <c r="B731" s="747"/>
      <c r="C731" s="746"/>
      <c r="D731" s="746"/>
      <c r="E731" s="746"/>
    </row>
    <row r="732">
      <c r="B732" s="747"/>
      <c r="C732" s="746"/>
      <c r="D732" s="746"/>
      <c r="E732" s="746"/>
    </row>
    <row r="733">
      <c r="B733" s="747"/>
      <c r="C733" s="746"/>
      <c r="D733" s="746"/>
      <c r="E733" s="746"/>
    </row>
    <row r="734">
      <c r="B734" s="747"/>
      <c r="C734" s="746"/>
      <c r="D734" s="746"/>
      <c r="E734" s="746"/>
    </row>
    <row r="735">
      <c r="B735" s="747"/>
      <c r="C735" s="746"/>
      <c r="D735" s="746"/>
      <c r="E735" s="746"/>
    </row>
    <row r="736">
      <c r="B736" s="747"/>
      <c r="C736" s="746"/>
      <c r="D736" s="746"/>
      <c r="E736" s="746"/>
    </row>
    <row r="737">
      <c r="B737" s="747"/>
      <c r="C737" s="746"/>
      <c r="D737" s="746"/>
      <c r="E737" s="746"/>
    </row>
    <row r="738">
      <c r="B738" s="747"/>
      <c r="C738" s="746"/>
      <c r="D738" s="746"/>
      <c r="E738" s="746"/>
    </row>
    <row r="739">
      <c r="B739" s="747"/>
      <c r="C739" s="746"/>
      <c r="D739" s="746"/>
      <c r="E739" s="746"/>
    </row>
    <row r="740">
      <c r="B740" s="747"/>
      <c r="C740" s="746"/>
      <c r="D740" s="746"/>
      <c r="E740" s="746"/>
    </row>
    <row r="741">
      <c r="B741" s="747"/>
      <c r="C741" s="746"/>
      <c r="D741" s="746"/>
      <c r="E741" s="746"/>
    </row>
    <row r="742">
      <c r="B742" s="747"/>
      <c r="C742" s="746"/>
      <c r="D742" s="746"/>
      <c r="E742" s="746"/>
    </row>
    <row r="743">
      <c r="B743" s="747"/>
      <c r="C743" s="746"/>
      <c r="D743" s="746"/>
      <c r="E743" s="746"/>
    </row>
    <row r="744">
      <c r="B744" s="747"/>
      <c r="C744" s="746"/>
      <c r="D744" s="746"/>
      <c r="E744" s="746"/>
    </row>
    <row r="745">
      <c r="B745" s="747"/>
      <c r="C745" s="746"/>
      <c r="D745" s="746"/>
      <c r="E745" s="746"/>
    </row>
    <row r="746">
      <c r="B746" s="747"/>
      <c r="C746" s="746"/>
      <c r="D746" s="746"/>
      <c r="E746" s="746"/>
    </row>
    <row r="747">
      <c r="B747" s="747"/>
      <c r="C747" s="746"/>
      <c r="D747" s="746"/>
      <c r="E747" s="746"/>
    </row>
    <row r="748">
      <c r="B748" s="747"/>
      <c r="C748" s="746"/>
      <c r="D748" s="746"/>
      <c r="E748" s="746"/>
    </row>
    <row r="749">
      <c r="B749" s="747"/>
      <c r="C749" s="746"/>
      <c r="D749" s="746"/>
      <c r="E749" s="746"/>
    </row>
    <row r="750">
      <c r="B750" s="747"/>
      <c r="C750" s="746"/>
      <c r="D750" s="746"/>
      <c r="E750" s="746"/>
    </row>
    <row r="751">
      <c r="B751" s="747"/>
      <c r="C751" s="746"/>
      <c r="D751" s="746"/>
      <c r="E751" s="746"/>
    </row>
    <row r="752">
      <c r="B752" s="747"/>
      <c r="C752" s="746"/>
      <c r="D752" s="746"/>
      <c r="E752" s="746"/>
    </row>
    <row r="753">
      <c r="B753" s="747"/>
      <c r="C753" s="746"/>
      <c r="D753" s="746"/>
      <c r="E753" s="746"/>
    </row>
    <row r="754">
      <c r="B754" s="747"/>
      <c r="C754" s="746"/>
      <c r="D754" s="746"/>
      <c r="E754" s="746"/>
    </row>
    <row r="755">
      <c r="B755" s="747"/>
      <c r="C755" s="746"/>
      <c r="D755" s="746"/>
      <c r="E755" s="746"/>
    </row>
    <row r="756">
      <c r="B756" s="747"/>
      <c r="C756" s="746"/>
      <c r="D756" s="746"/>
      <c r="E756" s="746"/>
    </row>
    <row r="757">
      <c r="B757" s="747"/>
      <c r="C757" s="746"/>
      <c r="D757" s="746"/>
      <c r="E757" s="746"/>
    </row>
    <row r="758">
      <c r="B758" s="747"/>
      <c r="C758" s="746"/>
      <c r="D758" s="746"/>
      <c r="E758" s="746"/>
    </row>
    <row r="759">
      <c r="B759" s="747"/>
      <c r="C759" s="746"/>
      <c r="D759" s="746"/>
      <c r="E759" s="746"/>
    </row>
    <row r="760">
      <c r="B760" s="747"/>
      <c r="C760" s="746"/>
      <c r="D760" s="746"/>
      <c r="E760" s="746"/>
    </row>
    <row r="761">
      <c r="B761" s="747"/>
      <c r="C761" s="746"/>
      <c r="D761" s="746"/>
      <c r="E761" s="746"/>
    </row>
    <row r="762">
      <c r="B762" s="747"/>
      <c r="C762" s="746"/>
      <c r="D762" s="746"/>
      <c r="E762" s="746"/>
    </row>
    <row r="763">
      <c r="B763" s="747"/>
      <c r="C763" s="746"/>
      <c r="D763" s="746"/>
      <c r="E763" s="746"/>
    </row>
    <row r="764">
      <c r="B764" s="747"/>
      <c r="C764" s="746"/>
      <c r="D764" s="746"/>
      <c r="E764" s="746"/>
    </row>
    <row r="765">
      <c r="B765" s="747"/>
      <c r="C765" s="746"/>
      <c r="D765" s="746"/>
      <c r="E765" s="746"/>
    </row>
    <row r="766">
      <c r="B766" s="747"/>
      <c r="C766" s="746"/>
      <c r="D766" s="746"/>
      <c r="E766" s="746"/>
    </row>
    <row r="767">
      <c r="B767" s="747"/>
      <c r="C767" s="746"/>
      <c r="D767" s="746"/>
      <c r="E767" s="746"/>
    </row>
    <row r="768">
      <c r="B768" s="747"/>
      <c r="C768" s="746"/>
      <c r="D768" s="746"/>
      <c r="E768" s="746"/>
    </row>
    <row r="769">
      <c r="B769" s="747"/>
      <c r="C769" s="746"/>
      <c r="D769" s="746"/>
      <c r="E769" s="746"/>
    </row>
    <row r="770">
      <c r="B770" s="747"/>
      <c r="C770" s="746"/>
      <c r="D770" s="746"/>
      <c r="E770" s="746"/>
    </row>
    <row r="771">
      <c r="B771" s="747"/>
      <c r="C771" s="746"/>
      <c r="D771" s="746"/>
      <c r="E771" s="746"/>
    </row>
    <row r="772">
      <c r="B772" s="747"/>
      <c r="C772" s="746"/>
      <c r="D772" s="746"/>
      <c r="E772" s="746"/>
    </row>
    <row r="773">
      <c r="B773" s="747"/>
      <c r="C773" s="746"/>
      <c r="D773" s="746"/>
      <c r="E773" s="746"/>
    </row>
    <row r="774">
      <c r="B774" s="747"/>
      <c r="C774" s="746"/>
      <c r="D774" s="746"/>
      <c r="E774" s="746"/>
    </row>
    <row r="775">
      <c r="B775" s="747"/>
      <c r="C775" s="746"/>
      <c r="D775" s="746"/>
      <c r="E775" s="746"/>
    </row>
    <row r="776">
      <c r="B776" s="747"/>
      <c r="C776" s="746"/>
      <c r="D776" s="746"/>
      <c r="E776" s="746"/>
    </row>
    <row r="777">
      <c r="B777" s="747"/>
      <c r="C777" s="746"/>
      <c r="D777" s="746"/>
      <c r="E777" s="746"/>
    </row>
    <row r="778">
      <c r="B778" s="747"/>
      <c r="C778" s="746"/>
      <c r="D778" s="746"/>
      <c r="E778" s="746"/>
    </row>
    <row r="779">
      <c r="B779" s="747"/>
      <c r="C779" s="746"/>
      <c r="D779" s="746"/>
      <c r="E779" s="746"/>
    </row>
    <row r="780">
      <c r="B780" s="747"/>
      <c r="C780" s="746"/>
      <c r="D780" s="746"/>
      <c r="E780" s="746"/>
    </row>
    <row r="781">
      <c r="B781" s="747"/>
      <c r="C781" s="746"/>
      <c r="D781" s="746"/>
      <c r="E781" s="746"/>
    </row>
    <row r="782">
      <c r="B782" s="747"/>
      <c r="C782" s="746"/>
      <c r="D782" s="746"/>
      <c r="E782" s="746"/>
    </row>
    <row r="783">
      <c r="B783" s="747"/>
      <c r="C783" s="746"/>
      <c r="D783" s="746"/>
      <c r="E783" s="746"/>
    </row>
    <row r="784">
      <c r="B784" s="747"/>
      <c r="C784" s="746"/>
      <c r="D784" s="746"/>
      <c r="E784" s="746"/>
    </row>
    <row r="785">
      <c r="B785" s="747"/>
      <c r="C785" s="746"/>
      <c r="D785" s="746"/>
      <c r="E785" s="746"/>
    </row>
    <row r="786">
      <c r="B786" s="747"/>
      <c r="C786" s="746"/>
      <c r="D786" s="746"/>
      <c r="E786" s="746"/>
    </row>
    <row r="787">
      <c r="B787" s="747"/>
      <c r="C787" s="746"/>
      <c r="D787" s="746"/>
      <c r="E787" s="746"/>
    </row>
    <row r="788">
      <c r="B788" s="747"/>
      <c r="C788" s="746"/>
      <c r="D788" s="746"/>
      <c r="E788" s="746"/>
    </row>
    <row r="789">
      <c r="B789" s="747"/>
      <c r="C789" s="746"/>
      <c r="D789" s="746"/>
      <c r="E789" s="746"/>
    </row>
    <row r="790">
      <c r="B790" s="747"/>
      <c r="C790" s="746"/>
      <c r="D790" s="746"/>
      <c r="E790" s="746"/>
    </row>
    <row r="791">
      <c r="B791" s="747"/>
      <c r="C791" s="746"/>
      <c r="D791" s="746"/>
      <c r="E791" s="746"/>
    </row>
    <row r="792">
      <c r="B792" s="747"/>
      <c r="C792" s="746"/>
      <c r="D792" s="746"/>
      <c r="E792" s="746"/>
    </row>
    <row r="793">
      <c r="B793" s="747"/>
      <c r="C793" s="746"/>
      <c r="D793" s="746"/>
      <c r="E793" s="746"/>
    </row>
    <row r="794">
      <c r="B794" s="747"/>
      <c r="C794" s="746"/>
      <c r="D794" s="746"/>
      <c r="E794" s="746"/>
    </row>
    <row r="795">
      <c r="B795" s="747"/>
      <c r="C795" s="746"/>
      <c r="D795" s="746"/>
      <c r="E795" s="746"/>
    </row>
    <row r="796">
      <c r="B796" s="747"/>
      <c r="C796" s="746"/>
      <c r="D796" s="746"/>
      <c r="E796" s="746"/>
    </row>
    <row r="797">
      <c r="B797" s="747"/>
      <c r="C797" s="746"/>
      <c r="D797" s="746"/>
      <c r="E797" s="746"/>
    </row>
    <row r="798">
      <c r="B798" s="747"/>
      <c r="C798" s="746"/>
      <c r="D798" s="746"/>
      <c r="E798" s="746"/>
    </row>
    <row r="799">
      <c r="B799" s="747"/>
      <c r="C799" s="746"/>
      <c r="D799" s="746"/>
      <c r="E799" s="746"/>
    </row>
    <row r="800">
      <c r="B800" s="747"/>
      <c r="C800" s="746"/>
      <c r="D800" s="746"/>
      <c r="E800" s="746"/>
    </row>
    <row r="801">
      <c r="B801" s="747"/>
      <c r="C801" s="746"/>
      <c r="D801" s="746"/>
      <c r="E801" s="746"/>
    </row>
    <row r="802">
      <c r="B802" s="747"/>
      <c r="C802" s="746"/>
      <c r="D802" s="746"/>
      <c r="E802" s="746"/>
    </row>
    <row r="803">
      <c r="B803" s="747"/>
      <c r="C803" s="746"/>
      <c r="D803" s="746"/>
      <c r="E803" s="746"/>
    </row>
    <row r="804">
      <c r="B804" s="747"/>
      <c r="C804" s="746"/>
      <c r="D804" s="746"/>
      <c r="E804" s="746"/>
    </row>
    <row r="805">
      <c r="B805" s="747"/>
      <c r="C805" s="746"/>
      <c r="D805" s="746"/>
      <c r="E805" s="746"/>
    </row>
    <row r="806">
      <c r="B806" s="747"/>
      <c r="C806" s="746"/>
      <c r="D806" s="746"/>
      <c r="E806" s="746"/>
    </row>
    <row r="807">
      <c r="B807" s="747"/>
      <c r="C807" s="746"/>
      <c r="D807" s="746"/>
      <c r="E807" s="746"/>
    </row>
    <row r="808">
      <c r="B808" s="747"/>
      <c r="C808" s="746"/>
      <c r="D808" s="746"/>
      <c r="E808" s="746"/>
    </row>
    <row r="809">
      <c r="B809" s="747"/>
      <c r="C809" s="746"/>
      <c r="D809" s="746"/>
      <c r="E809" s="746"/>
    </row>
    <row r="810">
      <c r="B810" s="747"/>
      <c r="C810" s="746"/>
      <c r="D810" s="746"/>
      <c r="E810" s="746"/>
    </row>
    <row r="811">
      <c r="B811" s="747"/>
      <c r="C811" s="746"/>
      <c r="D811" s="746"/>
      <c r="E811" s="746"/>
    </row>
    <row r="812">
      <c r="B812" s="747"/>
      <c r="C812" s="746"/>
      <c r="D812" s="746"/>
      <c r="E812" s="746"/>
    </row>
    <row r="813">
      <c r="B813" s="747"/>
      <c r="C813" s="746"/>
      <c r="D813" s="746"/>
      <c r="E813" s="746"/>
    </row>
    <row r="814">
      <c r="B814" s="747"/>
      <c r="C814" s="746"/>
      <c r="D814" s="746"/>
      <c r="E814" s="746"/>
    </row>
    <row r="815">
      <c r="B815" s="747"/>
      <c r="C815" s="746"/>
      <c r="D815" s="746"/>
      <c r="E815" s="746"/>
    </row>
    <row r="816">
      <c r="B816" s="747"/>
      <c r="C816" s="746"/>
      <c r="D816" s="746"/>
      <c r="E816" s="746"/>
    </row>
    <row r="817">
      <c r="B817" s="747"/>
      <c r="C817" s="746"/>
      <c r="D817" s="746"/>
      <c r="E817" s="746"/>
    </row>
    <row r="818">
      <c r="B818" s="747"/>
      <c r="C818" s="746"/>
      <c r="D818" s="746"/>
      <c r="E818" s="746"/>
    </row>
    <row r="819">
      <c r="B819" s="747"/>
      <c r="C819" s="746"/>
      <c r="D819" s="746"/>
      <c r="E819" s="746"/>
    </row>
    <row r="820">
      <c r="B820" s="747"/>
      <c r="C820" s="746"/>
      <c r="D820" s="746"/>
      <c r="E820" s="746"/>
    </row>
    <row r="821">
      <c r="B821" s="747"/>
      <c r="C821" s="746"/>
      <c r="D821" s="746"/>
      <c r="E821" s="746"/>
    </row>
    <row r="822">
      <c r="B822" s="747"/>
      <c r="C822" s="746"/>
      <c r="D822" s="746"/>
      <c r="E822" s="746"/>
    </row>
    <row r="823">
      <c r="B823" s="747"/>
      <c r="C823" s="746"/>
      <c r="D823" s="746"/>
      <c r="E823" s="746"/>
    </row>
    <row r="824">
      <c r="B824" s="747"/>
      <c r="C824" s="746"/>
      <c r="D824" s="746"/>
      <c r="E824" s="746"/>
    </row>
    <row r="825">
      <c r="B825" s="747"/>
      <c r="C825" s="746"/>
      <c r="D825" s="746"/>
      <c r="E825" s="746"/>
    </row>
    <row r="826">
      <c r="B826" s="747"/>
      <c r="C826" s="746"/>
      <c r="D826" s="746"/>
      <c r="E826" s="746"/>
    </row>
    <row r="827">
      <c r="B827" s="747"/>
      <c r="C827" s="746"/>
      <c r="D827" s="746"/>
      <c r="E827" s="746"/>
    </row>
    <row r="828">
      <c r="B828" s="747"/>
      <c r="C828" s="746"/>
      <c r="D828" s="746"/>
      <c r="E828" s="746"/>
    </row>
    <row r="829">
      <c r="B829" s="747"/>
      <c r="C829" s="746"/>
      <c r="D829" s="746"/>
      <c r="E829" s="746"/>
    </row>
    <row r="830">
      <c r="B830" s="747"/>
      <c r="C830" s="746"/>
      <c r="D830" s="746"/>
      <c r="E830" s="746"/>
    </row>
    <row r="831">
      <c r="B831" s="747"/>
      <c r="C831" s="746"/>
      <c r="D831" s="746"/>
      <c r="E831" s="746"/>
    </row>
    <row r="832">
      <c r="B832" s="747"/>
      <c r="C832" s="746"/>
      <c r="D832" s="746"/>
      <c r="E832" s="746"/>
    </row>
    <row r="833">
      <c r="B833" s="747"/>
      <c r="C833" s="746"/>
      <c r="D833" s="746"/>
      <c r="E833" s="746"/>
    </row>
    <row r="834">
      <c r="B834" s="747"/>
      <c r="C834" s="746"/>
      <c r="D834" s="746"/>
      <c r="E834" s="746"/>
    </row>
    <row r="835">
      <c r="B835" s="747"/>
      <c r="C835" s="746"/>
      <c r="D835" s="746"/>
      <c r="E835" s="746"/>
    </row>
    <row r="836">
      <c r="B836" s="747"/>
      <c r="C836" s="746"/>
      <c r="D836" s="746"/>
      <c r="E836" s="746"/>
    </row>
    <row r="837">
      <c r="B837" s="747"/>
      <c r="C837" s="746"/>
      <c r="D837" s="746"/>
      <c r="E837" s="746"/>
    </row>
    <row r="838">
      <c r="B838" s="747"/>
      <c r="C838" s="746"/>
      <c r="D838" s="746"/>
      <c r="E838" s="746"/>
    </row>
    <row r="839">
      <c r="B839" s="747"/>
      <c r="C839" s="746"/>
      <c r="D839" s="746"/>
      <c r="E839" s="746"/>
    </row>
    <row r="840">
      <c r="B840" s="747"/>
      <c r="C840" s="746"/>
      <c r="D840" s="746"/>
      <c r="E840" s="746"/>
    </row>
    <row r="841">
      <c r="B841" s="747"/>
      <c r="C841" s="746"/>
      <c r="D841" s="746"/>
      <c r="E841" s="746"/>
    </row>
    <row r="842">
      <c r="B842" s="747"/>
      <c r="C842" s="746"/>
      <c r="D842" s="746"/>
      <c r="E842" s="746"/>
    </row>
    <row r="843">
      <c r="B843" s="747"/>
      <c r="C843" s="746"/>
      <c r="D843" s="746"/>
      <c r="E843" s="746"/>
    </row>
    <row r="844">
      <c r="B844" s="747"/>
      <c r="C844" s="746"/>
      <c r="D844" s="746"/>
      <c r="E844" s="746"/>
    </row>
    <row r="845">
      <c r="B845" s="747"/>
      <c r="C845" s="746"/>
      <c r="D845" s="746"/>
      <c r="E845" s="746"/>
    </row>
    <row r="846">
      <c r="B846" s="747"/>
      <c r="C846" s="746"/>
      <c r="D846" s="746"/>
      <c r="E846" s="746"/>
    </row>
    <row r="847">
      <c r="B847" s="747"/>
      <c r="C847" s="746"/>
      <c r="D847" s="746"/>
      <c r="E847" s="746"/>
    </row>
    <row r="848">
      <c r="B848" s="747"/>
      <c r="C848" s="746"/>
      <c r="D848" s="746"/>
      <c r="E848" s="746"/>
    </row>
    <row r="849">
      <c r="B849" s="747"/>
      <c r="C849" s="746"/>
      <c r="D849" s="746"/>
      <c r="E849" s="746"/>
    </row>
    <row r="850">
      <c r="B850" s="747"/>
      <c r="C850" s="746"/>
      <c r="D850" s="746"/>
      <c r="E850" s="746"/>
    </row>
    <row r="851">
      <c r="B851" s="747"/>
      <c r="C851" s="746"/>
      <c r="D851" s="746"/>
      <c r="E851" s="746"/>
    </row>
    <row r="852">
      <c r="B852" s="747"/>
      <c r="C852" s="746"/>
      <c r="D852" s="746"/>
      <c r="E852" s="746"/>
    </row>
    <row r="853">
      <c r="B853" s="747"/>
      <c r="C853" s="746"/>
      <c r="D853" s="746"/>
      <c r="E853" s="746"/>
    </row>
    <row r="854">
      <c r="B854" s="747"/>
      <c r="C854" s="746"/>
      <c r="D854" s="746"/>
      <c r="E854" s="746"/>
    </row>
    <row r="855">
      <c r="B855" s="747"/>
      <c r="C855" s="746"/>
      <c r="D855" s="746"/>
      <c r="E855" s="746"/>
    </row>
    <row r="856">
      <c r="B856" s="747"/>
      <c r="C856" s="746"/>
      <c r="D856" s="746"/>
      <c r="E856" s="746"/>
    </row>
    <row r="857">
      <c r="B857" s="747"/>
      <c r="C857" s="746"/>
      <c r="D857" s="746"/>
      <c r="E857" s="746"/>
    </row>
    <row r="858">
      <c r="B858" s="747"/>
      <c r="C858" s="746"/>
      <c r="D858" s="746"/>
      <c r="E858" s="746"/>
    </row>
    <row r="859">
      <c r="B859" s="747"/>
      <c r="C859" s="746"/>
      <c r="D859" s="746"/>
      <c r="E859" s="746"/>
    </row>
    <row r="860">
      <c r="B860" s="747"/>
      <c r="C860" s="746"/>
      <c r="D860" s="746"/>
      <c r="E860" s="746"/>
    </row>
    <row r="861">
      <c r="B861" s="747"/>
      <c r="C861" s="746"/>
      <c r="D861" s="746"/>
      <c r="E861" s="746"/>
    </row>
    <row r="862">
      <c r="B862" s="747"/>
      <c r="C862" s="746"/>
      <c r="D862" s="746"/>
      <c r="E862" s="746"/>
    </row>
    <row r="863">
      <c r="B863" s="747"/>
      <c r="C863" s="746"/>
      <c r="D863" s="746"/>
      <c r="E863" s="746"/>
    </row>
    <row r="864">
      <c r="B864" s="747"/>
      <c r="C864" s="746"/>
      <c r="D864" s="746"/>
      <c r="E864" s="746"/>
    </row>
    <row r="865">
      <c r="B865" s="747"/>
      <c r="C865" s="746"/>
      <c r="D865" s="746"/>
      <c r="E865" s="746"/>
    </row>
    <row r="866">
      <c r="B866" s="747"/>
      <c r="C866" s="746"/>
      <c r="D866" s="746"/>
      <c r="E866" s="746"/>
    </row>
    <row r="867">
      <c r="B867" s="747"/>
      <c r="C867" s="746"/>
      <c r="D867" s="746"/>
      <c r="E867" s="746"/>
    </row>
    <row r="868">
      <c r="B868" s="747"/>
      <c r="C868" s="746"/>
      <c r="D868" s="746"/>
      <c r="E868" s="746"/>
    </row>
    <row r="869">
      <c r="B869" s="747"/>
      <c r="C869" s="746"/>
      <c r="D869" s="746"/>
      <c r="E869" s="746"/>
    </row>
    <row r="870">
      <c r="B870" s="747"/>
      <c r="C870" s="746"/>
      <c r="D870" s="746"/>
      <c r="E870" s="746"/>
    </row>
    <row r="871">
      <c r="B871" s="747"/>
      <c r="C871" s="746"/>
      <c r="D871" s="746"/>
      <c r="E871" s="746"/>
    </row>
    <row r="872">
      <c r="B872" s="747"/>
      <c r="C872" s="746"/>
      <c r="D872" s="746"/>
      <c r="E872" s="746"/>
    </row>
    <row r="873">
      <c r="B873" s="747"/>
      <c r="C873" s="746"/>
      <c r="D873" s="746"/>
      <c r="E873" s="746"/>
    </row>
    <row r="874">
      <c r="B874" s="747"/>
      <c r="C874" s="746"/>
      <c r="D874" s="746"/>
      <c r="E874" s="746"/>
    </row>
    <row r="875">
      <c r="B875" s="747"/>
      <c r="C875" s="746"/>
      <c r="D875" s="746"/>
      <c r="E875" s="746"/>
    </row>
    <row r="876">
      <c r="B876" s="747"/>
      <c r="C876" s="746"/>
      <c r="D876" s="746"/>
      <c r="E876" s="746"/>
    </row>
    <row r="877">
      <c r="B877" s="747"/>
      <c r="C877" s="746"/>
      <c r="D877" s="746"/>
      <c r="E877" s="746"/>
    </row>
    <row r="878">
      <c r="B878" s="747"/>
      <c r="C878" s="746"/>
      <c r="D878" s="746"/>
      <c r="E878" s="746"/>
    </row>
    <row r="879">
      <c r="B879" s="747"/>
      <c r="C879" s="746"/>
      <c r="D879" s="746"/>
      <c r="E879" s="746"/>
    </row>
    <row r="880">
      <c r="B880" s="747"/>
      <c r="C880" s="746"/>
      <c r="D880" s="746"/>
      <c r="E880" s="746"/>
    </row>
    <row r="881">
      <c r="B881" s="747"/>
      <c r="C881" s="746"/>
      <c r="D881" s="746"/>
      <c r="E881" s="746"/>
    </row>
    <row r="882">
      <c r="B882" s="747"/>
      <c r="C882" s="746"/>
      <c r="D882" s="746"/>
      <c r="E882" s="746"/>
    </row>
    <row r="883">
      <c r="B883" s="747"/>
      <c r="C883" s="746"/>
      <c r="D883" s="746"/>
      <c r="E883" s="746"/>
    </row>
    <row r="884">
      <c r="B884" s="747"/>
      <c r="C884" s="746"/>
      <c r="D884" s="746"/>
      <c r="E884" s="746"/>
    </row>
    <row r="885">
      <c r="B885" s="747"/>
      <c r="C885" s="746"/>
      <c r="D885" s="746"/>
      <c r="E885" s="746"/>
    </row>
    <row r="886">
      <c r="B886" s="747"/>
      <c r="C886" s="746"/>
      <c r="D886" s="746"/>
      <c r="E886" s="746"/>
    </row>
    <row r="887">
      <c r="B887" s="747"/>
      <c r="C887" s="746"/>
      <c r="D887" s="746"/>
      <c r="E887" s="746"/>
    </row>
    <row r="888">
      <c r="B888" s="747"/>
      <c r="C888" s="746"/>
      <c r="D888" s="746"/>
      <c r="E888" s="746"/>
    </row>
    <row r="889">
      <c r="B889" s="747"/>
      <c r="C889" s="746"/>
      <c r="D889" s="746"/>
      <c r="E889" s="746"/>
    </row>
    <row r="890">
      <c r="B890" s="747"/>
      <c r="C890" s="746"/>
      <c r="D890" s="746"/>
      <c r="E890" s="746"/>
    </row>
    <row r="891">
      <c r="B891" s="747"/>
      <c r="C891" s="746"/>
      <c r="D891" s="746"/>
      <c r="E891" s="746"/>
    </row>
    <row r="892">
      <c r="B892" s="747"/>
      <c r="C892" s="746"/>
      <c r="D892" s="746"/>
      <c r="E892" s="746"/>
    </row>
    <row r="893">
      <c r="B893" s="747"/>
      <c r="C893" s="746"/>
      <c r="D893" s="746"/>
      <c r="E893" s="746"/>
    </row>
    <row r="894">
      <c r="B894" s="747"/>
      <c r="C894" s="746"/>
      <c r="D894" s="746"/>
      <c r="E894" s="746"/>
    </row>
    <row r="895">
      <c r="B895" s="747"/>
      <c r="C895" s="746"/>
      <c r="D895" s="746"/>
      <c r="E895" s="746"/>
    </row>
    <row r="896">
      <c r="B896" s="747"/>
      <c r="C896" s="746"/>
      <c r="D896" s="746"/>
      <c r="E896" s="746"/>
    </row>
    <row r="897">
      <c r="B897" s="747"/>
      <c r="C897" s="746"/>
      <c r="D897" s="746"/>
      <c r="E897" s="746"/>
    </row>
    <row r="898">
      <c r="B898" s="747"/>
      <c r="C898" s="746"/>
      <c r="D898" s="746"/>
      <c r="E898" s="746"/>
    </row>
    <row r="899">
      <c r="B899" s="747"/>
      <c r="C899" s="746"/>
      <c r="D899" s="746"/>
      <c r="E899" s="746"/>
    </row>
    <row r="900">
      <c r="B900" s="747"/>
      <c r="C900" s="746"/>
      <c r="D900" s="746"/>
      <c r="E900" s="746"/>
    </row>
    <row r="901">
      <c r="B901" s="747"/>
      <c r="C901" s="746"/>
      <c r="D901" s="746"/>
      <c r="E901" s="746"/>
    </row>
    <row r="902">
      <c r="B902" s="747"/>
      <c r="C902" s="746"/>
      <c r="D902" s="746"/>
      <c r="E902" s="746"/>
    </row>
    <row r="903">
      <c r="B903" s="747"/>
      <c r="C903" s="746"/>
      <c r="D903" s="746"/>
      <c r="E903" s="746"/>
    </row>
    <row r="904">
      <c r="B904" s="747"/>
      <c r="C904" s="746"/>
      <c r="D904" s="746"/>
      <c r="E904" s="746"/>
    </row>
    <row r="905">
      <c r="B905" s="747"/>
      <c r="C905" s="746"/>
      <c r="D905" s="746"/>
      <c r="E905" s="746"/>
    </row>
    <row r="906">
      <c r="B906" s="747"/>
      <c r="C906" s="746"/>
      <c r="D906" s="746"/>
      <c r="E906" s="746"/>
    </row>
    <row r="907">
      <c r="B907" s="747"/>
      <c r="C907" s="746"/>
      <c r="D907" s="746"/>
      <c r="E907" s="746"/>
    </row>
    <row r="908">
      <c r="B908" s="747"/>
      <c r="C908" s="746"/>
      <c r="D908" s="746"/>
      <c r="E908" s="746"/>
    </row>
    <row r="909">
      <c r="B909" s="747"/>
      <c r="C909" s="746"/>
      <c r="D909" s="746"/>
      <c r="E909" s="746"/>
    </row>
    <row r="910">
      <c r="B910" s="747"/>
      <c r="C910" s="746"/>
      <c r="D910" s="746"/>
      <c r="E910" s="746"/>
    </row>
    <row r="911">
      <c r="B911" s="747"/>
      <c r="C911" s="746"/>
      <c r="D911" s="746"/>
      <c r="E911" s="746"/>
    </row>
    <row r="912">
      <c r="B912" s="747"/>
      <c r="C912" s="746"/>
      <c r="D912" s="746"/>
      <c r="E912" s="746"/>
    </row>
    <row r="913">
      <c r="B913" s="747"/>
      <c r="C913" s="746"/>
      <c r="D913" s="746"/>
      <c r="E913" s="746"/>
    </row>
    <row r="914">
      <c r="B914" s="747"/>
      <c r="C914" s="746"/>
      <c r="D914" s="746"/>
      <c r="E914" s="746"/>
    </row>
    <row r="915">
      <c r="B915" s="747"/>
      <c r="C915" s="746"/>
      <c r="D915" s="746"/>
      <c r="E915" s="746"/>
    </row>
    <row r="916">
      <c r="B916" s="747"/>
      <c r="C916" s="746"/>
      <c r="D916" s="746"/>
      <c r="E916" s="746"/>
    </row>
    <row r="917">
      <c r="B917" s="747"/>
      <c r="C917" s="746"/>
      <c r="D917" s="746"/>
      <c r="E917" s="746"/>
    </row>
    <row r="918">
      <c r="B918" s="747"/>
      <c r="C918" s="746"/>
      <c r="D918" s="746"/>
      <c r="E918" s="746"/>
    </row>
    <row r="919">
      <c r="B919" s="747"/>
      <c r="C919" s="746"/>
      <c r="D919" s="746"/>
      <c r="E919" s="746"/>
    </row>
    <row r="920">
      <c r="B920" s="747"/>
      <c r="C920" s="746"/>
      <c r="D920" s="746"/>
      <c r="E920" s="746"/>
    </row>
    <row r="921">
      <c r="B921" s="747"/>
      <c r="C921" s="746"/>
      <c r="D921" s="746"/>
      <c r="E921" s="746"/>
    </row>
    <row r="922">
      <c r="B922" s="747"/>
      <c r="C922" s="746"/>
      <c r="D922" s="746"/>
      <c r="E922" s="746"/>
    </row>
    <row r="923">
      <c r="B923" s="747"/>
      <c r="C923" s="746"/>
      <c r="D923" s="746"/>
      <c r="E923" s="746"/>
    </row>
    <row r="924">
      <c r="B924" s="747"/>
      <c r="C924" s="746"/>
      <c r="D924" s="746"/>
      <c r="E924" s="746"/>
    </row>
    <row r="925">
      <c r="B925" s="747"/>
      <c r="C925" s="746"/>
      <c r="D925" s="746"/>
      <c r="E925" s="746"/>
    </row>
    <row r="926">
      <c r="B926" s="747"/>
      <c r="C926" s="746"/>
      <c r="D926" s="746"/>
      <c r="E926" s="746"/>
    </row>
    <row r="927">
      <c r="B927" s="747"/>
      <c r="C927" s="746"/>
      <c r="D927" s="746"/>
      <c r="E927" s="746"/>
    </row>
    <row r="928">
      <c r="B928" s="747"/>
      <c r="C928" s="746"/>
      <c r="D928" s="746"/>
      <c r="E928" s="746"/>
    </row>
    <row r="929">
      <c r="B929" s="747"/>
      <c r="C929" s="746"/>
      <c r="D929" s="746"/>
      <c r="E929" s="746"/>
    </row>
    <row r="930">
      <c r="B930" s="747"/>
      <c r="C930" s="746"/>
      <c r="D930" s="746"/>
      <c r="E930" s="746"/>
    </row>
    <row r="931">
      <c r="B931" s="747"/>
      <c r="C931" s="746"/>
      <c r="D931" s="746"/>
      <c r="E931" s="746"/>
    </row>
    <row r="932">
      <c r="B932" s="747"/>
      <c r="C932" s="746"/>
      <c r="D932" s="746"/>
      <c r="E932" s="746"/>
    </row>
    <row r="933">
      <c r="B933" s="747"/>
      <c r="C933" s="746"/>
      <c r="D933" s="746"/>
      <c r="E933" s="746"/>
    </row>
    <row r="934">
      <c r="B934" s="747"/>
      <c r="C934" s="746"/>
      <c r="D934" s="746"/>
      <c r="E934" s="746"/>
    </row>
    <row r="935">
      <c r="B935" s="747"/>
      <c r="C935" s="746"/>
      <c r="D935" s="746"/>
      <c r="E935" s="746"/>
    </row>
    <row r="936">
      <c r="B936" s="747"/>
      <c r="C936" s="746"/>
      <c r="D936" s="746"/>
      <c r="E936" s="746"/>
    </row>
    <row r="937">
      <c r="B937" s="747"/>
      <c r="C937" s="746"/>
      <c r="D937" s="746"/>
      <c r="E937" s="746"/>
    </row>
    <row r="938">
      <c r="B938" s="747"/>
      <c r="C938" s="746"/>
      <c r="D938" s="746"/>
      <c r="E938" s="746"/>
    </row>
    <row r="939">
      <c r="B939" s="747"/>
      <c r="C939" s="746"/>
      <c r="D939" s="746"/>
      <c r="E939" s="746"/>
    </row>
    <row r="940">
      <c r="B940" s="747"/>
      <c r="C940" s="746"/>
      <c r="D940" s="746"/>
      <c r="E940" s="746"/>
    </row>
    <row r="941">
      <c r="B941" s="747"/>
      <c r="C941" s="746"/>
      <c r="D941" s="746"/>
      <c r="E941" s="746"/>
    </row>
    <row r="942">
      <c r="B942" s="747"/>
      <c r="C942" s="746"/>
      <c r="D942" s="746"/>
      <c r="E942" s="746"/>
    </row>
    <row r="943">
      <c r="B943" s="747"/>
      <c r="C943" s="746"/>
      <c r="D943" s="746"/>
      <c r="E943" s="746"/>
    </row>
    <row r="944">
      <c r="B944" s="747"/>
      <c r="C944" s="746"/>
      <c r="D944" s="746"/>
      <c r="E944" s="746"/>
    </row>
    <row r="945">
      <c r="B945" s="747"/>
      <c r="C945" s="746"/>
      <c r="D945" s="746"/>
      <c r="E945" s="746"/>
    </row>
    <row r="946">
      <c r="B946" s="747"/>
      <c r="C946" s="746"/>
      <c r="D946" s="746"/>
      <c r="E946" s="746"/>
    </row>
    <row r="947">
      <c r="B947" s="747"/>
      <c r="C947" s="746"/>
      <c r="D947" s="746"/>
      <c r="E947" s="746"/>
    </row>
    <row r="948">
      <c r="B948" s="747"/>
      <c r="C948" s="746"/>
      <c r="D948" s="746"/>
      <c r="E948" s="746"/>
    </row>
    <row r="949">
      <c r="B949" s="747"/>
      <c r="C949" s="746"/>
      <c r="D949" s="746"/>
      <c r="E949" s="746"/>
    </row>
    <row r="950">
      <c r="B950" s="747"/>
      <c r="C950" s="746"/>
      <c r="D950" s="746"/>
      <c r="E950" s="746"/>
    </row>
    <row r="951">
      <c r="B951" s="747"/>
      <c r="C951" s="746"/>
      <c r="D951" s="746"/>
      <c r="E951" s="746"/>
    </row>
    <row r="952">
      <c r="B952" s="747"/>
      <c r="C952" s="746"/>
      <c r="D952" s="746"/>
      <c r="E952" s="746"/>
    </row>
    <row r="953">
      <c r="B953" s="747"/>
      <c r="C953" s="746"/>
      <c r="D953" s="746"/>
      <c r="E953" s="746"/>
    </row>
    <row r="954">
      <c r="B954" s="747"/>
      <c r="C954" s="746"/>
      <c r="D954" s="746"/>
      <c r="E954" s="746"/>
    </row>
    <row r="955">
      <c r="B955" s="747"/>
      <c r="C955" s="746"/>
      <c r="D955" s="746"/>
      <c r="E955" s="746"/>
    </row>
    <row r="956">
      <c r="B956" s="747"/>
      <c r="C956" s="746"/>
      <c r="D956" s="746"/>
      <c r="E956" s="746"/>
    </row>
    <row r="957">
      <c r="B957" s="747"/>
      <c r="C957" s="746"/>
      <c r="D957" s="746"/>
      <c r="E957" s="746"/>
    </row>
    <row r="958">
      <c r="B958" s="747"/>
      <c r="C958" s="746"/>
      <c r="D958" s="746"/>
      <c r="E958" s="746"/>
    </row>
    <row r="959">
      <c r="B959" s="747"/>
      <c r="C959" s="746"/>
      <c r="D959" s="746"/>
      <c r="E959" s="746"/>
    </row>
    <row r="960">
      <c r="B960" s="747"/>
      <c r="C960" s="746"/>
      <c r="D960" s="746"/>
      <c r="E960" s="746"/>
    </row>
    <row r="961">
      <c r="B961" s="747"/>
      <c r="C961" s="746"/>
      <c r="D961" s="746"/>
      <c r="E961" s="746"/>
    </row>
    <row r="962">
      <c r="B962" s="747"/>
      <c r="C962" s="746"/>
      <c r="D962" s="746"/>
      <c r="E962" s="746"/>
    </row>
    <row r="963">
      <c r="B963" s="747"/>
      <c r="C963" s="746"/>
      <c r="D963" s="746"/>
      <c r="E963" s="746"/>
    </row>
    <row r="964">
      <c r="B964" s="747"/>
      <c r="C964" s="746"/>
      <c r="D964" s="746"/>
      <c r="E964" s="746"/>
    </row>
    <row r="965">
      <c r="B965" s="747"/>
      <c r="C965" s="746"/>
      <c r="D965" s="746"/>
      <c r="E965" s="746"/>
    </row>
    <row r="966">
      <c r="B966" s="747"/>
      <c r="C966" s="746"/>
      <c r="D966" s="746"/>
      <c r="E966" s="746"/>
    </row>
    <row r="967">
      <c r="B967" s="747"/>
      <c r="C967" s="746"/>
      <c r="D967" s="746"/>
      <c r="E967" s="746"/>
    </row>
    <row r="968">
      <c r="B968" s="747"/>
      <c r="C968" s="746"/>
      <c r="D968" s="746"/>
      <c r="E968" s="746"/>
    </row>
    <row r="969">
      <c r="B969" s="747"/>
      <c r="C969" s="746"/>
      <c r="D969" s="746"/>
      <c r="E969" s="746"/>
    </row>
    <row r="970">
      <c r="B970" s="747"/>
      <c r="C970" s="746"/>
      <c r="D970" s="746"/>
      <c r="E970" s="746"/>
    </row>
    <row r="971">
      <c r="B971" s="747"/>
      <c r="C971" s="746"/>
      <c r="D971" s="746"/>
      <c r="E971" s="746"/>
    </row>
    <row r="972">
      <c r="B972" s="747"/>
      <c r="C972" s="746"/>
      <c r="D972" s="746"/>
      <c r="E972" s="746"/>
    </row>
    <row r="973">
      <c r="B973" s="747"/>
      <c r="C973" s="746"/>
      <c r="D973" s="746"/>
      <c r="E973" s="746"/>
    </row>
    <row r="974">
      <c r="B974" s="747"/>
      <c r="C974" s="746"/>
      <c r="D974" s="746"/>
      <c r="E974" s="746"/>
    </row>
    <row r="975">
      <c r="B975" s="747"/>
      <c r="C975" s="746"/>
      <c r="D975" s="746"/>
      <c r="E975" s="746"/>
    </row>
    <row r="976">
      <c r="B976" s="747"/>
      <c r="C976" s="746"/>
      <c r="D976" s="746"/>
      <c r="E976" s="746"/>
    </row>
    <row r="977">
      <c r="B977" s="747"/>
      <c r="C977" s="746"/>
      <c r="D977" s="746"/>
      <c r="E977" s="746"/>
    </row>
    <row r="978">
      <c r="B978" s="747"/>
      <c r="C978" s="746"/>
      <c r="D978" s="746"/>
      <c r="E978" s="746"/>
    </row>
    <row r="979">
      <c r="B979" s="747"/>
      <c r="C979" s="746"/>
      <c r="D979" s="746"/>
      <c r="E979" s="746"/>
    </row>
    <row r="980">
      <c r="B980" s="747"/>
      <c r="C980" s="746"/>
      <c r="D980" s="746"/>
      <c r="E980" s="746"/>
    </row>
    <row r="981">
      <c r="B981" s="747"/>
      <c r="C981" s="746"/>
      <c r="D981" s="746"/>
      <c r="E981" s="746"/>
    </row>
    <row r="982">
      <c r="B982" s="747"/>
      <c r="C982" s="746"/>
      <c r="D982" s="746"/>
      <c r="E982" s="746"/>
    </row>
    <row r="983">
      <c r="B983" s="747"/>
      <c r="C983" s="746"/>
      <c r="D983" s="746"/>
      <c r="E983" s="746"/>
    </row>
    <row r="984">
      <c r="B984" s="747"/>
      <c r="C984" s="746"/>
      <c r="D984" s="746"/>
      <c r="E984" s="746"/>
    </row>
    <row r="985">
      <c r="B985" s="747"/>
      <c r="C985" s="746"/>
      <c r="D985" s="746"/>
      <c r="E985" s="746"/>
    </row>
    <row r="986">
      <c r="B986" s="747"/>
      <c r="C986" s="746"/>
      <c r="D986" s="746"/>
      <c r="E986" s="746"/>
    </row>
    <row r="987">
      <c r="B987" s="747"/>
      <c r="C987" s="746"/>
      <c r="D987" s="746"/>
      <c r="E987" s="746"/>
    </row>
    <row r="988">
      <c r="B988" s="747"/>
      <c r="C988" s="746"/>
      <c r="D988" s="746"/>
      <c r="E988" s="746"/>
    </row>
    <row r="989">
      <c r="B989" s="747"/>
      <c r="C989" s="746"/>
      <c r="D989" s="746"/>
      <c r="E989" s="746"/>
    </row>
    <row r="990">
      <c r="B990" s="747"/>
      <c r="C990" s="746"/>
      <c r="D990" s="746"/>
      <c r="E990" s="746"/>
    </row>
    <row r="991">
      <c r="B991" s="747"/>
      <c r="C991" s="746"/>
      <c r="D991" s="746"/>
      <c r="E991" s="746"/>
    </row>
    <row r="992">
      <c r="B992" s="747"/>
      <c r="C992" s="746"/>
      <c r="D992" s="746"/>
      <c r="E992" s="746"/>
    </row>
    <row r="993">
      <c r="B993" s="747"/>
      <c r="C993" s="746"/>
      <c r="D993" s="746"/>
      <c r="E993" s="746"/>
    </row>
    <row r="994">
      <c r="B994" s="747"/>
      <c r="C994" s="746"/>
      <c r="D994" s="746"/>
      <c r="E994" s="746"/>
    </row>
    <row r="995">
      <c r="B995" s="747"/>
      <c r="C995" s="746"/>
      <c r="D995" s="746"/>
      <c r="E995" s="746"/>
    </row>
    <row r="996">
      <c r="B996" s="747"/>
      <c r="C996" s="746"/>
      <c r="D996" s="746"/>
      <c r="E996" s="746"/>
    </row>
    <row r="997">
      <c r="B997" s="747"/>
      <c r="C997" s="746"/>
      <c r="D997" s="746"/>
      <c r="E997" s="746"/>
    </row>
    <row r="998">
      <c r="B998" s="747"/>
      <c r="C998" s="746"/>
      <c r="D998" s="746"/>
      <c r="E998" s="746"/>
    </row>
    <row r="999">
      <c r="B999" s="747"/>
      <c r="C999" s="746"/>
      <c r="D999" s="746"/>
      <c r="E999" s="746"/>
    </row>
    <row r="1000">
      <c r="B1000" s="747"/>
      <c r="C1000" s="746"/>
      <c r="D1000" s="746"/>
      <c r="E1000" s="746"/>
    </row>
  </sheetData>
  <mergeCells count="13">
    <mergeCell ref="C40:E40"/>
    <mergeCell ref="C43:E43"/>
    <mergeCell ref="C46:E46"/>
    <mergeCell ref="C49:E49"/>
    <mergeCell ref="C53:E53"/>
    <mergeCell ref="B55:D55"/>
    <mergeCell ref="C3:E3"/>
    <mergeCell ref="C10:E10"/>
    <mergeCell ref="C16:E16"/>
    <mergeCell ref="C20:E20"/>
    <mergeCell ref="C26:E26"/>
    <mergeCell ref="C32:E32"/>
    <mergeCell ref="C37:E37"/>
  </mergeCells>
  <hyperlinks>
    <hyperlink r:id="rId1" ref="B1"/>
  </hyperlinks>
  <printOptions gridLines="1" horizontalCentered="1"/>
  <pageMargins bottom="0.75" footer="0.0" header="0.0" left="0.7" right="0.7" top="0.75"/>
  <pageSetup fitToHeight="0" cellComments="atEnd" orientation="landscape" pageOrder="overThenDown"/>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75"/>
    <col customWidth="1" min="4" max="4" width="75.63"/>
    <col customWidth="1" min="5" max="5" width="49.5"/>
  </cols>
  <sheetData>
    <row r="1">
      <c r="B1" s="481" t="s">
        <v>7181</v>
      </c>
      <c r="C1" s="6"/>
      <c r="D1" s="6"/>
    </row>
    <row r="2">
      <c r="B2" s="481" t="s">
        <v>7182</v>
      </c>
      <c r="C2" s="6"/>
      <c r="D2" s="798" t="s">
        <v>7183</v>
      </c>
    </row>
    <row r="3">
      <c r="B3" s="799" t="s">
        <v>7184</v>
      </c>
      <c r="C3" s="6"/>
      <c r="D3" s="6"/>
    </row>
    <row r="4">
      <c r="B4" s="799"/>
      <c r="C4" s="800" t="s">
        <v>7185</v>
      </c>
      <c r="D4" s="6"/>
    </row>
    <row r="5">
      <c r="B5" s="799"/>
      <c r="C5" s="800" t="s">
        <v>7186</v>
      </c>
      <c r="D5" s="6"/>
    </row>
    <row r="6">
      <c r="B6" s="799"/>
      <c r="C6" s="800" t="s">
        <v>7187</v>
      </c>
      <c r="D6" s="6"/>
    </row>
    <row r="7">
      <c r="A7" s="801" t="s">
        <v>7188</v>
      </c>
      <c r="B7" s="799"/>
      <c r="C7" s="6"/>
      <c r="D7" s="6"/>
    </row>
    <row r="8">
      <c r="B8" s="799" t="s">
        <v>7189</v>
      </c>
      <c r="C8" s="6"/>
      <c r="D8" s="6"/>
    </row>
    <row r="9">
      <c r="C9" s="800" t="s">
        <v>7190</v>
      </c>
      <c r="D9" s="6"/>
    </row>
    <row r="10">
      <c r="C10" s="800" t="s">
        <v>7191</v>
      </c>
      <c r="D10" s="6"/>
    </row>
    <row r="11">
      <c r="C11" s="6"/>
      <c r="D11" s="800" t="s">
        <v>7192</v>
      </c>
    </row>
    <row r="12">
      <c r="C12" s="6"/>
      <c r="D12" s="800" t="s">
        <v>7193</v>
      </c>
    </row>
    <row r="13">
      <c r="C13" s="6"/>
      <c r="D13" s="800" t="s">
        <v>7194</v>
      </c>
    </row>
    <row r="14">
      <c r="C14" s="6"/>
      <c r="D14" s="800" t="s">
        <v>7195</v>
      </c>
    </row>
    <row r="15">
      <c r="C15" s="6"/>
      <c r="D15" s="800" t="s">
        <v>7196</v>
      </c>
    </row>
    <row r="16">
      <c r="C16" s="6"/>
      <c r="D16" s="800" t="s">
        <v>7197</v>
      </c>
    </row>
    <row r="17">
      <c r="C17" s="6"/>
      <c r="D17" s="800" t="s">
        <v>7198</v>
      </c>
    </row>
    <row r="18">
      <c r="C18" s="6"/>
      <c r="D18" s="800" t="s">
        <v>7199</v>
      </c>
    </row>
    <row r="19">
      <c r="C19" s="6"/>
      <c r="E19" s="800" t="s">
        <v>7200</v>
      </c>
    </row>
    <row r="20">
      <c r="C20" s="6"/>
      <c r="E20" s="800" t="s">
        <v>7201</v>
      </c>
    </row>
    <row r="21">
      <c r="C21" s="6"/>
      <c r="E21" s="800" t="s">
        <v>7202</v>
      </c>
    </row>
    <row r="22">
      <c r="C22" s="6"/>
      <c r="E22" s="800" t="s">
        <v>7203</v>
      </c>
    </row>
    <row r="23">
      <c r="C23" s="800" t="s">
        <v>7204</v>
      </c>
      <c r="D23" s="6"/>
    </row>
    <row r="24">
      <c r="C24" s="800" t="s">
        <v>7205</v>
      </c>
      <c r="D24" s="6"/>
    </row>
    <row r="25">
      <c r="B25" s="799" t="s">
        <v>7206</v>
      </c>
      <c r="C25" s="6"/>
      <c r="D25" s="6"/>
    </row>
    <row r="26">
      <c r="C26" s="802" t="s">
        <v>7207</v>
      </c>
      <c r="D26" s="6"/>
    </row>
    <row r="27">
      <c r="C27" s="802" t="s">
        <v>7208</v>
      </c>
      <c r="D27" s="6"/>
    </row>
    <row r="28">
      <c r="C28" s="6"/>
      <c r="D28" s="6"/>
    </row>
    <row r="29">
      <c r="C29" s="6"/>
      <c r="D29" s="6"/>
    </row>
    <row r="30">
      <c r="C30" s="6"/>
      <c r="D30" s="6"/>
    </row>
    <row r="31">
      <c r="C31" s="6"/>
      <c r="D31" s="6"/>
    </row>
    <row r="32">
      <c r="C32" s="6"/>
      <c r="D32" s="6"/>
    </row>
    <row r="33">
      <c r="C33" s="6"/>
      <c r="D33" s="6"/>
    </row>
    <row r="34">
      <c r="C34" s="6"/>
      <c r="D34" s="6"/>
    </row>
    <row r="35">
      <c r="C35" s="6"/>
      <c r="D35" s="6"/>
    </row>
    <row r="36">
      <c r="C36" s="6"/>
      <c r="D36" s="6"/>
    </row>
    <row r="37">
      <c r="C37" s="6"/>
      <c r="D37" s="6"/>
    </row>
    <row r="38">
      <c r="C38" s="6"/>
      <c r="D38" s="6"/>
    </row>
    <row r="39">
      <c r="C39" s="6"/>
      <c r="D39" s="6"/>
    </row>
    <row r="40">
      <c r="C40" s="6"/>
      <c r="D40" s="6"/>
    </row>
    <row r="41">
      <c r="C41" s="6"/>
      <c r="D41" s="6"/>
    </row>
    <row r="42">
      <c r="C42" s="6"/>
      <c r="D42" s="6"/>
    </row>
    <row r="43">
      <c r="C43" s="6"/>
      <c r="D43" s="6"/>
    </row>
    <row r="44">
      <c r="C44" s="6"/>
      <c r="D44" s="6"/>
    </row>
    <row r="45">
      <c r="C45" s="6"/>
      <c r="D45" s="6"/>
    </row>
    <row r="46">
      <c r="C46" s="6"/>
      <c r="D46" s="6"/>
    </row>
    <row r="47">
      <c r="C47" s="6"/>
      <c r="D47" s="6"/>
    </row>
    <row r="48">
      <c r="C48" s="6"/>
      <c r="D48" s="6"/>
    </row>
    <row r="49">
      <c r="C49" s="6"/>
      <c r="D49" s="6"/>
    </row>
    <row r="50">
      <c r="C50" s="6"/>
      <c r="D50" s="6"/>
    </row>
    <row r="51">
      <c r="C51" s="6"/>
      <c r="D51" s="6"/>
    </row>
    <row r="52">
      <c r="C52" s="6"/>
      <c r="D52" s="6"/>
    </row>
    <row r="53">
      <c r="C53" s="6"/>
      <c r="D53" s="6"/>
    </row>
    <row r="54">
      <c r="C54" s="6"/>
      <c r="D54" s="6"/>
    </row>
    <row r="55">
      <c r="C55" s="6"/>
      <c r="D55" s="6"/>
    </row>
    <row r="56">
      <c r="C56" s="6"/>
      <c r="D56" s="6"/>
    </row>
    <row r="57">
      <c r="C57" s="6"/>
      <c r="D57" s="6"/>
    </row>
    <row r="58">
      <c r="C58" s="6"/>
      <c r="D58" s="6"/>
    </row>
    <row r="59">
      <c r="C59" s="6"/>
      <c r="D59" s="6"/>
    </row>
    <row r="60">
      <c r="C60" s="6"/>
      <c r="D60" s="6"/>
    </row>
    <row r="61">
      <c r="C61" s="6"/>
      <c r="D61" s="6"/>
    </row>
    <row r="62">
      <c r="C62" s="6"/>
      <c r="D62" s="6"/>
    </row>
    <row r="63">
      <c r="C63" s="6"/>
      <c r="D63" s="6"/>
    </row>
    <row r="64">
      <c r="C64" s="6"/>
      <c r="D64" s="6"/>
    </row>
    <row r="65">
      <c r="C65" s="6"/>
      <c r="D65" s="6"/>
    </row>
    <row r="66">
      <c r="C66" s="6"/>
      <c r="D66" s="6"/>
    </row>
    <row r="67">
      <c r="C67" s="6"/>
      <c r="D67" s="6"/>
    </row>
    <row r="68">
      <c r="C68" s="6"/>
      <c r="D68" s="6"/>
    </row>
    <row r="69">
      <c r="C69" s="6"/>
      <c r="D69" s="6"/>
    </row>
    <row r="70">
      <c r="C70" s="6"/>
      <c r="D70" s="6"/>
    </row>
    <row r="71">
      <c r="C71" s="6"/>
      <c r="D71" s="6"/>
    </row>
    <row r="72">
      <c r="C72" s="6"/>
      <c r="D72" s="6"/>
    </row>
    <row r="73">
      <c r="C73" s="6"/>
      <c r="D73" s="6"/>
    </row>
    <row r="74">
      <c r="C74" s="6"/>
      <c r="D74" s="6"/>
    </row>
    <row r="75">
      <c r="C75" s="6"/>
      <c r="D75" s="6"/>
    </row>
    <row r="76">
      <c r="C76" s="6"/>
      <c r="D76" s="6"/>
    </row>
    <row r="77">
      <c r="C77" s="6"/>
      <c r="D77" s="6"/>
    </row>
    <row r="78">
      <c r="C78" s="6"/>
      <c r="D78" s="6"/>
    </row>
    <row r="79">
      <c r="C79" s="6"/>
      <c r="D79" s="6"/>
    </row>
    <row r="80">
      <c r="C80" s="6"/>
      <c r="D80" s="6"/>
    </row>
    <row r="81">
      <c r="C81" s="6"/>
      <c r="D81" s="6"/>
    </row>
    <row r="82">
      <c r="C82" s="6"/>
      <c r="D82" s="6"/>
    </row>
    <row r="83">
      <c r="C83" s="6"/>
      <c r="D83" s="6"/>
    </row>
    <row r="84">
      <c r="C84" s="6"/>
      <c r="D84" s="6"/>
    </row>
    <row r="85">
      <c r="C85" s="6"/>
      <c r="D85" s="6"/>
    </row>
    <row r="86">
      <c r="C86" s="6"/>
      <c r="D86" s="6"/>
    </row>
    <row r="87">
      <c r="C87" s="6"/>
      <c r="D87" s="6"/>
    </row>
    <row r="88">
      <c r="C88" s="6"/>
      <c r="D88" s="6"/>
    </row>
    <row r="89">
      <c r="C89" s="6"/>
      <c r="D89" s="6"/>
    </row>
    <row r="90">
      <c r="C90" s="6"/>
      <c r="D90" s="6"/>
    </row>
    <row r="91">
      <c r="C91" s="6"/>
      <c r="D91" s="6"/>
    </row>
    <row r="92">
      <c r="C92" s="6"/>
      <c r="D92" s="6"/>
    </row>
    <row r="93">
      <c r="C93" s="6"/>
      <c r="D93" s="6"/>
    </row>
    <row r="94">
      <c r="C94" s="6"/>
      <c r="D94" s="6"/>
    </row>
    <row r="95">
      <c r="C95" s="6"/>
      <c r="D95" s="6"/>
    </row>
    <row r="96">
      <c r="C96" s="6"/>
      <c r="D96" s="6"/>
    </row>
    <row r="97">
      <c r="C97" s="6"/>
      <c r="D97" s="6"/>
    </row>
    <row r="98">
      <c r="C98" s="6"/>
      <c r="D98" s="6"/>
    </row>
    <row r="99">
      <c r="C99" s="6"/>
      <c r="D99" s="6"/>
    </row>
    <row r="100">
      <c r="C100" s="6"/>
      <c r="D100" s="6"/>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row r="853">
      <c r="C853" s="6"/>
      <c r="D853" s="6"/>
    </row>
    <row r="854">
      <c r="C854" s="6"/>
      <c r="D854" s="6"/>
    </row>
    <row r="855">
      <c r="C855" s="6"/>
      <c r="D855" s="6"/>
    </row>
    <row r="856">
      <c r="C856" s="6"/>
      <c r="D856" s="6"/>
    </row>
    <row r="857">
      <c r="C857" s="6"/>
      <c r="D857" s="6"/>
    </row>
    <row r="858">
      <c r="C858" s="6"/>
      <c r="D858" s="6"/>
    </row>
    <row r="859">
      <c r="C859" s="6"/>
      <c r="D859" s="6"/>
    </row>
    <row r="860">
      <c r="C860" s="6"/>
      <c r="D860" s="6"/>
    </row>
    <row r="861">
      <c r="C861" s="6"/>
      <c r="D861" s="6"/>
    </row>
    <row r="862">
      <c r="C862" s="6"/>
      <c r="D862" s="6"/>
    </row>
    <row r="863">
      <c r="C863" s="6"/>
      <c r="D863" s="6"/>
    </row>
    <row r="864">
      <c r="C864" s="6"/>
      <c r="D864" s="6"/>
    </row>
    <row r="865">
      <c r="C865" s="6"/>
      <c r="D865" s="6"/>
    </row>
    <row r="866">
      <c r="C866" s="6"/>
      <c r="D866" s="6"/>
    </row>
    <row r="867">
      <c r="C867" s="6"/>
      <c r="D867" s="6"/>
    </row>
    <row r="868">
      <c r="C868" s="6"/>
      <c r="D868" s="6"/>
    </row>
    <row r="869">
      <c r="C869" s="6"/>
      <c r="D869" s="6"/>
    </row>
    <row r="870">
      <c r="C870" s="6"/>
      <c r="D870" s="6"/>
    </row>
    <row r="871">
      <c r="C871" s="6"/>
      <c r="D871" s="6"/>
    </row>
    <row r="872">
      <c r="C872" s="6"/>
      <c r="D872" s="6"/>
    </row>
    <row r="873">
      <c r="C873" s="6"/>
      <c r="D873" s="6"/>
    </row>
    <row r="874">
      <c r="C874" s="6"/>
      <c r="D874" s="6"/>
    </row>
    <row r="875">
      <c r="C875" s="6"/>
      <c r="D875" s="6"/>
    </row>
    <row r="876">
      <c r="C876" s="6"/>
      <c r="D876" s="6"/>
    </row>
    <row r="877">
      <c r="C877" s="6"/>
      <c r="D877" s="6"/>
    </row>
    <row r="878">
      <c r="C878" s="6"/>
      <c r="D878" s="6"/>
    </row>
    <row r="879">
      <c r="C879" s="6"/>
      <c r="D879" s="6"/>
    </row>
    <row r="880">
      <c r="C880" s="6"/>
      <c r="D880" s="6"/>
    </row>
    <row r="881">
      <c r="C881" s="6"/>
      <c r="D881" s="6"/>
    </row>
    <row r="882">
      <c r="C882" s="6"/>
      <c r="D882" s="6"/>
    </row>
    <row r="883">
      <c r="C883" s="6"/>
      <c r="D883" s="6"/>
    </row>
    <row r="884">
      <c r="C884" s="6"/>
      <c r="D884" s="6"/>
    </row>
    <row r="885">
      <c r="C885" s="6"/>
      <c r="D885" s="6"/>
    </row>
    <row r="886">
      <c r="C886" s="6"/>
      <c r="D886" s="6"/>
    </row>
    <row r="887">
      <c r="C887" s="6"/>
      <c r="D887" s="6"/>
    </row>
    <row r="888">
      <c r="C888" s="6"/>
      <c r="D888" s="6"/>
    </row>
    <row r="889">
      <c r="C889" s="6"/>
      <c r="D889" s="6"/>
    </row>
    <row r="890">
      <c r="C890" s="6"/>
      <c r="D890" s="6"/>
    </row>
    <row r="891">
      <c r="C891" s="6"/>
      <c r="D891" s="6"/>
    </row>
    <row r="892">
      <c r="C892" s="6"/>
      <c r="D892" s="6"/>
    </row>
    <row r="893">
      <c r="C893" s="6"/>
      <c r="D893" s="6"/>
    </row>
    <row r="894">
      <c r="C894" s="6"/>
      <c r="D894" s="6"/>
    </row>
    <row r="895">
      <c r="C895" s="6"/>
      <c r="D895" s="6"/>
    </row>
    <row r="896">
      <c r="C896" s="6"/>
      <c r="D896" s="6"/>
    </row>
    <row r="897">
      <c r="C897" s="6"/>
      <c r="D897" s="6"/>
    </row>
    <row r="898">
      <c r="C898" s="6"/>
      <c r="D898" s="6"/>
    </row>
    <row r="899">
      <c r="C899" s="6"/>
      <c r="D899" s="6"/>
    </row>
    <row r="900">
      <c r="C900" s="6"/>
      <c r="D900" s="6"/>
    </row>
    <row r="901">
      <c r="C901" s="6"/>
      <c r="D901" s="6"/>
    </row>
    <row r="902">
      <c r="C902" s="6"/>
      <c r="D902" s="6"/>
    </row>
    <row r="903">
      <c r="C903" s="6"/>
      <c r="D903" s="6"/>
    </row>
    <row r="904">
      <c r="C904" s="6"/>
      <c r="D904" s="6"/>
    </row>
    <row r="905">
      <c r="C905" s="6"/>
      <c r="D905" s="6"/>
    </row>
    <row r="906">
      <c r="C906" s="6"/>
      <c r="D906" s="6"/>
    </row>
    <row r="907">
      <c r="C907" s="6"/>
      <c r="D907" s="6"/>
    </row>
    <row r="908">
      <c r="C908" s="6"/>
      <c r="D908" s="6"/>
    </row>
    <row r="909">
      <c r="C909" s="6"/>
      <c r="D909" s="6"/>
    </row>
    <row r="910">
      <c r="C910" s="6"/>
      <c r="D910" s="6"/>
    </row>
    <row r="911">
      <c r="C911" s="6"/>
      <c r="D911" s="6"/>
    </row>
    <row r="912">
      <c r="C912" s="6"/>
      <c r="D912" s="6"/>
    </row>
    <row r="913">
      <c r="C913" s="6"/>
      <c r="D913" s="6"/>
    </row>
    <row r="914">
      <c r="C914" s="6"/>
      <c r="D914" s="6"/>
    </row>
    <row r="915">
      <c r="C915" s="6"/>
      <c r="D915" s="6"/>
    </row>
    <row r="916">
      <c r="C916" s="6"/>
      <c r="D916" s="6"/>
    </row>
    <row r="917">
      <c r="C917" s="6"/>
      <c r="D917" s="6"/>
    </row>
    <row r="918">
      <c r="C918" s="6"/>
      <c r="D918" s="6"/>
    </row>
    <row r="919">
      <c r="C919" s="6"/>
      <c r="D919" s="6"/>
    </row>
    <row r="920">
      <c r="C920" s="6"/>
      <c r="D920" s="6"/>
    </row>
    <row r="921">
      <c r="C921" s="6"/>
      <c r="D921" s="6"/>
    </row>
    <row r="922">
      <c r="C922" s="6"/>
      <c r="D922" s="6"/>
    </row>
    <row r="923">
      <c r="C923" s="6"/>
      <c r="D923" s="6"/>
    </row>
    <row r="924">
      <c r="C924" s="6"/>
      <c r="D924" s="6"/>
    </row>
    <row r="925">
      <c r="C925" s="6"/>
      <c r="D925" s="6"/>
    </row>
    <row r="926">
      <c r="C926" s="6"/>
      <c r="D926" s="6"/>
    </row>
    <row r="927">
      <c r="C927" s="6"/>
      <c r="D927" s="6"/>
    </row>
    <row r="928">
      <c r="C928" s="6"/>
      <c r="D928" s="6"/>
    </row>
    <row r="929">
      <c r="C929" s="6"/>
      <c r="D929" s="6"/>
    </row>
    <row r="930">
      <c r="C930" s="6"/>
      <c r="D930" s="6"/>
    </row>
    <row r="931">
      <c r="C931" s="6"/>
      <c r="D931" s="6"/>
    </row>
    <row r="932">
      <c r="C932" s="6"/>
      <c r="D932" s="6"/>
    </row>
    <row r="933">
      <c r="C933" s="6"/>
      <c r="D933" s="6"/>
    </row>
    <row r="934">
      <c r="C934" s="6"/>
      <c r="D934" s="6"/>
    </row>
    <row r="935">
      <c r="C935" s="6"/>
      <c r="D935" s="6"/>
    </row>
    <row r="936">
      <c r="C936" s="6"/>
      <c r="D936" s="6"/>
    </row>
    <row r="937">
      <c r="C937" s="6"/>
      <c r="D937" s="6"/>
    </row>
    <row r="938">
      <c r="C938" s="6"/>
      <c r="D938" s="6"/>
    </row>
    <row r="939">
      <c r="C939" s="6"/>
      <c r="D939" s="6"/>
    </row>
    <row r="940">
      <c r="C940" s="6"/>
      <c r="D940" s="6"/>
    </row>
    <row r="941">
      <c r="C941" s="6"/>
      <c r="D941" s="6"/>
    </row>
    <row r="942">
      <c r="C942" s="6"/>
      <c r="D942" s="6"/>
    </row>
    <row r="943">
      <c r="C943" s="6"/>
      <c r="D943" s="6"/>
    </row>
    <row r="944">
      <c r="C944" s="6"/>
      <c r="D944" s="6"/>
    </row>
    <row r="945">
      <c r="C945" s="6"/>
      <c r="D945" s="6"/>
    </row>
    <row r="946">
      <c r="C946" s="6"/>
      <c r="D946" s="6"/>
    </row>
    <row r="947">
      <c r="C947" s="6"/>
      <c r="D947" s="6"/>
    </row>
    <row r="948">
      <c r="C948" s="6"/>
      <c r="D948" s="6"/>
    </row>
    <row r="949">
      <c r="C949" s="6"/>
      <c r="D949" s="6"/>
    </row>
    <row r="950">
      <c r="C950" s="6"/>
      <c r="D950" s="6"/>
    </row>
    <row r="951">
      <c r="C951" s="6"/>
      <c r="D951" s="6"/>
    </row>
    <row r="952">
      <c r="C952" s="6"/>
      <c r="D952" s="6"/>
    </row>
    <row r="953">
      <c r="C953" s="6"/>
      <c r="D953" s="6"/>
    </row>
    <row r="954">
      <c r="C954" s="6"/>
      <c r="D954" s="6"/>
    </row>
    <row r="955">
      <c r="C955" s="6"/>
      <c r="D955" s="6"/>
    </row>
    <row r="956">
      <c r="C956" s="6"/>
      <c r="D956" s="6"/>
    </row>
    <row r="957">
      <c r="C957" s="6"/>
      <c r="D957" s="6"/>
    </row>
    <row r="958">
      <c r="C958" s="6"/>
      <c r="D958" s="6"/>
    </row>
    <row r="959">
      <c r="C959" s="6"/>
      <c r="D959" s="6"/>
    </row>
    <row r="960">
      <c r="C960" s="6"/>
      <c r="D960" s="6"/>
    </row>
    <row r="961">
      <c r="C961" s="6"/>
      <c r="D961" s="6"/>
    </row>
    <row r="962">
      <c r="C962" s="6"/>
      <c r="D962" s="6"/>
    </row>
    <row r="963">
      <c r="C963" s="6"/>
      <c r="D963" s="6"/>
    </row>
    <row r="964">
      <c r="C964" s="6"/>
      <c r="D964" s="6"/>
    </row>
    <row r="965">
      <c r="C965" s="6"/>
      <c r="D965" s="6"/>
    </row>
    <row r="966">
      <c r="C966" s="6"/>
      <c r="D966" s="6"/>
    </row>
    <row r="967">
      <c r="C967" s="6"/>
      <c r="D967" s="6"/>
    </row>
    <row r="968">
      <c r="C968" s="6"/>
      <c r="D968" s="6"/>
    </row>
    <row r="969">
      <c r="C969" s="6"/>
      <c r="D969" s="6"/>
    </row>
    <row r="970">
      <c r="C970" s="6"/>
      <c r="D970" s="6"/>
    </row>
    <row r="971">
      <c r="C971" s="6"/>
      <c r="D971" s="6"/>
    </row>
    <row r="972">
      <c r="C972" s="6"/>
      <c r="D972" s="6"/>
    </row>
    <row r="973">
      <c r="C973" s="6"/>
      <c r="D973" s="6"/>
    </row>
    <row r="974">
      <c r="C974" s="6"/>
      <c r="D974" s="6"/>
    </row>
    <row r="975">
      <c r="C975" s="6"/>
      <c r="D975" s="6"/>
    </row>
    <row r="976">
      <c r="C976" s="6"/>
      <c r="D976" s="6"/>
    </row>
    <row r="977">
      <c r="C977" s="6"/>
      <c r="D977" s="6"/>
    </row>
    <row r="978">
      <c r="C978" s="6"/>
      <c r="D978" s="6"/>
    </row>
    <row r="979">
      <c r="C979" s="6"/>
      <c r="D979" s="6"/>
    </row>
    <row r="980">
      <c r="C980" s="6"/>
      <c r="D980" s="6"/>
    </row>
    <row r="981">
      <c r="C981" s="6"/>
      <c r="D981" s="6"/>
    </row>
    <row r="982">
      <c r="C982" s="6"/>
      <c r="D982" s="6"/>
    </row>
    <row r="983">
      <c r="C983" s="6"/>
      <c r="D983" s="6"/>
    </row>
    <row r="984">
      <c r="C984" s="6"/>
      <c r="D984" s="6"/>
    </row>
    <row r="985">
      <c r="C985" s="6"/>
      <c r="D985" s="6"/>
    </row>
    <row r="986">
      <c r="C986" s="6"/>
      <c r="D986" s="6"/>
    </row>
    <row r="987">
      <c r="C987" s="6"/>
      <c r="D987" s="6"/>
    </row>
    <row r="988">
      <c r="C988" s="6"/>
      <c r="D988" s="6"/>
    </row>
    <row r="989">
      <c r="C989" s="6"/>
      <c r="D989" s="6"/>
    </row>
    <row r="990">
      <c r="C990" s="6"/>
      <c r="D990" s="6"/>
    </row>
    <row r="991">
      <c r="C991" s="6"/>
      <c r="D991" s="6"/>
    </row>
    <row r="992">
      <c r="C992" s="6"/>
      <c r="D992" s="6"/>
    </row>
    <row r="993">
      <c r="C993" s="6"/>
      <c r="D993" s="6"/>
    </row>
    <row r="994">
      <c r="C994" s="6"/>
      <c r="D994" s="6"/>
    </row>
    <row r="995">
      <c r="C995" s="6"/>
      <c r="D995" s="6"/>
    </row>
    <row r="996">
      <c r="C996" s="6"/>
      <c r="D996" s="6"/>
    </row>
    <row r="997">
      <c r="C997" s="6"/>
      <c r="D997" s="6"/>
    </row>
    <row r="998">
      <c r="C998" s="6"/>
      <c r="D998" s="6"/>
    </row>
  </sheetData>
  <hyperlinks>
    <hyperlink r:id="rId1" ref="B1"/>
    <hyperlink r:id="rId2" ref="B2"/>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5.38"/>
    <col customWidth="1" min="3" max="3" width="89.13"/>
    <col customWidth="1" min="4" max="4" width="16.63"/>
    <col customWidth="1" min="5" max="5" width="70.75"/>
    <col customWidth="1" min="6" max="6" width="36.88"/>
  </cols>
  <sheetData>
    <row r="1">
      <c r="A1" s="803"/>
      <c r="B1" s="804" t="s">
        <v>7209</v>
      </c>
      <c r="C1" s="805"/>
      <c r="D1" s="805"/>
      <c r="E1" s="805"/>
      <c r="F1" s="478"/>
      <c r="G1" s="478"/>
      <c r="H1" s="478"/>
      <c r="I1" s="478"/>
      <c r="J1" s="478"/>
      <c r="K1" s="478"/>
      <c r="L1" s="478"/>
      <c r="M1" s="478"/>
      <c r="N1" s="478"/>
      <c r="O1" s="478"/>
      <c r="P1" s="478"/>
      <c r="Q1" s="478"/>
      <c r="R1" s="478"/>
      <c r="S1" s="478"/>
      <c r="T1" s="478"/>
      <c r="U1" s="478"/>
      <c r="V1" s="478"/>
      <c r="W1" s="478"/>
      <c r="X1" s="478"/>
      <c r="Y1" s="478"/>
      <c r="Z1" s="478"/>
    </row>
    <row r="2">
      <c r="A2" s="803" t="s">
        <v>1483</v>
      </c>
      <c r="B2" s="805" t="s">
        <v>7210</v>
      </c>
      <c r="C2" s="805" t="s">
        <v>7211</v>
      </c>
      <c r="D2" s="805" t="s">
        <v>1486</v>
      </c>
      <c r="E2" s="805" t="s">
        <v>7212</v>
      </c>
      <c r="F2" s="805" t="s">
        <v>7212</v>
      </c>
      <c r="G2" s="478"/>
      <c r="H2" s="478"/>
      <c r="I2" s="478"/>
      <c r="J2" s="478"/>
      <c r="K2" s="478"/>
      <c r="L2" s="478"/>
      <c r="M2" s="478"/>
      <c r="N2" s="478"/>
      <c r="O2" s="478"/>
      <c r="P2" s="478"/>
      <c r="Q2" s="478"/>
      <c r="R2" s="478"/>
      <c r="S2" s="478"/>
      <c r="T2" s="478"/>
      <c r="U2" s="478"/>
      <c r="V2" s="478"/>
      <c r="W2" s="478"/>
      <c r="X2" s="478"/>
      <c r="Y2" s="478"/>
      <c r="Z2" s="478"/>
    </row>
    <row r="3">
      <c r="A3" s="806" t="s">
        <v>1487</v>
      </c>
      <c r="B3" s="807" t="s">
        <v>1693</v>
      </c>
      <c r="C3" s="807" t="s">
        <v>7213</v>
      </c>
      <c r="D3" s="805" t="s">
        <v>7214</v>
      </c>
      <c r="E3" s="807" t="s">
        <v>7215</v>
      </c>
      <c r="F3" s="805"/>
      <c r="G3" s="478"/>
      <c r="H3" s="478"/>
      <c r="I3" s="478"/>
      <c r="J3" s="478"/>
      <c r="K3" s="478"/>
      <c r="L3" s="478"/>
      <c r="M3" s="478"/>
      <c r="N3" s="478"/>
      <c r="O3" s="478"/>
      <c r="P3" s="478"/>
      <c r="Q3" s="478"/>
      <c r="R3" s="478"/>
      <c r="S3" s="478"/>
      <c r="T3" s="478"/>
      <c r="U3" s="478"/>
      <c r="V3" s="478"/>
      <c r="W3" s="478"/>
      <c r="X3" s="478"/>
      <c r="Y3" s="478"/>
      <c r="Z3" s="478"/>
    </row>
    <row r="4">
      <c r="A4" s="806" t="s">
        <v>1491</v>
      </c>
      <c r="B4" s="807" t="s">
        <v>7216</v>
      </c>
      <c r="C4" s="807" t="s">
        <v>7217</v>
      </c>
      <c r="D4" s="805" t="s">
        <v>7218</v>
      </c>
      <c r="E4" s="807" t="s">
        <v>7219</v>
      </c>
      <c r="F4" s="805"/>
      <c r="G4" s="478"/>
      <c r="H4" s="478"/>
      <c r="I4" s="478"/>
      <c r="J4" s="478"/>
      <c r="K4" s="478"/>
      <c r="L4" s="478"/>
      <c r="M4" s="478"/>
      <c r="N4" s="478"/>
      <c r="O4" s="478"/>
      <c r="P4" s="478"/>
      <c r="Q4" s="478"/>
      <c r="R4" s="478"/>
      <c r="S4" s="478"/>
      <c r="T4" s="478"/>
      <c r="U4" s="478"/>
      <c r="V4" s="478"/>
      <c r="W4" s="478"/>
      <c r="X4" s="478"/>
      <c r="Y4" s="478"/>
      <c r="Z4" s="478"/>
    </row>
    <row r="5">
      <c r="A5" s="806" t="s">
        <v>7220</v>
      </c>
      <c r="B5" s="807" t="s">
        <v>7221</v>
      </c>
      <c r="C5" s="807" t="s">
        <v>7222</v>
      </c>
      <c r="D5" s="805" t="s">
        <v>7223</v>
      </c>
      <c r="E5" s="807" t="s">
        <v>7224</v>
      </c>
      <c r="F5" s="805"/>
      <c r="G5" s="478"/>
      <c r="H5" s="478"/>
      <c r="I5" s="478"/>
      <c r="J5" s="478"/>
      <c r="K5" s="478"/>
      <c r="L5" s="478"/>
      <c r="M5" s="478"/>
      <c r="N5" s="478"/>
      <c r="O5" s="478"/>
      <c r="P5" s="478"/>
      <c r="Q5" s="478"/>
      <c r="R5" s="478"/>
      <c r="S5" s="478"/>
      <c r="T5" s="478"/>
      <c r="U5" s="478"/>
      <c r="V5" s="478"/>
      <c r="W5" s="478"/>
      <c r="X5" s="478"/>
      <c r="Y5" s="478"/>
      <c r="Z5" s="478"/>
    </row>
    <row r="6">
      <c r="A6" s="806" t="s">
        <v>7225</v>
      </c>
      <c r="B6" s="807" t="s">
        <v>7226</v>
      </c>
      <c r="C6" s="807" t="s">
        <v>7227</v>
      </c>
      <c r="D6" s="805" t="s">
        <v>7223</v>
      </c>
      <c r="E6" s="807" t="s">
        <v>7228</v>
      </c>
      <c r="F6" s="805"/>
      <c r="G6" s="478"/>
      <c r="H6" s="478"/>
      <c r="I6" s="478"/>
      <c r="J6" s="478"/>
      <c r="K6" s="478"/>
      <c r="L6" s="478"/>
      <c r="M6" s="478"/>
      <c r="N6" s="478"/>
      <c r="O6" s="478"/>
      <c r="P6" s="478"/>
      <c r="Q6" s="478"/>
      <c r="R6" s="478"/>
      <c r="S6" s="478"/>
      <c r="T6" s="478"/>
      <c r="U6" s="478"/>
      <c r="V6" s="478"/>
      <c r="W6" s="478"/>
      <c r="X6" s="478"/>
      <c r="Y6" s="478"/>
      <c r="Z6" s="478"/>
    </row>
    <row r="7">
      <c r="A7" s="806" t="s">
        <v>7229</v>
      </c>
      <c r="B7" s="807" t="s">
        <v>7230</v>
      </c>
      <c r="C7" s="807" t="s">
        <v>7231</v>
      </c>
      <c r="D7" s="805" t="s">
        <v>7223</v>
      </c>
      <c r="E7" s="807" t="s">
        <v>7232</v>
      </c>
      <c r="F7" s="805"/>
      <c r="G7" s="478"/>
      <c r="H7" s="478"/>
      <c r="I7" s="478"/>
      <c r="J7" s="478"/>
      <c r="K7" s="478"/>
      <c r="L7" s="478"/>
      <c r="M7" s="478"/>
      <c r="N7" s="478"/>
      <c r="O7" s="478"/>
      <c r="P7" s="478"/>
      <c r="Q7" s="478"/>
      <c r="R7" s="478"/>
      <c r="S7" s="478"/>
      <c r="T7" s="478"/>
      <c r="U7" s="478"/>
      <c r="V7" s="478"/>
      <c r="W7" s="478"/>
      <c r="X7" s="478"/>
      <c r="Y7" s="478"/>
      <c r="Z7" s="478"/>
    </row>
    <row r="8">
      <c r="A8" s="806" t="s">
        <v>7233</v>
      </c>
      <c r="B8" s="807" t="s">
        <v>7234</v>
      </c>
      <c r="C8" s="807" t="s">
        <v>7235</v>
      </c>
      <c r="D8" s="805" t="s">
        <v>7236</v>
      </c>
      <c r="E8" s="807" t="s">
        <v>7237</v>
      </c>
      <c r="F8" s="805"/>
      <c r="G8" s="478"/>
      <c r="H8" s="478"/>
      <c r="I8" s="478"/>
      <c r="J8" s="478"/>
      <c r="K8" s="478"/>
      <c r="L8" s="478"/>
      <c r="M8" s="478"/>
      <c r="N8" s="478"/>
      <c r="O8" s="478"/>
      <c r="P8" s="478"/>
      <c r="Q8" s="478"/>
      <c r="R8" s="478"/>
      <c r="S8" s="478"/>
      <c r="T8" s="478"/>
      <c r="U8" s="478"/>
      <c r="V8" s="478"/>
      <c r="W8" s="478"/>
      <c r="X8" s="478"/>
      <c r="Y8" s="478"/>
      <c r="Z8" s="478"/>
    </row>
    <row r="9">
      <c r="A9" s="806" t="s">
        <v>7238</v>
      </c>
      <c r="B9" s="807" t="s">
        <v>7239</v>
      </c>
      <c r="C9" s="807" t="s">
        <v>7240</v>
      </c>
      <c r="D9" s="805" t="s">
        <v>7241</v>
      </c>
      <c r="E9" s="807" t="s">
        <v>7242</v>
      </c>
      <c r="F9" s="805"/>
      <c r="G9" s="478"/>
      <c r="H9" s="478"/>
      <c r="I9" s="478"/>
      <c r="J9" s="478"/>
      <c r="K9" s="478"/>
      <c r="L9" s="478"/>
      <c r="M9" s="478"/>
      <c r="N9" s="478"/>
      <c r="O9" s="478"/>
      <c r="P9" s="478"/>
      <c r="Q9" s="478"/>
      <c r="R9" s="478"/>
      <c r="S9" s="478"/>
      <c r="T9" s="478"/>
      <c r="U9" s="478"/>
      <c r="V9" s="478"/>
      <c r="W9" s="478"/>
      <c r="X9" s="478"/>
      <c r="Y9" s="478"/>
      <c r="Z9" s="478"/>
    </row>
    <row r="10">
      <c r="A10" s="806" t="s">
        <v>7243</v>
      </c>
      <c r="B10" s="807" t="s">
        <v>7244</v>
      </c>
      <c r="C10" s="807" t="s">
        <v>7245</v>
      </c>
      <c r="D10" s="805" t="s">
        <v>7246</v>
      </c>
      <c r="E10" s="807" t="s">
        <v>7247</v>
      </c>
      <c r="F10" s="805"/>
      <c r="G10" s="478"/>
      <c r="H10" s="478"/>
      <c r="I10" s="478"/>
      <c r="J10" s="478"/>
      <c r="K10" s="478"/>
      <c r="L10" s="478"/>
      <c r="M10" s="478"/>
      <c r="N10" s="478"/>
      <c r="O10" s="478"/>
      <c r="P10" s="478"/>
      <c r="Q10" s="478"/>
      <c r="R10" s="478"/>
      <c r="S10" s="478"/>
      <c r="T10" s="478"/>
      <c r="U10" s="478"/>
      <c r="V10" s="478"/>
      <c r="W10" s="478"/>
      <c r="X10" s="478"/>
      <c r="Y10" s="478"/>
      <c r="Z10" s="478"/>
    </row>
    <row r="11">
      <c r="A11" s="806" t="s">
        <v>7248</v>
      </c>
      <c r="B11" s="807" t="s">
        <v>7249</v>
      </c>
      <c r="C11" s="807" t="s">
        <v>7250</v>
      </c>
      <c r="D11" s="805" t="s">
        <v>7223</v>
      </c>
      <c r="E11" s="807" t="s">
        <v>7251</v>
      </c>
      <c r="F11" s="805"/>
      <c r="G11" s="478"/>
      <c r="H11" s="478"/>
      <c r="I11" s="478"/>
      <c r="J11" s="478"/>
      <c r="K11" s="478"/>
      <c r="L11" s="478"/>
      <c r="M11" s="478"/>
      <c r="N11" s="478"/>
      <c r="O11" s="478"/>
      <c r="P11" s="478"/>
      <c r="Q11" s="478"/>
      <c r="R11" s="478"/>
      <c r="S11" s="478"/>
      <c r="T11" s="478"/>
      <c r="U11" s="478"/>
      <c r="V11" s="478"/>
      <c r="W11" s="478"/>
      <c r="X11" s="478"/>
      <c r="Y11" s="478"/>
      <c r="Z11" s="478"/>
    </row>
    <row r="12">
      <c r="A12" s="806" t="s">
        <v>7252</v>
      </c>
      <c r="B12" s="807" t="s">
        <v>7253</v>
      </c>
      <c r="C12" s="807" t="s">
        <v>7254</v>
      </c>
      <c r="D12" s="805" t="s">
        <v>7246</v>
      </c>
      <c r="E12" s="807" t="s">
        <v>7255</v>
      </c>
      <c r="F12" s="805"/>
      <c r="G12" s="478"/>
      <c r="H12" s="478"/>
      <c r="I12" s="478"/>
      <c r="J12" s="478"/>
      <c r="K12" s="478"/>
      <c r="L12" s="478"/>
      <c r="M12" s="478"/>
      <c r="N12" s="478"/>
      <c r="O12" s="478"/>
      <c r="P12" s="478"/>
      <c r="Q12" s="478"/>
      <c r="R12" s="478"/>
      <c r="S12" s="478"/>
      <c r="T12" s="478"/>
      <c r="U12" s="478"/>
      <c r="V12" s="478"/>
      <c r="W12" s="478"/>
      <c r="X12" s="478"/>
      <c r="Y12" s="478"/>
      <c r="Z12" s="478"/>
    </row>
    <row r="13">
      <c r="A13" s="806" t="s">
        <v>7256</v>
      </c>
      <c r="B13" s="807" t="s">
        <v>7257</v>
      </c>
      <c r="C13" s="807" t="s">
        <v>7258</v>
      </c>
      <c r="D13" s="805" t="s">
        <v>7223</v>
      </c>
      <c r="E13" s="807" t="s">
        <v>7259</v>
      </c>
      <c r="F13" s="805"/>
      <c r="G13" s="478"/>
      <c r="H13" s="478"/>
      <c r="I13" s="478"/>
      <c r="J13" s="478"/>
      <c r="K13" s="478"/>
      <c r="L13" s="478"/>
      <c r="M13" s="478"/>
      <c r="N13" s="478"/>
      <c r="O13" s="478"/>
      <c r="P13" s="478"/>
      <c r="Q13" s="478"/>
      <c r="R13" s="478"/>
      <c r="S13" s="478"/>
      <c r="T13" s="478"/>
      <c r="U13" s="478"/>
      <c r="V13" s="478"/>
      <c r="W13" s="478"/>
      <c r="X13" s="478"/>
      <c r="Y13" s="478"/>
      <c r="Z13" s="478"/>
    </row>
    <row r="14">
      <c r="A14" s="806" t="s">
        <v>7260</v>
      </c>
      <c r="B14" s="807" t="s">
        <v>7261</v>
      </c>
      <c r="C14" s="807" t="s">
        <v>7262</v>
      </c>
      <c r="D14" s="805"/>
      <c r="E14" s="807"/>
      <c r="F14" s="805"/>
      <c r="G14" s="478"/>
      <c r="H14" s="478"/>
      <c r="I14" s="478"/>
      <c r="J14" s="478"/>
      <c r="K14" s="478"/>
      <c r="L14" s="478"/>
      <c r="M14" s="478"/>
      <c r="N14" s="478"/>
      <c r="O14" s="478"/>
      <c r="P14" s="478"/>
      <c r="Q14" s="478"/>
      <c r="R14" s="478"/>
      <c r="S14" s="478"/>
      <c r="T14" s="478"/>
      <c r="U14" s="478"/>
      <c r="V14" s="478"/>
      <c r="W14" s="478"/>
      <c r="X14" s="478"/>
      <c r="Y14" s="478"/>
      <c r="Z14" s="478"/>
    </row>
    <row r="15">
      <c r="A15" s="806" t="s">
        <v>7263</v>
      </c>
      <c r="B15" s="807" t="s">
        <v>7264</v>
      </c>
      <c r="C15" s="807" t="s">
        <v>7265</v>
      </c>
      <c r="D15" s="805" t="s">
        <v>7223</v>
      </c>
      <c r="E15" s="807" t="s">
        <v>7266</v>
      </c>
      <c r="F15" s="805"/>
      <c r="G15" s="478"/>
      <c r="H15" s="478"/>
      <c r="I15" s="478"/>
      <c r="J15" s="478"/>
      <c r="K15" s="478"/>
      <c r="L15" s="478"/>
      <c r="M15" s="478"/>
      <c r="N15" s="478"/>
      <c r="O15" s="478"/>
      <c r="P15" s="478"/>
      <c r="Q15" s="478"/>
      <c r="R15" s="478"/>
      <c r="S15" s="478"/>
      <c r="T15" s="478"/>
      <c r="U15" s="478"/>
      <c r="V15" s="478"/>
      <c r="W15" s="478"/>
      <c r="X15" s="478"/>
      <c r="Y15" s="478"/>
      <c r="Z15" s="478"/>
    </row>
    <row r="16">
      <c r="A16" s="806" t="s">
        <v>7267</v>
      </c>
      <c r="B16" s="807" t="s">
        <v>7268</v>
      </c>
      <c r="C16" s="807" t="s">
        <v>7269</v>
      </c>
      <c r="D16" s="805" t="s">
        <v>7270</v>
      </c>
      <c r="E16" s="807" t="s">
        <v>7271</v>
      </c>
      <c r="F16" s="805"/>
      <c r="G16" s="478"/>
      <c r="H16" s="478"/>
      <c r="I16" s="478"/>
      <c r="J16" s="478"/>
      <c r="K16" s="478"/>
      <c r="L16" s="478"/>
      <c r="M16" s="478"/>
      <c r="N16" s="478"/>
      <c r="O16" s="478"/>
      <c r="P16" s="478"/>
      <c r="Q16" s="478"/>
      <c r="R16" s="478"/>
      <c r="S16" s="478"/>
      <c r="T16" s="478"/>
      <c r="U16" s="478"/>
      <c r="V16" s="478"/>
      <c r="W16" s="478"/>
      <c r="X16" s="478"/>
      <c r="Y16" s="478"/>
      <c r="Z16" s="478"/>
    </row>
    <row r="17">
      <c r="A17" s="806" t="s">
        <v>7272</v>
      </c>
      <c r="B17" s="807" t="s">
        <v>7273</v>
      </c>
      <c r="C17" s="807" t="s">
        <v>7274</v>
      </c>
      <c r="D17" s="805" t="s">
        <v>7275</v>
      </c>
      <c r="E17" s="807" t="s">
        <v>7276</v>
      </c>
      <c r="F17" s="805"/>
      <c r="G17" s="478"/>
      <c r="H17" s="478"/>
      <c r="I17" s="478"/>
      <c r="J17" s="478"/>
      <c r="K17" s="478"/>
      <c r="L17" s="478"/>
      <c r="M17" s="478"/>
      <c r="N17" s="478"/>
      <c r="O17" s="478"/>
      <c r="P17" s="478"/>
      <c r="Q17" s="478"/>
      <c r="R17" s="478"/>
      <c r="S17" s="478"/>
      <c r="T17" s="478"/>
      <c r="U17" s="478"/>
      <c r="V17" s="478"/>
      <c r="W17" s="478"/>
      <c r="X17" s="478"/>
      <c r="Y17" s="478"/>
      <c r="Z17" s="478"/>
    </row>
    <row r="18">
      <c r="A18" s="806" t="s">
        <v>1496</v>
      </c>
      <c r="B18" s="807" t="s">
        <v>7277</v>
      </c>
      <c r="C18" s="807" t="s">
        <v>7278</v>
      </c>
      <c r="D18" s="805" t="s">
        <v>7279</v>
      </c>
      <c r="E18" s="807" t="s">
        <v>7280</v>
      </c>
      <c r="F18" s="805"/>
      <c r="G18" s="478"/>
      <c r="H18" s="478"/>
      <c r="I18" s="478"/>
      <c r="J18" s="478"/>
      <c r="K18" s="478"/>
      <c r="L18" s="478"/>
      <c r="M18" s="478"/>
      <c r="N18" s="478"/>
      <c r="O18" s="478"/>
      <c r="P18" s="478"/>
      <c r="Q18" s="478"/>
      <c r="R18" s="478"/>
      <c r="S18" s="478"/>
      <c r="T18" s="478"/>
      <c r="U18" s="478"/>
      <c r="V18" s="478"/>
      <c r="W18" s="478"/>
      <c r="X18" s="478"/>
      <c r="Y18" s="478"/>
      <c r="Z18" s="478"/>
    </row>
    <row r="19">
      <c r="A19" s="806" t="s">
        <v>7281</v>
      </c>
      <c r="B19" s="807" t="s">
        <v>7282</v>
      </c>
      <c r="C19" s="807" t="s">
        <v>7283</v>
      </c>
      <c r="D19" s="805"/>
      <c r="E19" s="807"/>
      <c r="F19" s="805"/>
      <c r="G19" s="478"/>
      <c r="H19" s="478"/>
      <c r="I19" s="478"/>
      <c r="J19" s="478"/>
      <c r="K19" s="478"/>
      <c r="L19" s="478"/>
      <c r="M19" s="478"/>
      <c r="N19" s="478"/>
      <c r="O19" s="478"/>
      <c r="P19" s="478"/>
      <c r="Q19" s="478"/>
      <c r="R19" s="478"/>
      <c r="S19" s="478"/>
      <c r="T19" s="478"/>
      <c r="U19" s="478"/>
      <c r="V19" s="478"/>
      <c r="W19" s="478"/>
      <c r="X19" s="478"/>
      <c r="Y19" s="478"/>
      <c r="Z19" s="478"/>
    </row>
    <row r="20">
      <c r="A20" s="806" t="s">
        <v>7284</v>
      </c>
      <c r="B20" s="807" t="s">
        <v>7285</v>
      </c>
      <c r="C20" s="807" t="s">
        <v>7286</v>
      </c>
      <c r="D20" s="805" t="s">
        <v>7287</v>
      </c>
      <c r="E20" s="807" t="s">
        <v>7288</v>
      </c>
      <c r="F20" s="805"/>
      <c r="G20" s="478"/>
      <c r="H20" s="478"/>
      <c r="I20" s="478"/>
      <c r="J20" s="478"/>
      <c r="K20" s="478"/>
      <c r="L20" s="478"/>
      <c r="M20" s="478"/>
      <c r="N20" s="478"/>
      <c r="O20" s="478"/>
      <c r="P20" s="478"/>
      <c r="Q20" s="478"/>
      <c r="R20" s="478"/>
      <c r="S20" s="478"/>
      <c r="T20" s="478"/>
      <c r="U20" s="478"/>
      <c r="V20" s="478"/>
      <c r="W20" s="478"/>
      <c r="X20" s="478"/>
      <c r="Y20" s="478"/>
      <c r="Z20" s="478"/>
    </row>
    <row r="21">
      <c r="A21" s="806" t="s">
        <v>7289</v>
      </c>
      <c r="B21" s="807" t="s">
        <v>7290</v>
      </c>
      <c r="C21" s="807" t="s">
        <v>7291</v>
      </c>
      <c r="D21" s="805" t="s">
        <v>7292</v>
      </c>
      <c r="E21" s="807" t="s">
        <v>7293</v>
      </c>
      <c r="F21" s="805"/>
      <c r="G21" s="478"/>
      <c r="H21" s="478"/>
      <c r="I21" s="478"/>
      <c r="J21" s="478"/>
      <c r="K21" s="478"/>
      <c r="L21" s="478"/>
      <c r="M21" s="478"/>
      <c r="N21" s="478"/>
      <c r="O21" s="478"/>
      <c r="P21" s="478"/>
      <c r="Q21" s="478"/>
      <c r="R21" s="478"/>
      <c r="S21" s="478"/>
      <c r="T21" s="478"/>
      <c r="U21" s="478"/>
      <c r="V21" s="478"/>
      <c r="W21" s="478"/>
      <c r="X21" s="478"/>
      <c r="Y21" s="478"/>
      <c r="Z21" s="478"/>
    </row>
    <row r="22">
      <c r="A22" s="806" t="s">
        <v>7294</v>
      </c>
      <c r="B22" s="807" t="s">
        <v>7295</v>
      </c>
      <c r="C22" s="807" t="s">
        <v>7296</v>
      </c>
      <c r="D22" s="805" t="s">
        <v>7223</v>
      </c>
      <c r="E22" s="807" t="s">
        <v>7297</v>
      </c>
      <c r="F22" s="805"/>
      <c r="G22" s="478"/>
      <c r="H22" s="478"/>
      <c r="I22" s="478"/>
      <c r="J22" s="478"/>
      <c r="K22" s="478"/>
      <c r="L22" s="478"/>
      <c r="M22" s="478"/>
      <c r="N22" s="478"/>
      <c r="O22" s="478"/>
      <c r="P22" s="478"/>
      <c r="Q22" s="478"/>
      <c r="R22" s="478"/>
      <c r="S22" s="478"/>
      <c r="T22" s="478"/>
      <c r="U22" s="478"/>
      <c r="V22" s="478"/>
      <c r="W22" s="478"/>
      <c r="X22" s="478"/>
      <c r="Y22" s="478"/>
      <c r="Z22" s="478"/>
    </row>
    <row r="23">
      <c r="A23" s="806" t="s">
        <v>7298</v>
      </c>
      <c r="B23" s="807" t="s">
        <v>7299</v>
      </c>
      <c r="C23" s="807" t="s">
        <v>7300</v>
      </c>
      <c r="D23" s="805" t="s">
        <v>7301</v>
      </c>
      <c r="E23" s="807" t="s">
        <v>7302</v>
      </c>
      <c r="F23" s="805"/>
      <c r="G23" s="478"/>
      <c r="H23" s="478"/>
      <c r="I23" s="478"/>
      <c r="J23" s="478"/>
      <c r="K23" s="478"/>
      <c r="L23" s="478"/>
      <c r="M23" s="478"/>
      <c r="N23" s="478"/>
      <c r="O23" s="478"/>
      <c r="P23" s="478"/>
      <c r="Q23" s="478"/>
      <c r="R23" s="478"/>
      <c r="S23" s="478"/>
      <c r="T23" s="478"/>
      <c r="U23" s="478"/>
      <c r="V23" s="478"/>
      <c r="W23" s="478"/>
      <c r="X23" s="478"/>
      <c r="Y23" s="478"/>
      <c r="Z23" s="478"/>
    </row>
    <row r="24">
      <c r="A24" s="806" t="s">
        <v>7303</v>
      </c>
      <c r="B24" s="807" t="s">
        <v>7304</v>
      </c>
      <c r="C24" s="807" t="s">
        <v>7305</v>
      </c>
      <c r="D24" s="805"/>
      <c r="E24" s="807"/>
      <c r="F24" s="805"/>
      <c r="G24" s="478"/>
      <c r="H24" s="478"/>
      <c r="I24" s="478"/>
      <c r="J24" s="478"/>
      <c r="K24" s="478"/>
      <c r="L24" s="478"/>
      <c r="M24" s="478"/>
      <c r="N24" s="478"/>
      <c r="O24" s="478"/>
      <c r="P24" s="478"/>
      <c r="Q24" s="478"/>
      <c r="R24" s="478"/>
      <c r="S24" s="478"/>
      <c r="T24" s="478"/>
      <c r="U24" s="478"/>
      <c r="V24" s="478"/>
      <c r="W24" s="478"/>
      <c r="X24" s="478"/>
      <c r="Y24" s="478"/>
      <c r="Z24" s="478"/>
    </row>
    <row r="25">
      <c r="A25" s="806" t="s">
        <v>7306</v>
      </c>
      <c r="B25" s="807" t="s">
        <v>7307</v>
      </c>
      <c r="C25" s="807" t="s">
        <v>7308</v>
      </c>
      <c r="D25" s="805" t="s">
        <v>7223</v>
      </c>
      <c r="E25" s="807" t="s">
        <v>7309</v>
      </c>
      <c r="F25" s="805"/>
      <c r="G25" s="478"/>
      <c r="H25" s="478"/>
      <c r="I25" s="478"/>
      <c r="J25" s="478"/>
      <c r="K25" s="478"/>
      <c r="L25" s="478"/>
      <c r="M25" s="478"/>
      <c r="N25" s="478"/>
      <c r="O25" s="478"/>
      <c r="P25" s="478"/>
      <c r="Q25" s="478"/>
      <c r="R25" s="478"/>
      <c r="S25" s="478"/>
      <c r="T25" s="478"/>
      <c r="U25" s="478"/>
      <c r="V25" s="478"/>
      <c r="W25" s="478"/>
      <c r="X25" s="478"/>
      <c r="Y25" s="478"/>
      <c r="Z25" s="478"/>
    </row>
    <row r="26">
      <c r="A26" s="806" t="s">
        <v>1500</v>
      </c>
      <c r="B26" s="807" t="s">
        <v>7310</v>
      </c>
      <c r="C26" s="807" t="s">
        <v>7311</v>
      </c>
      <c r="D26" s="805" t="s">
        <v>7223</v>
      </c>
      <c r="E26" s="807" t="s">
        <v>7312</v>
      </c>
      <c r="F26" s="805"/>
      <c r="G26" s="478"/>
      <c r="H26" s="478"/>
      <c r="I26" s="478"/>
      <c r="J26" s="478"/>
      <c r="K26" s="478"/>
      <c r="L26" s="478"/>
      <c r="M26" s="478"/>
      <c r="N26" s="478"/>
      <c r="O26" s="478"/>
      <c r="P26" s="478"/>
      <c r="Q26" s="478"/>
      <c r="R26" s="478"/>
      <c r="S26" s="478"/>
      <c r="T26" s="478"/>
      <c r="U26" s="478"/>
      <c r="V26" s="478"/>
      <c r="W26" s="478"/>
      <c r="X26" s="478"/>
      <c r="Y26" s="478"/>
      <c r="Z26" s="478"/>
    </row>
    <row r="27">
      <c r="A27" s="806" t="s">
        <v>1503</v>
      </c>
      <c r="B27" s="807" t="s">
        <v>7313</v>
      </c>
      <c r="C27" s="807" t="s">
        <v>7314</v>
      </c>
      <c r="D27" s="805" t="s">
        <v>7315</v>
      </c>
      <c r="E27" s="807" t="s">
        <v>7316</v>
      </c>
      <c r="F27" s="805"/>
      <c r="G27" s="478"/>
      <c r="H27" s="478"/>
      <c r="I27" s="478"/>
      <c r="J27" s="478"/>
      <c r="K27" s="478"/>
      <c r="L27" s="478"/>
      <c r="M27" s="478"/>
      <c r="N27" s="478"/>
      <c r="O27" s="478"/>
      <c r="P27" s="478"/>
      <c r="Q27" s="478"/>
      <c r="R27" s="478"/>
      <c r="S27" s="478"/>
      <c r="T27" s="478"/>
      <c r="U27" s="478"/>
      <c r="V27" s="478"/>
      <c r="W27" s="478"/>
      <c r="X27" s="478"/>
      <c r="Y27" s="478"/>
      <c r="Z27" s="478"/>
    </row>
    <row r="28">
      <c r="A28" s="806" t="s">
        <v>7317</v>
      </c>
      <c r="B28" s="807" t="s">
        <v>7318</v>
      </c>
      <c r="C28" s="807" t="s">
        <v>7319</v>
      </c>
      <c r="D28" s="805" t="s">
        <v>7320</v>
      </c>
      <c r="E28" s="807" t="s">
        <v>7321</v>
      </c>
      <c r="F28" s="805"/>
      <c r="G28" s="478"/>
      <c r="H28" s="478"/>
      <c r="I28" s="478"/>
      <c r="J28" s="478"/>
      <c r="K28" s="478"/>
      <c r="L28" s="478"/>
      <c r="M28" s="478"/>
      <c r="N28" s="478"/>
      <c r="O28" s="478"/>
      <c r="P28" s="478"/>
      <c r="Q28" s="478"/>
      <c r="R28" s="478"/>
      <c r="S28" s="478"/>
      <c r="T28" s="478"/>
      <c r="U28" s="478"/>
      <c r="V28" s="478"/>
      <c r="W28" s="478"/>
      <c r="X28" s="478"/>
      <c r="Y28" s="478"/>
      <c r="Z28" s="478"/>
    </row>
    <row r="29">
      <c r="A29" s="806" t="s">
        <v>7322</v>
      </c>
      <c r="B29" s="807" t="s">
        <v>7323</v>
      </c>
      <c r="C29" s="807" t="s">
        <v>7324</v>
      </c>
      <c r="D29" s="805" t="s">
        <v>7325</v>
      </c>
      <c r="E29" s="807" t="s">
        <v>7326</v>
      </c>
      <c r="F29" s="805"/>
      <c r="G29" s="478"/>
      <c r="H29" s="478"/>
      <c r="I29" s="478"/>
      <c r="J29" s="478"/>
      <c r="K29" s="478"/>
      <c r="L29" s="478"/>
      <c r="M29" s="478"/>
      <c r="N29" s="478"/>
      <c r="O29" s="478"/>
      <c r="P29" s="478"/>
      <c r="Q29" s="478"/>
      <c r="R29" s="478"/>
      <c r="S29" s="478"/>
      <c r="T29" s="478"/>
      <c r="U29" s="478"/>
      <c r="V29" s="478"/>
      <c r="W29" s="478"/>
      <c r="X29" s="478"/>
      <c r="Y29" s="478"/>
      <c r="Z29" s="478"/>
    </row>
    <row r="30">
      <c r="A30" s="806" t="s">
        <v>7327</v>
      </c>
      <c r="B30" s="807" t="s">
        <v>7328</v>
      </c>
      <c r="C30" s="807" t="s">
        <v>7329</v>
      </c>
      <c r="D30" s="805" t="s">
        <v>7330</v>
      </c>
      <c r="E30" s="807" t="s">
        <v>7331</v>
      </c>
      <c r="F30" s="805"/>
      <c r="G30" s="478"/>
      <c r="H30" s="478"/>
      <c r="I30" s="478"/>
      <c r="J30" s="478"/>
      <c r="K30" s="478"/>
      <c r="L30" s="478"/>
      <c r="M30" s="478"/>
      <c r="N30" s="478"/>
      <c r="O30" s="478"/>
      <c r="P30" s="478"/>
      <c r="Q30" s="478"/>
      <c r="R30" s="478"/>
      <c r="S30" s="478"/>
      <c r="T30" s="478"/>
      <c r="U30" s="478"/>
      <c r="V30" s="478"/>
      <c r="W30" s="478"/>
      <c r="X30" s="478"/>
      <c r="Y30" s="478"/>
      <c r="Z30" s="478"/>
    </row>
    <row r="31">
      <c r="A31" s="806" t="s">
        <v>7332</v>
      </c>
      <c r="B31" s="807" t="s">
        <v>7333</v>
      </c>
      <c r="C31" s="807" t="s">
        <v>7334</v>
      </c>
      <c r="D31" s="805" t="s">
        <v>7223</v>
      </c>
      <c r="E31" s="807" t="s">
        <v>7335</v>
      </c>
      <c r="F31" s="805"/>
      <c r="G31" s="478"/>
      <c r="H31" s="478"/>
      <c r="I31" s="478"/>
      <c r="J31" s="478"/>
      <c r="K31" s="478"/>
      <c r="L31" s="478"/>
      <c r="M31" s="478"/>
      <c r="N31" s="478"/>
      <c r="O31" s="478"/>
      <c r="P31" s="478"/>
      <c r="Q31" s="478"/>
      <c r="R31" s="478"/>
      <c r="S31" s="478"/>
      <c r="T31" s="478"/>
      <c r="U31" s="478"/>
      <c r="V31" s="478"/>
      <c r="W31" s="478"/>
      <c r="X31" s="478"/>
      <c r="Y31" s="478"/>
      <c r="Z31" s="478"/>
    </row>
    <row r="32">
      <c r="A32" s="806" t="s">
        <v>7336</v>
      </c>
      <c r="B32" s="807" t="s">
        <v>7337</v>
      </c>
      <c r="C32" s="807" t="s">
        <v>7338</v>
      </c>
      <c r="D32" s="805" t="s">
        <v>7339</v>
      </c>
      <c r="E32" s="807" t="s">
        <v>7340</v>
      </c>
      <c r="F32" s="805"/>
      <c r="G32" s="478"/>
      <c r="H32" s="478"/>
      <c r="I32" s="478"/>
      <c r="J32" s="478"/>
      <c r="K32" s="478"/>
      <c r="L32" s="478"/>
      <c r="M32" s="478"/>
      <c r="N32" s="478"/>
      <c r="O32" s="478"/>
      <c r="P32" s="478"/>
      <c r="Q32" s="478"/>
      <c r="R32" s="478"/>
      <c r="S32" s="478"/>
      <c r="T32" s="478"/>
      <c r="U32" s="478"/>
      <c r="V32" s="478"/>
      <c r="W32" s="478"/>
      <c r="X32" s="478"/>
      <c r="Y32" s="478"/>
      <c r="Z32" s="478"/>
    </row>
    <row r="33">
      <c r="A33" s="806" t="s">
        <v>7341</v>
      </c>
      <c r="B33" s="807" t="s">
        <v>7342</v>
      </c>
      <c r="C33" s="807" t="s">
        <v>7343</v>
      </c>
      <c r="D33" s="805" t="s">
        <v>7344</v>
      </c>
      <c r="E33" s="807" t="s">
        <v>7345</v>
      </c>
      <c r="F33" s="805"/>
      <c r="G33" s="478"/>
      <c r="H33" s="478"/>
      <c r="I33" s="478"/>
      <c r="J33" s="478"/>
      <c r="K33" s="478"/>
      <c r="L33" s="478"/>
      <c r="M33" s="478"/>
      <c r="N33" s="478"/>
      <c r="O33" s="478"/>
      <c r="P33" s="478"/>
      <c r="Q33" s="478"/>
      <c r="R33" s="478"/>
      <c r="S33" s="478"/>
      <c r="T33" s="478"/>
      <c r="U33" s="478"/>
      <c r="V33" s="478"/>
      <c r="W33" s="478"/>
      <c r="X33" s="478"/>
      <c r="Y33" s="478"/>
      <c r="Z33" s="478"/>
    </row>
    <row r="34">
      <c r="A34" s="806" t="s">
        <v>1506</v>
      </c>
      <c r="B34" s="807" t="s">
        <v>7346</v>
      </c>
      <c r="C34" s="807" t="s">
        <v>7347</v>
      </c>
      <c r="D34" s="805" t="s">
        <v>7348</v>
      </c>
      <c r="E34" s="807" t="s">
        <v>7349</v>
      </c>
      <c r="F34" s="805"/>
      <c r="G34" s="478"/>
      <c r="H34" s="478"/>
      <c r="I34" s="478"/>
      <c r="J34" s="478"/>
      <c r="K34" s="478"/>
      <c r="L34" s="478"/>
      <c r="M34" s="478"/>
      <c r="N34" s="478"/>
      <c r="O34" s="478"/>
      <c r="P34" s="478"/>
      <c r="Q34" s="478"/>
      <c r="R34" s="478"/>
      <c r="S34" s="478"/>
      <c r="T34" s="478"/>
      <c r="U34" s="478"/>
      <c r="V34" s="478"/>
      <c r="W34" s="478"/>
      <c r="X34" s="478"/>
      <c r="Y34" s="478"/>
      <c r="Z34" s="478"/>
    </row>
    <row r="35">
      <c r="A35" s="806" t="s">
        <v>7350</v>
      </c>
      <c r="B35" s="807" t="s">
        <v>7351</v>
      </c>
      <c r="C35" s="807" t="s">
        <v>7352</v>
      </c>
      <c r="D35" s="805" t="s">
        <v>7223</v>
      </c>
      <c r="E35" s="807" t="s">
        <v>7353</v>
      </c>
      <c r="F35" s="805"/>
      <c r="G35" s="478"/>
      <c r="H35" s="478"/>
      <c r="I35" s="478"/>
      <c r="J35" s="478"/>
      <c r="K35" s="478"/>
      <c r="L35" s="478"/>
      <c r="M35" s="478"/>
      <c r="N35" s="478"/>
      <c r="O35" s="478"/>
      <c r="P35" s="478"/>
      <c r="Q35" s="478"/>
      <c r="R35" s="478"/>
      <c r="S35" s="478"/>
      <c r="T35" s="478"/>
      <c r="U35" s="478"/>
      <c r="V35" s="478"/>
      <c r="W35" s="478"/>
      <c r="X35" s="478"/>
      <c r="Y35" s="478"/>
      <c r="Z35" s="478"/>
    </row>
    <row r="36">
      <c r="A36" s="806" t="s">
        <v>7354</v>
      </c>
      <c r="B36" s="807" t="s">
        <v>7355</v>
      </c>
      <c r="C36" s="807" t="s">
        <v>7356</v>
      </c>
      <c r="D36" s="805" t="s">
        <v>7357</v>
      </c>
      <c r="E36" s="807" t="s">
        <v>7358</v>
      </c>
      <c r="F36" s="805"/>
      <c r="G36" s="478"/>
      <c r="H36" s="478"/>
      <c r="I36" s="478"/>
      <c r="J36" s="478"/>
      <c r="K36" s="478"/>
      <c r="L36" s="478"/>
      <c r="M36" s="478"/>
      <c r="N36" s="478"/>
      <c r="O36" s="478"/>
      <c r="P36" s="478"/>
      <c r="Q36" s="478"/>
      <c r="R36" s="478"/>
      <c r="S36" s="478"/>
      <c r="T36" s="478"/>
      <c r="U36" s="478"/>
      <c r="V36" s="478"/>
      <c r="W36" s="478"/>
      <c r="X36" s="478"/>
      <c r="Y36" s="478"/>
      <c r="Z36" s="478"/>
    </row>
    <row r="37">
      <c r="A37" s="806" t="s">
        <v>7359</v>
      </c>
      <c r="B37" s="807" t="s">
        <v>7360</v>
      </c>
      <c r="C37" s="807" t="s">
        <v>7361</v>
      </c>
      <c r="D37" s="805" t="s">
        <v>7362</v>
      </c>
      <c r="E37" s="807" t="s">
        <v>7363</v>
      </c>
      <c r="F37" s="805"/>
      <c r="G37" s="478"/>
      <c r="H37" s="478"/>
      <c r="I37" s="478"/>
      <c r="J37" s="478"/>
      <c r="K37" s="478"/>
      <c r="L37" s="478"/>
      <c r="M37" s="478"/>
      <c r="N37" s="478"/>
      <c r="O37" s="478"/>
      <c r="P37" s="478"/>
      <c r="Q37" s="478"/>
      <c r="R37" s="478"/>
      <c r="S37" s="478"/>
      <c r="T37" s="478"/>
      <c r="U37" s="478"/>
      <c r="V37" s="478"/>
      <c r="W37" s="478"/>
      <c r="X37" s="478"/>
      <c r="Y37" s="478"/>
      <c r="Z37" s="478"/>
    </row>
    <row r="38">
      <c r="A38" s="806" t="s">
        <v>7364</v>
      </c>
      <c r="B38" s="807" t="s">
        <v>7365</v>
      </c>
      <c r="C38" s="807" t="s">
        <v>7366</v>
      </c>
      <c r="D38" s="805" t="s">
        <v>7362</v>
      </c>
      <c r="E38" s="807" t="s">
        <v>7367</v>
      </c>
      <c r="F38" s="805"/>
      <c r="G38" s="478"/>
      <c r="H38" s="478"/>
      <c r="I38" s="478"/>
      <c r="J38" s="478"/>
      <c r="K38" s="478"/>
      <c r="L38" s="478"/>
      <c r="M38" s="478"/>
      <c r="N38" s="478"/>
      <c r="O38" s="478"/>
      <c r="P38" s="478"/>
      <c r="Q38" s="478"/>
      <c r="R38" s="478"/>
      <c r="S38" s="478"/>
      <c r="T38" s="478"/>
      <c r="U38" s="478"/>
      <c r="V38" s="478"/>
      <c r="W38" s="478"/>
      <c r="X38" s="478"/>
      <c r="Y38" s="478"/>
      <c r="Z38" s="478"/>
    </row>
    <row r="39">
      <c r="A39" s="806" t="s">
        <v>7368</v>
      </c>
      <c r="B39" s="807" t="s">
        <v>7369</v>
      </c>
      <c r="C39" s="807" t="s">
        <v>7370</v>
      </c>
      <c r="D39" s="805" t="s">
        <v>7223</v>
      </c>
      <c r="E39" s="807" t="s">
        <v>7371</v>
      </c>
      <c r="F39" s="805"/>
      <c r="G39" s="478"/>
      <c r="H39" s="478"/>
      <c r="I39" s="478"/>
      <c r="J39" s="478"/>
      <c r="K39" s="478"/>
      <c r="L39" s="478"/>
      <c r="M39" s="478"/>
      <c r="N39" s="478"/>
      <c r="O39" s="478"/>
      <c r="P39" s="478"/>
      <c r="Q39" s="478"/>
      <c r="R39" s="478"/>
      <c r="S39" s="478"/>
      <c r="T39" s="478"/>
      <c r="U39" s="478"/>
      <c r="V39" s="478"/>
      <c r="W39" s="478"/>
      <c r="X39" s="478"/>
      <c r="Y39" s="478"/>
      <c r="Z39" s="478"/>
    </row>
    <row r="40">
      <c r="A40" s="806" t="s">
        <v>1510</v>
      </c>
      <c r="B40" s="807" t="s">
        <v>7372</v>
      </c>
      <c r="C40" s="807" t="s">
        <v>7373</v>
      </c>
      <c r="D40" s="805" t="s">
        <v>7374</v>
      </c>
      <c r="E40" s="807" t="s">
        <v>7375</v>
      </c>
      <c r="F40" s="805"/>
      <c r="G40" s="478"/>
      <c r="H40" s="478"/>
      <c r="I40" s="478"/>
      <c r="J40" s="478"/>
      <c r="K40" s="478"/>
      <c r="L40" s="478"/>
      <c r="M40" s="478"/>
      <c r="N40" s="478"/>
      <c r="O40" s="478"/>
      <c r="P40" s="478"/>
      <c r="Q40" s="478"/>
      <c r="R40" s="478"/>
      <c r="S40" s="478"/>
      <c r="T40" s="478"/>
      <c r="U40" s="478"/>
      <c r="V40" s="478"/>
      <c r="W40" s="478"/>
      <c r="X40" s="478"/>
      <c r="Y40" s="478"/>
      <c r="Z40" s="478"/>
    </row>
    <row r="41">
      <c r="A41" s="806" t="s">
        <v>7376</v>
      </c>
      <c r="B41" s="807" t="s">
        <v>7377</v>
      </c>
      <c r="C41" s="807" t="s">
        <v>7378</v>
      </c>
      <c r="D41" s="805" t="s">
        <v>7223</v>
      </c>
      <c r="E41" s="807" t="s">
        <v>7379</v>
      </c>
      <c r="F41" s="805"/>
      <c r="G41" s="478"/>
      <c r="H41" s="478"/>
      <c r="I41" s="478"/>
      <c r="J41" s="478"/>
      <c r="K41" s="478"/>
      <c r="L41" s="478"/>
      <c r="M41" s="478"/>
      <c r="N41" s="478"/>
      <c r="O41" s="478"/>
      <c r="P41" s="478"/>
      <c r="Q41" s="478"/>
      <c r="R41" s="478"/>
      <c r="S41" s="478"/>
      <c r="T41" s="478"/>
      <c r="U41" s="478"/>
      <c r="V41" s="478"/>
      <c r="W41" s="478"/>
      <c r="X41" s="478"/>
      <c r="Y41" s="478"/>
      <c r="Z41" s="478"/>
    </row>
    <row r="42">
      <c r="A42" s="806" t="s">
        <v>7380</v>
      </c>
      <c r="B42" s="807" t="s">
        <v>7381</v>
      </c>
      <c r="C42" s="807" t="s">
        <v>7382</v>
      </c>
      <c r="D42" s="805" t="s">
        <v>7223</v>
      </c>
      <c r="E42" s="807" t="s">
        <v>7383</v>
      </c>
      <c r="F42" s="805"/>
      <c r="G42" s="478"/>
      <c r="H42" s="478"/>
      <c r="I42" s="478"/>
      <c r="J42" s="478"/>
      <c r="K42" s="478"/>
      <c r="L42" s="478"/>
      <c r="M42" s="478"/>
      <c r="N42" s="478"/>
      <c r="O42" s="478"/>
      <c r="P42" s="478"/>
      <c r="Q42" s="478"/>
      <c r="R42" s="478"/>
      <c r="S42" s="478"/>
      <c r="T42" s="478"/>
      <c r="U42" s="478"/>
      <c r="V42" s="478"/>
      <c r="W42" s="478"/>
      <c r="X42" s="478"/>
      <c r="Y42" s="478"/>
      <c r="Z42" s="478"/>
    </row>
    <row r="43">
      <c r="A43" s="806" t="s">
        <v>7384</v>
      </c>
      <c r="B43" s="807" t="s">
        <v>7385</v>
      </c>
      <c r="C43" s="807" t="s">
        <v>7386</v>
      </c>
      <c r="D43" s="805" t="s">
        <v>7223</v>
      </c>
      <c r="E43" s="807" t="s">
        <v>7387</v>
      </c>
      <c r="F43" s="805"/>
      <c r="G43" s="478"/>
      <c r="H43" s="478"/>
      <c r="I43" s="478"/>
      <c r="J43" s="478"/>
      <c r="K43" s="478"/>
      <c r="L43" s="478"/>
      <c r="M43" s="478"/>
      <c r="N43" s="478"/>
      <c r="O43" s="478"/>
      <c r="P43" s="478"/>
      <c r="Q43" s="478"/>
      <c r="R43" s="478"/>
      <c r="S43" s="478"/>
      <c r="T43" s="478"/>
      <c r="U43" s="478"/>
      <c r="V43" s="478"/>
      <c r="W43" s="478"/>
      <c r="X43" s="478"/>
      <c r="Y43" s="478"/>
      <c r="Z43" s="478"/>
    </row>
    <row r="44">
      <c r="A44" s="806" t="s">
        <v>7388</v>
      </c>
      <c r="B44" s="807" t="s">
        <v>7389</v>
      </c>
      <c r="C44" s="807" t="s">
        <v>7390</v>
      </c>
      <c r="D44" s="805" t="s">
        <v>7223</v>
      </c>
      <c r="E44" s="807" t="s">
        <v>7391</v>
      </c>
      <c r="F44" s="805"/>
      <c r="G44" s="478"/>
      <c r="H44" s="478"/>
      <c r="I44" s="478"/>
      <c r="J44" s="478"/>
      <c r="K44" s="478"/>
      <c r="L44" s="478"/>
      <c r="M44" s="478"/>
      <c r="N44" s="478"/>
      <c r="O44" s="478"/>
      <c r="P44" s="478"/>
      <c r="Q44" s="478"/>
      <c r="R44" s="478"/>
      <c r="S44" s="478"/>
      <c r="T44" s="478"/>
      <c r="U44" s="478"/>
      <c r="V44" s="478"/>
      <c r="W44" s="478"/>
      <c r="X44" s="478"/>
      <c r="Y44" s="478"/>
      <c r="Z44" s="478"/>
    </row>
    <row r="45">
      <c r="A45" s="806" t="s">
        <v>7392</v>
      </c>
      <c r="B45" s="807" t="s">
        <v>7393</v>
      </c>
      <c r="C45" s="807" t="s">
        <v>7394</v>
      </c>
      <c r="D45" s="805" t="s">
        <v>7223</v>
      </c>
      <c r="E45" s="807" t="s">
        <v>7395</v>
      </c>
      <c r="F45" s="805"/>
      <c r="G45" s="478"/>
      <c r="H45" s="478"/>
      <c r="I45" s="478"/>
      <c r="J45" s="478"/>
      <c r="K45" s="478"/>
      <c r="L45" s="478"/>
      <c r="M45" s="478"/>
      <c r="N45" s="478"/>
      <c r="O45" s="478"/>
      <c r="P45" s="478"/>
      <c r="Q45" s="478"/>
      <c r="R45" s="478"/>
      <c r="S45" s="478"/>
      <c r="T45" s="478"/>
      <c r="U45" s="478"/>
      <c r="V45" s="478"/>
      <c r="W45" s="478"/>
      <c r="X45" s="478"/>
      <c r="Y45" s="478"/>
      <c r="Z45" s="478"/>
    </row>
    <row r="46">
      <c r="A46" s="806" t="s">
        <v>7396</v>
      </c>
      <c r="B46" s="807" t="s">
        <v>7397</v>
      </c>
      <c r="C46" s="807" t="s">
        <v>7398</v>
      </c>
      <c r="D46" s="805" t="s">
        <v>7223</v>
      </c>
      <c r="E46" s="807" t="s">
        <v>7399</v>
      </c>
      <c r="F46" s="805"/>
      <c r="G46" s="478"/>
      <c r="H46" s="478"/>
      <c r="I46" s="478"/>
      <c r="J46" s="478"/>
      <c r="K46" s="478"/>
      <c r="L46" s="478"/>
      <c r="M46" s="478"/>
      <c r="N46" s="478"/>
      <c r="O46" s="478"/>
      <c r="P46" s="478"/>
      <c r="Q46" s="478"/>
      <c r="R46" s="478"/>
      <c r="S46" s="478"/>
      <c r="T46" s="478"/>
      <c r="U46" s="478"/>
      <c r="V46" s="478"/>
      <c r="W46" s="478"/>
      <c r="X46" s="478"/>
      <c r="Y46" s="478"/>
      <c r="Z46" s="478"/>
    </row>
    <row r="47">
      <c r="A47" s="806" t="s">
        <v>7400</v>
      </c>
      <c r="B47" s="807" t="s">
        <v>7401</v>
      </c>
      <c r="C47" s="807" t="s">
        <v>7402</v>
      </c>
      <c r="D47" s="805" t="s">
        <v>7223</v>
      </c>
      <c r="E47" s="807" t="s">
        <v>7403</v>
      </c>
      <c r="F47" s="805"/>
      <c r="G47" s="478"/>
      <c r="H47" s="478"/>
      <c r="I47" s="478"/>
      <c r="J47" s="478"/>
      <c r="K47" s="478"/>
      <c r="L47" s="478"/>
      <c r="M47" s="478"/>
      <c r="N47" s="478"/>
      <c r="O47" s="478"/>
      <c r="P47" s="478"/>
      <c r="Q47" s="478"/>
      <c r="R47" s="478"/>
      <c r="S47" s="478"/>
      <c r="T47" s="478"/>
      <c r="U47" s="478"/>
      <c r="V47" s="478"/>
      <c r="W47" s="478"/>
      <c r="X47" s="478"/>
      <c r="Y47" s="478"/>
      <c r="Z47" s="478"/>
    </row>
    <row r="48">
      <c r="A48" s="806" t="s">
        <v>7404</v>
      </c>
      <c r="B48" s="807" t="s">
        <v>7405</v>
      </c>
      <c r="C48" s="807" t="s">
        <v>7406</v>
      </c>
      <c r="D48" s="805" t="s">
        <v>7223</v>
      </c>
      <c r="E48" s="807" t="s">
        <v>7407</v>
      </c>
      <c r="F48" s="805"/>
      <c r="G48" s="478"/>
      <c r="H48" s="478"/>
      <c r="I48" s="478"/>
      <c r="J48" s="478"/>
      <c r="K48" s="478"/>
      <c r="L48" s="478"/>
      <c r="M48" s="478"/>
      <c r="N48" s="478"/>
      <c r="O48" s="478"/>
      <c r="P48" s="478"/>
      <c r="Q48" s="478"/>
      <c r="R48" s="478"/>
      <c r="S48" s="478"/>
      <c r="T48" s="478"/>
      <c r="U48" s="478"/>
      <c r="V48" s="478"/>
      <c r="W48" s="478"/>
      <c r="X48" s="478"/>
      <c r="Y48" s="478"/>
      <c r="Z48" s="478"/>
    </row>
    <row r="49">
      <c r="A49" s="806" t="s">
        <v>7408</v>
      </c>
      <c r="B49" s="807" t="s">
        <v>7409</v>
      </c>
      <c r="C49" s="807" t="s">
        <v>7410</v>
      </c>
      <c r="D49" s="805" t="s">
        <v>7411</v>
      </c>
      <c r="E49" s="807" t="s">
        <v>7412</v>
      </c>
      <c r="F49" s="805"/>
      <c r="G49" s="478"/>
      <c r="H49" s="478"/>
      <c r="I49" s="478"/>
      <c r="J49" s="478"/>
      <c r="K49" s="478"/>
      <c r="L49" s="478"/>
      <c r="M49" s="478"/>
      <c r="N49" s="478"/>
      <c r="O49" s="478"/>
      <c r="P49" s="478"/>
      <c r="Q49" s="478"/>
      <c r="R49" s="478"/>
      <c r="S49" s="478"/>
      <c r="T49" s="478"/>
      <c r="U49" s="478"/>
      <c r="V49" s="478"/>
      <c r="W49" s="478"/>
      <c r="X49" s="478"/>
      <c r="Y49" s="478"/>
      <c r="Z49" s="478"/>
    </row>
    <row r="50">
      <c r="A50" s="806" t="s">
        <v>7413</v>
      </c>
      <c r="B50" s="807" t="s">
        <v>7414</v>
      </c>
      <c r="C50" s="807" t="s">
        <v>7415</v>
      </c>
      <c r="D50" s="805"/>
      <c r="E50" s="807"/>
      <c r="F50" s="805"/>
      <c r="G50" s="478"/>
      <c r="H50" s="478"/>
      <c r="I50" s="478"/>
      <c r="J50" s="478"/>
      <c r="K50" s="478"/>
      <c r="L50" s="478"/>
      <c r="M50" s="478"/>
      <c r="N50" s="478"/>
      <c r="O50" s="478"/>
      <c r="P50" s="478"/>
      <c r="Q50" s="478"/>
      <c r="R50" s="478"/>
      <c r="S50" s="478"/>
      <c r="T50" s="478"/>
      <c r="U50" s="478"/>
      <c r="V50" s="478"/>
      <c r="W50" s="478"/>
      <c r="X50" s="478"/>
      <c r="Y50" s="478"/>
      <c r="Z50" s="478"/>
    </row>
    <row r="51">
      <c r="A51" s="806" t="s">
        <v>1513</v>
      </c>
      <c r="B51" s="807" t="s">
        <v>7416</v>
      </c>
      <c r="C51" s="807" t="s">
        <v>7417</v>
      </c>
      <c r="D51" s="805" t="s">
        <v>7418</v>
      </c>
      <c r="E51" s="807" t="s">
        <v>7419</v>
      </c>
      <c r="F51" s="805"/>
      <c r="G51" s="478"/>
      <c r="H51" s="478"/>
      <c r="I51" s="478"/>
      <c r="J51" s="478"/>
      <c r="K51" s="478"/>
      <c r="L51" s="478"/>
      <c r="M51" s="478"/>
      <c r="N51" s="478"/>
      <c r="O51" s="478"/>
      <c r="P51" s="478"/>
      <c r="Q51" s="478"/>
      <c r="R51" s="478"/>
      <c r="S51" s="478"/>
      <c r="T51" s="478"/>
      <c r="U51" s="478"/>
      <c r="V51" s="478"/>
      <c r="W51" s="478"/>
      <c r="X51" s="478"/>
      <c r="Y51" s="478"/>
      <c r="Z51" s="478"/>
    </row>
    <row r="52">
      <c r="A52" s="806" t="s">
        <v>7420</v>
      </c>
      <c r="B52" s="807" t="s">
        <v>7421</v>
      </c>
      <c r="C52" s="807" t="s">
        <v>7422</v>
      </c>
      <c r="D52" s="805"/>
      <c r="E52" s="807"/>
      <c r="F52" s="805"/>
      <c r="G52" s="478"/>
      <c r="H52" s="478"/>
      <c r="I52" s="478"/>
      <c r="J52" s="478"/>
      <c r="K52" s="478"/>
      <c r="L52" s="478"/>
      <c r="M52" s="478"/>
      <c r="N52" s="478"/>
      <c r="O52" s="478"/>
      <c r="P52" s="478"/>
      <c r="Q52" s="478"/>
      <c r="R52" s="478"/>
      <c r="S52" s="478"/>
      <c r="T52" s="478"/>
      <c r="U52" s="478"/>
      <c r="V52" s="478"/>
      <c r="W52" s="478"/>
      <c r="X52" s="478"/>
      <c r="Y52" s="478"/>
      <c r="Z52" s="478"/>
    </row>
    <row r="53">
      <c r="A53" s="806" t="s">
        <v>1516</v>
      </c>
      <c r="B53" s="807" t="s">
        <v>7423</v>
      </c>
      <c r="C53" s="807" t="s">
        <v>7424</v>
      </c>
      <c r="D53" s="805" t="s">
        <v>7223</v>
      </c>
      <c r="E53" s="807" t="s">
        <v>7425</v>
      </c>
      <c r="F53" s="805"/>
      <c r="G53" s="478"/>
      <c r="H53" s="478"/>
      <c r="I53" s="478"/>
      <c r="J53" s="478"/>
      <c r="K53" s="478"/>
      <c r="L53" s="478"/>
      <c r="M53" s="478"/>
      <c r="N53" s="478"/>
      <c r="O53" s="478"/>
      <c r="P53" s="478"/>
      <c r="Q53" s="478"/>
      <c r="R53" s="478"/>
      <c r="S53" s="478"/>
      <c r="T53" s="478"/>
      <c r="U53" s="478"/>
      <c r="V53" s="478"/>
      <c r="W53" s="478"/>
      <c r="X53" s="478"/>
      <c r="Y53" s="478"/>
      <c r="Z53" s="478"/>
    </row>
    <row r="54">
      <c r="A54" s="806" t="s">
        <v>7426</v>
      </c>
      <c r="B54" s="807" t="s">
        <v>7427</v>
      </c>
      <c r="C54" s="807" t="s">
        <v>7428</v>
      </c>
      <c r="D54" s="805" t="s">
        <v>7223</v>
      </c>
      <c r="E54" s="807" t="s">
        <v>7429</v>
      </c>
      <c r="F54" s="805"/>
      <c r="G54" s="478"/>
      <c r="H54" s="478"/>
      <c r="I54" s="478"/>
      <c r="J54" s="478"/>
      <c r="K54" s="478"/>
      <c r="L54" s="478"/>
      <c r="M54" s="478"/>
      <c r="N54" s="478"/>
      <c r="O54" s="478"/>
      <c r="P54" s="478"/>
      <c r="Q54" s="478"/>
      <c r="R54" s="478"/>
      <c r="S54" s="478"/>
      <c r="T54" s="478"/>
      <c r="U54" s="478"/>
      <c r="V54" s="478"/>
      <c r="W54" s="478"/>
      <c r="X54" s="478"/>
      <c r="Y54" s="478"/>
      <c r="Z54" s="478"/>
    </row>
    <row r="55">
      <c r="A55" s="806" t="s">
        <v>1519</v>
      </c>
      <c r="B55" s="807" t="s">
        <v>7430</v>
      </c>
      <c r="C55" s="807" t="s">
        <v>7431</v>
      </c>
      <c r="D55" s="805" t="s">
        <v>7432</v>
      </c>
      <c r="E55" s="807" t="s">
        <v>7433</v>
      </c>
      <c r="F55" s="805"/>
      <c r="G55" s="478"/>
      <c r="H55" s="478"/>
      <c r="I55" s="478"/>
      <c r="J55" s="478"/>
      <c r="K55" s="478"/>
      <c r="L55" s="478"/>
      <c r="M55" s="478"/>
      <c r="N55" s="478"/>
      <c r="O55" s="478"/>
      <c r="P55" s="478"/>
      <c r="Q55" s="478"/>
      <c r="R55" s="478"/>
      <c r="S55" s="478"/>
      <c r="T55" s="478"/>
      <c r="U55" s="478"/>
      <c r="V55" s="478"/>
      <c r="W55" s="478"/>
      <c r="X55" s="478"/>
      <c r="Y55" s="478"/>
      <c r="Z55" s="478"/>
    </row>
    <row r="56">
      <c r="A56" s="806" t="s">
        <v>7434</v>
      </c>
      <c r="B56" s="807" t="s">
        <v>7435</v>
      </c>
      <c r="C56" s="807" t="s">
        <v>7436</v>
      </c>
      <c r="D56" s="805" t="s">
        <v>7223</v>
      </c>
      <c r="E56" s="807" t="s">
        <v>7437</v>
      </c>
      <c r="F56" s="805"/>
      <c r="G56" s="478"/>
      <c r="H56" s="478"/>
      <c r="I56" s="478"/>
      <c r="J56" s="478"/>
      <c r="K56" s="478"/>
      <c r="L56" s="478"/>
      <c r="M56" s="478"/>
      <c r="N56" s="478"/>
      <c r="O56" s="478"/>
      <c r="P56" s="478"/>
      <c r="Q56" s="478"/>
      <c r="R56" s="478"/>
      <c r="S56" s="478"/>
      <c r="T56" s="478"/>
      <c r="U56" s="478"/>
      <c r="V56" s="478"/>
      <c r="W56" s="478"/>
      <c r="X56" s="478"/>
      <c r="Y56" s="478"/>
      <c r="Z56" s="478"/>
    </row>
    <row r="57">
      <c r="A57" s="806" t="s">
        <v>7438</v>
      </c>
      <c r="B57" s="807" t="s">
        <v>7439</v>
      </c>
      <c r="C57" s="807" t="s">
        <v>7440</v>
      </c>
      <c r="D57" s="805" t="s">
        <v>7223</v>
      </c>
      <c r="E57" s="807" t="s">
        <v>7441</v>
      </c>
      <c r="F57" s="805"/>
      <c r="G57" s="478"/>
      <c r="H57" s="478"/>
      <c r="I57" s="478"/>
      <c r="J57" s="478"/>
      <c r="K57" s="478"/>
      <c r="L57" s="478"/>
      <c r="M57" s="478"/>
      <c r="N57" s="478"/>
      <c r="O57" s="478"/>
      <c r="P57" s="478"/>
      <c r="Q57" s="478"/>
      <c r="R57" s="478"/>
      <c r="S57" s="478"/>
      <c r="T57" s="478"/>
      <c r="U57" s="478"/>
      <c r="V57" s="478"/>
      <c r="W57" s="478"/>
      <c r="X57" s="478"/>
      <c r="Y57" s="478"/>
      <c r="Z57" s="478"/>
    </row>
    <row r="58">
      <c r="A58" s="806" t="s">
        <v>7442</v>
      </c>
      <c r="B58" s="807" t="s">
        <v>7443</v>
      </c>
      <c r="C58" s="807" t="s">
        <v>7444</v>
      </c>
      <c r="D58" s="805" t="s">
        <v>7223</v>
      </c>
      <c r="E58" s="807" t="s">
        <v>7445</v>
      </c>
      <c r="F58" s="805"/>
      <c r="G58" s="478"/>
      <c r="H58" s="478"/>
      <c r="I58" s="478"/>
      <c r="J58" s="478"/>
      <c r="K58" s="478"/>
      <c r="L58" s="478"/>
      <c r="M58" s="478"/>
      <c r="N58" s="478"/>
      <c r="O58" s="478"/>
      <c r="P58" s="478"/>
      <c r="Q58" s="478"/>
      <c r="R58" s="478"/>
      <c r="S58" s="478"/>
      <c r="T58" s="478"/>
      <c r="U58" s="478"/>
      <c r="V58" s="478"/>
      <c r="W58" s="478"/>
      <c r="X58" s="478"/>
      <c r="Y58" s="478"/>
      <c r="Z58" s="478"/>
    </row>
    <row r="59">
      <c r="A59" s="806" t="s">
        <v>7446</v>
      </c>
      <c r="B59" s="807" t="s">
        <v>7447</v>
      </c>
      <c r="C59" s="807" t="s">
        <v>7448</v>
      </c>
      <c r="D59" s="805" t="s">
        <v>7449</v>
      </c>
      <c r="E59" s="807" t="s">
        <v>7450</v>
      </c>
      <c r="F59" s="805"/>
      <c r="G59" s="478"/>
      <c r="H59" s="478"/>
      <c r="I59" s="478"/>
      <c r="J59" s="478"/>
      <c r="K59" s="478"/>
      <c r="L59" s="478"/>
      <c r="M59" s="478"/>
      <c r="N59" s="478"/>
      <c r="O59" s="478"/>
      <c r="P59" s="478"/>
      <c r="Q59" s="478"/>
      <c r="R59" s="478"/>
      <c r="S59" s="478"/>
      <c r="T59" s="478"/>
      <c r="U59" s="478"/>
      <c r="V59" s="478"/>
      <c r="W59" s="478"/>
      <c r="X59" s="478"/>
      <c r="Y59" s="478"/>
      <c r="Z59" s="478"/>
    </row>
    <row r="60">
      <c r="A60" s="806" t="s">
        <v>7451</v>
      </c>
      <c r="B60" s="807" t="s">
        <v>7452</v>
      </c>
      <c r="C60" s="807" t="s">
        <v>7453</v>
      </c>
      <c r="D60" s="805" t="s">
        <v>7454</v>
      </c>
      <c r="E60" s="807" t="s">
        <v>7455</v>
      </c>
      <c r="F60" s="805"/>
      <c r="G60" s="478"/>
      <c r="H60" s="478"/>
      <c r="I60" s="478"/>
      <c r="J60" s="478"/>
      <c r="K60" s="478"/>
      <c r="L60" s="478"/>
      <c r="M60" s="478"/>
      <c r="N60" s="478"/>
      <c r="O60" s="478"/>
      <c r="P60" s="478"/>
      <c r="Q60" s="478"/>
      <c r="R60" s="478"/>
      <c r="S60" s="478"/>
      <c r="T60" s="478"/>
      <c r="U60" s="478"/>
      <c r="V60" s="478"/>
      <c r="W60" s="478"/>
      <c r="X60" s="478"/>
      <c r="Y60" s="478"/>
      <c r="Z60" s="478"/>
    </row>
    <row r="61">
      <c r="A61" s="806" t="s">
        <v>7456</v>
      </c>
      <c r="B61" s="807" t="s">
        <v>7457</v>
      </c>
      <c r="C61" s="807" t="s">
        <v>7458</v>
      </c>
      <c r="D61" s="805" t="s">
        <v>7223</v>
      </c>
      <c r="E61" s="807" t="s">
        <v>7459</v>
      </c>
      <c r="F61" s="805"/>
      <c r="G61" s="478"/>
      <c r="H61" s="478"/>
      <c r="I61" s="478"/>
      <c r="J61" s="478"/>
      <c r="K61" s="478"/>
      <c r="L61" s="478"/>
      <c r="M61" s="478"/>
      <c r="N61" s="478"/>
      <c r="O61" s="478"/>
      <c r="P61" s="478"/>
      <c r="Q61" s="478"/>
      <c r="R61" s="478"/>
      <c r="S61" s="478"/>
      <c r="T61" s="478"/>
      <c r="U61" s="478"/>
      <c r="V61" s="478"/>
      <c r="W61" s="478"/>
      <c r="X61" s="478"/>
      <c r="Y61" s="478"/>
      <c r="Z61" s="478"/>
    </row>
    <row r="62">
      <c r="A62" s="806" t="s">
        <v>7460</v>
      </c>
      <c r="B62" s="807" t="s">
        <v>7461</v>
      </c>
      <c r="C62" s="807" t="s">
        <v>7462</v>
      </c>
      <c r="D62" s="805" t="s">
        <v>7223</v>
      </c>
      <c r="E62" s="807" t="s">
        <v>7463</v>
      </c>
      <c r="F62" s="805"/>
      <c r="G62" s="478"/>
      <c r="H62" s="478"/>
      <c r="I62" s="478"/>
      <c r="J62" s="478"/>
      <c r="K62" s="478"/>
      <c r="L62" s="478"/>
      <c r="M62" s="478"/>
      <c r="N62" s="478"/>
      <c r="O62" s="478"/>
      <c r="P62" s="478"/>
      <c r="Q62" s="478"/>
      <c r="R62" s="478"/>
      <c r="S62" s="478"/>
      <c r="T62" s="478"/>
      <c r="U62" s="478"/>
      <c r="V62" s="478"/>
      <c r="W62" s="478"/>
      <c r="X62" s="478"/>
      <c r="Y62" s="478"/>
      <c r="Z62" s="478"/>
    </row>
    <row r="63">
      <c r="A63" s="806" t="s">
        <v>7464</v>
      </c>
      <c r="B63" s="807" t="s">
        <v>7465</v>
      </c>
      <c r="C63" s="807" t="s">
        <v>7466</v>
      </c>
      <c r="D63" s="805" t="s">
        <v>7223</v>
      </c>
      <c r="E63" s="807" t="s">
        <v>7467</v>
      </c>
      <c r="F63" s="805"/>
      <c r="G63" s="478"/>
      <c r="H63" s="478"/>
      <c r="I63" s="478"/>
      <c r="J63" s="478"/>
      <c r="K63" s="478"/>
      <c r="L63" s="478"/>
      <c r="M63" s="478"/>
      <c r="N63" s="478"/>
      <c r="O63" s="478"/>
      <c r="P63" s="478"/>
      <c r="Q63" s="478"/>
      <c r="R63" s="478"/>
      <c r="S63" s="478"/>
      <c r="T63" s="478"/>
      <c r="U63" s="478"/>
      <c r="V63" s="478"/>
      <c r="W63" s="478"/>
      <c r="X63" s="478"/>
      <c r="Y63" s="478"/>
      <c r="Z63" s="478"/>
    </row>
    <row r="64">
      <c r="A64" s="806" t="s">
        <v>7468</v>
      </c>
      <c r="B64" s="807" t="s">
        <v>7469</v>
      </c>
      <c r="C64" s="807" t="s">
        <v>7470</v>
      </c>
      <c r="D64" s="805" t="s">
        <v>7223</v>
      </c>
      <c r="E64" s="807" t="s">
        <v>7471</v>
      </c>
      <c r="F64" s="805"/>
      <c r="G64" s="478"/>
      <c r="H64" s="478"/>
      <c r="I64" s="478"/>
      <c r="J64" s="478"/>
      <c r="K64" s="478"/>
      <c r="L64" s="478"/>
      <c r="M64" s="478"/>
      <c r="N64" s="478"/>
      <c r="O64" s="478"/>
      <c r="P64" s="478"/>
      <c r="Q64" s="478"/>
      <c r="R64" s="478"/>
      <c r="S64" s="478"/>
      <c r="T64" s="478"/>
      <c r="U64" s="478"/>
      <c r="V64" s="478"/>
      <c r="W64" s="478"/>
      <c r="X64" s="478"/>
      <c r="Y64" s="478"/>
      <c r="Z64" s="478"/>
    </row>
    <row r="65">
      <c r="A65" s="806" t="s">
        <v>7472</v>
      </c>
      <c r="B65" s="807" t="s">
        <v>7473</v>
      </c>
      <c r="C65" s="807" t="s">
        <v>7474</v>
      </c>
      <c r="D65" s="805" t="s">
        <v>7223</v>
      </c>
      <c r="E65" s="807" t="s">
        <v>7475</v>
      </c>
      <c r="F65" s="805"/>
      <c r="G65" s="478"/>
      <c r="H65" s="478"/>
      <c r="I65" s="478"/>
      <c r="J65" s="478"/>
      <c r="K65" s="478"/>
      <c r="L65" s="478"/>
      <c r="M65" s="478"/>
      <c r="N65" s="478"/>
      <c r="O65" s="478"/>
      <c r="P65" s="478"/>
      <c r="Q65" s="478"/>
      <c r="R65" s="478"/>
      <c r="S65" s="478"/>
      <c r="T65" s="478"/>
      <c r="U65" s="478"/>
      <c r="V65" s="478"/>
      <c r="W65" s="478"/>
      <c r="X65" s="478"/>
      <c r="Y65" s="478"/>
      <c r="Z65" s="478"/>
    </row>
    <row r="66">
      <c r="A66" s="806" t="s">
        <v>7476</v>
      </c>
      <c r="B66" s="807" t="s">
        <v>7477</v>
      </c>
      <c r="C66" s="807" t="s">
        <v>7478</v>
      </c>
      <c r="D66" s="805" t="s">
        <v>7223</v>
      </c>
      <c r="E66" s="807" t="s">
        <v>7479</v>
      </c>
      <c r="F66" s="805"/>
      <c r="G66" s="478"/>
      <c r="H66" s="478"/>
      <c r="I66" s="478"/>
      <c r="J66" s="478"/>
      <c r="K66" s="478"/>
      <c r="L66" s="478"/>
      <c r="M66" s="478"/>
      <c r="N66" s="478"/>
      <c r="O66" s="478"/>
      <c r="P66" s="478"/>
      <c r="Q66" s="478"/>
      <c r="R66" s="478"/>
      <c r="S66" s="478"/>
      <c r="T66" s="478"/>
      <c r="U66" s="478"/>
      <c r="V66" s="478"/>
      <c r="W66" s="478"/>
      <c r="X66" s="478"/>
      <c r="Y66" s="478"/>
      <c r="Z66" s="478"/>
    </row>
    <row r="67">
      <c r="A67" s="806" t="s">
        <v>1524</v>
      </c>
      <c r="B67" s="807" t="s">
        <v>7480</v>
      </c>
      <c r="C67" s="807" t="s">
        <v>7481</v>
      </c>
      <c r="D67" s="805" t="s">
        <v>7482</v>
      </c>
      <c r="E67" s="807" t="s">
        <v>7483</v>
      </c>
      <c r="F67" s="805"/>
      <c r="G67" s="478"/>
      <c r="H67" s="478"/>
      <c r="I67" s="478"/>
      <c r="J67" s="478"/>
      <c r="K67" s="478"/>
      <c r="L67" s="478"/>
      <c r="M67" s="478"/>
      <c r="N67" s="478"/>
      <c r="O67" s="478"/>
      <c r="P67" s="478"/>
      <c r="Q67" s="478"/>
      <c r="R67" s="478"/>
      <c r="S67" s="478"/>
      <c r="T67" s="478"/>
      <c r="U67" s="478"/>
      <c r="V67" s="478"/>
      <c r="W67" s="478"/>
      <c r="X67" s="478"/>
      <c r="Y67" s="478"/>
      <c r="Z67" s="478"/>
    </row>
    <row r="68">
      <c r="A68" s="806" t="s">
        <v>1528</v>
      </c>
      <c r="B68" s="807" t="s">
        <v>7484</v>
      </c>
      <c r="C68" s="807" t="s">
        <v>7485</v>
      </c>
      <c r="D68" s="805" t="s">
        <v>7486</v>
      </c>
      <c r="E68" s="807" t="s">
        <v>7487</v>
      </c>
      <c r="F68" s="805"/>
      <c r="G68" s="478"/>
      <c r="H68" s="478"/>
      <c r="I68" s="478"/>
      <c r="J68" s="478"/>
      <c r="K68" s="478"/>
      <c r="L68" s="478"/>
      <c r="M68" s="478"/>
      <c r="N68" s="478"/>
      <c r="O68" s="478"/>
      <c r="P68" s="478"/>
      <c r="Q68" s="478"/>
      <c r="R68" s="478"/>
      <c r="S68" s="478"/>
      <c r="T68" s="478"/>
      <c r="U68" s="478"/>
      <c r="V68" s="478"/>
      <c r="W68" s="478"/>
      <c r="X68" s="478"/>
      <c r="Y68" s="478"/>
      <c r="Z68" s="478"/>
    </row>
    <row r="69">
      <c r="A69" s="806" t="s">
        <v>7488</v>
      </c>
      <c r="B69" s="807" t="s">
        <v>7489</v>
      </c>
      <c r="C69" s="807" t="s">
        <v>7490</v>
      </c>
      <c r="D69" s="805" t="s">
        <v>7491</v>
      </c>
      <c r="E69" s="807" t="s">
        <v>7492</v>
      </c>
      <c r="F69" s="805"/>
      <c r="G69" s="478"/>
      <c r="H69" s="478"/>
      <c r="I69" s="478"/>
      <c r="J69" s="478"/>
      <c r="K69" s="478"/>
      <c r="L69" s="478"/>
      <c r="M69" s="478"/>
      <c r="N69" s="478"/>
      <c r="O69" s="478"/>
      <c r="P69" s="478"/>
      <c r="Q69" s="478"/>
      <c r="R69" s="478"/>
      <c r="S69" s="478"/>
      <c r="T69" s="478"/>
      <c r="U69" s="478"/>
      <c r="V69" s="478"/>
      <c r="W69" s="478"/>
      <c r="X69" s="478"/>
      <c r="Y69" s="478"/>
      <c r="Z69" s="478"/>
    </row>
    <row r="70">
      <c r="A70" s="806" t="s">
        <v>7493</v>
      </c>
      <c r="B70" s="807" t="s">
        <v>7494</v>
      </c>
      <c r="C70" s="807" t="s">
        <v>7495</v>
      </c>
      <c r="D70" s="805" t="s">
        <v>7496</v>
      </c>
      <c r="E70" s="807" t="s">
        <v>7497</v>
      </c>
      <c r="F70" s="805"/>
      <c r="G70" s="478"/>
      <c r="H70" s="478"/>
      <c r="I70" s="478"/>
      <c r="J70" s="478"/>
      <c r="K70" s="478"/>
      <c r="L70" s="478"/>
      <c r="M70" s="478"/>
      <c r="N70" s="478"/>
      <c r="O70" s="478"/>
      <c r="P70" s="478"/>
      <c r="Q70" s="478"/>
      <c r="R70" s="478"/>
      <c r="S70" s="478"/>
      <c r="T70" s="478"/>
      <c r="U70" s="478"/>
      <c r="V70" s="478"/>
      <c r="W70" s="478"/>
      <c r="X70" s="478"/>
      <c r="Y70" s="478"/>
      <c r="Z70" s="478"/>
    </row>
    <row r="71">
      <c r="A71" s="806" t="s">
        <v>7498</v>
      </c>
      <c r="B71" s="807" t="s">
        <v>7499</v>
      </c>
      <c r="C71" s="807" t="s">
        <v>7500</v>
      </c>
      <c r="D71" s="805" t="s">
        <v>7501</v>
      </c>
      <c r="E71" s="807" t="s">
        <v>7502</v>
      </c>
      <c r="F71" s="805"/>
      <c r="G71" s="478"/>
      <c r="H71" s="478"/>
      <c r="I71" s="478"/>
      <c r="J71" s="478"/>
      <c r="K71" s="478"/>
      <c r="L71" s="478"/>
      <c r="M71" s="478"/>
      <c r="N71" s="478"/>
      <c r="O71" s="478"/>
      <c r="P71" s="478"/>
      <c r="Q71" s="478"/>
      <c r="R71" s="478"/>
      <c r="S71" s="478"/>
      <c r="T71" s="478"/>
      <c r="U71" s="478"/>
      <c r="V71" s="478"/>
      <c r="W71" s="478"/>
      <c r="X71" s="478"/>
      <c r="Y71" s="478"/>
      <c r="Z71" s="478"/>
    </row>
    <row r="72">
      <c r="A72" s="806" t="s">
        <v>7503</v>
      </c>
      <c r="B72" s="807" t="s">
        <v>7504</v>
      </c>
      <c r="C72" s="807" t="s">
        <v>7505</v>
      </c>
      <c r="D72" s="805" t="s">
        <v>7506</v>
      </c>
      <c r="E72" s="807" t="s">
        <v>7507</v>
      </c>
      <c r="F72" s="805"/>
      <c r="G72" s="478"/>
      <c r="H72" s="478"/>
      <c r="I72" s="478"/>
      <c r="J72" s="478"/>
      <c r="K72" s="478"/>
      <c r="L72" s="478"/>
      <c r="M72" s="478"/>
      <c r="N72" s="478"/>
      <c r="O72" s="478"/>
      <c r="P72" s="478"/>
      <c r="Q72" s="478"/>
      <c r="R72" s="478"/>
      <c r="S72" s="478"/>
      <c r="T72" s="478"/>
      <c r="U72" s="478"/>
      <c r="V72" s="478"/>
      <c r="W72" s="478"/>
      <c r="X72" s="478"/>
      <c r="Y72" s="478"/>
      <c r="Z72" s="478"/>
    </row>
    <row r="73">
      <c r="A73" s="806" t="s">
        <v>7508</v>
      </c>
      <c r="B73" s="807" t="s">
        <v>7509</v>
      </c>
      <c r="C73" s="807" t="s">
        <v>7510</v>
      </c>
      <c r="D73" s="805" t="s">
        <v>7511</v>
      </c>
      <c r="E73" s="807" t="s">
        <v>7512</v>
      </c>
      <c r="F73" s="805"/>
      <c r="G73" s="478"/>
      <c r="H73" s="478"/>
      <c r="I73" s="478"/>
      <c r="J73" s="478"/>
      <c r="K73" s="478"/>
      <c r="L73" s="478"/>
      <c r="M73" s="478"/>
      <c r="N73" s="478"/>
      <c r="O73" s="478"/>
      <c r="P73" s="478"/>
      <c r="Q73" s="478"/>
      <c r="R73" s="478"/>
      <c r="S73" s="478"/>
      <c r="T73" s="478"/>
      <c r="U73" s="478"/>
      <c r="V73" s="478"/>
      <c r="W73" s="478"/>
      <c r="X73" s="478"/>
      <c r="Y73" s="478"/>
      <c r="Z73" s="478"/>
    </row>
    <row r="74">
      <c r="A74" s="806" t="s">
        <v>1532</v>
      </c>
      <c r="B74" s="807" t="s">
        <v>7513</v>
      </c>
      <c r="C74" s="807" t="s">
        <v>7514</v>
      </c>
      <c r="D74" s="805" t="s">
        <v>7515</v>
      </c>
      <c r="E74" s="807" t="s">
        <v>7516</v>
      </c>
      <c r="F74" s="805"/>
      <c r="G74" s="478"/>
      <c r="H74" s="478"/>
      <c r="I74" s="478"/>
      <c r="J74" s="478"/>
      <c r="K74" s="478"/>
      <c r="L74" s="478"/>
      <c r="M74" s="478"/>
      <c r="N74" s="478"/>
      <c r="O74" s="478"/>
      <c r="P74" s="478"/>
      <c r="Q74" s="478"/>
      <c r="R74" s="478"/>
      <c r="S74" s="478"/>
      <c r="T74" s="478"/>
      <c r="U74" s="478"/>
      <c r="V74" s="478"/>
      <c r="W74" s="478"/>
      <c r="X74" s="478"/>
      <c r="Y74" s="478"/>
      <c r="Z74" s="478"/>
    </row>
    <row r="75">
      <c r="A75" s="806" t="s">
        <v>7517</v>
      </c>
      <c r="B75" s="807" t="s">
        <v>7518</v>
      </c>
      <c r="C75" s="807" t="s">
        <v>7519</v>
      </c>
      <c r="D75" s="805" t="s">
        <v>7520</v>
      </c>
      <c r="E75" s="807" t="s">
        <v>7521</v>
      </c>
      <c r="F75" s="805"/>
      <c r="G75" s="478"/>
      <c r="H75" s="478"/>
      <c r="I75" s="478"/>
      <c r="J75" s="478"/>
      <c r="K75" s="478"/>
      <c r="L75" s="478"/>
      <c r="M75" s="478"/>
      <c r="N75" s="478"/>
      <c r="O75" s="478"/>
      <c r="P75" s="478"/>
      <c r="Q75" s="478"/>
      <c r="R75" s="478"/>
      <c r="S75" s="478"/>
      <c r="T75" s="478"/>
      <c r="U75" s="478"/>
      <c r="V75" s="478"/>
      <c r="W75" s="478"/>
      <c r="X75" s="478"/>
      <c r="Y75" s="478"/>
      <c r="Z75" s="478"/>
    </row>
    <row r="76">
      <c r="A76" s="806" t="s">
        <v>7522</v>
      </c>
      <c r="B76" s="807" t="s">
        <v>7523</v>
      </c>
      <c r="C76" s="807" t="s">
        <v>7524</v>
      </c>
      <c r="D76" s="805" t="s">
        <v>7223</v>
      </c>
      <c r="E76" s="807" t="s">
        <v>7525</v>
      </c>
      <c r="F76" s="805"/>
      <c r="G76" s="478"/>
      <c r="H76" s="478"/>
      <c r="I76" s="478"/>
      <c r="J76" s="478"/>
      <c r="K76" s="478"/>
      <c r="L76" s="478"/>
      <c r="M76" s="478"/>
      <c r="N76" s="478"/>
      <c r="O76" s="478"/>
      <c r="P76" s="478"/>
      <c r="Q76" s="478"/>
      <c r="R76" s="478"/>
      <c r="S76" s="478"/>
      <c r="T76" s="478"/>
      <c r="U76" s="478"/>
      <c r="V76" s="478"/>
      <c r="W76" s="478"/>
      <c r="X76" s="478"/>
      <c r="Y76" s="478"/>
      <c r="Z76" s="478"/>
    </row>
    <row r="77">
      <c r="A77" s="806" t="s">
        <v>7526</v>
      </c>
      <c r="B77" s="807" t="s">
        <v>7527</v>
      </c>
      <c r="C77" s="807" t="s">
        <v>7528</v>
      </c>
      <c r="D77" s="805" t="s">
        <v>7454</v>
      </c>
      <c r="E77" s="807" t="s">
        <v>7529</v>
      </c>
      <c r="F77" s="805"/>
      <c r="G77" s="478"/>
      <c r="H77" s="478"/>
      <c r="I77" s="478"/>
      <c r="J77" s="478"/>
      <c r="K77" s="478"/>
      <c r="L77" s="478"/>
      <c r="M77" s="478"/>
      <c r="N77" s="478"/>
      <c r="O77" s="478"/>
      <c r="P77" s="478"/>
      <c r="Q77" s="478"/>
      <c r="R77" s="478"/>
      <c r="S77" s="478"/>
      <c r="T77" s="478"/>
      <c r="U77" s="478"/>
      <c r="V77" s="478"/>
      <c r="W77" s="478"/>
      <c r="X77" s="478"/>
      <c r="Y77" s="478"/>
      <c r="Z77" s="478"/>
    </row>
    <row r="78">
      <c r="A78" s="806" t="s">
        <v>7530</v>
      </c>
      <c r="B78" s="807" t="s">
        <v>7531</v>
      </c>
      <c r="C78" s="807" t="s">
        <v>7532</v>
      </c>
      <c r="D78" s="805" t="s">
        <v>7223</v>
      </c>
      <c r="E78" s="807" t="s">
        <v>7533</v>
      </c>
      <c r="F78" s="805"/>
      <c r="G78" s="478"/>
      <c r="H78" s="478"/>
      <c r="I78" s="478"/>
      <c r="J78" s="478"/>
      <c r="K78" s="478"/>
      <c r="L78" s="478"/>
      <c r="M78" s="478"/>
      <c r="N78" s="478"/>
      <c r="O78" s="478"/>
      <c r="P78" s="478"/>
      <c r="Q78" s="478"/>
      <c r="R78" s="478"/>
      <c r="S78" s="478"/>
      <c r="T78" s="478"/>
      <c r="U78" s="478"/>
      <c r="V78" s="478"/>
      <c r="W78" s="478"/>
      <c r="X78" s="478"/>
      <c r="Y78" s="478"/>
      <c r="Z78" s="478"/>
    </row>
    <row r="79">
      <c r="A79" s="806" t="s">
        <v>7534</v>
      </c>
      <c r="B79" s="807" t="s">
        <v>7535</v>
      </c>
      <c r="C79" s="807" t="s">
        <v>7536</v>
      </c>
      <c r="D79" s="805" t="s">
        <v>7537</v>
      </c>
      <c r="E79" s="807" t="s">
        <v>7538</v>
      </c>
      <c r="F79" s="805"/>
      <c r="G79" s="478"/>
      <c r="H79" s="478"/>
      <c r="I79" s="478"/>
      <c r="J79" s="478"/>
      <c r="K79" s="478"/>
      <c r="L79" s="478"/>
      <c r="M79" s="478"/>
      <c r="N79" s="478"/>
      <c r="O79" s="478"/>
      <c r="P79" s="478"/>
      <c r="Q79" s="478"/>
      <c r="R79" s="478"/>
      <c r="S79" s="478"/>
      <c r="T79" s="478"/>
      <c r="U79" s="478"/>
      <c r="V79" s="478"/>
      <c r="W79" s="478"/>
      <c r="X79" s="478"/>
      <c r="Y79" s="478"/>
      <c r="Z79" s="478"/>
    </row>
    <row r="80">
      <c r="A80" s="806" t="s">
        <v>7539</v>
      </c>
      <c r="B80" s="807" t="s">
        <v>7540</v>
      </c>
      <c r="C80" s="807" t="s">
        <v>7541</v>
      </c>
      <c r="D80" s="805"/>
      <c r="E80" s="807"/>
      <c r="F80" s="805"/>
      <c r="G80" s="478"/>
      <c r="H80" s="478"/>
      <c r="I80" s="478"/>
      <c r="J80" s="478"/>
      <c r="K80" s="478"/>
      <c r="L80" s="478"/>
      <c r="M80" s="478"/>
      <c r="N80" s="478"/>
      <c r="O80" s="478"/>
      <c r="P80" s="478"/>
      <c r="Q80" s="478"/>
      <c r="R80" s="478"/>
      <c r="S80" s="478"/>
      <c r="T80" s="478"/>
      <c r="U80" s="478"/>
      <c r="V80" s="478"/>
      <c r="W80" s="478"/>
      <c r="X80" s="478"/>
      <c r="Y80" s="478"/>
      <c r="Z80" s="478"/>
    </row>
    <row r="81">
      <c r="A81" s="806" t="s">
        <v>7542</v>
      </c>
      <c r="B81" s="807" t="s">
        <v>7543</v>
      </c>
      <c r="C81" s="807" t="s">
        <v>7544</v>
      </c>
      <c r="D81" s="805" t="s">
        <v>7545</v>
      </c>
      <c r="E81" s="807" t="s">
        <v>7546</v>
      </c>
      <c r="F81" s="805"/>
      <c r="G81" s="478"/>
      <c r="H81" s="478"/>
      <c r="I81" s="478"/>
      <c r="J81" s="478"/>
      <c r="K81" s="478"/>
      <c r="L81" s="478"/>
      <c r="M81" s="478"/>
      <c r="N81" s="478"/>
      <c r="O81" s="478"/>
      <c r="P81" s="478"/>
      <c r="Q81" s="478"/>
      <c r="R81" s="478"/>
      <c r="S81" s="478"/>
      <c r="T81" s="478"/>
      <c r="U81" s="478"/>
      <c r="V81" s="478"/>
      <c r="W81" s="478"/>
      <c r="X81" s="478"/>
      <c r="Y81" s="478"/>
      <c r="Z81" s="478"/>
    </row>
    <row r="82">
      <c r="A82" s="806" t="s">
        <v>7547</v>
      </c>
      <c r="B82" s="807" t="s">
        <v>7548</v>
      </c>
      <c r="C82" s="807" t="s">
        <v>7549</v>
      </c>
      <c r="D82" s="805" t="s">
        <v>7550</v>
      </c>
      <c r="E82" s="807" t="s">
        <v>7551</v>
      </c>
      <c r="F82" s="805"/>
      <c r="G82" s="478"/>
      <c r="H82" s="478"/>
      <c r="I82" s="478"/>
      <c r="J82" s="478"/>
      <c r="K82" s="478"/>
      <c r="L82" s="478"/>
      <c r="M82" s="478"/>
      <c r="N82" s="478"/>
      <c r="O82" s="478"/>
      <c r="P82" s="478"/>
      <c r="Q82" s="478"/>
      <c r="R82" s="478"/>
      <c r="S82" s="478"/>
      <c r="T82" s="478"/>
      <c r="U82" s="478"/>
      <c r="V82" s="478"/>
      <c r="W82" s="478"/>
      <c r="X82" s="478"/>
      <c r="Y82" s="478"/>
      <c r="Z82" s="478"/>
    </row>
    <row r="83">
      <c r="A83" s="806" t="s">
        <v>7552</v>
      </c>
      <c r="B83" s="807" t="s">
        <v>7553</v>
      </c>
      <c r="C83" s="807" t="s">
        <v>7554</v>
      </c>
      <c r="D83" s="805" t="s">
        <v>7550</v>
      </c>
      <c r="E83" s="807" t="s">
        <v>7555</v>
      </c>
      <c r="F83" s="805"/>
      <c r="G83" s="478"/>
      <c r="H83" s="478"/>
      <c r="I83" s="478"/>
      <c r="J83" s="478"/>
      <c r="K83" s="478"/>
      <c r="L83" s="478"/>
      <c r="M83" s="478"/>
      <c r="N83" s="478"/>
      <c r="O83" s="478"/>
      <c r="P83" s="478"/>
      <c r="Q83" s="478"/>
      <c r="R83" s="478"/>
      <c r="S83" s="478"/>
      <c r="T83" s="478"/>
      <c r="U83" s="478"/>
      <c r="V83" s="478"/>
      <c r="W83" s="478"/>
      <c r="X83" s="478"/>
      <c r="Y83" s="478"/>
      <c r="Z83" s="478"/>
    </row>
    <row r="84">
      <c r="A84" s="806" t="s">
        <v>7556</v>
      </c>
      <c r="B84" s="807" t="s">
        <v>7557</v>
      </c>
      <c r="C84" s="807" t="s">
        <v>7558</v>
      </c>
      <c r="D84" s="805" t="s">
        <v>7559</v>
      </c>
      <c r="E84" s="807" t="s">
        <v>7560</v>
      </c>
      <c r="F84" s="805"/>
      <c r="G84" s="478"/>
      <c r="H84" s="478"/>
      <c r="I84" s="478"/>
      <c r="J84" s="478"/>
      <c r="K84" s="478"/>
      <c r="L84" s="478"/>
      <c r="M84" s="478"/>
      <c r="N84" s="478"/>
      <c r="O84" s="478"/>
      <c r="P84" s="478"/>
      <c r="Q84" s="478"/>
      <c r="R84" s="478"/>
      <c r="S84" s="478"/>
      <c r="T84" s="478"/>
      <c r="U84" s="478"/>
      <c r="V84" s="478"/>
      <c r="W84" s="478"/>
      <c r="X84" s="478"/>
      <c r="Y84" s="478"/>
      <c r="Z84" s="478"/>
    </row>
    <row r="85">
      <c r="A85" s="806" t="s">
        <v>7561</v>
      </c>
      <c r="B85" s="807" t="s">
        <v>7562</v>
      </c>
      <c r="C85" s="807" t="s">
        <v>7563</v>
      </c>
      <c r="D85" s="805" t="s">
        <v>7564</v>
      </c>
      <c r="E85" s="807" t="s">
        <v>7565</v>
      </c>
      <c r="F85" s="805"/>
      <c r="G85" s="478"/>
      <c r="H85" s="478"/>
      <c r="I85" s="478"/>
      <c r="J85" s="478"/>
      <c r="K85" s="478"/>
      <c r="L85" s="478"/>
      <c r="M85" s="478"/>
      <c r="N85" s="478"/>
      <c r="O85" s="478"/>
      <c r="P85" s="478"/>
      <c r="Q85" s="478"/>
      <c r="R85" s="478"/>
      <c r="S85" s="478"/>
      <c r="T85" s="478"/>
      <c r="U85" s="478"/>
      <c r="V85" s="478"/>
      <c r="W85" s="478"/>
      <c r="X85" s="478"/>
      <c r="Y85" s="478"/>
      <c r="Z85" s="478"/>
    </row>
    <row r="86">
      <c r="A86" s="806" t="s">
        <v>7566</v>
      </c>
      <c r="B86" s="807" t="s">
        <v>7567</v>
      </c>
      <c r="C86" s="807" t="s">
        <v>7568</v>
      </c>
      <c r="D86" s="805" t="s">
        <v>7223</v>
      </c>
      <c r="E86" s="807" t="s">
        <v>7569</v>
      </c>
      <c r="F86" s="805"/>
      <c r="G86" s="478"/>
      <c r="H86" s="478"/>
      <c r="I86" s="478"/>
      <c r="J86" s="478"/>
      <c r="K86" s="478"/>
      <c r="L86" s="478"/>
      <c r="M86" s="478"/>
      <c r="N86" s="478"/>
      <c r="O86" s="478"/>
      <c r="P86" s="478"/>
      <c r="Q86" s="478"/>
      <c r="R86" s="478"/>
      <c r="S86" s="478"/>
      <c r="T86" s="478"/>
      <c r="U86" s="478"/>
      <c r="V86" s="478"/>
      <c r="W86" s="478"/>
      <c r="X86" s="478"/>
      <c r="Y86" s="478"/>
      <c r="Z86" s="478"/>
    </row>
    <row r="87">
      <c r="A87" s="806" t="s">
        <v>7570</v>
      </c>
      <c r="B87" s="807" t="s">
        <v>7571</v>
      </c>
      <c r="C87" s="807" t="s">
        <v>7572</v>
      </c>
      <c r="D87" s="805" t="s">
        <v>7223</v>
      </c>
      <c r="E87" s="807" t="s">
        <v>7573</v>
      </c>
      <c r="F87" s="805"/>
      <c r="G87" s="478"/>
      <c r="H87" s="478"/>
      <c r="I87" s="478"/>
      <c r="J87" s="478"/>
      <c r="K87" s="478"/>
      <c r="L87" s="478"/>
      <c r="M87" s="478"/>
      <c r="N87" s="478"/>
      <c r="O87" s="478"/>
      <c r="P87" s="478"/>
      <c r="Q87" s="478"/>
      <c r="R87" s="478"/>
      <c r="S87" s="478"/>
      <c r="T87" s="478"/>
      <c r="U87" s="478"/>
      <c r="V87" s="478"/>
      <c r="W87" s="478"/>
      <c r="X87" s="478"/>
      <c r="Y87" s="478"/>
      <c r="Z87" s="478"/>
    </row>
    <row r="88">
      <c r="A88" s="806" t="s">
        <v>7574</v>
      </c>
      <c r="B88" s="807" t="s">
        <v>7575</v>
      </c>
      <c r="C88" s="807" t="s">
        <v>7576</v>
      </c>
      <c r="D88" s="805" t="s">
        <v>7223</v>
      </c>
      <c r="E88" s="807" t="s">
        <v>7577</v>
      </c>
      <c r="F88" s="805"/>
      <c r="G88" s="478"/>
      <c r="H88" s="478"/>
      <c r="I88" s="478"/>
      <c r="J88" s="478"/>
      <c r="K88" s="478"/>
      <c r="L88" s="478"/>
      <c r="M88" s="478"/>
      <c r="N88" s="478"/>
      <c r="O88" s="478"/>
      <c r="P88" s="478"/>
      <c r="Q88" s="478"/>
      <c r="R88" s="478"/>
      <c r="S88" s="478"/>
      <c r="T88" s="478"/>
      <c r="U88" s="478"/>
      <c r="V88" s="478"/>
      <c r="W88" s="478"/>
      <c r="X88" s="478"/>
      <c r="Y88" s="478"/>
      <c r="Z88" s="478"/>
    </row>
    <row r="89">
      <c r="A89" s="806" t="s">
        <v>7578</v>
      </c>
      <c r="B89" s="807" t="s">
        <v>7579</v>
      </c>
      <c r="C89" s="807" t="s">
        <v>7580</v>
      </c>
      <c r="D89" s="805" t="s">
        <v>7223</v>
      </c>
      <c r="E89" s="807" t="s">
        <v>7581</v>
      </c>
      <c r="F89" s="805"/>
      <c r="G89" s="478"/>
      <c r="H89" s="478"/>
      <c r="I89" s="478"/>
      <c r="J89" s="478"/>
      <c r="K89" s="478"/>
      <c r="L89" s="478"/>
      <c r="M89" s="478"/>
      <c r="N89" s="478"/>
      <c r="O89" s="478"/>
      <c r="P89" s="478"/>
      <c r="Q89" s="478"/>
      <c r="R89" s="478"/>
      <c r="S89" s="478"/>
      <c r="T89" s="478"/>
      <c r="U89" s="478"/>
      <c r="V89" s="478"/>
      <c r="W89" s="478"/>
      <c r="X89" s="478"/>
      <c r="Y89" s="478"/>
      <c r="Z89" s="478"/>
    </row>
    <row r="90">
      <c r="A90" s="806" t="s">
        <v>7582</v>
      </c>
      <c r="B90" s="807" t="s">
        <v>7583</v>
      </c>
      <c r="C90" s="807" t="s">
        <v>7584</v>
      </c>
      <c r="D90" s="805" t="s">
        <v>7585</v>
      </c>
      <c r="E90" s="807" t="s">
        <v>7586</v>
      </c>
      <c r="F90" s="805"/>
      <c r="G90" s="478"/>
      <c r="H90" s="478"/>
      <c r="I90" s="478"/>
      <c r="J90" s="478"/>
      <c r="K90" s="478"/>
      <c r="L90" s="478"/>
      <c r="M90" s="478"/>
      <c r="N90" s="478"/>
      <c r="O90" s="478"/>
      <c r="P90" s="478"/>
      <c r="Q90" s="478"/>
      <c r="R90" s="478"/>
      <c r="S90" s="478"/>
      <c r="T90" s="478"/>
      <c r="U90" s="478"/>
      <c r="V90" s="478"/>
      <c r="W90" s="478"/>
      <c r="X90" s="478"/>
      <c r="Y90" s="478"/>
      <c r="Z90" s="478"/>
    </row>
    <row r="91">
      <c r="A91" s="806" t="s">
        <v>7587</v>
      </c>
      <c r="B91" s="807" t="s">
        <v>7588</v>
      </c>
      <c r="C91" s="807" t="s">
        <v>7589</v>
      </c>
      <c r="D91" s="805" t="s">
        <v>7590</v>
      </c>
      <c r="E91" s="807" t="s">
        <v>7591</v>
      </c>
      <c r="F91" s="805"/>
      <c r="G91" s="478"/>
      <c r="H91" s="478"/>
      <c r="I91" s="478"/>
      <c r="J91" s="478"/>
      <c r="K91" s="478"/>
      <c r="L91" s="478"/>
      <c r="M91" s="478"/>
      <c r="N91" s="478"/>
      <c r="O91" s="478"/>
      <c r="P91" s="478"/>
      <c r="Q91" s="478"/>
      <c r="R91" s="478"/>
      <c r="S91" s="478"/>
      <c r="T91" s="478"/>
      <c r="U91" s="478"/>
      <c r="V91" s="478"/>
      <c r="W91" s="478"/>
      <c r="X91" s="478"/>
      <c r="Y91" s="478"/>
      <c r="Z91" s="478"/>
    </row>
    <row r="92">
      <c r="A92" s="806" t="s">
        <v>7592</v>
      </c>
      <c r="B92" s="807" t="s">
        <v>7593</v>
      </c>
      <c r="C92" s="807" t="s">
        <v>7594</v>
      </c>
      <c r="D92" s="805" t="s">
        <v>7223</v>
      </c>
      <c r="E92" s="807" t="s">
        <v>7595</v>
      </c>
      <c r="F92" s="805"/>
      <c r="G92" s="478"/>
      <c r="H92" s="478"/>
      <c r="I92" s="478"/>
      <c r="J92" s="478"/>
      <c r="K92" s="478"/>
      <c r="L92" s="478"/>
      <c r="M92" s="478"/>
      <c r="N92" s="478"/>
      <c r="O92" s="478"/>
      <c r="P92" s="478"/>
      <c r="Q92" s="478"/>
      <c r="R92" s="478"/>
      <c r="S92" s="478"/>
      <c r="T92" s="478"/>
      <c r="U92" s="478"/>
      <c r="V92" s="478"/>
      <c r="W92" s="478"/>
      <c r="X92" s="478"/>
      <c r="Y92" s="478"/>
      <c r="Z92" s="478"/>
    </row>
    <row r="93">
      <c r="A93" s="806" t="s">
        <v>7596</v>
      </c>
      <c r="B93" s="807" t="s">
        <v>7597</v>
      </c>
      <c r="C93" s="807" t="s">
        <v>7598</v>
      </c>
      <c r="D93" s="805" t="s">
        <v>7599</v>
      </c>
      <c r="E93" s="807" t="s">
        <v>7600</v>
      </c>
      <c r="F93" s="805"/>
      <c r="G93" s="478"/>
      <c r="H93" s="478"/>
      <c r="I93" s="478"/>
      <c r="J93" s="478"/>
      <c r="K93" s="478"/>
      <c r="L93" s="478"/>
      <c r="M93" s="478"/>
      <c r="N93" s="478"/>
      <c r="O93" s="478"/>
      <c r="P93" s="478"/>
      <c r="Q93" s="478"/>
      <c r="R93" s="478"/>
      <c r="S93" s="478"/>
      <c r="T93" s="478"/>
      <c r="U93" s="478"/>
      <c r="V93" s="478"/>
      <c r="W93" s="478"/>
      <c r="X93" s="478"/>
      <c r="Y93" s="478"/>
      <c r="Z93" s="478"/>
    </row>
    <row r="94">
      <c r="A94" s="806" t="s">
        <v>7601</v>
      </c>
      <c r="B94" s="807" t="s">
        <v>7602</v>
      </c>
      <c r="C94" s="807" t="s">
        <v>7603</v>
      </c>
      <c r="D94" s="805" t="s">
        <v>7223</v>
      </c>
      <c r="E94" s="807" t="s">
        <v>7604</v>
      </c>
      <c r="F94" s="805"/>
      <c r="G94" s="478"/>
      <c r="H94" s="478"/>
      <c r="I94" s="478"/>
      <c r="J94" s="478"/>
      <c r="K94" s="478"/>
      <c r="L94" s="478"/>
      <c r="M94" s="478"/>
      <c r="N94" s="478"/>
      <c r="O94" s="478"/>
      <c r="P94" s="478"/>
      <c r="Q94" s="478"/>
      <c r="R94" s="478"/>
      <c r="S94" s="478"/>
      <c r="T94" s="478"/>
      <c r="U94" s="478"/>
      <c r="V94" s="478"/>
      <c r="W94" s="478"/>
      <c r="X94" s="478"/>
      <c r="Y94" s="478"/>
      <c r="Z94" s="478"/>
    </row>
    <row r="95">
      <c r="A95" s="806" t="s">
        <v>7605</v>
      </c>
      <c r="B95" s="807" t="s">
        <v>7606</v>
      </c>
      <c r="C95" s="807" t="s">
        <v>7607</v>
      </c>
      <c r="D95" s="805" t="s">
        <v>7223</v>
      </c>
      <c r="E95" s="807" t="s">
        <v>7608</v>
      </c>
      <c r="F95" s="805"/>
      <c r="G95" s="478"/>
      <c r="H95" s="478"/>
      <c r="I95" s="478"/>
      <c r="J95" s="478"/>
      <c r="K95" s="478"/>
      <c r="L95" s="478"/>
      <c r="M95" s="478"/>
      <c r="N95" s="478"/>
      <c r="O95" s="478"/>
      <c r="P95" s="478"/>
      <c r="Q95" s="478"/>
      <c r="R95" s="478"/>
      <c r="S95" s="478"/>
      <c r="T95" s="478"/>
      <c r="U95" s="478"/>
      <c r="V95" s="478"/>
      <c r="W95" s="478"/>
      <c r="X95" s="478"/>
      <c r="Y95" s="478"/>
      <c r="Z95" s="478"/>
    </row>
    <row r="96">
      <c r="A96" s="806" t="s">
        <v>7609</v>
      </c>
      <c r="B96" s="807" t="s">
        <v>7610</v>
      </c>
      <c r="C96" s="807" t="s">
        <v>7611</v>
      </c>
      <c r="D96" s="805" t="s">
        <v>7223</v>
      </c>
      <c r="E96" s="807" t="s">
        <v>7612</v>
      </c>
      <c r="F96" s="805"/>
      <c r="G96" s="478"/>
      <c r="H96" s="478"/>
      <c r="I96" s="478"/>
      <c r="J96" s="478"/>
      <c r="K96" s="478"/>
      <c r="L96" s="478"/>
      <c r="M96" s="478"/>
      <c r="N96" s="478"/>
      <c r="O96" s="478"/>
      <c r="P96" s="478"/>
      <c r="Q96" s="478"/>
      <c r="R96" s="478"/>
      <c r="S96" s="478"/>
      <c r="T96" s="478"/>
      <c r="U96" s="478"/>
      <c r="V96" s="478"/>
      <c r="W96" s="478"/>
      <c r="X96" s="478"/>
      <c r="Y96" s="478"/>
      <c r="Z96" s="478"/>
    </row>
    <row r="97">
      <c r="A97" s="806" t="s">
        <v>7613</v>
      </c>
      <c r="B97" s="807" t="s">
        <v>7614</v>
      </c>
      <c r="C97" s="807" t="s">
        <v>7415</v>
      </c>
      <c r="D97" s="805"/>
      <c r="E97" s="807"/>
      <c r="F97" s="805"/>
      <c r="G97" s="478"/>
      <c r="H97" s="478"/>
      <c r="I97" s="478"/>
      <c r="J97" s="478"/>
      <c r="K97" s="478"/>
      <c r="L97" s="478"/>
      <c r="M97" s="478"/>
      <c r="N97" s="478"/>
      <c r="O97" s="478"/>
      <c r="P97" s="478"/>
      <c r="Q97" s="478"/>
      <c r="R97" s="478"/>
      <c r="S97" s="478"/>
      <c r="T97" s="478"/>
      <c r="U97" s="478"/>
      <c r="V97" s="478"/>
      <c r="W97" s="478"/>
      <c r="X97" s="478"/>
      <c r="Y97" s="478"/>
      <c r="Z97" s="478"/>
    </row>
    <row r="98">
      <c r="A98" s="806" t="s">
        <v>7615</v>
      </c>
      <c r="B98" s="807" t="s">
        <v>7616</v>
      </c>
      <c r="C98" s="807" t="s">
        <v>7617</v>
      </c>
      <c r="D98" s="805" t="s">
        <v>7618</v>
      </c>
      <c r="E98" s="807" t="s">
        <v>7619</v>
      </c>
      <c r="F98" s="805"/>
      <c r="G98" s="478"/>
      <c r="H98" s="478"/>
      <c r="I98" s="478"/>
      <c r="J98" s="478"/>
      <c r="K98" s="478"/>
      <c r="L98" s="478"/>
      <c r="M98" s="478"/>
      <c r="N98" s="478"/>
      <c r="O98" s="478"/>
      <c r="P98" s="478"/>
      <c r="Q98" s="478"/>
      <c r="R98" s="478"/>
      <c r="S98" s="478"/>
      <c r="T98" s="478"/>
      <c r="U98" s="478"/>
      <c r="V98" s="478"/>
      <c r="W98" s="478"/>
      <c r="X98" s="478"/>
      <c r="Y98" s="478"/>
      <c r="Z98" s="478"/>
    </row>
    <row r="99">
      <c r="A99" s="806" t="s">
        <v>7620</v>
      </c>
      <c r="B99" s="807" t="s">
        <v>7621</v>
      </c>
      <c r="C99" s="807" t="s">
        <v>7622</v>
      </c>
      <c r="D99" s="805"/>
      <c r="E99" s="807"/>
      <c r="F99" s="805"/>
      <c r="G99" s="478"/>
      <c r="H99" s="478"/>
      <c r="I99" s="478"/>
      <c r="J99" s="478"/>
      <c r="K99" s="478"/>
      <c r="L99" s="478"/>
      <c r="M99" s="478"/>
      <c r="N99" s="478"/>
      <c r="O99" s="478"/>
      <c r="P99" s="478"/>
      <c r="Q99" s="478"/>
      <c r="R99" s="478"/>
      <c r="S99" s="478"/>
      <c r="T99" s="478"/>
      <c r="U99" s="478"/>
      <c r="V99" s="478"/>
      <c r="W99" s="478"/>
      <c r="X99" s="478"/>
      <c r="Y99" s="478"/>
      <c r="Z99" s="478"/>
    </row>
    <row r="100">
      <c r="A100" s="806" t="s">
        <v>7623</v>
      </c>
      <c r="B100" s="807" t="s">
        <v>7624</v>
      </c>
      <c r="C100" s="807" t="s">
        <v>7622</v>
      </c>
      <c r="D100" s="805"/>
      <c r="E100" s="807"/>
      <c r="F100" s="805"/>
      <c r="G100" s="478"/>
      <c r="H100" s="478"/>
      <c r="I100" s="478"/>
      <c r="J100" s="478"/>
      <c r="K100" s="478"/>
      <c r="L100" s="478"/>
      <c r="M100" s="478"/>
      <c r="N100" s="478"/>
      <c r="O100" s="478"/>
      <c r="P100" s="478"/>
      <c r="Q100" s="478"/>
      <c r="R100" s="478"/>
      <c r="S100" s="478"/>
      <c r="T100" s="478"/>
      <c r="U100" s="478"/>
      <c r="V100" s="478"/>
      <c r="W100" s="478"/>
      <c r="X100" s="478"/>
      <c r="Y100" s="478"/>
      <c r="Z100" s="478"/>
    </row>
    <row r="101">
      <c r="A101" s="806" t="s">
        <v>7625</v>
      </c>
      <c r="B101" s="807" t="s">
        <v>7626</v>
      </c>
      <c r="C101" s="807" t="s">
        <v>7627</v>
      </c>
      <c r="D101" s="805" t="s">
        <v>7628</v>
      </c>
      <c r="E101" s="807" t="s">
        <v>7629</v>
      </c>
      <c r="F101" s="805"/>
      <c r="G101" s="478"/>
      <c r="H101" s="478"/>
      <c r="I101" s="478"/>
      <c r="J101" s="478"/>
      <c r="K101" s="478"/>
      <c r="L101" s="478"/>
      <c r="M101" s="478"/>
      <c r="N101" s="478"/>
      <c r="O101" s="478"/>
      <c r="P101" s="478"/>
      <c r="Q101" s="478"/>
      <c r="R101" s="478"/>
      <c r="S101" s="478"/>
      <c r="T101" s="478"/>
      <c r="U101" s="478"/>
      <c r="V101" s="478"/>
      <c r="W101" s="478"/>
      <c r="X101" s="478"/>
      <c r="Y101" s="478"/>
      <c r="Z101" s="478"/>
    </row>
    <row r="102">
      <c r="A102" s="806" t="s">
        <v>7630</v>
      </c>
      <c r="B102" s="807" t="s">
        <v>7631</v>
      </c>
      <c r="C102" s="807" t="s">
        <v>7632</v>
      </c>
      <c r="D102" s="805" t="s">
        <v>7223</v>
      </c>
      <c r="E102" s="807" t="s">
        <v>7633</v>
      </c>
      <c r="F102" s="805"/>
      <c r="G102" s="478"/>
      <c r="H102" s="478"/>
      <c r="I102" s="478"/>
      <c r="J102" s="478"/>
      <c r="K102" s="478"/>
      <c r="L102" s="478"/>
      <c r="M102" s="478"/>
      <c r="N102" s="478"/>
      <c r="O102" s="478"/>
      <c r="P102" s="478"/>
      <c r="Q102" s="478"/>
      <c r="R102" s="478"/>
      <c r="S102" s="478"/>
      <c r="T102" s="478"/>
      <c r="U102" s="478"/>
      <c r="V102" s="478"/>
      <c r="W102" s="478"/>
      <c r="X102" s="478"/>
      <c r="Y102" s="478"/>
      <c r="Z102" s="478"/>
    </row>
    <row r="103">
      <c r="A103" s="806" t="s">
        <v>7634</v>
      </c>
      <c r="B103" s="807" t="s">
        <v>7635</v>
      </c>
      <c r="C103" s="807" t="s">
        <v>7636</v>
      </c>
      <c r="D103" s="805" t="s">
        <v>7223</v>
      </c>
      <c r="E103" s="807" t="s">
        <v>7637</v>
      </c>
      <c r="F103" s="805"/>
      <c r="G103" s="478"/>
      <c r="H103" s="478"/>
      <c r="I103" s="478"/>
      <c r="J103" s="478"/>
      <c r="K103" s="478"/>
      <c r="L103" s="478"/>
      <c r="M103" s="478"/>
      <c r="N103" s="478"/>
      <c r="O103" s="478"/>
      <c r="P103" s="478"/>
      <c r="Q103" s="478"/>
      <c r="R103" s="478"/>
      <c r="S103" s="478"/>
      <c r="T103" s="478"/>
      <c r="U103" s="478"/>
      <c r="V103" s="478"/>
      <c r="W103" s="478"/>
      <c r="X103" s="478"/>
      <c r="Y103" s="478"/>
      <c r="Z103" s="478"/>
    </row>
    <row r="104">
      <c r="A104" s="806" t="s">
        <v>7638</v>
      </c>
      <c r="B104" s="807" t="s">
        <v>7639</v>
      </c>
      <c r="C104" s="807" t="s">
        <v>7640</v>
      </c>
      <c r="D104" s="805" t="s">
        <v>7223</v>
      </c>
      <c r="E104" s="807" t="s">
        <v>7641</v>
      </c>
      <c r="F104" s="805"/>
      <c r="G104" s="478"/>
      <c r="H104" s="478"/>
      <c r="I104" s="478"/>
      <c r="J104" s="478"/>
      <c r="K104" s="478"/>
      <c r="L104" s="478"/>
      <c r="M104" s="478"/>
      <c r="N104" s="478"/>
      <c r="O104" s="478"/>
      <c r="P104" s="478"/>
      <c r="Q104" s="478"/>
      <c r="R104" s="478"/>
      <c r="S104" s="478"/>
      <c r="T104" s="478"/>
      <c r="U104" s="478"/>
      <c r="V104" s="478"/>
      <c r="W104" s="478"/>
      <c r="X104" s="478"/>
      <c r="Y104" s="478"/>
      <c r="Z104" s="478"/>
    </row>
    <row r="105">
      <c r="A105" s="806" t="s">
        <v>7642</v>
      </c>
      <c r="B105" s="807" t="s">
        <v>7643</v>
      </c>
      <c r="C105" s="807" t="s">
        <v>7644</v>
      </c>
      <c r="D105" s="805" t="s">
        <v>7223</v>
      </c>
      <c r="E105" s="807" t="s">
        <v>7645</v>
      </c>
      <c r="F105" s="805"/>
      <c r="G105" s="478"/>
      <c r="H105" s="478"/>
      <c r="I105" s="478"/>
      <c r="J105" s="478"/>
      <c r="K105" s="478"/>
      <c r="L105" s="478"/>
      <c r="M105" s="478"/>
      <c r="N105" s="478"/>
      <c r="O105" s="478"/>
      <c r="P105" s="478"/>
      <c r="Q105" s="478"/>
      <c r="R105" s="478"/>
      <c r="S105" s="478"/>
      <c r="T105" s="478"/>
      <c r="U105" s="478"/>
      <c r="V105" s="478"/>
      <c r="W105" s="478"/>
      <c r="X105" s="478"/>
      <c r="Y105" s="478"/>
      <c r="Z105" s="478"/>
    </row>
    <row r="106">
      <c r="A106" s="806" t="s">
        <v>7646</v>
      </c>
      <c r="B106" s="807" t="s">
        <v>7647</v>
      </c>
      <c r="C106" s="807" t="s">
        <v>7648</v>
      </c>
      <c r="D106" s="805" t="s">
        <v>7223</v>
      </c>
      <c r="E106" s="807" t="s">
        <v>7649</v>
      </c>
      <c r="F106" s="805"/>
      <c r="G106" s="478"/>
      <c r="H106" s="478"/>
      <c r="I106" s="478"/>
      <c r="J106" s="478"/>
      <c r="K106" s="478"/>
      <c r="L106" s="478"/>
      <c r="M106" s="478"/>
      <c r="N106" s="478"/>
      <c r="O106" s="478"/>
      <c r="P106" s="478"/>
      <c r="Q106" s="478"/>
      <c r="R106" s="478"/>
      <c r="S106" s="478"/>
      <c r="T106" s="478"/>
      <c r="U106" s="478"/>
      <c r="V106" s="478"/>
      <c r="W106" s="478"/>
      <c r="X106" s="478"/>
      <c r="Y106" s="478"/>
      <c r="Z106" s="478"/>
    </row>
    <row r="107">
      <c r="A107" s="806" t="s">
        <v>7650</v>
      </c>
      <c r="B107" s="807" t="s">
        <v>7651</v>
      </c>
      <c r="C107" s="807" t="s">
        <v>7652</v>
      </c>
      <c r="D107" s="805" t="s">
        <v>7223</v>
      </c>
      <c r="E107" s="807" t="s">
        <v>7653</v>
      </c>
      <c r="F107" s="805"/>
      <c r="G107" s="478"/>
      <c r="H107" s="478"/>
      <c r="I107" s="478"/>
      <c r="J107" s="478"/>
      <c r="K107" s="478"/>
      <c r="L107" s="478"/>
      <c r="M107" s="478"/>
      <c r="N107" s="478"/>
      <c r="O107" s="478"/>
      <c r="P107" s="478"/>
      <c r="Q107" s="478"/>
      <c r="R107" s="478"/>
      <c r="S107" s="478"/>
      <c r="T107" s="478"/>
      <c r="U107" s="478"/>
      <c r="V107" s="478"/>
      <c r="W107" s="478"/>
      <c r="X107" s="478"/>
      <c r="Y107" s="478"/>
      <c r="Z107" s="478"/>
    </row>
    <row r="108">
      <c r="A108" s="806" t="s">
        <v>7654</v>
      </c>
      <c r="B108" s="807" t="s">
        <v>7655</v>
      </c>
      <c r="C108" s="807" t="s">
        <v>7656</v>
      </c>
      <c r="D108" s="805" t="s">
        <v>7223</v>
      </c>
      <c r="E108" s="807" t="s">
        <v>7657</v>
      </c>
      <c r="F108" s="805"/>
      <c r="G108" s="478"/>
      <c r="H108" s="478"/>
      <c r="I108" s="478"/>
      <c r="J108" s="478"/>
      <c r="K108" s="478"/>
      <c r="L108" s="478"/>
      <c r="M108" s="478"/>
      <c r="N108" s="478"/>
      <c r="O108" s="478"/>
      <c r="P108" s="478"/>
      <c r="Q108" s="478"/>
      <c r="R108" s="478"/>
      <c r="S108" s="478"/>
      <c r="T108" s="478"/>
      <c r="U108" s="478"/>
      <c r="V108" s="478"/>
      <c r="W108" s="478"/>
      <c r="X108" s="478"/>
      <c r="Y108" s="478"/>
      <c r="Z108" s="478"/>
    </row>
    <row r="109">
      <c r="A109" s="806" t="s">
        <v>7658</v>
      </c>
      <c r="B109" s="807" t="s">
        <v>7659</v>
      </c>
      <c r="C109" s="807" t="s">
        <v>7660</v>
      </c>
      <c r="D109" s="805" t="s">
        <v>7661</v>
      </c>
      <c r="E109" s="807" t="s">
        <v>7662</v>
      </c>
      <c r="F109" s="805"/>
      <c r="G109" s="478"/>
      <c r="H109" s="478"/>
      <c r="I109" s="478"/>
      <c r="J109" s="478"/>
      <c r="K109" s="478"/>
      <c r="L109" s="478"/>
      <c r="M109" s="478"/>
      <c r="N109" s="478"/>
      <c r="O109" s="478"/>
      <c r="P109" s="478"/>
      <c r="Q109" s="478"/>
      <c r="R109" s="478"/>
      <c r="S109" s="478"/>
      <c r="T109" s="478"/>
      <c r="U109" s="478"/>
      <c r="V109" s="478"/>
      <c r="W109" s="478"/>
      <c r="X109" s="478"/>
      <c r="Y109" s="478"/>
      <c r="Z109" s="478"/>
    </row>
    <row r="110">
      <c r="A110" s="806" t="s">
        <v>7663</v>
      </c>
      <c r="B110" s="807" t="s">
        <v>7664</v>
      </c>
      <c r="C110" s="807" t="s">
        <v>7665</v>
      </c>
      <c r="D110" s="805" t="s">
        <v>7223</v>
      </c>
      <c r="E110" s="807" t="s">
        <v>7666</v>
      </c>
      <c r="F110" s="805"/>
      <c r="G110" s="478"/>
      <c r="H110" s="478"/>
      <c r="I110" s="478"/>
      <c r="J110" s="478"/>
      <c r="K110" s="478"/>
      <c r="L110" s="478"/>
      <c r="M110" s="478"/>
      <c r="N110" s="478"/>
      <c r="O110" s="478"/>
      <c r="P110" s="478"/>
      <c r="Q110" s="478"/>
      <c r="R110" s="478"/>
      <c r="S110" s="478"/>
      <c r="T110" s="478"/>
      <c r="U110" s="478"/>
      <c r="V110" s="478"/>
      <c r="W110" s="478"/>
      <c r="X110" s="478"/>
      <c r="Y110" s="478"/>
      <c r="Z110" s="478"/>
    </row>
    <row r="111">
      <c r="A111" s="806" t="s">
        <v>7667</v>
      </c>
      <c r="B111" s="807" t="s">
        <v>7668</v>
      </c>
      <c r="C111" s="807" t="s">
        <v>7669</v>
      </c>
      <c r="D111" s="805" t="s">
        <v>7223</v>
      </c>
      <c r="E111" s="807" t="s">
        <v>7670</v>
      </c>
      <c r="F111" s="805"/>
      <c r="G111" s="478"/>
      <c r="H111" s="478"/>
      <c r="I111" s="478"/>
      <c r="J111" s="478"/>
      <c r="K111" s="478"/>
      <c r="L111" s="478"/>
      <c r="M111" s="478"/>
      <c r="N111" s="478"/>
      <c r="O111" s="478"/>
      <c r="P111" s="478"/>
      <c r="Q111" s="478"/>
      <c r="R111" s="478"/>
      <c r="S111" s="478"/>
      <c r="T111" s="478"/>
      <c r="U111" s="478"/>
      <c r="V111" s="478"/>
      <c r="W111" s="478"/>
      <c r="X111" s="478"/>
      <c r="Y111" s="478"/>
      <c r="Z111" s="478"/>
    </row>
    <row r="112">
      <c r="A112" s="806" t="s">
        <v>1535</v>
      </c>
      <c r="B112" s="807" t="s">
        <v>7671</v>
      </c>
      <c r="C112" s="807" t="s">
        <v>7672</v>
      </c>
      <c r="D112" s="805" t="s">
        <v>7673</v>
      </c>
      <c r="E112" s="807" t="s">
        <v>7674</v>
      </c>
      <c r="F112" s="805"/>
      <c r="G112" s="478"/>
      <c r="H112" s="478"/>
      <c r="I112" s="478"/>
      <c r="J112" s="478"/>
      <c r="K112" s="478"/>
      <c r="L112" s="478"/>
      <c r="M112" s="478"/>
      <c r="N112" s="478"/>
      <c r="O112" s="478"/>
      <c r="P112" s="478"/>
      <c r="Q112" s="478"/>
      <c r="R112" s="478"/>
      <c r="S112" s="478"/>
      <c r="T112" s="478"/>
      <c r="U112" s="478"/>
      <c r="V112" s="478"/>
      <c r="W112" s="478"/>
      <c r="X112" s="478"/>
      <c r="Y112" s="478"/>
      <c r="Z112" s="478"/>
    </row>
    <row r="113">
      <c r="A113" s="806" t="s">
        <v>7675</v>
      </c>
      <c r="B113" s="807" t="s">
        <v>7676</v>
      </c>
      <c r="C113" s="807" t="s">
        <v>7677</v>
      </c>
      <c r="D113" s="805" t="s">
        <v>7678</v>
      </c>
      <c r="E113" s="807" t="s">
        <v>7679</v>
      </c>
      <c r="F113" s="805"/>
      <c r="G113" s="478"/>
      <c r="H113" s="478"/>
      <c r="I113" s="478"/>
      <c r="J113" s="478"/>
      <c r="K113" s="478"/>
      <c r="L113" s="478"/>
      <c r="M113" s="478"/>
      <c r="N113" s="478"/>
      <c r="O113" s="478"/>
      <c r="P113" s="478"/>
      <c r="Q113" s="478"/>
      <c r="R113" s="478"/>
      <c r="S113" s="478"/>
      <c r="T113" s="478"/>
      <c r="U113" s="478"/>
      <c r="V113" s="478"/>
      <c r="W113" s="478"/>
      <c r="X113" s="478"/>
      <c r="Y113" s="478"/>
      <c r="Z113" s="478"/>
    </row>
    <row r="114">
      <c r="A114" s="806" t="s">
        <v>7680</v>
      </c>
      <c r="B114" s="807" t="s">
        <v>7681</v>
      </c>
      <c r="C114" s="807" t="s">
        <v>7682</v>
      </c>
      <c r="D114" s="805" t="s">
        <v>7683</v>
      </c>
      <c r="E114" s="807" t="s">
        <v>7684</v>
      </c>
      <c r="F114" s="805"/>
      <c r="G114" s="478"/>
      <c r="H114" s="478"/>
      <c r="I114" s="478"/>
      <c r="J114" s="478"/>
      <c r="K114" s="478"/>
      <c r="L114" s="478"/>
      <c r="M114" s="478"/>
      <c r="N114" s="478"/>
      <c r="O114" s="478"/>
      <c r="P114" s="478"/>
      <c r="Q114" s="478"/>
      <c r="R114" s="478"/>
      <c r="S114" s="478"/>
      <c r="T114" s="478"/>
      <c r="U114" s="478"/>
      <c r="V114" s="478"/>
      <c r="W114" s="478"/>
      <c r="X114" s="478"/>
      <c r="Y114" s="478"/>
      <c r="Z114" s="478"/>
    </row>
    <row r="115">
      <c r="A115" s="806" t="s">
        <v>7685</v>
      </c>
      <c r="B115" s="807" t="s">
        <v>7686</v>
      </c>
      <c r="C115" s="807" t="s">
        <v>7687</v>
      </c>
      <c r="D115" s="805" t="s">
        <v>7292</v>
      </c>
      <c r="E115" s="807" t="s">
        <v>7688</v>
      </c>
      <c r="F115" s="805"/>
      <c r="G115" s="478"/>
      <c r="H115" s="478"/>
      <c r="I115" s="478"/>
      <c r="J115" s="478"/>
      <c r="K115" s="478"/>
      <c r="L115" s="478"/>
      <c r="M115" s="478"/>
      <c r="N115" s="478"/>
      <c r="O115" s="478"/>
      <c r="P115" s="478"/>
      <c r="Q115" s="478"/>
      <c r="R115" s="478"/>
      <c r="S115" s="478"/>
      <c r="T115" s="478"/>
      <c r="U115" s="478"/>
      <c r="V115" s="478"/>
      <c r="W115" s="478"/>
      <c r="X115" s="478"/>
      <c r="Y115" s="478"/>
      <c r="Z115" s="478"/>
    </row>
    <row r="116">
      <c r="A116" s="806" t="s">
        <v>7689</v>
      </c>
      <c r="B116" s="807" t="s">
        <v>7690</v>
      </c>
      <c r="C116" s="807" t="s">
        <v>7691</v>
      </c>
      <c r="D116" s="805" t="s">
        <v>7692</v>
      </c>
      <c r="E116" s="807" t="s">
        <v>7693</v>
      </c>
      <c r="F116" s="805"/>
      <c r="G116" s="478"/>
      <c r="H116" s="478"/>
      <c r="I116" s="478"/>
      <c r="J116" s="478"/>
      <c r="K116" s="478"/>
      <c r="L116" s="478"/>
      <c r="M116" s="478"/>
      <c r="N116" s="478"/>
      <c r="O116" s="478"/>
      <c r="P116" s="478"/>
      <c r="Q116" s="478"/>
      <c r="R116" s="478"/>
      <c r="S116" s="478"/>
      <c r="T116" s="478"/>
      <c r="U116" s="478"/>
      <c r="V116" s="478"/>
      <c r="W116" s="478"/>
      <c r="X116" s="478"/>
      <c r="Y116" s="478"/>
      <c r="Z116" s="478"/>
    </row>
    <row r="117">
      <c r="A117" s="806" t="s">
        <v>7694</v>
      </c>
      <c r="B117" s="807" t="s">
        <v>7695</v>
      </c>
      <c r="C117" s="807" t="s">
        <v>7622</v>
      </c>
      <c r="D117" s="805"/>
      <c r="E117" s="807"/>
      <c r="F117" s="805"/>
      <c r="G117" s="478"/>
      <c r="H117" s="478"/>
      <c r="I117" s="478"/>
      <c r="J117" s="478"/>
      <c r="K117" s="478"/>
      <c r="L117" s="478"/>
      <c r="M117" s="478"/>
      <c r="N117" s="478"/>
      <c r="O117" s="478"/>
      <c r="P117" s="478"/>
      <c r="Q117" s="478"/>
      <c r="R117" s="478"/>
      <c r="S117" s="478"/>
      <c r="T117" s="478"/>
      <c r="U117" s="478"/>
      <c r="V117" s="478"/>
      <c r="W117" s="478"/>
      <c r="X117" s="478"/>
      <c r="Y117" s="478"/>
      <c r="Z117" s="478"/>
    </row>
    <row r="118">
      <c r="A118" s="806" t="s">
        <v>1538</v>
      </c>
      <c r="B118" s="807" t="s">
        <v>7696</v>
      </c>
      <c r="C118" s="807" t="s">
        <v>7697</v>
      </c>
      <c r="D118" s="805" t="s">
        <v>7698</v>
      </c>
      <c r="E118" s="807" t="s">
        <v>7699</v>
      </c>
      <c r="F118" s="805"/>
      <c r="G118" s="478"/>
      <c r="H118" s="478"/>
      <c r="I118" s="478"/>
      <c r="J118" s="478"/>
      <c r="K118" s="478"/>
      <c r="L118" s="478"/>
      <c r="M118" s="478"/>
      <c r="N118" s="478"/>
      <c r="O118" s="478"/>
      <c r="P118" s="478"/>
      <c r="Q118" s="478"/>
      <c r="R118" s="478"/>
      <c r="S118" s="478"/>
      <c r="T118" s="478"/>
      <c r="U118" s="478"/>
      <c r="V118" s="478"/>
      <c r="W118" s="478"/>
      <c r="X118" s="478"/>
      <c r="Y118" s="478"/>
      <c r="Z118" s="478"/>
    </row>
    <row r="119">
      <c r="A119" s="806" t="s">
        <v>7700</v>
      </c>
      <c r="B119" s="807" t="s">
        <v>7701</v>
      </c>
      <c r="C119" s="807" t="s">
        <v>7702</v>
      </c>
      <c r="D119" s="805"/>
      <c r="E119" s="807"/>
      <c r="F119" s="805"/>
      <c r="G119" s="478"/>
      <c r="H119" s="478"/>
      <c r="I119" s="478"/>
      <c r="J119" s="478"/>
      <c r="K119" s="478"/>
      <c r="L119" s="478"/>
      <c r="M119" s="478"/>
      <c r="N119" s="478"/>
      <c r="O119" s="478"/>
      <c r="P119" s="478"/>
      <c r="Q119" s="478"/>
      <c r="R119" s="478"/>
      <c r="S119" s="478"/>
      <c r="T119" s="478"/>
      <c r="U119" s="478"/>
      <c r="V119" s="478"/>
      <c r="W119" s="478"/>
      <c r="X119" s="478"/>
      <c r="Y119" s="478"/>
      <c r="Z119" s="478"/>
    </row>
    <row r="120">
      <c r="A120" s="806" t="s">
        <v>7703</v>
      </c>
      <c r="B120" s="807" t="s">
        <v>7704</v>
      </c>
      <c r="C120" s="807" t="s">
        <v>7705</v>
      </c>
      <c r="D120" s="805"/>
      <c r="E120" s="807"/>
      <c r="F120" s="805"/>
      <c r="G120" s="478"/>
      <c r="H120" s="478"/>
      <c r="I120" s="478"/>
      <c r="J120" s="478"/>
      <c r="K120" s="478"/>
      <c r="L120" s="478"/>
      <c r="M120" s="478"/>
      <c r="N120" s="478"/>
      <c r="O120" s="478"/>
      <c r="P120" s="478"/>
      <c r="Q120" s="478"/>
      <c r="R120" s="478"/>
      <c r="S120" s="478"/>
      <c r="T120" s="478"/>
      <c r="U120" s="478"/>
      <c r="V120" s="478"/>
      <c r="W120" s="478"/>
      <c r="X120" s="478"/>
      <c r="Y120" s="478"/>
      <c r="Z120" s="478"/>
    </row>
    <row r="121">
      <c r="A121" s="806" t="s">
        <v>7706</v>
      </c>
      <c r="B121" s="807" t="s">
        <v>7707</v>
      </c>
      <c r="C121" s="807" t="s">
        <v>7708</v>
      </c>
      <c r="D121" s="805" t="s">
        <v>7223</v>
      </c>
      <c r="E121" s="807" t="s">
        <v>7709</v>
      </c>
      <c r="F121" s="805"/>
      <c r="G121" s="478"/>
      <c r="H121" s="478"/>
      <c r="I121" s="478"/>
      <c r="J121" s="478"/>
      <c r="K121" s="478"/>
      <c r="L121" s="478"/>
      <c r="M121" s="478"/>
      <c r="N121" s="478"/>
      <c r="O121" s="478"/>
      <c r="P121" s="478"/>
      <c r="Q121" s="478"/>
      <c r="R121" s="478"/>
      <c r="S121" s="478"/>
      <c r="T121" s="478"/>
      <c r="U121" s="478"/>
      <c r="V121" s="478"/>
      <c r="W121" s="478"/>
      <c r="X121" s="478"/>
      <c r="Y121" s="478"/>
      <c r="Z121" s="478"/>
    </row>
    <row r="122">
      <c r="A122" s="806" t="s">
        <v>7710</v>
      </c>
      <c r="B122" s="807" t="s">
        <v>7711</v>
      </c>
      <c r="C122" s="807" t="s">
        <v>7712</v>
      </c>
      <c r="D122" s="805" t="s">
        <v>7713</v>
      </c>
      <c r="E122" s="807" t="s">
        <v>7714</v>
      </c>
      <c r="F122" s="805"/>
      <c r="G122" s="478"/>
      <c r="H122" s="478"/>
      <c r="I122" s="478"/>
      <c r="J122" s="478"/>
      <c r="K122" s="478"/>
      <c r="L122" s="478"/>
      <c r="M122" s="478"/>
      <c r="N122" s="478"/>
      <c r="O122" s="478"/>
      <c r="P122" s="478"/>
      <c r="Q122" s="478"/>
      <c r="R122" s="478"/>
      <c r="S122" s="478"/>
      <c r="T122" s="478"/>
      <c r="U122" s="478"/>
      <c r="V122" s="478"/>
      <c r="W122" s="478"/>
      <c r="X122" s="478"/>
      <c r="Y122" s="478"/>
      <c r="Z122" s="478"/>
    </row>
    <row r="123">
      <c r="A123" s="806" t="s">
        <v>1541</v>
      </c>
      <c r="B123" s="807" t="s">
        <v>7715</v>
      </c>
      <c r="C123" s="807" t="s">
        <v>7716</v>
      </c>
      <c r="D123" s="805" t="s">
        <v>7717</v>
      </c>
      <c r="E123" s="807" t="s">
        <v>7718</v>
      </c>
      <c r="F123" s="805"/>
      <c r="G123" s="478"/>
      <c r="H123" s="478"/>
      <c r="I123" s="478"/>
      <c r="J123" s="478"/>
      <c r="K123" s="478"/>
      <c r="L123" s="478"/>
      <c r="M123" s="478"/>
      <c r="N123" s="478"/>
      <c r="O123" s="478"/>
      <c r="P123" s="478"/>
      <c r="Q123" s="478"/>
      <c r="R123" s="478"/>
      <c r="S123" s="478"/>
      <c r="T123" s="478"/>
      <c r="U123" s="478"/>
      <c r="V123" s="478"/>
      <c r="W123" s="478"/>
      <c r="X123" s="478"/>
      <c r="Y123" s="478"/>
      <c r="Z123" s="478"/>
    </row>
    <row r="124">
      <c r="A124" s="806" t="s">
        <v>7719</v>
      </c>
      <c r="B124" s="807" t="s">
        <v>7720</v>
      </c>
      <c r="C124" s="807" t="s">
        <v>7721</v>
      </c>
      <c r="D124" s="805" t="s">
        <v>7683</v>
      </c>
      <c r="E124" s="807" t="s">
        <v>7722</v>
      </c>
      <c r="F124" s="805"/>
      <c r="G124" s="478"/>
      <c r="H124" s="478"/>
      <c r="I124" s="478"/>
      <c r="J124" s="478"/>
      <c r="K124" s="478"/>
      <c r="L124" s="478"/>
      <c r="M124" s="478"/>
      <c r="N124" s="478"/>
      <c r="O124" s="478"/>
      <c r="P124" s="478"/>
      <c r="Q124" s="478"/>
      <c r="R124" s="478"/>
      <c r="S124" s="478"/>
      <c r="T124" s="478"/>
      <c r="U124" s="478"/>
      <c r="V124" s="478"/>
      <c r="W124" s="478"/>
      <c r="X124" s="478"/>
      <c r="Y124" s="478"/>
      <c r="Z124" s="478"/>
    </row>
    <row r="125">
      <c r="A125" s="806" t="s">
        <v>7723</v>
      </c>
      <c r="B125" s="807" t="s">
        <v>7724</v>
      </c>
      <c r="C125" s="807" t="s">
        <v>7725</v>
      </c>
      <c r="D125" s="805"/>
      <c r="E125" s="807"/>
      <c r="F125" s="805"/>
      <c r="G125" s="478"/>
      <c r="H125" s="478"/>
      <c r="I125" s="478"/>
      <c r="J125" s="478"/>
      <c r="K125" s="478"/>
      <c r="L125" s="478"/>
      <c r="M125" s="478"/>
      <c r="N125" s="478"/>
      <c r="O125" s="478"/>
      <c r="P125" s="478"/>
      <c r="Q125" s="478"/>
      <c r="R125" s="478"/>
      <c r="S125" s="478"/>
      <c r="T125" s="478"/>
      <c r="U125" s="478"/>
      <c r="V125" s="478"/>
      <c r="W125" s="478"/>
      <c r="X125" s="478"/>
      <c r="Y125" s="478"/>
      <c r="Z125" s="478"/>
    </row>
    <row r="126">
      <c r="A126" s="806" t="s">
        <v>7726</v>
      </c>
      <c r="B126" s="807" t="s">
        <v>7727</v>
      </c>
      <c r="C126" s="807" t="s">
        <v>7728</v>
      </c>
      <c r="D126" s="805" t="s">
        <v>7223</v>
      </c>
      <c r="E126" s="807" t="s">
        <v>7729</v>
      </c>
      <c r="F126" s="805"/>
      <c r="G126" s="478"/>
      <c r="H126" s="478"/>
      <c r="I126" s="478"/>
      <c r="J126" s="478"/>
      <c r="K126" s="478"/>
      <c r="L126" s="478"/>
      <c r="M126" s="478"/>
      <c r="N126" s="478"/>
      <c r="O126" s="478"/>
      <c r="P126" s="478"/>
      <c r="Q126" s="478"/>
      <c r="R126" s="478"/>
      <c r="S126" s="478"/>
      <c r="T126" s="478"/>
      <c r="U126" s="478"/>
      <c r="V126" s="478"/>
      <c r="W126" s="478"/>
      <c r="X126" s="478"/>
      <c r="Y126" s="478"/>
      <c r="Z126" s="478"/>
    </row>
    <row r="127">
      <c r="A127" s="806" t="s">
        <v>7730</v>
      </c>
      <c r="B127" s="807" t="s">
        <v>7731</v>
      </c>
      <c r="C127" s="807" t="s">
        <v>7732</v>
      </c>
      <c r="D127" s="805" t="s">
        <v>7733</v>
      </c>
      <c r="E127" s="807" t="s">
        <v>7734</v>
      </c>
      <c r="F127" s="805"/>
      <c r="G127" s="478"/>
      <c r="H127" s="478"/>
      <c r="I127" s="478"/>
      <c r="J127" s="478"/>
      <c r="K127" s="478"/>
      <c r="L127" s="478"/>
      <c r="M127" s="478"/>
      <c r="N127" s="478"/>
      <c r="O127" s="478"/>
      <c r="P127" s="478"/>
      <c r="Q127" s="478"/>
      <c r="R127" s="478"/>
      <c r="S127" s="478"/>
      <c r="T127" s="478"/>
      <c r="U127" s="478"/>
      <c r="V127" s="478"/>
      <c r="W127" s="478"/>
      <c r="X127" s="478"/>
      <c r="Y127" s="478"/>
      <c r="Z127" s="478"/>
    </row>
    <row r="128">
      <c r="A128" s="806" t="s">
        <v>7735</v>
      </c>
      <c r="B128" s="807" t="s">
        <v>7736</v>
      </c>
      <c r="C128" s="807" t="s">
        <v>7737</v>
      </c>
      <c r="D128" s="805" t="s">
        <v>7738</v>
      </c>
      <c r="E128" s="807" t="s">
        <v>7739</v>
      </c>
      <c r="F128" s="805"/>
      <c r="G128" s="478"/>
      <c r="H128" s="478"/>
      <c r="I128" s="478"/>
      <c r="J128" s="478"/>
      <c r="K128" s="478"/>
      <c r="L128" s="478"/>
      <c r="M128" s="478"/>
      <c r="N128" s="478"/>
      <c r="O128" s="478"/>
      <c r="P128" s="478"/>
      <c r="Q128" s="478"/>
      <c r="R128" s="478"/>
      <c r="S128" s="478"/>
      <c r="T128" s="478"/>
      <c r="U128" s="478"/>
      <c r="V128" s="478"/>
      <c r="W128" s="478"/>
      <c r="X128" s="478"/>
      <c r="Y128" s="478"/>
      <c r="Z128" s="478"/>
    </row>
    <row r="129">
      <c r="A129" s="806" t="s">
        <v>1544</v>
      </c>
      <c r="B129" s="807" t="s">
        <v>7740</v>
      </c>
      <c r="C129" s="807" t="s">
        <v>7741</v>
      </c>
      <c r="D129" s="805" t="s">
        <v>7742</v>
      </c>
      <c r="E129" s="807" t="s">
        <v>7743</v>
      </c>
      <c r="F129" s="805"/>
      <c r="G129" s="478"/>
      <c r="H129" s="478"/>
      <c r="I129" s="478"/>
      <c r="J129" s="478"/>
      <c r="K129" s="478"/>
      <c r="L129" s="478"/>
      <c r="M129" s="478"/>
      <c r="N129" s="478"/>
      <c r="O129" s="478"/>
      <c r="P129" s="478"/>
      <c r="Q129" s="478"/>
      <c r="R129" s="478"/>
      <c r="S129" s="478"/>
      <c r="T129" s="478"/>
      <c r="U129" s="478"/>
      <c r="V129" s="478"/>
      <c r="W129" s="478"/>
      <c r="X129" s="478"/>
      <c r="Y129" s="478"/>
      <c r="Z129" s="478"/>
    </row>
    <row r="130">
      <c r="A130" s="806" t="s">
        <v>7744</v>
      </c>
      <c r="B130" s="807" t="s">
        <v>7745</v>
      </c>
      <c r="C130" s="807" t="s">
        <v>7746</v>
      </c>
      <c r="D130" s="805"/>
      <c r="E130" s="807"/>
      <c r="F130" s="805"/>
      <c r="G130" s="478"/>
      <c r="H130" s="478"/>
      <c r="I130" s="478"/>
      <c r="J130" s="478"/>
      <c r="K130" s="478"/>
      <c r="L130" s="478"/>
      <c r="M130" s="478"/>
      <c r="N130" s="478"/>
      <c r="O130" s="478"/>
      <c r="P130" s="478"/>
      <c r="Q130" s="478"/>
      <c r="R130" s="478"/>
      <c r="S130" s="478"/>
      <c r="T130" s="478"/>
      <c r="U130" s="478"/>
      <c r="V130" s="478"/>
      <c r="W130" s="478"/>
      <c r="X130" s="478"/>
      <c r="Y130" s="478"/>
      <c r="Z130" s="478"/>
    </row>
    <row r="131">
      <c r="A131" s="806" t="s">
        <v>7747</v>
      </c>
      <c r="B131" s="807" t="s">
        <v>7748</v>
      </c>
      <c r="C131" s="807" t="s">
        <v>7749</v>
      </c>
      <c r="D131" s="805"/>
      <c r="E131" s="807"/>
      <c r="F131" s="805"/>
      <c r="G131" s="478"/>
      <c r="H131" s="478"/>
      <c r="I131" s="478"/>
      <c r="J131" s="478"/>
      <c r="K131" s="478"/>
      <c r="L131" s="478"/>
      <c r="M131" s="478"/>
      <c r="N131" s="478"/>
      <c r="O131" s="478"/>
      <c r="P131" s="478"/>
      <c r="Q131" s="478"/>
      <c r="R131" s="478"/>
      <c r="S131" s="478"/>
      <c r="T131" s="478"/>
      <c r="U131" s="478"/>
      <c r="V131" s="478"/>
      <c r="W131" s="478"/>
      <c r="X131" s="478"/>
      <c r="Y131" s="478"/>
      <c r="Z131" s="478"/>
    </row>
    <row r="132">
      <c r="A132" s="806" t="s">
        <v>7750</v>
      </c>
      <c r="B132" s="807" t="s">
        <v>7751</v>
      </c>
      <c r="C132" s="807" t="s">
        <v>7752</v>
      </c>
      <c r="D132" s="805"/>
      <c r="E132" s="807"/>
      <c r="F132" s="805"/>
      <c r="G132" s="478"/>
      <c r="H132" s="478"/>
      <c r="I132" s="478"/>
      <c r="J132" s="478"/>
      <c r="K132" s="478"/>
      <c r="L132" s="478"/>
      <c r="M132" s="478"/>
      <c r="N132" s="478"/>
      <c r="O132" s="478"/>
      <c r="P132" s="478"/>
      <c r="Q132" s="478"/>
      <c r="R132" s="478"/>
      <c r="S132" s="478"/>
      <c r="T132" s="478"/>
      <c r="U132" s="478"/>
      <c r="V132" s="478"/>
      <c r="W132" s="478"/>
      <c r="X132" s="478"/>
      <c r="Y132" s="478"/>
      <c r="Z132" s="478"/>
    </row>
    <row r="133">
      <c r="A133" s="806" t="s">
        <v>7753</v>
      </c>
      <c r="B133" s="807" t="s">
        <v>7754</v>
      </c>
      <c r="C133" s="807" t="s">
        <v>7755</v>
      </c>
      <c r="D133" s="805" t="s">
        <v>7756</v>
      </c>
      <c r="E133" s="807" t="s">
        <v>7223</v>
      </c>
      <c r="F133" s="805"/>
      <c r="G133" s="478"/>
      <c r="H133" s="478"/>
      <c r="I133" s="478"/>
      <c r="J133" s="478"/>
      <c r="K133" s="478"/>
      <c r="L133" s="478"/>
      <c r="M133" s="478"/>
      <c r="N133" s="478"/>
      <c r="O133" s="478"/>
      <c r="P133" s="478"/>
      <c r="Q133" s="478"/>
      <c r="R133" s="478"/>
      <c r="S133" s="478"/>
      <c r="T133" s="478"/>
      <c r="U133" s="478"/>
      <c r="V133" s="478"/>
      <c r="W133" s="478"/>
      <c r="X133" s="478"/>
      <c r="Y133" s="478"/>
      <c r="Z133" s="478"/>
    </row>
    <row r="134">
      <c r="A134" s="806" t="s">
        <v>7757</v>
      </c>
      <c r="B134" s="807" t="s">
        <v>7758</v>
      </c>
      <c r="C134" s="807" t="s">
        <v>7759</v>
      </c>
      <c r="D134" s="805" t="s">
        <v>7760</v>
      </c>
      <c r="E134" s="807" t="s">
        <v>7761</v>
      </c>
      <c r="F134" s="805"/>
      <c r="G134" s="478"/>
      <c r="H134" s="478"/>
      <c r="I134" s="478"/>
      <c r="J134" s="478"/>
      <c r="K134" s="478"/>
      <c r="L134" s="478"/>
      <c r="M134" s="478"/>
      <c r="N134" s="478"/>
      <c r="O134" s="478"/>
      <c r="P134" s="478"/>
      <c r="Q134" s="478"/>
      <c r="R134" s="478"/>
      <c r="S134" s="478"/>
      <c r="T134" s="478"/>
      <c r="U134" s="478"/>
      <c r="V134" s="478"/>
      <c r="W134" s="478"/>
      <c r="X134" s="478"/>
      <c r="Y134" s="478"/>
      <c r="Z134" s="478"/>
    </row>
    <row r="135">
      <c r="A135" s="806" t="s">
        <v>1548</v>
      </c>
      <c r="B135" s="807" t="s">
        <v>7762</v>
      </c>
      <c r="C135" s="807" t="s">
        <v>7763</v>
      </c>
      <c r="D135" s="805" t="s">
        <v>7764</v>
      </c>
      <c r="E135" s="807" t="s">
        <v>7765</v>
      </c>
      <c r="F135" s="805"/>
      <c r="G135" s="478"/>
      <c r="H135" s="478"/>
      <c r="I135" s="478"/>
      <c r="J135" s="478"/>
      <c r="K135" s="478"/>
      <c r="L135" s="478"/>
      <c r="M135" s="478"/>
      <c r="N135" s="478"/>
      <c r="O135" s="478"/>
      <c r="P135" s="478"/>
      <c r="Q135" s="478"/>
      <c r="R135" s="478"/>
      <c r="S135" s="478"/>
      <c r="T135" s="478"/>
      <c r="U135" s="478"/>
      <c r="V135" s="478"/>
      <c r="W135" s="478"/>
      <c r="X135" s="478"/>
      <c r="Y135" s="478"/>
      <c r="Z135" s="478"/>
    </row>
    <row r="136">
      <c r="A136" s="806" t="s">
        <v>1553</v>
      </c>
      <c r="B136" s="807" t="s">
        <v>7766</v>
      </c>
      <c r="C136" s="807" t="s">
        <v>7767</v>
      </c>
      <c r="D136" s="805" t="s">
        <v>7768</v>
      </c>
      <c r="E136" s="807" t="s">
        <v>7769</v>
      </c>
      <c r="F136" s="805"/>
      <c r="G136" s="478"/>
      <c r="H136" s="478"/>
      <c r="I136" s="478"/>
      <c r="J136" s="478"/>
      <c r="K136" s="478"/>
      <c r="L136" s="478"/>
      <c r="M136" s="478"/>
      <c r="N136" s="478"/>
      <c r="O136" s="478"/>
      <c r="P136" s="478"/>
      <c r="Q136" s="478"/>
      <c r="R136" s="478"/>
      <c r="S136" s="478"/>
      <c r="T136" s="478"/>
      <c r="U136" s="478"/>
      <c r="V136" s="478"/>
      <c r="W136" s="478"/>
      <c r="X136" s="478"/>
      <c r="Y136" s="478"/>
      <c r="Z136" s="478"/>
    </row>
    <row r="137">
      <c r="A137" s="806" t="s">
        <v>7770</v>
      </c>
      <c r="B137" s="807" t="s">
        <v>7771</v>
      </c>
      <c r="C137" s="807" t="s">
        <v>7772</v>
      </c>
      <c r="D137" s="805" t="s">
        <v>7773</v>
      </c>
      <c r="E137" s="807" t="s">
        <v>7774</v>
      </c>
      <c r="F137" s="805"/>
      <c r="G137" s="478"/>
      <c r="H137" s="478"/>
      <c r="I137" s="478"/>
      <c r="J137" s="478"/>
      <c r="K137" s="478"/>
      <c r="L137" s="478"/>
      <c r="M137" s="478"/>
      <c r="N137" s="478"/>
      <c r="O137" s="478"/>
      <c r="P137" s="478"/>
      <c r="Q137" s="478"/>
      <c r="R137" s="478"/>
      <c r="S137" s="478"/>
      <c r="T137" s="478"/>
      <c r="U137" s="478"/>
      <c r="V137" s="478"/>
      <c r="W137" s="478"/>
      <c r="X137" s="478"/>
      <c r="Y137" s="478"/>
      <c r="Z137" s="478"/>
    </row>
    <row r="138">
      <c r="A138" s="806" t="s">
        <v>1557</v>
      </c>
      <c r="B138" s="807" t="s">
        <v>7775</v>
      </c>
      <c r="C138" s="807" t="s">
        <v>7776</v>
      </c>
      <c r="D138" s="805" t="s">
        <v>7223</v>
      </c>
      <c r="E138" s="807" t="s">
        <v>7777</v>
      </c>
      <c r="F138" s="805"/>
      <c r="G138" s="478"/>
      <c r="H138" s="478"/>
      <c r="I138" s="478"/>
      <c r="J138" s="478"/>
      <c r="K138" s="478"/>
      <c r="L138" s="478"/>
      <c r="M138" s="478"/>
      <c r="N138" s="478"/>
      <c r="O138" s="478"/>
      <c r="P138" s="478"/>
      <c r="Q138" s="478"/>
      <c r="R138" s="478"/>
      <c r="S138" s="478"/>
      <c r="T138" s="478"/>
      <c r="U138" s="478"/>
      <c r="V138" s="478"/>
      <c r="W138" s="478"/>
      <c r="X138" s="478"/>
      <c r="Y138" s="478"/>
      <c r="Z138" s="478"/>
    </row>
    <row r="139">
      <c r="A139" s="806" t="s">
        <v>7778</v>
      </c>
      <c r="B139" s="807" t="s">
        <v>7779</v>
      </c>
      <c r="C139" s="807" t="s">
        <v>7780</v>
      </c>
      <c r="D139" s="805" t="s">
        <v>7223</v>
      </c>
      <c r="E139" s="807" t="s">
        <v>7781</v>
      </c>
      <c r="F139" s="805"/>
      <c r="G139" s="478"/>
      <c r="H139" s="478"/>
      <c r="I139" s="478"/>
      <c r="J139" s="478"/>
      <c r="K139" s="478"/>
      <c r="L139" s="478"/>
      <c r="M139" s="478"/>
      <c r="N139" s="478"/>
      <c r="O139" s="478"/>
      <c r="P139" s="478"/>
      <c r="Q139" s="478"/>
      <c r="R139" s="478"/>
      <c r="S139" s="478"/>
      <c r="T139" s="478"/>
      <c r="U139" s="478"/>
      <c r="V139" s="478"/>
      <c r="W139" s="478"/>
      <c r="X139" s="478"/>
      <c r="Y139" s="478"/>
      <c r="Z139" s="478"/>
    </row>
    <row r="140">
      <c r="A140" s="806" t="s">
        <v>7782</v>
      </c>
      <c r="B140" s="807" t="s">
        <v>7783</v>
      </c>
      <c r="C140" s="807" t="s">
        <v>7784</v>
      </c>
      <c r="D140" s="805" t="s">
        <v>7785</v>
      </c>
      <c r="E140" s="807" t="s">
        <v>7786</v>
      </c>
      <c r="F140" s="805"/>
      <c r="G140" s="478"/>
      <c r="H140" s="478"/>
      <c r="I140" s="478"/>
      <c r="J140" s="478"/>
      <c r="K140" s="478"/>
      <c r="L140" s="478"/>
      <c r="M140" s="478"/>
      <c r="N140" s="478"/>
      <c r="O140" s="478"/>
      <c r="P140" s="478"/>
      <c r="Q140" s="478"/>
      <c r="R140" s="478"/>
      <c r="S140" s="478"/>
      <c r="T140" s="478"/>
      <c r="U140" s="478"/>
      <c r="V140" s="478"/>
      <c r="W140" s="478"/>
      <c r="X140" s="478"/>
      <c r="Y140" s="478"/>
      <c r="Z140" s="478"/>
    </row>
    <row r="141">
      <c r="A141" s="806" t="s">
        <v>1560</v>
      </c>
      <c r="B141" s="807" t="s">
        <v>7787</v>
      </c>
      <c r="C141" s="807" t="s">
        <v>7788</v>
      </c>
      <c r="D141" s="805" t="s">
        <v>7789</v>
      </c>
      <c r="E141" s="807" t="s">
        <v>7790</v>
      </c>
      <c r="F141" s="805"/>
      <c r="G141" s="478"/>
      <c r="H141" s="478"/>
      <c r="I141" s="478"/>
      <c r="J141" s="478"/>
      <c r="K141" s="478"/>
      <c r="L141" s="478"/>
      <c r="M141" s="478"/>
      <c r="N141" s="478"/>
      <c r="O141" s="478"/>
      <c r="P141" s="478"/>
      <c r="Q141" s="478"/>
      <c r="R141" s="478"/>
      <c r="S141" s="478"/>
      <c r="T141" s="478"/>
      <c r="U141" s="478"/>
      <c r="V141" s="478"/>
      <c r="W141" s="478"/>
      <c r="X141" s="478"/>
      <c r="Y141" s="478"/>
      <c r="Z141" s="478"/>
    </row>
    <row r="142">
      <c r="A142" s="806" t="s">
        <v>7791</v>
      </c>
      <c r="B142" s="807" t="s">
        <v>7792</v>
      </c>
      <c r="C142" s="807" t="s">
        <v>7793</v>
      </c>
      <c r="D142" s="805" t="s">
        <v>7223</v>
      </c>
      <c r="E142" s="807" t="s">
        <v>7794</v>
      </c>
      <c r="F142" s="805"/>
      <c r="G142" s="478"/>
      <c r="H142" s="478"/>
      <c r="I142" s="478"/>
      <c r="J142" s="478"/>
      <c r="K142" s="478"/>
      <c r="L142" s="478"/>
      <c r="M142" s="478"/>
      <c r="N142" s="478"/>
      <c r="O142" s="478"/>
      <c r="P142" s="478"/>
      <c r="Q142" s="478"/>
      <c r="R142" s="478"/>
      <c r="S142" s="478"/>
      <c r="T142" s="478"/>
      <c r="U142" s="478"/>
      <c r="V142" s="478"/>
      <c r="W142" s="478"/>
      <c r="X142" s="478"/>
      <c r="Y142" s="478"/>
      <c r="Z142" s="478"/>
    </row>
    <row r="143">
      <c r="A143" s="806" t="s">
        <v>7795</v>
      </c>
      <c r="B143" s="807" t="s">
        <v>7796</v>
      </c>
      <c r="C143" s="807" t="s">
        <v>7797</v>
      </c>
      <c r="D143" s="805" t="s">
        <v>7223</v>
      </c>
      <c r="E143" s="807" t="s">
        <v>7798</v>
      </c>
      <c r="F143" s="805"/>
      <c r="G143" s="478"/>
      <c r="H143" s="478"/>
      <c r="I143" s="478"/>
      <c r="J143" s="478"/>
      <c r="K143" s="478"/>
      <c r="L143" s="478"/>
      <c r="M143" s="478"/>
      <c r="N143" s="478"/>
      <c r="O143" s="478"/>
      <c r="P143" s="478"/>
      <c r="Q143" s="478"/>
      <c r="R143" s="478"/>
      <c r="S143" s="478"/>
      <c r="T143" s="478"/>
      <c r="U143" s="478"/>
      <c r="V143" s="478"/>
      <c r="W143" s="478"/>
      <c r="X143" s="478"/>
      <c r="Y143" s="478"/>
      <c r="Z143" s="478"/>
    </row>
    <row r="144">
      <c r="A144" s="806" t="s">
        <v>1564</v>
      </c>
      <c r="B144" s="807" t="s">
        <v>7799</v>
      </c>
      <c r="C144" s="807" t="s">
        <v>7800</v>
      </c>
      <c r="D144" s="805" t="s">
        <v>7801</v>
      </c>
      <c r="E144" s="807" t="s">
        <v>7802</v>
      </c>
      <c r="F144" s="805"/>
      <c r="G144" s="478"/>
      <c r="H144" s="478"/>
      <c r="I144" s="478"/>
      <c r="J144" s="478"/>
      <c r="K144" s="478"/>
      <c r="L144" s="478"/>
      <c r="M144" s="478"/>
      <c r="N144" s="478"/>
      <c r="O144" s="478"/>
      <c r="P144" s="478"/>
      <c r="Q144" s="478"/>
      <c r="R144" s="478"/>
      <c r="S144" s="478"/>
      <c r="T144" s="478"/>
      <c r="U144" s="478"/>
      <c r="V144" s="478"/>
      <c r="W144" s="478"/>
      <c r="X144" s="478"/>
      <c r="Y144" s="478"/>
      <c r="Z144" s="478"/>
    </row>
    <row r="145">
      <c r="A145" s="806" t="s">
        <v>1567</v>
      </c>
      <c r="B145" s="807" t="s">
        <v>7803</v>
      </c>
      <c r="C145" s="807" t="s">
        <v>7804</v>
      </c>
      <c r="D145" s="805" t="s">
        <v>7805</v>
      </c>
      <c r="E145" s="807" t="s">
        <v>7806</v>
      </c>
      <c r="F145" s="805"/>
      <c r="G145" s="478"/>
      <c r="H145" s="478"/>
      <c r="I145" s="478"/>
      <c r="J145" s="478"/>
      <c r="K145" s="478"/>
      <c r="L145" s="478"/>
      <c r="M145" s="478"/>
      <c r="N145" s="478"/>
      <c r="O145" s="478"/>
      <c r="P145" s="478"/>
      <c r="Q145" s="478"/>
      <c r="R145" s="478"/>
      <c r="S145" s="478"/>
      <c r="T145" s="478"/>
      <c r="U145" s="478"/>
      <c r="V145" s="478"/>
      <c r="W145" s="478"/>
      <c r="X145" s="478"/>
      <c r="Y145" s="478"/>
      <c r="Z145" s="478"/>
    </row>
    <row r="146">
      <c r="A146" s="806" t="s">
        <v>1570</v>
      </c>
      <c r="B146" s="807" t="s">
        <v>7807</v>
      </c>
      <c r="C146" s="807" t="s">
        <v>7808</v>
      </c>
      <c r="D146" s="805" t="s">
        <v>7809</v>
      </c>
      <c r="E146" s="807" t="s">
        <v>7810</v>
      </c>
      <c r="F146" s="805"/>
      <c r="G146" s="478"/>
      <c r="H146" s="478"/>
      <c r="I146" s="478"/>
      <c r="J146" s="478"/>
      <c r="K146" s="478"/>
      <c r="L146" s="478"/>
      <c r="M146" s="478"/>
      <c r="N146" s="478"/>
      <c r="O146" s="478"/>
      <c r="P146" s="478"/>
      <c r="Q146" s="478"/>
      <c r="R146" s="478"/>
      <c r="S146" s="478"/>
      <c r="T146" s="478"/>
      <c r="U146" s="478"/>
      <c r="V146" s="478"/>
      <c r="W146" s="478"/>
      <c r="X146" s="478"/>
      <c r="Y146" s="478"/>
      <c r="Z146" s="478"/>
    </row>
    <row r="147">
      <c r="A147" s="806" t="s">
        <v>7811</v>
      </c>
      <c r="B147" s="807" t="s">
        <v>7812</v>
      </c>
      <c r="C147" s="807" t="s">
        <v>7813</v>
      </c>
      <c r="D147" s="805" t="s">
        <v>7814</v>
      </c>
      <c r="E147" s="807" t="s">
        <v>7815</v>
      </c>
      <c r="F147" s="805"/>
      <c r="G147" s="478"/>
      <c r="H147" s="478"/>
      <c r="I147" s="478"/>
      <c r="J147" s="478"/>
      <c r="K147" s="478"/>
      <c r="L147" s="478"/>
      <c r="M147" s="478"/>
      <c r="N147" s="478"/>
      <c r="O147" s="478"/>
      <c r="P147" s="478"/>
      <c r="Q147" s="478"/>
      <c r="R147" s="478"/>
      <c r="S147" s="478"/>
      <c r="T147" s="478"/>
      <c r="U147" s="478"/>
      <c r="V147" s="478"/>
      <c r="W147" s="478"/>
      <c r="X147" s="478"/>
      <c r="Y147" s="478"/>
      <c r="Z147" s="478"/>
    </row>
    <row r="148">
      <c r="A148" s="806" t="s">
        <v>7816</v>
      </c>
      <c r="B148" s="807" t="s">
        <v>7817</v>
      </c>
      <c r="C148" s="807" t="s">
        <v>7818</v>
      </c>
      <c r="D148" s="805" t="s">
        <v>7223</v>
      </c>
      <c r="E148" s="807" t="s">
        <v>7819</v>
      </c>
      <c r="F148" s="805"/>
      <c r="G148" s="478"/>
      <c r="H148" s="478"/>
      <c r="I148" s="478"/>
      <c r="J148" s="478"/>
      <c r="K148" s="478"/>
      <c r="L148" s="478"/>
      <c r="M148" s="478"/>
      <c r="N148" s="478"/>
      <c r="O148" s="478"/>
      <c r="P148" s="478"/>
      <c r="Q148" s="478"/>
      <c r="R148" s="478"/>
      <c r="S148" s="478"/>
      <c r="T148" s="478"/>
      <c r="U148" s="478"/>
      <c r="V148" s="478"/>
      <c r="W148" s="478"/>
      <c r="X148" s="478"/>
      <c r="Y148" s="478"/>
      <c r="Z148" s="478"/>
    </row>
    <row r="149">
      <c r="A149" s="806" t="s">
        <v>7820</v>
      </c>
      <c r="B149" s="807" t="s">
        <v>7821</v>
      </c>
      <c r="C149" s="807" t="s">
        <v>7822</v>
      </c>
      <c r="D149" s="805" t="s">
        <v>7823</v>
      </c>
      <c r="E149" s="807" t="s">
        <v>7824</v>
      </c>
      <c r="F149" s="805"/>
      <c r="G149" s="478"/>
      <c r="H149" s="478"/>
      <c r="I149" s="478"/>
      <c r="J149" s="478"/>
      <c r="K149" s="478"/>
      <c r="L149" s="478"/>
      <c r="M149" s="478"/>
      <c r="N149" s="478"/>
      <c r="O149" s="478"/>
      <c r="P149" s="478"/>
      <c r="Q149" s="478"/>
      <c r="R149" s="478"/>
      <c r="S149" s="478"/>
      <c r="T149" s="478"/>
      <c r="U149" s="478"/>
      <c r="V149" s="478"/>
      <c r="W149" s="478"/>
      <c r="X149" s="478"/>
      <c r="Y149" s="478"/>
      <c r="Z149" s="478"/>
    </row>
    <row r="150">
      <c r="A150" s="806" t="s">
        <v>1576</v>
      </c>
      <c r="B150" s="807" t="s">
        <v>1693</v>
      </c>
      <c r="C150" s="807" t="s">
        <v>7825</v>
      </c>
      <c r="D150" s="805" t="s">
        <v>7826</v>
      </c>
      <c r="E150" s="807" t="s">
        <v>7827</v>
      </c>
      <c r="F150" s="805"/>
      <c r="G150" s="478"/>
      <c r="H150" s="478"/>
      <c r="I150" s="478"/>
      <c r="J150" s="478"/>
      <c r="K150" s="478"/>
      <c r="L150" s="478"/>
      <c r="M150" s="478"/>
      <c r="N150" s="478"/>
      <c r="O150" s="478"/>
      <c r="P150" s="478"/>
      <c r="Q150" s="478"/>
      <c r="R150" s="478"/>
      <c r="S150" s="478"/>
      <c r="T150" s="478"/>
      <c r="U150" s="478"/>
      <c r="V150" s="478"/>
      <c r="W150" s="478"/>
      <c r="X150" s="478"/>
      <c r="Y150" s="478"/>
      <c r="Z150" s="478"/>
    </row>
    <row r="151">
      <c r="A151" s="806" t="s">
        <v>1578</v>
      </c>
      <c r="B151" s="807" t="s">
        <v>7828</v>
      </c>
      <c r="C151" s="807" t="s">
        <v>7829</v>
      </c>
      <c r="D151" s="805" t="s">
        <v>7830</v>
      </c>
      <c r="E151" s="807" t="s">
        <v>7831</v>
      </c>
      <c r="F151" s="805"/>
      <c r="G151" s="478"/>
      <c r="H151" s="478"/>
      <c r="I151" s="478"/>
      <c r="J151" s="478"/>
      <c r="K151" s="478"/>
      <c r="L151" s="478"/>
      <c r="M151" s="478"/>
      <c r="N151" s="478"/>
      <c r="O151" s="478"/>
      <c r="P151" s="478"/>
      <c r="Q151" s="478"/>
      <c r="R151" s="478"/>
      <c r="S151" s="478"/>
      <c r="T151" s="478"/>
      <c r="U151" s="478"/>
      <c r="V151" s="478"/>
      <c r="W151" s="478"/>
      <c r="X151" s="478"/>
      <c r="Y151" s="478"/>
      <c r="Z151" s="478"/>
    </row>
    <row r="152">
      <c r="A152" s="806" t="s">
        <v>1581</v>
      </c>
      <c r="B152" s="807" t="s">
        <v>7832</v>
      </c>
      <c r="C152" s="807" t="s">
        <v>7833</v>
      </c>
      <c r="D152" s="805" t="s">
        <v>7834</v>
      </c>
      <c r="E152" s="807" t="s">
        <v>7835</v>
      </c>
      <c r="F152" s="805"/>
      <c r="G152" s="478"/>
      <c r="H152" s="478"/>
      <c r="I152" s="478"/>
      <c r="J152" s="478"/>
      <c r="K152" s="478"/>
      <c r="L152" s="478"/>
      <c r="M152" s="478"/>
      <c r="N152" s="478"/>
      <c r="O152" s="478"/>
      <c r="P152" s="478"/>
      <c r="Q152" s="478"/>
      <c r="R152" s="478"/>
      <c r="S152" s="478"/>
      <c r="T152" s="478"/>
      <c r="U152" s="478"/>
      <c r="V152" s="478"/>
      <c r="W152" s="478"/>
      <c r="X152" s="478"/>
      <c r="Y152" s="478"/>
      <c r="Z152" s="478"/>
    </row>
    <row r="153">
      <c r="A153" s="806" t="s">
        <v>1584</v>
      </c>
      <c r="B153" s="807" t="s">
        <v>7836</v>
      </c>
      <c r="C153" s="807" t="s">
        <v>7837</v>
      </c>
      <c r="D153" s="805" t="s">
        <v>7838</v>
      </c>
      <c r="E153" s="807" t="s">
        <v>7839</v>
      </c>
      <c r="F153" s="805"/>
      <c r="G153" s="478"/>
      <c r="H153" s="478"/>
      <c r="I153" s="478"/>
      <c r="J153" s="478"/>
      <c r="K153" s="478"/>
      <c r="L153" s="478"/>
      <c r="M153" s="478"/>
      <c r="N153" s="478"/>
      <c r="O153" s="478"/>
      <c r="P153" s="478"/>
      <c r="Q153" s="478"/>
      <c r="R153" s="478"/>
      <c r="S153" s="478"/>
      <c r="T153" s="478"/>
      <c r="U153" s="478"/>
      <c r="V153" s="478"/>
      <c r="W153" s="478"/>
      <c r="X153" s="478"/>
      <c r="Y153" s="478"/>
      <c r="Z153" s="478"/>
    </row>
    <row r="154">
      <c r="A154" s="806" t="s">
        <v>1587</v>
      </c>
      <c r="B154" s="807" t="s">
        <v>7840</v>
      </c>
      <c r="C154" s="807" t="s">
        <v>7841</v>
      </c>
      <c r="D154" s="805" t="s">
        <v>7223</v>
      </c>
      <c r="E154" s="807" t="s">
        <v>7842</v>
      </c>
      <c r="F154" s="805"/>
      <c r="G154" s="478"/>
      <c r="H154" s="478"/>
      <c r="I154" s="478"/>
      <c r="J154" s="478"/>
      <c r="K154" s="478"/>
      <c r="L154" s="478"/>
      <c r="M154" s="478"/>
      <c r="N154" s="478"/>
      <c r="O154" s="478"/>
      <c r="P154" s="478"/>
      <c r="Q154" s="478"/>
      <c r="R154" s="478"/>
      <c r="S154" s="478"/>
      <c r="T154" s="478"/>
      <c r="U154" s="478"/>
      <c r="V154" s="478"/>
      <c r="W154" s="478"/>
      <c r="X154" s="478"/>
      <c r="Y154" s="478"/>
      <c r="Z154" s="478"/>
    </row>
    <row r="155">
      <c r="A155" s="806" t="s">
        <v>1590</v>
      </c>
      <c r="B155" s="807" t="s">
        <v>7843</v>
      </c>
      <c r="C155" s="807" t="s">
        <v>7844</v>
      </c>
      <c r="D155" s="805" t="s">
        <v>7223</v>
      </c>
      <c r="E155" s="807" t="s">
        <v>7845</v>
      </c>
      <c r="F155" s="805"/>
      <c r="G155" s="478"/>
      <c r="H155" s="478"/>
      <c r="I155" s="478"/>
      <c r="J155" s="478"/>
      <c r="K155" s="478"/>
      <c r="L155" s="478"/>
      <c r="M155" s="478"/>
      <c r="N155" s="478"/>
      <c r="O155" s="478"/>
      <c r="P155" s="478"/>
      <c r="Q155" s="478"/>
      <c r="R155" s="478"/>
      <c r="S155" s="478"/>
      <c r="T155" s="478"/>
      <c r="U155" s="478"/>
      <c r="V155" s="478"/>
      <c r="W155" s="478"/>
      <c r="X155" s="478"/>
      <c r="Y155" s="478"/>
      <c r="Z155" s="478"/>
    </row>
    <row r="156">
      <c r="A156" s="806" t="s">
        <v>1593</v>
      </c>
      <c r="B156" s="807" t="s">
        <v>7846</v>
      </c>
      <c r="C156" s="807" t="s">
        <v>7847</v>
      </c>
      <c r="D156" s="805" t="s">
        <v>7223</v>
      </c>
      <c r="E156" s="807" t="s">
        <v>7848</v>
      </c>
      <c r="F156" s="805"/>
      <c r="G156" s="478"/>
      <c r="H156" s="478"/>
      <c r="I156" s="478"/>
      <c r="J156" s="478"/>
      <c r="K156" s="478"/>
      <c r="L156" s="478"/>
      <c r="M156" s="478"/>
      <c r="N156" s="478"/>
      <c r="O156" s="478"/>
      <c r="P156" s="478"/>
      <c r="Q156" s="478"/>
      <c r="R156" s="478"/>
      <c r="S156" s="478"/>
      <c r="T156" s="478"/>
      <c r="U156" s="478"/>
      <c r="V156" s="478"/>
      <c r="W156" s="478"/>
      <c r="X156" s="478"/>
      <c r="Y156" s="478"/>
      <c r="Z156" s="478"/>
    </row>
    <row r="157">
      <c r="A157" s="806" t="s">
        <v>1596</v>
      </c>
      <c r="B157" s="807" t="s">
        <v>7849</v>
      </c>
      <c r="C157" s="807" t="s">
        <v>7850</v>
      </c>
      <c r="D157" s="805" t="s">
        <v>7851</v>
      </c>
      <c r="E157" s="807" t="s">
        <v>7852</v>
      </c>
      <c r="F157" s="805"/>
      <c r="G157" s="478"/>
      <c r="H157" s="478"/>
      <c r="I157" s="478"/>
      <c r="J157" s="478"/>
      <c r="K157" s="478"/>
      <c r="L157" s="478"/>
      <c r="M157" s="478"/>
      <c r="N157" s="478"/>
      <c r="O157" s="478"/>
      <c r="P157" s="478"/>
      <c r="Q157" s="478"/>
      <c r="R157" s="478"/>
      <c r="S157" s="478"/>
      <c r="T157" s="478"/>
      <c r="U157" s="478"/>
      <c r="V157" s="478"/>
      <c r="W157" s="478"/>
      <c r="X157" s="478"/>
      <c r="Y157" s="478"/>
      <c r="Z157" s="478"/>
    </row>
    <row r="158">
      <c r="A158" s="806" t="s">
        <v>1600</v>
      </c>
      <c r="B158" s="807" t="s">
        <v>7853</v>
      </c>
      <c r="C158" s="807" t="s">
        <v>7854</v>
      </c>
      <c r="D158" s="805" t="s">
        <v>7855</v>
      </c>
      <c r="E158" s="807" t="s">
        <v>7856</v>
      </c>
      <c r="F158" s="805"/>
      <c r="G158" s="478"/>
      <c r="H158" s="478"/>
      <c r="I158" s="478"/>
      <c r="J158" s="478"/>
      <c r="K158" s="478"/>
      <c r="L158" s="478"/>
      <c r="M158" s="478"/>
      <c r="N158" s="478"/>
      <c r="O158" s="478"/>
      <c r="P158" s="478"/>
      <c r="Q158" s="478"/>
      <c r="R158" s="478"/>
      <c r="S158" s="478"/>
      <c r="T158" s="478"/>
      <c r="U158" s="478"/>
      <c r="V158" s="478"/>
      <c r="W158" s="478"/>
      <c r="X158" s="478"/>
      <c r="Y158" s="478"/>
      <c r="Z158" s="478"/>
    </row>
    <row r="159">
      <c r="A159" s="806" t="s">
        <v>7857</v>
      </c>
      <c r="B159" s="807" t="s">
        <v>7858</v>
      </c>
      <c r="C159" s="807" t="s">
        <v>7859</v>
      </c>
      <c r="D159" s="805" t="s">
        <v>7860</v>
      </c>
      <c r="E159" s="807" t="s">
        <v>7861</v>
      </c>
      <c r="F159" s="805"/>
      <c r="G159" s="478"/>
      <c r="H159" s="478"/>
      <c r="I159" s="478"/>
      <c r="J159" s="478"/>
      <c r="K159" s="478"/>
      <c r="L159" s="478"/>
      <c r="M159" s="478"/>
      <c r="N159" s="478"/>
      <c r="O159" s="478"/>
      <c r="P159" s="478"/>
      <c r="Q159" s="478"/>
      <c r="R159" s="478"/>
      <c r="S159" s="478"/>
      <c r="T159" s="478"/>
      <c r="U159" s="478"/>
      <c r="V159" s="478"/>
      <c r="W159" s="478"/>
      <c r="X159" s="478"/>
      <c r="Y159" s="478"/>
      <c r="Z159" s="478"/>
    </row>
    <row r="160">
      <c r="A160" s="806" t="s">
        <v>1603</v>
      </c>
      <c r="B160" s="807" t="s">
        <v>7862</v>
      </c>
      <c r="C160" s="807" t="s">
        <v>7863</v>
      </c>
      <c r="D160" s="805" t="s">
        <v>7864</v>
      </c>
      <c r="E160" s="807" t="s">
        <v>7865</v>
      </c>
      <c r="F160" s="805"/>
      <c r="G160" s="478"/>
      <c r="H160" s="478"/>
      <c r="I160" s="478"/>
      <c r="J160" s="478"/>
      <c r="K160" s="478"/>
      <c r="L160" s="478"/>
      <c r="M160" s="478"/>
      <c r="N160" s="478"/>
      <c r="O160" s="478"/>
      <c r="P160" s="478"/>
      <c r="Q160" s="478"/>
      <c r="R160" s="478"/>
      <c r="S160" s="478"/>
      <c r="T160" s="478"/>
      <c r="U160" s="478"/>
      <c r="V160" s="478"/>
      <c r="W160" s="478"/>
      <c r="X160" s="478"/>
      <c r="Y160" s="478"/>
      <c r="Z160" s="478"/>
    </row>
    <row r="161">
      <c r="A161" s="806" t="s">
        <v>7866</v>
      </c>
      <c r="B161" s="807" t="s">
        <v>7867</v>
      </c>
      <c r="C161" s="807" t="s">
        <v>7868</v>
      </c>
      <c r="D161" s="805" t="s">
        <v>7223</v>
      </c>
      <c r="E161" s="807" t="s">
        <v>7869</v>
      </c>
      <c r="F161" s="805"/>
      <c r="G161" s="478"/>
      <c r="H161" s="478"/>
      <c r="I161" s="478"/>
      <c r="J161" s="478"/>
      <c r="K161" s="478"/>
      <c r="L161" s="478"/>
      <c r="M161" s="478"/>
      <c r="N161" s="478"/>
      <c r="O161" s="478"/>
      <c r="P161" s="478"/>
      <c r="Q161" s="478"/>
      <c r="R161" s="478"/>
      <c r="S161" s="478"/>
      <c r="T161" s="478"/>
      <c r="U161" s="478"/>
      <c r="V161" s="478"/>
      <c r="W161" s="478"/>
      <c r="X161" s="478"/>
      <c r="Y161" s="478"/>
      <c r="Z161" s="478"/>
    </row>
    <row r="162">
      <c r="A162" s="806" t="s">
        <v>7870</v>
      </c>
      <c r="B162" s="807" t="s">
        <v>7871</v>
      </c>
      <c r="C162" s="807" t="s">
        <v>7872</v>
      </c>
      <c r="D162" s="805"/>
      <c r="E162" s="807"/>
      <c r="F162" s="805"/>
      <c r="G162" s="478"/>
      <c r="H162" s="478"/>
      <c r="I162" s="478"/>
      <c r="J162" s="478"/>
      <c r="K162" s="478"/>
      <c r="L162" s="478"/>
      <c r="M162" s="478"/>
      <c r="N162" s="478"/>
      <c r="O162" s="478"/>
      <c r="P162" s="478"/>
      <c r="Q162" s="478"/>
      <c r="R162" s="478"/>
      <c r="S162" s="478"/>
      <c r="T162" s="478"/>
      <c r="U162" s="478"/>
      <c r="V162" s="478"/>
      <c r="W162" s="478"/>
      <c r="X162" s="478"/>
      <c r="Y162" s="478"/>
      <c r="Z162" s="478"/>
    </row>
    <row r="163">
      <c r="A163" s="806" t="s">
        <v>7873</v>
      </c>
      <c r="B163" s="807" t="s">
        <v>7874</v>
      </c>
      <c r="C163" s="807" t="s">
        <v>7875</v>
      </c>
      <c r="D163" s="805" t="s">
        <v>7876</v>
      </c>
      <c r="E163" s="807" t="s">
        <v>7877</v>
      </c>
      <c r="F163" s="805"/>
      <c r="G163" s="478"/>
      <c r="H163" s="478"/>
      <c r="I163" s="478"/>
      <c r="J163" s="478"/>
      <c r="K163" s="478"/>
      <c r="L163" s="478"/>
      <c r="M163" s="478"/>
      <c r="N163" s="478"/>
      <c r="O163" s="478"/>
      <c r="P163" s="478"/>
      <c r="Q163" s="478"/>
      <c r="R163" s="478"/>
      <c r="S163" s="478"/>
      <c r="T163" s="478"/>
      <c r="U163" s="478"/>
      <c r="V163" s="478"/>
      <c r="W163" s="478"/>
      <c r="X163" s="478"/>
      <c r="Y163" s="478"/>
      <c r="Z163" s="478"/>
    </row>
    <row r="164">
      <c r="A164" s="806" t="s">
        <v>1609</v>
      </c>
      <c r="B164" s="807" t="s">
        <v>7878</v>
      </c>
      <c r="C164" s="807" t="s">
        <v>7879</v>
      </c>
      <c r="D164" s="805" t="s">
        <v>7880</v>
      </c>
      <c r="E164" s="807" t="s">
        <v>7881</v>
      </c>
      <c r="F164" s="805"/>
      <c r="G164" s="478"/>
      <c r="H164" s="478"/>
      <c r="I164" s="478"/>
      <c r="J164" s="478"/>
      <c r="K164" s="478"/>
      <c r="L164" s="478"/>
      <c r="M164" s="478"/>
      <c r="N164" s="478"/>
      <c r="O164" s="478"/>
      <c r="P164" s="478"/>
      <c r="Q164" s="478"/>
      <c r="R164" s="478"/>
      <c r="S164" s="478"/>
      <c r="T164" s="478"/>
      <c r="U164" s="478"/>
      <c r="V164" s="478"/>
      <c r="W164" s="478"/>
      <c r="X164" s="478"/>
      <c r="Y164" s="478"/>
      <c r="Z164" s="478"/>
    </row>
    <row r="165">
      <c r="A165" s="806" t="s">
        <v>7882</v>
      </c>
      <c r="B165" s="807" t="s">
        <v>7883</v>
      </c>
      <c r="C165" s="807" t="s">
        <v>7884</v>
      </c>
      <c r="D165" s="805"/>
      <c r="E165" s="807"/>
      <c r="F165" s="805"/>
      <c r="G165" s="478"/>
      <c r="H165" s="478"/>
      <c r="I165" s="478"/>
      <c r="J165" s="478"/>
      <c r="K165" s="478"/>
      <c r="L165" s="478"/>
      <c r="M165" s="478"/>
      <c r="N165" s="478"/>
      <c r="O165" s="478"/>
      <c r="P165" s="478"/>
      <c r="Q165" s="478"/>
      <c r="R165" s="478"/>
      <c r="S165" s="478"/>
      <c r="T165" s="478"/>
      <c r="U165" s="478"/>
      <c r="V165" s="478"/>
      <c r="W165" s="478"/>
      <c r="X165" s="478"/>
      <c r="Y165" s="478"/>
      <c r="Z165" s="478"/>
    </row>
    <row r="166">
      <c r="A166" s="806" t="s">
        <v>7885</v>
      </c>
      <c r="B166" s="807" t="s">
        <v>7886</v>
      </c>
      <c r="C166" s="807" t="s">
        <v>7887</v>
      </c>
      <c r="D166" s="805" t="s">
        <v>7223</v>
      </c>
      <c r="E166" s="807" t="s">
        <v>7888</v>
      </c>
      <c r="F166" s="805"/>
      <c r="G166" s="478"/>
      <c r="H166" s="478"/>
      <c r="I166" s="478"/>
      <c r="J166" s="478"/>
      <c r="K166" s="478"/>
      <c r="L166" s="478"/>
      <c r="M166" s="478"/>
      <c r="N166" s="478"/>
      <c r="O166" s="478"/>
      <c r="P166" s="478"/>
      <c r="Q166" s="478"/>
      <c r="R166" s="478"/>
      <c r="S166" s="478"/>
      <c r="T166" s="478"/>
      <c r="U166" s="478"/>
      <c r="V166" s="478"/>
      <c r="W166" s="478"/>
      <c r="X166" s="478"/>
      <c r="Y166" s="478"/>
      <c r="Z166" s="478"/>
    </row>
    <row r="167">
      <c r="A167" s="806" t="s">
        <v>1615</v>
      </c>
      <c r="B167" s="807" t="s">
        <v>1693</v>
      </c>
      <c r="C167" s="807" t="s">
        <v>7889</v>
      </c>
      <c r="D167" s="805" t="s">
        <v>7826</v>
      </c>
      <c r="E167" s="807" t="s">
        <v>7890</v>
      </c>
      <c r="F167" s="805"/>
      <c r="G167" s="478"/>
      <c r="H167" s="478"/>
      <c r="I167" s="478"/>
      <c r="J167" s="478"/>
      <c r="K167" s="478"/>
      <c r="L167" s="478"/>
      <c r="M167" s="478"/>
      <c r="N167" s="478"/>
      <c r="O167" s="478"/>
      <c r="P167" s="478"/>
      <c r="Q167" s="478"/>
      <c r="R167" s="478"/>
      <c r="S167" s="478"/>
      <c r="T167" s="478"/>
      <c r="U167" s="478"/>
      <c r="V167" s="478"/>
      <c r="W167" s="478"/>
      <c r="X167" s="478"/>
      <c r="Y167" s="478"/>
      <c r="Z167" s="478"/>
    </row>
    <row r="168">
      <c r="A168" s="806" t="s">
        <v>1618</v>
      </c>
      <c r="B168" s="807" t="s">
        <v>7891</v>
      </c>
      <c r="C168" s="807" t="s">
        <v>7892</v>
      </c>
      <c r="D168" s="805" t="s">
        <v>7893</v>
      </c>
      <c r="E168" s="807" t="s">
        <v>7894</v>
      </c>
      <c r="F168" s="805"/>
      <c r="G168" s="478"/>
      <c r="H168" s="478"/>
      <c r="I168" s="478"/>
      <c r="J168" s="478"/>
      <c r="K168" s="478"/>
      <c r="L168" s="478"/>
      <c r="M168" s="478"/>
      <c r="N168" s="478"/>
      <c r="O168" s="478"/>
      <c r="P168" s="478"/>
      <c r="Q168" s="478"/>
      <c r="R168" s="478"/>
      <c r="S168" s="478"/>
      <c r="T168" s="478"/>
      <c r="U168" s="478"/>
      <c r="V168" s="478"/>
      <c r="W168" s="478"/>
      <c r="X168" s="478"/>
      <c r="Y168" s="478"/>
      <c r="Z168" s="478"/>
    </row>
    <row r="169">
      <c r="A169" s="806" t="s">
        <v>7895</v>
      </c>
      <c r="B169" s="807" t="s">
        <v>7896</v>
      </c>
      <c r="C169" s="807" t="s">
        <v>7897</v>
      </c>
      <c r="D169" s="805"/>
      <c r="E169" s="807"/>
      <c r="F169" s="805"/>
      <c r="G169" s="478"/>
      <c r="H169" s="478"/>
      <c r="I169" s="478"/>
      <c r="J169" s="478"/>
      <c r="K169" s="478"/>
      <c r="L169" s="478"/>
      <c r="M169" s="478"/>
      <c r="N169" s="478"/>
      <c r="O169" s="478"/>
      <c r="P169" s="478"/>
      <c r="Q169" s="478"/>
      <c r="R169" s="478"/>
      <c r="S169" s="478"/>
      <c r="T169" s="478"/>
      <c r="U169" s="478"/>
      <c r="V169" s="478"/>
      <c r="W169" s="478"/>
      <c r="X169" s="478"/>
      <c r="Y169" s="478"/>
      <c r="Z169" s="478"/>
    </row>
    <row r="170">
      <c r="A170" s="806" t="s">
        <v>7898</v>
      </c>
      <c r="B170" s="807" t="s">
        <v>7899</v>
      </c>
      <c r="C170" s="807" t="s">
        <v>7900</v>
      </c>
      <c r="D170" s="805"/>
      <c r="E170" s="807"/>
      <c r="F170" s="805"/>
      <c r="G170" s="478"/>
      <c r="H170" s="478"/>
      <c r="I170" s="478"/>
      <c r="J170" s="478"/>
      <c r="K170" s="478"/>
      <c r="L170" s="478"/>
      <c r="M170" s="478"/>
      <c r="N170" s="478"/>
      <c r="O170" s="478"/>
      <c r="P170" s="478"/>
      <c r="Q170" s="478"/>
      <c r="R170" s="478"/>
      <c r="S170" s="478"/>
      <c r="T170" s="478"/>
      <c r="U170" s="478"/>
      <c r="V170" s="478"/>
      <c r="W170" s="478"/>
      <c r="X170" s="478"/>
      <c r="Y170" s="478"/>
      <c r="Z170" s="478"/>
    </row>
    <row r="171">
      <c r="A171" s="806" t="s">
        <v>7901</v>
      </c>
      <c r="B171" s="807" t="s">
        <v>7902</v>
      </c>
      <c r="C171" s="807" t="s">
        <v>7903</v>
      </c>
      <c r="D171" s="805"/>
      <c r="E171" s="807"/>
      <c r="F171" s="805"/>
      <c r="G171" s="478"/>
      <c r="H171" s="478"/>
      <c r="I171" s="478"/>
      <c r="J171" s="478"/>
      <c r="K171" s="478"/>
      <c r="L171" s="478"/>
      <c r="M171" s="478"/>
      <c r="N171" s="478"/>
      <c r="O171" s="478"/>
      <c r="P171" s="478"/>
      <c r="Q171" s="478"/>
      <c r="R171" s="478"/>
      <c r="S171" s="478"/>
      <c r="T171" s="478"/>
      <c r="U171" s="478"/>
      <c r="V171" s="478"/>
      <c r="W171" s="478"/>
      <c r="X171" s="478"/>
      <c r="Y171" s="478"/>
      <c r="Z171" s="478"/>
    </row>
    <row r="172">
      <c r="A172" s="806" t="s">
        <v>7904</v>
      </c>
      <c r="B172" s="807" t="s">
        <v>7905</v>
      </c>
      <c r="C172" s="807" t="s">
        <v>7906</v>
      </c>
      <c r="D172" s="805"/>
      <c r="E172" s="807"/>
      <c r="F172" s="805"/>
      <c r="G172" s="478"/>
      <c r="H172" s="478"/>
      <c r="I172" s="478"/>
      <c r="J172" s="478"/>
      <c r="K172" s="478"/>
      <c r="L172" s="478"/>
      <c r="M172" s="478"/>
      <c r="N172" s="478"/>
      <c r="O172" s="478"/>
      <c r="P172" s="478"/>
      <c r="Q172" s="478"/>
      <c r="R172" s="478"/>
      <c r="S172" s="478"/>
      <c r="T172" s="478"/>
      <c r="U172" s="478"/>
      <c r="V172" s="478"/>
      <c r="W172" s="478"/>
      <c r="X172" s="478"/>
      <c r="Y172" s="478"/>
      <c r="Z172" s="478"/>
    </row>
    <row r="173">
      <c r="A173" s="806" t="s">
        <v>1621</v>
      </c>
      <c r="B173" s="807" t="s">
        <v>7907</v>
      </c>
      <c r="C173" s="807" t="s">
        <v>7908</v>
      </c>
      <c r="D173" s="805" t="s">
        <v>7909</v>
      </c>
      <c r="E173" s="807" t="s">
        <v>7910</v>
      </c>
      <c r="F173" s="805"/>
      <c r="G173" s="478"/>
      <c r="H173" s="478"/>
      <c r="I173" s="478"/>
      <c r="J173" s="478"/>
      <c r="K173" s="478"/>
      <c r="L173" s="478"/>
      <c r="M173" s="478"/>
      <c r="N173" s="478"/>
      <c r="O173" s="478"/>
      <c r="P173" s="478"/>
      <c r="Q173" s="478"/>
      <c r="R173" s="478"/>
      <c r="S173" s="478"/>
      <c r="T173" s="478"/>
      <c r="U173" s="478"/>
      <c r="V173" s="478"/>
      <c r="W173" s="478"/>
      <c r="X173" s="478"/>
      <c r="Y173" s="478"/>
      <c r="Z173" s="478"/>
    </row>
    <row r="174">
      <c r="A174" s="806" t="s">
        <v>7911</v>
      </c>
      <c r="B174" s="807" t="s">
        <v>7912</v>
      </c>
      <c r="C174" s="807" t="s">
        <v>7913</v>
      </c>
      <c r="D174" s="805" t="s">
        <v>7223</v>
      </c>
      <c r="E174" s="807" t="s">
        <v>7914</v>
      </c>
      <c r="F174" s="805"/>
      <c r="G174" s="478"/>
      <c r="H174" s="478"/>
      <c r="I174" s="478"/>
      <c r="J174" s="478"/>
      <c r="K174" s="478"/>
      <c r="L174" s="478"/>
      <c r="M174" s="478"/>
      <c r="N174" s="478"/>
      <c r="O174" s="478"/>
      <c r="P174" s="478"/>
      <c r="Q174" s="478"/>
      <c r="R174" s="478"/>
      <c r="S174" s="478"/>
      <c r="T174" s="478"/>
      <c r="U174" s="478"/>
      <c r="V174" s="478"/>
      <c r="W174" s="478"/>
      <c r="X174" s="478"/>
      <c r="Y174" s="478"/>
      <c r="Z174" s="478"/>
    </row>
    <row r="175">
      <c r="A175" s="806" t="s">
        <v>7915</v>
      </c>
      <c r="B175" s="807" t="s">
        <v>7916</v>
      </c>
      <c r="C175" s="807" t="s">
        <v>7906</v>
      </c>
      <c r="D175" s="805"/>
      <c r="E175" s="807"/>
      <c r="F175" s="805"/>
      <c r="G175" s="478"/>
      <c r="H175" s="478"/>
      <c r="I175" s="478"/>
      <c r="J175" s="478"/>
      <c r="K175" s="478"/>
      <c r="L175" s="478"/>
      <c r="M175" s="478"/>
      <c r="N175" s="478"/>
      <c r="O175" s="478"/>
      <c r="P175" s="478"/>
      <c r="Q175" s="478"/>
      <c r="R175" s="478"/>
      <c r="S175" s="478"/>
      <c r="T175" s="478"/>
      <c r="U175" s="478"/>
      <c r="V175" s="478"/>
      <c r="W175" s="478"/>
      <c r="X175" s="478"/>
      <c r="Y175" s="478"/>
      <c r="Z175" s="478"/>
    </row>
    <row r="176">
      <c r="A176" s="806" t="s">
        <v>7917</v>
      </c>
      <c r="B176" s="807" t="s">
        <v>7918</v>
      </c>
      <c r="C176" s="807" t="s">
        <v>7919</v>
      </c>
      <c r="D176" s="805" t="s">
        <v>7851</v>
      </c>
      <c r="E176" s="807" t="s">
        <v>7920</v>
      </c>
      <c r="F176" s="805"/>
      <c r="G176" s="478"/>
      <c r="H176" s="478"/>
      <c r="I176" s="478"/>
      <c r="J176" s="478"/>
      <c r="K176" s="478"/>
      <c r="L176" s="478"/>
      <c r="M176" s="478"/>
      <c r="N176" s="478"/>
      <c r="O176" s="478"/>
      <c r="P176" s="478"/>
      <c r="Q176" s="478"/>
      <c r="R176" s="478"/>
      <c r="S176" s="478"/>
      <c r="T176" s="478"/>
      <c r="U176" s="478"/>
      <c r="V176" s="478"/>
      <c r="W176" s="478"/>
      <c r="X176" s="478"/>
      <c r="Y176" s="478"/>
      <c r="Z176" s="478"/>
    </row>
    <row r="177">
      <c r="A177" s="806" t="s">
        <v>7921</v>
      </c>
      <c r="B177" s="807" t="s">
        <v>7922</v>
      </c>
      <c r="C177" s="807" t="s">
        <v>7923</v>
      </c>
      <c r="D177" s="805" t="s">
        <v>7924</v>
      </c>
      <c r="E177" s="807" t="s">
        <v>7925</v>
      </c>
      <c r="F177" s="805"/>
      <c r="G177" s="478"/>
      <c r="H177" s="478"/>
      <c r="I177" s="478"/>
      <c r="J177" s="478"/>
      <c r="K177" s="478"/>
      <c r="L177" s="478"/>
      <c r="M177" s="478"/>
      <c r="N177" s="478"/>
      <c r="O177" s="478"/>
      <c r="P177" s="478"/>
      <c r="Q177" s="478"/>
      <c r="R177" s="478"/>
      <c r="S177" s="478"/>
      <c r="T177" s="478"/>
      <c r="U177" s="478"/>
      <c r="V177" s="478"/>
      <c r="W177" s="478"/>
      <c r="X177" s="478"/>
      <c r="Y177" s="478"/>
      <c r="Z177" s="478"/>
    </row>
    <row r="178">
      <c r="A178" s="806" t="s">
        <v>7926</v>
      </c>
      <c r="B178" s="807" t="s">
        <v>7927</v>
      </c>
      <c r="C178" s="807" t="s">
        <v>7928</v>
      </c>
      <c r="D178" s="805" t="s">
        <v>7223</v>
      </c>
      <c r="E178" s="807" t="s">
        <v>7929</v>
      </c>
      <c r="F178" s="805"/>
      <c r="G178" s="478"/>
      <c r="H178" s="478"/>
      <c r="I178" s="478"/>
      <c r="J178" s="478"/>
      <c r="K178" s="478"/>
      <c r="L178" s="478"/>
      <c r="M178" s="478"/>
      <c r="N178" s="478"/>
      <c r="O178" s="478"/>
      <c r="P178" s="478"/>
      <c r="Q178" s="478"/>
      <c r="R178" s="478"/>
      <c r="S178" s="478"/>
      <c r="T178" s="478"/>
      <c r="U178" s="478"/>
      <c r="V178" s="478"/>
      <c r="W178" s="478"/>
      <c r="X178" s="478"/>
      <c r="Y178" s="478"/>
      <c r="Z178" s="478"/>
    </row>
    <row r="179">
      <c r="A179" s="806" t="s">
        <v>7930</v>
      </c>
      <c r="B179" s="807" t="s">
        <v>7931</v>
      </c>
      <c r="C179" s="807" t="s">
        <v>7932</v>
      </c>
      <c r="D179" s="805" t="s">
        <v>7933</v>
      </c>
      <c r="E179" s="807" t="s">
        <v>7934</v>
      </c>
      <c r="F179" s="805"/>
      <c r="G179" s="478"/>
      <c r="H179" s="478"/>
      <c r="I179" s="478"/>
      <c r="J179" s="478"/>
      <c r="K179" s="478"/>
      <c r="L179" s="478"/>
      <c r="M179" s="478"/>
      <c r="N179" s="478"/>
      <c r="O179" s="478"/>
      <c r="P179" s="478"/>
      <c r="Q179" s="478"/>
      <c r="R179" s="478"/>
      <c r="S179" s="478"/>
      <c r="T179" s="478"/>
      <c r="U179" s="478"/>
      <c r="V179" s="478"/>
      <c r="W179" s="478"/>
      <c r="X179" s="478"/>
      <c r="Y179" s="478"/>
      <c r="Z179" s="478"/>
    </row>
    <row r="180">
      <c r="A180" s="806" t="s">
        <v>7935</v>
      </c>
      <c r="B180" s="807" t="s">
        <v>7936</v>
      </c>
      <c r="C180" s="807" t="s">
        <v>7937</v>
      </c>
      <c r="D180" s="805" t="s">
        <v>7223</v>
      </c>
      <c r="E180" s="807" t="s">
        <v>7938</v>
      </c>
      <c r="F180" s="805"/>
      <c r="G180" s="478"/>
      <c r="H180" s="478"/>
      <c r="I180" s="478"/>
      <c r="J180" s="478"/>
      <c r="K180" s="478"/>
      <c r="L180" s="478"/>
      <c r="M180" s="478"/>
      <c r="N180" s="478"/>
      <c r="O180" s="478"/>
      <c r="P180" s="478"/>
      <c r="Q180" s="478"/>
      <c r="R180" s="478"/>
      <c r="S180" s="478"/>
      <c r="T180" s="478"/>
      <c r="U180" s="478"/>
      <c r="V180" s="478"/>
      <c r="W180" s="478"/>
      <c r="X180" s="478"/>
      <c r="Y180" s="478"/>
      <c r="Z180" s="478"/>
    </row>
    <row r="181">
      <c r="A181" s="806" t="s">
        <v>7939</v>
      </c>
      <c r="B181" s="807" t="s">
        <v>7940</v>
      </c>
      <c r="C181" s="807" t="s">
        <v>7941</v>
      </c>
      <c r="D181" s="805" t="s">
        <v>7223</v>
      </c>
      <c r="E181" s="807" t="s">
        <v>7942</v>
      </c>
      <c r="F181" s="805"/>
      <c r="G181" s="478"/>
      <c r="H181" s="478"/>
      <c r="I181" s="478"/>
      <c r="J181" s="478"/>
      <c r="K181" s="478"/>
      <c r="L181" s="478"/>
      <c r="M181" s="478"/>
      <c r="N181" s="478"/>
      <c r="O181" s="478"/>
      <c r="P181" s="478"/>
      <c r="Q181" s="478"/>
      <c r="R181" s="478"/>
      <c r="S181" s="478"/>
      <c r="T181" s="478"/>
      <c r="U181" s="478"/>
      <c r="V181" s="478"/>
      <c r="W181" s="478"/>
      <c r="X181" s="478"/>
      <c r="Y181" s="478"/>
      <c r="Z181" s="478"/>
    </row>
    <row r="182">
      <c r="A182" s="806" t="s">
        <v>7943</v>
      </c>
      <c r="B182" s="807" t="s">
        <v>7944</v>
      </c>
      <c r="C182" s="807" t="s">
        <v>7945</v>
      </c>
      <c r="D182" s="805" t="s">
        <v>7223</v>
      </c>
      <c r="E182" s="807" t="s">
        <v>7946</v>
      </c>
      <c r="F182" s="805"/>
      <c r="G182" s="478"/>
      <c r="H182" s="478"/>
      <c r="I182" s="478"/>
      <c r="J182" s="478"/>
      <c r="K182" s="478"/>
      <c r="L182" s="478"/>
      <c r="M182" s="478"/>
      <c r="N182" s="478"/>
      <c r="O182" s="478"/>
      <c r="P182" s="478"/>
      <c r="Q182" s="478"/>
      <c r="R182" s="478"/>
      <c r="S182" s="478"/>
      <c r="T182" s="478"/>
      <c r="U182" s="478"/>
      <c r="V182" s="478"/>
      <c r="W182" s="478"/>
      <c r="X182" s="478"/>
      <c r="Y182" s="478"/>
      <c r="Z182" s="478"/>
    </row>
    <row r="183">
      <c r="A183" s="806" t="s">
        <v>7947</v>
      </c>
      <c r="B183" s="807" t="s">
        <v>7948</v>
      </c>
      <c r="C183" s="807" t="s">
        <v>7949</v>
      </c>
      <c r="D183" s="805" t="s">
        <v>7950</v>
      </c>
      <c r="E183" s="807" t="s">
        <v>7951</v>
      </c>
      <c r="F183" s="805"/>
      <c r="G183" s="478"/>
      <c r="H183" s="478"/>
      <c r="I183" s="478"/>
      <c r="J183" s="478"/>
      <c r="K183" s="478"/>
      <c r="L183" s="478"/>
      <c r="M183" s="478"/>
      <c r="N183" s="478"/>
      <c r="O183" s="478"/>
      <c r="P183" s="478"/>
      <c r="Q183" s="478"/>
      <c r="R183" s="478"/>
      <c r="S183" s="478"/>
      <c r="T183" s="478"/>
      <c r="U183" s="478"/>
      <c r="V183" s="478"/>
      <c r="W183" s="478"/>
      <c r="X183" s="478"/>
      <c r="Y183" s="478"/>
      <c r="Z183" s="478"/>
    </row>
    <row r="184">
      <c r="A184" s="806" t="s">
        <v>7952</v>
      </c>
      <c r="B184" s="807" t="s">
        <v>7953</v>
      </c>
      <c r="C184" s="807" t="s">
        <v>7954</v>
      </c>
      <c r="D184" s="805" t="s">
        <v>7955</v>
      </c>
      <c r="E184" s="807" t="s">
        <v>7956</v>
      </c>
      <c r="F184" s="805"/>
      <c r="G184" s="478"/>
      <c r="H184" s="478"/>
      <c r="I184" s="478"/>
      <c r="J184" s="478"/>
      <c r="K184" s="478"/>
      <c r="L184" s="478"/>
      <c r="M184" s="478"/>
      <c r="N184" s="478"/>
      <c r="O184" s="478"/>
      <c r="P184" s="478"/>
      <c r="Q184" s="478"/>
      <c r="R184" s="478"/>
      <c r="S184" s="478"/>
      <c r="T184" s="478"/>
      <c r="U184" s="478"/>
      <c r="V184" s="478"/>
      <c r="W184" s="478"/>
      <c r="X184" s="478"/>
      <c r="Y184" s="478"/>
      <c r="Z184" s="478"/>
    </row>
    <row r="185">
      <c r="A185" s="806" t="s">
        <v>1624</v>
      </c>
      <c r="B185" s="807" t="s">
        <v>7957</v>
      </c>
      <c r="C185" s="807" t="s">
        <v>7958</v>
      </c>
      <c r="D185" s="805" t="s">
        <v>7959</v>
      </c>
      <c r="E185" s="807" t="s">
        <v>7960</v>
      </c>
      <c r="F185" s="805"/>
      <c r="G185" s="478"/>
      <c r="H185" s="478"/>
      <c r="I185" s="478"/>
      <c r="J185" s="478"/>
      <c r="K185" s="478"/>
      <c r="L185" s="478"/>
      <c r="M185" s="478"/>
      <c r="N185" s="478"/>
      <c r="O185" s="478"/>
      <c r="P185" s="478"/>
      <c r="Q185" s="478"/>
      <c r="R185" s="478"/>
      <c r="S185" s="478"/>
      <c r="T185" s="478"/>
      <c r="U185" s="478"/>
      <c r="V185" s="478"/>
      <c r="W185" s="478"/>
      <c r="X185" s="478"/>
      <c r="Y185" s="478"/>
      <c r="Z185" s="478"/>
    </row>
    <row r="186">
      <c r="A186" s="806" t="s">
        <v>7961</v>
      </c>
      <c r="B186" s="807" t="s">
        <v>7962</v>
      </c>
      <c r="C186" s="807" t="s">
        <v>7963</v>
      </c>
      <c r="D186" s="805" t="s">
        <v>7964</v>
      </c>
      <c r="E186" s="807" t="s">
        <v>7965</v>
      </c>
      <c r="F186" s="805"/>
      <c r="G186" s="478"/>
      <c r="H186" s="478"/>
      <c r="I186" s="478"/>
      <c r="J186" s="478"/>
      <c r="K186" s="478"/>
      <c r="L186" s="478"/>
      <c r="M186" s="478"/>
      <c r="N186" s="478"/>
      <c r="O186" s="478"/>
      <c r="P186" s="478"/>
      <c r="Q186" s="478"/>
      <c r="R186" s="478"/>
      <c r="S186" s="478"/>
      <c r="T186" s="478"/>
      <c r="U186" s="478"/>
      <c r="V186" s="478"/>
      <c r="W186" s="478"/>
      <c r="X186" s="478"/>
      <c r="Y186" s="478"/>
      <c r="Z186" s="478"/>
    </row>
    <row r="187">
      <c r="A187" s="806" t="s">
        <v>7966</v>
      </c>
      <c r="B187" s="807" t="s">
        <v>7967</v>
      </c>
      <c r="C187" s="807" t="s">
        <v>7968</v>
      </c>
      <c r="D187" s="805"/>
      <c r="E187" s="807"/>
      <c r="F187" s="805"/>
      <c r="G187" s="478"/>
      <c r="H187" s="478"/>
      <c r="I187" s="478"/>
      <c r="J187" s="478"/>
      <c r="K187" s="478"/>
      <c r="L187" s="478"/>
      <c r="M187" s="478"/>
      <c r="N187" s="478"/>
      <c r="O187" s="478"/>
      <c r="P187" s="478"/>
      <c r="Q187" s="478"/>
      <c r="R187" s="478"/>
      <c r="S187" s="478"/>
      <c r="T187" s="478"/>
      <c r="U187" s="478"/>
      <c r="V187" s="478"/>
      <c r="W187" s="478"/>
      <c r="X187" s="478"/>
      <c r="Y187" s="478"/>
      <c r="Z187" s="478"/>
    </row>
    <row r="188">
      <c r="A188" s="806" t="s">
        <v>7969</v>
      </c>
      <c r="B188" s="807" t="s">
        <v>7970</v>
      </c>
      <c r="C188" s="807" t="s">
        <v>7971</v>
      </c>
      <c r="D188" s="805" t="s">
        <v>7972</v>
      </c>
      <c r="E188" s="807" t="s">
        <v>7973</v>
      </c>
      <c r="F188" s="805"/>
      <c r="G188" s="478"/>
      <c r="H188" s="478"/>
      <c r="I188" s="478"/>
      <c r="J188" s="478"/>
      <c r="K188" s="478"/>
      <c r="L188" s="478"/>
      <c r="M188" s="478"/>
      <c r="N188" s="478"/>
      <c r="O188" s="478"/>
      <c r="P188" s="478"/>
      <c r="Q188" s="478"/>
      <c r="R188" s="478"/>
      <c r="S188" s="478"/>
      <c r="T188" s="478"/>
      <c r="U188" s="478"/>
      <c r="V188" s="478"/>
      <c r="W188" s="478"/>
      <c r="X188" s="478"/>
      <c r="Y188" s="478"/>
      <c r="Z188" s="478"/>
    </row>
    <row r="189">
      <c r="A189" s="806" t="s">
        <v>7974</v>
      </c>
      <c r="B189" s="807" t="s">
        <v>7975</v>
      </c>
      <c r="C189" s="807" t="s">
        <v>7976</v>
      </c>
      <c r="D189" s="805" t="s">
        <v>7977</v>
      </c>
      <c r="E189" s="807" t="s">
        <v>7978</v>
      </c>
      <c r="F189" s="805"/>
      <c r="G189" s="478"/>
      <c r="H189" s="478"/>
      <c r="I189" s="478"/>
      <c r="J189" s="478"/>
      <c r="K189" s="478"/>
      <c r="L189" s="478"/>
      <c r="M189" s="478"/>
      <c r="N189" s="478"/>
      <c r="O189" s="478"/>
      <c r="P189" s="478"/>
      <c r="Q189" s="478"/>
      <c r="R189" s="478"/>
      <c r="S189" s="478"/>
      <c r="T189" s="478"/>
      <c r="U189" s="478"/>
      <c r="V189" s="478"/>
      <c r="W189" s="478"/>
      <c r="X189" s="478"/>
      <c r="Y189" s="478"/>
      <c r="Z189" s="478"/>
    </row>
    <row r="190">
      <c r="A190" s="806" t="s">
        <v>7979</v>
      </c>
      <c r="B190" s="807" t="s">
        <v>7980</v>
      </c>
      <c r="C190" s="807" t="s">
        <v>7981</v>
      </c>
      <c r="D190" s="805" t="s">
        <v>7972</v>
      </c>
      <c r="E190" s="807" t="s">
        <v>7982</v>
      </c>
      <c r="F190" s="805"/>
      <c r="G190" s="478"/>
      <c r="H190" s="478"/>
      <c r="I190" s="478"/>
      <c r="J190" s="478"/>
      <c r="K190" s="478"/>
      <c r="L190" s="478"/>
      <c r="M190" s="478"/>
      <c r="N190" s="478"/>
      <c r="O190" s="478"/>
      <c r="P190" s="478"/>
      <c r="Q190" s="478"/>
      <c r="R190" s="478"/>
      <c r="S190" s="478"/>
      <c r="T190" s="478"/>
      <c r="U190" s="478"/>
      <c r="V190" s="478"/>
      <c r="W190" s="478"/>
      <c r="X190" s="478"/>
      <c r="Y190" s="478"/>
      <c r="Z190" s="478"/>
    </row>
    <row r="191">
      <c r="A191" s="806" t="s">
        <v>7983</v>
      </c>
      <c r="B191" s="807" t="s">
        <v>7984</v>
      </c>
      <c r="C191" s="807" t="s">
        <v>7985</v>
      </c>
      <c r="D191" s="805" t="s">
        <v>7223</v>
      </c>
      <c r="E191" s="807" t="s">
        <v>7986</v>
      </c>
      <c r="F191" s="805"/>
      <c r="G191" s="478"/>
      <c r="H191" s="478"/>
      <c r="I191" s="478"/>
      <c r="J191" s="478"/>
      <c r="K191" s="478"/>
      <c r="L191" s="478"/>
      <c r="M191" s="478"/>
      <c r="N191" s="478"/>
      <c r="O191" s="478"/>
      <c r="P191" s="478"/>
      <c r="Q191" s="478"/>
      <c r="R191" s="478"/>
      <c r="S191" s="478"/>
      <c r="T191" s="478"/>
      <c r="U191" s="478"/>
      <c r="V191" s="478"/>
      <c r="W191" s="478"/>
      <c r="X191" s="478"/>
      <c r="Y191" s="478"/>
      <c r="Z191" s="478"/>
    </row>
    <row r="192">
      <c r="A192" s="806" t="s">
        <v>7987</v>
      </c>
      <c r="B192" s="807" t="s">
        <v>7988</v>
      </c>
      <c r="C192" s="807" t="s">
        <v>7989</v>
      </c>
      <c r="D192" s="805" t="s">
        <v>7223</v>
      </c>
      <c r="E192" s="807" t="s">
        <v>7990</v>
      </c>
      <c r="F192" s="805"/>
      <c r="G192" s="478"/>
      <c r="H192" s="478"/>
      <c r="I192" s="478"/>
      <c r="J192" s="478"/>
      <c r="K192" s="478"/>
      <c r="L192" s="478"/>
      <c r="M192" s="478"/>
      <c r="N192" s="478"/>
      <c r="O192" s="478"/>
      <c r="P192" s="478"/>
      <c r="Q192" s="478"/>
      <c r="R192" s="478"/>
      <c r="S192" s="478"/>
      <c r="T192" s="478"/>
      <c r="U192" s="478"/>
      <c r="V192" s="478"/>
      <c r="W192" s="478"/>
      <c r="X192" s="478"/>
      <c r="Y192" s="478"/>
      <c r="Z192" s="478"/>
    </row>
    <row r="193">
      <c r="A193" s="806" t="s">
        <v>7991</v>
      </c>
      <c r="B193" s="807" t="s">
        <v>7992</v>
      </c>
      <c r="C193" s="807" t="s">
        <v>7993</v>
      </c>
      <c r="D193" s="805" t="s">
        <v>7994</v>
      </c>
      <c r="E193" s="807" t="s">
        <v>7995</v>
      </c>
      <c r="F193" s="805"/>
      <c r="G193" s="478"/>
      <c r="H193" s="478"/>
      <c r="I193" s="478"/>
      <c r="J193" s="478"/>
      <c r="K193" s="478"/>
      <c r="L193" s="478"/>
      <c r="M193" s="478"/>
      <c r="N193" s="478"/>
      <c r="O193" s="478"/>
      <c r="P193" s="478"/>
      <c r="Q193" s="478"/>
      <c r="R193" s="478"/>
      <c r="S193" s="478"/>
      <c r="T193" s="478"/>
      <c r="U193" s="478"/>
      <c r="V193" s="478"/>
      <c r="W193" s="478"/>
      <c r="X193" s="478"/>
      <c r="Y193" s="478"/>
      <c r="Z193" s="478"/>
    </row>
    <row r="194">
      <c r="A194" s="806" t="s">
        <v>1628</v>
      </c>
      <c r="B194" s="807" t="s">
        <v>7996</v>
      </c>
      <c r="C194" s="807" t="s">
        <v>7997</v>
      </c>
      <c r="D194" s="805" t="s">
        <v>7838</v>
      </c>
      <c r="E194" s="807" t="s">
        <v>7998</v>
      </c>
      <c r="F194" s="805"/>
      <c r="G194" s="478"/>
      <c r="H194" s="478"/>
      <c r="I194" s="478"/>
      <c r="J194" s="478"/>
      <c r="K194" s="478"/>
      <c r="L194" s="478"/>
      <c r="M194" s="478"/>
      <c r="N194" s="478"/>
      <c r="O194" s="478"/>
      <c r="P194" s="478"/>
      <c r="Q194" s="478"/>
      <c r="R194" s="478"/>
      <c r="S194" s="478"/>
      <c r="T194" s="478"/>
      <c r="U194" s="478"/>
      <c r="V194" s="478"/>
      <c r="W194" s="478"/>
      <c r="X194" s="478"/>
      <c r="Y194" s="478"/>
      <c r="Z194" s="478"/>
    </row>
    <row r="195">
      <c r="A195" s="806" t="s">
        <v>7999</v>
      </c>
      <c r="B195" s="807" t="s">
        <v>8000</v>
      </c>
      <c r="C195" s="807" t="s">
        <v>8001</v>
      </c>
      <c r="D195" s="805"/>
      <c r="E195" s="807"/>
      <c r="F195" s="805"/>
      <c r="G195" s="478"/>
      <c r="H195" s="478"/>
      <c r="I195" s="478"/>
      <c r="J195" s="478"/>
      <c r="K195" s="478"/>
      <c r="L195" s="478"/>
      <c r="M195" s="478"/>
      <c r="N195" s="478"/>
      <c r="O195" s="478"/>
      <c r="P195" s="478"/>
      <c r="Q195" s="478"/>
      <c r="R195" s="478"/>
      <c r="S195" s="478"/>
      <c r="T195" s="478"/>
      <c r="U195" s="478"/>
      <c r="V195" s="478"/>
      <c r="W195" s="478"/>
      <c r="X195" s="478"/>
      <c r="Y195" s="478"/>
      <c r="Z195" s="478"/>
    </row>
    <row r="196">
      <c r="A196" s="806" t="s">
        <v>8002</v>
      </c>
      <c r="B196" s="807" t="s">
        <v>8003</v>
      </c>
      <c r="C196" s="807" t="s">
        <v>8004</v>
      </c>
      <c r="D196" s="805" t="s">
        <v>8005</v>
      </c>
      <c r="E196" s="807" t="s">
        <v>8006</v>
      </c>
      <c r="F196" s="805"/>
      <c r="G196" s="478"/>
      <c r="H196" s="478"/>
      <c r="I196" s="478"/>
      <c r="J196" s="478"/>
      <c r="K196" s="478"/>
      <c r="L196" s="478"/>
      <c r="M196" s="478"/>
      <c r="N196" s="478"/>
      <c r="O196" s="478"/>
      <c r="P196" s="478"/>
      <c r="Q196" s="478"/>
      <c r="R196" s="478"/>
      <c r="S196" s="478"/>
      <c r="T196" s="478"/>
      <c r="U196" s="478"/>
      <c r="V196" s="478"/>
      <c r="W196" s="478"/>
      <c r="X196" s="478"/>
      <c r="Y196" s="478"/>
      <c r="Z196" s="478"/>
    </row>
    <row r="197">
      <c r="A197" s="806" t="s">
        <v>8007</v>
      </c>
      <c r="B197" s="807" t="s">
        <v>8008</v>
      </c>
      <c r="C197" s="807" t="s">
        <v>8009</v>
      </c>
      <c r="D197" s="805" t="s">
        <v>7223</v>
      </c>
      <c r="E197" s="807" t="s">
        <v>8010</v>
      </c>
      <c r="F197" s="805"/>
      <c r="G197" s="478"/>
      <c r="H197" s="478"/>
      <c r="I197" s="478"/>
      <c r="J197" s="478"/>
      <c r="K197" s="478"/>
      <c r="L197" s="478"/>
      <c r="M197" s="478"/>
      <c r="N197" s="478"/>
      <c r="O197" s="478"/>
      <c r="P197" s="478"/>
      <c r="Q197" s="478"/>
      <c r="R197" s="478"/>
      <c r="S197" s="478"/>
      <c r="T197" s="478"/>
      <c r="U197" s="478"/>
      <c r="V197" s="478"/>
      <c r="W197" s="478"/>
      <c r="X197" s="478"/>
      <c r="Y197" s="478"/>
      <c r="Z197" s="478"/>
    </row>
    <row r="198">
      <c r="A198" s="806" t="s">
        <v>8011</v>
      </c>
      <c r="B198" s="807" t="s">
        <v>8012</v>
      </c>
      <c r="C198" s="807" t="s">
        <v>8013</v>
      </c>
      <c r="D198" s="805"/>
      <c r="E198" s="807"/>
      <c r="F198" s="805"/>
      <c r="G198" s="478"/>
      <c r="H198" s="478"/>
      <c r="I198" s="478"/>
      <c r="J198" s="478"/>
      <c r="K198" s="478"/>
      <c r="L198" s="478"/>
      <c r="M198" s="478"/>
      <c r="N198" s="478"/>
      <c r="O198" s="478"/>
      <c r="P198" s="478"/>
      <c r="Q198" s="478"/>
      <c r="R198" s="478"/>
      <c r="S198" s="478"/>
      <c r="T198" s="478"/>
      <c r="U198" s="478"/>
      <c r="V198" s="478"/>
      <c r="W198" s="478"/>
      <c r="X198" s="478"/>
      <c r="Y198" s="478"/>
      <c r="Z198" s="478"/>
    </row>
    <row r="199">
      <c r="A199" s="806" t="s">
        <v>8014</v>
      </c>
      <c r="B199" s="807" t="s">
        <v>8015</v>
      </c>
      <c r="C199" s="807" t="s">
        <v>8016</v>
      </c>
      <c r="D199" s="805" t="s">
        <v>8017</v>
      </c>
      <c r="E199" s="807" t="s">
        <v>8018</v>
      </c>
      <c r="F199" s="805"/>
      <c r="G199" s="478"/>
      <c r="H199" s="478"/>
      <c r="I199" s="478"/>
      <c r="J199" s="478"/>
      <c r="K199" s="478"/>
      <c r="L199" s="478"/>
      <c r="M199" s="478"/>
      <c r="N199" s="478"/>
      <c r="O199" s="478"/>
      <c r="P199" s="478"/>
      <c r="Q199" s="478"/>
      <c r="R199" s="478"/>
      <c r="S199" s="478"/>
      <c r="T199" s="478"/>
      <c r="U199" s="478"/>
      <c r="V199" s="478"/>
      <c r="W199" s="478"/>
      <c r="X199" s="478"/>
      <c r="Y199" s="478"/>
      <c r="Z199" s="478"/>
    </row>
    <row r="200">
      <c r="A200" s="806" t="s">
        <v>8019</v>
      </c>
      <c r="B200" s="807" t="s">
        <v>8020</v>
      </c>
      <c r="C200" s="807" t="s">
        <v>8021</v>
      </c>
      <c r="D200" s="805"/>
      <c r="E200" s="807"/>
      <c r="F200" s="805"/>
      <c r="G200" s="478"/>
      <c r="H200" s="478"/>
      <c r="I200" s="478"/>
      <c r="J200" s="478"/>
      <c r="K200" s="478"/>
      <c r="L200" s="478"/>
      <c r="M200" s="478"/>
      <c r="N200" s="478"/>
      <c r="O200" s="478"/>
      <c r="P200" s="478"/>
      <c r="Q200" s="478"/>
      <c r="R200" s="478"/>
      <c r="S200" s="478"/>
      <c r="T200" s="478"/>
      <c r="U200" s="478"/>
      <c r="V200" s="478"/>
      <c r="W200" s="478"/>
      <c r="X200" s="478"/>
      <c r="Y200" s="478"/>
      <c r="Z200" s="478"/>
    </row>
    <row r="201">
      <c r="A201" s="806" t="s">
        <v>8022</v>
      </c>
      <c r="B201" s="807" t="s">
        <v>8023</v>
      </c>
      <c r="C201" s="807" t="s">
        <v>7415</v>
      </c>
      <c r="D201" s="805"/>
      <c r="E201" s="807"/>
      <c r="F201" s="805"/>
      <c r="G201" s="478"/>
      <c r="H201" s="478"/>
      <c r="I201" s="478"/>
      <c r="J201" s="478"/>
      <c r="K201" s="478"/>
      <c r="L201" s="478"/>
      <c r="M201" s="478"/>
      <c r="N201" s="478"/>
      <c r="O201" s="478"/>
      <c r="P201" s="478"/>
      <c r="Q201" s="478"/>
      <c r="R201" s="478"/>
      <c r="S201" s="478"/>
      <c r="T201" s="478"/>
      <c r="U201" s="478"/>
      <c r="V201" s="478"/>
      <c r="W201" s="478"/>
      <c r="X201" s="478"/>
      <c r="Y201" s="478"/>
      <c r="Z201" s="478"/>
    </row>
    <row r="202">
      <c r="A202" s="806" t="s">
        <v>8024</v>
      </c>
      <c r="B202" s="807" t="s">
        <v>8025</v>
      </c>
      <c r="C202" s="807" t="s">
        <v>8026</v>
      </c>
      <c r="D202" s="805" t="s">
        <v>8027</v>
      </c>
      <c r="E202" s="807" t="s">
        <v>8028</v>
      </c>
      <c r="F202" s="805"/>
      <c r="G202" s="478"/>
      <c r="H202" s="478"/>
      <c r="I202" s="478"/>
      <c r="J202" s="478"/>
      <c r="K202" s="478"/>
      <c r="L202" s="478"/>
      <c r="M202" s="478"/>
      <c r="N202" s="478"/>
      <c r="O202" s="478"/>
      <c r="P202" s="478"/>
      <c r="Q202" s="478"/>
      <c r="R202" s="478"/>
      <c r="S202" s="478"/>
      <c r="T202" s="478"/>
      <c r="U202" s="478"/>
      <c r="V202" s="478"/>
      <c r="W202" s="478"/>
      <c r="X202" s="478"/>
      <c r="Y202" s="478"/>
      <c r="Z202" s="478"/>
    </row>
    <row r="203">
      <c r="A203" s="806" t="s">
        <v>8029</v>
      </c>
      <c r="B203" s="807" t="s">
        <v>8030</v>
      </c>
      <c r="C203" s="807" t="s">
        <v>8031</v>
      </c>
      <c r="D203" s="805" t="s">
        <v>8032</v>
      </c>
      <c r="E203" s="807" t="s">
        <v>8033</v>
      </c>
      <c r="F203" s="805"/>
      <c r="G203" s="478"/>
      <c r="H203" s="478"/>
      <c r="I203" s="478"/>
      <c r="J203" s="478"/>
      <c r="K203" s="478"/>
      <c r="L203" s="478"/>
      <c r="M203" s="478"/>
      <c r="N203" s="478"/>
      <c r="O203" s="478"/>
      <c r="P203" s="478"/>
      <c r="Q203" s="478"/>
      <c r="R203" s="478"/>
      <c r="S203" s="478"/>
      <c r="T203" s="478"/>
      <c r="U203" s="478"/>
      <c r="V203" s="478"/>
      <c r="W203" s="478"/>
      <c r="X203" s="478"/>
      <c r="Y203" s="478"/>
      <c r="Z203" s="478"/>
    </row>
    <row r="204">
      <c r="A204" s="806" t="s">
        <v>8034</v>
      </c>
      <c r="B204" s="807" t="s">
        <v>8035</v>
      </c>
      <c r="C204" s="807" t="s">
        <v>8036</v>
      </c>
      <c r="D204" s="805" t="s">
        <v>8032</v>
      </c>
      <c r="E204" s="807" t="s">
        <v>8037</v>
      </c>
      <c r="F204" s="805"/>
      <c r="G204" s="478"/>
      <c r="H204" s="478"/>
      <c r="I204" s="478"/>
      <c r="J204" s="478"/>
      <c r="K204" s="478"/>
      <c r="L204" s="478"/>
      <c r="M204" s="478"/>
      <c r="N204" s="478"/>
      <c r="O204" s="478"/>
      <c r="P204" s="478"/>
      <c r="Q204" s="478"/>
      <c r="R204" s="478"/>
      <c r="S204" s="478"/>
      <c r="T204" s="478"/>
      <c r="U204" s="478"/>
      <c r="V204" s="478"/>
      <c r="W204" s="478"/>
      <c r="X204" s="478"/>
      <c r="Y204" s="478"/>
      <c r="Z204" s="478"/>
    </row>
    <row r="205">
      <c r="A205" s="806" t="s">
        <v>8038</v>
      </c>
      <c r="B205" s="807" t="s">
        <v>8039</v>
      </c>
      <c r="C205" s="807" t="s">
        <v>8040</v>
      </c>
      <c r="D205" s="805" t="s">
        <v>8041</v>
      </c>
      <c r="E205" s="807" t="s">
        <v>8042</v>
      </c>
      <c r="F205" s="805"/>
      <c r="G205" s="478"/>
      <c r="H205" s="478"/>
      <c r="I205" s="478"/>
      <c r="J205" s="478"/>
      <c r="K205" s="478"/>
      <c r="L205" s="478"/>
      <c r="M205" s="478"/>
      <c r="N205" s="478"/>
      <c r="O205" s="478"/>
      <c r="P205" s="478"/>
      <c r="Q205" s="478"/>
      <c r="R205" s="478"/>
      <c r="S205" s="478"/>
      <c r="T205" s="478"/>
      <c r="U205" s="478"/>
      <c r="V205" s="478"/>
      <c r="W205" s="478"/>
      <c r="X205" s="478"/>
      <c r="Y205" s="478"/>
      <c r="Z205" s="478"/>
    </row>
    <row r="206">
      <c r="A206" s="806" t="s">
        <v>8043</v>
      </c>
      <c r="B206" s="807" t="s">
        <v>8044</v>
      </c>
      <c r="C206" s="807" t="s">
        <v>8045</v>
      </c>
      <c r="D206" s="805" t="s">
        <v>8046</v>
      </c>
      <c r="E206" s="807" t="s">
        <v>8047</v>
      </c>
      <c r="F206" s="805"/>
      <c r="G206" s="478"/>
      <c r="H206" s="478"/>
      <c r="I206" s="478"/>
      <c r="J206" s="478"/>
      <c r="K206" s="478"/>
      <c r="L206" s="478"/>
      <c r="M206" s="478"/>
      <c r="N206" s="478"/>
      <c r="O206" s="478"/>
      <c r="P206" s="478"/>
      <c r="Q206" s="478"/>
      <c r="R206" s="478"/>
      <c r="S206" s="478"/>
      <c r="T206" s="478"/>
      <c r="U206" s="478"/>
      <c r="V206" s="478"/>
      <c r="W206" s="478"/>
      <c r="X206" s="478"/>
      <c r="Y206" s="478"/>
      <c r="Z206" s="478"/>
    </row>
    <row r="207">
      <c r="A207" s="806" t="s">
        <v>8048</v>
      </c>
      <c r="B207" s="807" t="s">
        <v>8049</v>
      </c>
      <c r="C207" s="807" t="s">
        <v>8050</v>
      </c>
      <c r="D207" s="805" t="s">
        <v>8051</v>
      </c>
      <c r="E207" s="807" t="s">
        <v>8052</v>
      </c>
      <c r="F207" s="805"/>
      <c r="G207" s="478"/>
      <c r="H207" s="478"/>
      <c r="I207" s="478"/>
      <c r="J207" s="478"/>
      <c r="K207" s="478"/>
      <c r="L207" s="478"/>
      <c r="M207" s="478"/>
      <c r="N207" s="478"/>
      <c r="O207" s="478"/>
      <c r="P207" s="478"/>
      <c r="Q207" s="478"/>
      <c r="R207" s="478"/>
      <c r="S207" s="478"/>
      <c r="T207" s="478"/>
      <c r="U207" s="478"/>
      <c r="V207" s="478"/>
      <c r="W207" s="478"/>
      <c r="X207" s="478"/>
      <c r="Y207" s="478"/>
      <c r="Z207" s="478"/>
    </row>
    <row r="208">
      <c r="A208" s="806" t="s">
        <v>8053</v>
      </c>
      <c r="B208" s="807" t="s">
        <v>8054</v>
      </c>
      <c r="C208" s="807" t="s">
        <v>8055</v>
      </c>
      <c r="D208" s="805" t="s">
        <v>7223</v>
      </c>
      <c r="E208" s="807" t="s">
        <v>8056</v>
      </c>
      <c r="F208" s="805"/>
      <c r="G208" s="478"/>
      <c r="H208" s="478"/>
      <c r="I208" s="478"/>
      <c r="J208" s="478"/>
      <c r="K208" s="478"/>
      <c r="L208" s="478"/>
      <c r="M208" s="478"/>
      <c r="N208" s="478"/>
      <c r="O208" s="478"/>
      <c r="P208" s="478"/>
      <c r="Q208" s="478"/>
      <c r="R208" s="478"/>
      <c r="S208" s="478"/>
      <c r="T208" s="478"/>
      <c r="U208" s="478"/>
      <c r="V208" s="478"/>
      <c r="W208" s="478"/>
      <c r="X208" s="478"/>
      <c r="Y208" s="478"/>
      <c r="Z208" s="478"/>
    </row>
    <row r="209">
      <c r="A209" s="806" t="s">
        <v>8057</v>
      </c>
      <c r="B209" s="807" t="s">
        <v>8058</v>
      </c>
      <c r="C209" s="807" t="s">
        <v>8059</v>
      </c>
      <c r="D209" s="805" t="s">
        <v>8060</v>
      </c>
      <c r="E209" s="807" t="s">
        <v>8061</v>
      </c>
      <c r="F209" s="805"/>
      <c r="G209" s="478"/>
      <c r="H209" s="478"/>
      <c r="I209" s="478"/>
      <c r="J209" s="478"/>
      <c r="K209" s="478"/>
      <c r="L209" s="478"/>
      <c r="M209" s="478"/>
      <c r="N209" s="478"/>
      <c r="O209" s="478"/>
      <c r="P209" s="478"/>
      <c r="Q209" s="478"/>
      <c r="R209" s="478"/>
      <c r="S209" s="478"/>
      <c r="T209" s="478"/>
      <c r="U209" s="478"/>
      <c r="V209" s="478"/>
      <c r="W209" s="478"/>
      <c r="X209" s="478"/>
      <c r="Y209" s="478"/>
      <c r="Z209" s="478"/>
    </row>
    <row r="210">
      <c r="A210" s="806" t="s">
        <v>1631</v>
      </c>
      <c r="B210" s="807" t="s">
        <v>8062</v>
      </c>
      <c r="C210" s="807" t="s">
        <v>8063</v>
      </c>
      <c r="D210" s="805" t="s">
        <v>8064</v>
      </c>
      <c r="E210" s="807" t="s">
        <v>8065</v>
      </c>
      <c r="F210" s="805"/>
      <c r="G210" s="478"/>
      <c r="H210" s="478"/>
      <c r="I210" s="478"/>
      <c r="J210" s="478"/>
      <c r="K210" s="478"/>
      <c r="L210" s="478"/>
      <c r="M210" s="478"/>
      <c r="N210" s="478"/>
      <c r="O210" s="478"/>
      <c r="P210" s="478"/>
      <c r="Q210" s="478"/>
      <c r="R210" s="478"/>
      <c r="S210" s="478"/>
      <c r="T210" s="478"/>
      <c r="U210" s="478"/>
      <c r="V210" s="478"/>
      <c r="W210" s="478"/>
      <c r="X210" s="478"/>
      <c r="Y210" s="478"/>
      <c r="Z210" s="478"/>
    </row>
    <row r="211">
      <c r="A211" s="806" t="s">
        <v>1635</v>
      </c>
      <c r="B211" s="807" t="s">
        <v>8066</v>
      </c>
      <c r="C211" s="807" t="s">
        <v>8067</v>
      </c>
      <c r="D211" s="805" t="s">
        <v>8068</v>
      </c>
      <c r="E211" s="807" t="s">
        <v>8069</v>
      </c>
      <c r="F211" s="805"/>
      <c r="G211" s="478"/>
      <c r="H211" s="478"/>
      <c r="I211" s="478"/>
      <c r="J211" s="478"/>
      <c r="K211" s="478"/>
      <c r="L211" s="478"/>
      <c r="M211" s="478"/>
      <c r="N211" s="478"/>
      <c r="O211" s="478"/>
      <c r="P211" s="478"/>
      <c r="Q211" s="478"/>
      <c r="R211" s="478"/>
      <c r="S211" s="478"/>
      <c r="T211" s="478"/>
      <c r="U211" s="478"/>
      <c r="V211" s="478"/>
      <c r="W211" s="478"/>
      <c r="X211" s="478"/>
      <c r="Y211" s="478"/>
      <c r="Z211" s="478"/>
    </row>
    <row r="212">
      <c r="A212" s="806" t="s">
        <v>1638</v>
      </c>
      <c r="B212" s="807" t="s">
        <v>8070</v>
      </c>
      <c r="C212" s="807" t="s">
        <v>8071</v>
      </c>
      <c r="D212" s="805" t="s">
        <v>8072</v>
      </c>
      <c r="E212" s="807" t="s">
        <v>8073</v>
      </c>
      <c r="F212" s="805"/>
      <c r="G212" s="478"/>
      <c r="H212" s="478"/>
      <c r="I212" s="478"/>
      <c r="J212" s="478"/>
      <c r="K212" s="478"/>
      <c r="L212" s="478"/>
      <c r="M212" s="478"/>
      <c r="N212" s="478"/>
      <c r="O212" s="478"/>
      <c r="P212" s="478"/>
      <c r="Q212" s="478"/>
      <c r="R212" s="478"/>
      <c r="S212" s="478"/>
      <c r="T212" s="478"/>
      <c r="U212" s="478"/>
      <c r="V212" s="478"/>
      <c r="W212" s="478"/>
      <c r="X212" s="478"/>
      <c r="Y212" s="478"/>
      <c r="Z212" s="478"/>
    </row>
    <row r="213">
      <c r="A213" s="806" t="s">
        <v>1641</v>
      </c>
      <c r="B213" s="807" t="s">
        <v>8074</v>
      </c>
      <c r="C213" s="807" t="s">
        <v>8075</v>
      </c>
      <c r="D213" s="805" t="s">
        <v>8068</v>
      </c>
      <c r="E213" s="807" t="s">
        <v>8076</v>
      </c>
      <c r="F213" s="805"/>
      <c r="G213" s="478"/>
      <c r="H213" s="478"/>
      <c r="I213" s="478"/>
      <c r="J213" s="478"/>
      <c r="K213" s="478"/>
      <c r="L213" s="478"/>
      <c r="M213" s="478"/>
      <c r="N213" s="478"/>
      <c r="O213" s="478"/>
      <c r="P213" s="478"/>
      <c r="Q213" s="478"/>
      <c r="R213" s="478"/>
      <c r="S213" s="478"/>
      <c r="T213" s="478"/>
      <c r="U213" s="478"/>
      <c r="V213" s="478"/>
      <c r="W213" s="478"/>
      <c r="X213" s="478"/>
      <c r="Y213" s="478"/>
      <c r="Z213" s="478"/>
    </row>
    <row r="214">
      <c r="A214" s="806" t="s">
        <v>8077</v>
      </c>
      <c r="B214" s="807" t="s">
        <v>8078</v>
      </c>
      <c r="C214" s="807" t="s">
        <v>8079</v>
      </c>
      <c r="D214" s="805" t="s">
        <v>8068</v>
      </c>
      <c r="E214" s="807" t="s">
        <v>8080</v>
      </c>
      <c r="F214" s="805"/>
      <c r="G214" s="478"/>
      <c r="H214" s="478"/>
      <c r="I214" s="478"/>
      <c r="J214" s="478"/>
      <c r="K214" s="478"/>
      <c r="L214" s="478"/>
      <c r="M214" s="478"/>
      <c r="N214" s="478"/>
      <c r="O214" s="478"/>
      <c r="P214" s="478"/>
      <c r="Q214" s="478"/>
      <c r="R214" s="478"/>
      <c r="S214" s="478"/>
      <c r="T214" s="478"/>
      <c r="U214" s="478"/>
      <c r="V214" s="478"/>
      <c r="W214" s="478"/>
      <c r="X214" s="478"/>
      <c r="Y214" s="478"/>
      <c r="Z214" s="478"/>
    </row>
    <row r="215">
      <c r="A215" s="806" t="s">
        <v>8081</v>
      </c>
      <c r="B215" s="807" t="s">
        <v>8082</v>
      </c>
      <c r="C215" s="807" t="s">
        <v>8083</v>
      </c>
      <c r="D215" s="805"/>
      <c r="E215" s="807"/>
      <c r="F215" s="805"/>
      <c r="G215" s="478"/>
      <c r="H215" s="478"/>
      <c r="I215" s="478"/>
      <c r="J215" s="478"/>
      <c r="K215" s="478"/>
      <c r="L215" s="478"/>
      <c r="M215" s="478"/>
      <c r="N215" s="478"/>
      <c r="O215" s="478"/>
      <c r="P215" s="478"/>
      <c r="Q215" s="478"/>
      <c r="R215" s="478"/>
      <c r="S215" s="478"/>
      <c r="T215" s="478"/>
      <c r="U215" s="478"/>
      <c r="V215" s="478"/>
      <c r="W215" s="478"/>
      <c r="X215" s="478"/>
      <c r="Y215" s="478"/>
      <c r="Z215" s="478"/>
    </row>
    <row r="216">
      <c r="A216" s="806" t="s">
        <v>8084</v>
      </c>
      <c r="B216" s="807" t="s">
        <v>8085</v>
      </c>
      <c r="C216" s="807" t="s">
        <v>8086</v>
      </c>
      <c r="D216" s="805" t="s">
        <v>8087</v>
      </c>
      <c r="E216" s="807" t="s">
        <v>8088</v>
      </c>
      <c r="F216" s="805"/>
      <c r="G216" s="478"/>
      <c r="H216" s="478"/>
      <c r="I216" s="478"/>
      <c r="J216" s="478"/>
      <c r="K216" s="478"/>
      <c r="L216" s="478"/>
      <c r="M216" s="478"/>
      <c r="N216" s="478"/>
      <c r="O216" s="478"/>
      <c r="P216" s="478"/>
      <c r="Q216" s="478"/>
      <c r="R216" s="478"/>
      <c r="S216" s="478"/>
      <c r="T216" s="478"/>
      <c r="U216" s="478"/>
      <c r="V216" s="478"/>
      <c r="W216" s="478"/>
      <c r="X216" s="478"/>
      <c r="Y216" s="478"/>
      <c r="Z216" s="478"/>
    </row>
    <row r="217">
      <c r="A217" s="806" t="s">
        <v>8089</v>
      </c>
      <c r="B217" s="807" t="s">
        <v>8090</v>
      </c>
      <c r="C217" s="807" t="s">
        <v>8091</v>
      </c>
      <c r="D217" s="805" t="s">
        <v>7223</v>
      </c>
      <c r="E217" s="807" t="s">
        <v>8092</v>
      </c>
      <c r="F217" s="805"/>
      <c r="G217" s="478"/>
      <c r="H217" s="478"/>
      <c r="I217" s="478"/>
      <c r="J217" s="478"/>
      <c r="K217" s="478"/>
      <c r="L217" s="478"/>
      <c r="M217" s="478"/>
      <c r="N217" s="478"/>
      <c r="O217" s="478"/>
      <c r="P217" s="478"/>
      <c r="Q217" s="478"/>
      <c r="R217" s="478"/>
      <c r="S217" s="478"/>
      <c r="T217" s="478"/>
      <c r="U217" s="478"/>
      <c r="V217" s="478"/>
      <c r="W217" s="478"/>
      <c r="X217" s="478"/>
      <c r="Y217" s="478"/>
      <c r="Z217" s="478"/>
    </row>
    <row r="218">
      <c r="A218" s="806" t="s">
        <v>1644</v>
      </c>
      <c r="B218" s="807" t="s">
        <v>8093</v>
      </c>
      <c r="C218" s="807" t="s">
        <v>8094</v>
      </c>
      <c r="D218" s="805" t="s">
        <v>8095</v>
      </c>
      <c r="E218" s="807" t="s">
        <v>8096</v>
      </c>
      <c r="F218" s="805"/>
      <c r="G218" s="478"/>
      <c r="H218" s="478"/>
      <c r="I218" s="478"/>
      <c r="J218" s="478"/>
      <c r="K218" s="478"/>
      <c r="L218" s="478"/>
      <c r="M218" s="478"/>
      <c r="N218" s="478"/>
      <c r="O218" s="478"/>
      <c r="P218" s="478"/>
      <c r="Q218" s="478"/>
      <c r="R218" s="478"/>
      <c r="S218" s="478"/>
      <c r="T218" s="478"/>
      <c r="U218" s="478"/>
      <c r="V218" s="478"/>
      <c r="W218" s="478"/>
      <c r="X218" s="478"/>
      <c r="Y218" s="478"/>
      <c r="Z218" s="478"/>
    </row>
    <row r="219">
      <c r="A219" s="806" t="s">
        <v>8097</v>
      </c>
      <c r="B219" s="807" t="s">
        <v>8098</v>
      </c>
      <c r="C219" s="807" t="s">
        <v>8099</v>
      </c>
      <c r="D219" s="805" t="s">
        <v>8100</v>
      </c>
      <c r="E219" s="807" t="s">
        <v>8101</v>
      </c>
      <c r="F219" s="805"/>
      <c r="G219" s="478"/>
      <c r="H219" s="478"/>
      <c r="I219" s="478"/>
      <c r="J219" s="478"/>
      <c r="K219" s="478"/>
      <c r="L219" s="478"/>
      <c r="M219" s="478"/>
      <c r="N219" s="478"/>
      <c r="O219" s="478"/>
      <c r="P219" s="478"/>
      <c r="Q219" s="478"/>
      <c r="R219" s="478"/>
      <c r="S219" s="478"/>
      <c r="T219" s="478"/>
      <c r="U219" s="478"/>
      <c r="V219" s="478"/>
      <c r="W219" s="478"/>
      <c r="X219" s="478"/>
      <c r="Y219" s="478"/>
      <c r="Z219" s="478"/>
    </row>
    <row r="220">
      <c r="A220" s="806" t="s">
        <v>8102</v>
      </c>
      <c r="B220" s="807" t="s">
        <v>8103</v>
      </c>
      <c r="C220" s="807" t="s">
        <v>8104</v>
      </c>
      <c r="D220" s="805" t="s">
        <v>7223</v>
      </c>
      <c r="E220" s="807" t="s">
        <v>8105</v>
      </c>
      <c r="F220" s="805"/>
      <c r="G220" s="478"/>
      <c r="H220" s="478"/>
      <c r="I220" s="478"/>
      <c r="J220" s="478"/>
      <c r="K220" s="478"/>
      <c r="L220" s="478"/>
      <c r="M220" s="478"/>
      <c r="N220" s="478"/>
      <c r="O220" s="478"/>
      <c r="P220" s="478"/>
      <c r="Q220" s="478"/>
      <c r="R220" s="478"/>
      <c r="S220" s="478"/>
      <c r="T220" s="478"/>
      <c r="U220" s="478"/>
      <c r="V220" s="478"/>
      <c r="W220" s="478"/>
      <c r="X220" s="478"/>
      <c r="Y220" s="478"/>
      <c r="Z220" s="478"/>
    </row>
    <row r="221">
      <c r="A221" s="806" t="s">
        <v>8106</v>
      </c>
      <c r="B221" s="807" t="s">
        <v>8107</v>
      </c>
      <c r="C221" s="807" t="s">
        <v>8108</v>
      </c>
      <c r="D221" s="805" t="s">
        <v>8051</v>
      </c>
      <c r="E221" s="807" t="s">
        <v>8109</v>
      </c>
      <c r="F221" s="805"/>
      <c r="G221" s="478"/>
      <c r="H221" s="478"/>
      <c r="I221" s="478"/>
      <c r="J221" s="478"/>
      <c r="K221" s="478"/>
      <c r="L221" s="478"/>
      <c r="M221" s="478"/>
      <c r="N221" s="478"/>
      <c r="O221" s="478"/>
      <c r="P221" s="478"/>
      <c r="Q221" s="478"/>
      <c r="R221" s="478"/>
      <c r="S221" s="478"/>
      <c r="T221" s="478"/>
      <c r="U221" s="478"/>
      <c r="V221" s="478"/>
      <c r="W221" s="478"/>
      <c r="X221" s="478"/>
      <c r="Y221" s="478"/>
      <c r="Z221" s="478"/>
    </row>
    <row r="222">
      <c r="A222" s="806" t="s">
        <v>8110</v>
      </c>
      <c r="B222" s="807" t="s">
        <v>8111</v>
      </c>
      <c r="C222" s="807" t="s">
        <v>8112</v>
      </c>
      <c r="D222" s="805" t="s">
        <v>7223</v>
      </c>
      <c r="E222" s="807" t="s">
        <v>8113</v>
      </c>
      <c r="F222" s="805"/>
      <c r="G222" s="478"/>
      <c r="H222" s="478"/>
      <c r="I222" s="478"/>
      <c r="J222" s="478"/>
      <c r="K222" s="478"/>
      <c r="L222" s="478"/>
      <c r="M222" s="478"/>
      <c r="N222" s="478"/>
      <c r="O222" s="478"/>
      <c r="P222" s="478"/>
      <c r="Q222" s="478"/>
      <c r="R222" s="478"/>
      <c r="S222" s="478"/>
      <c r="T222" s="478"/>
      <c r="U222" s="478"/>
      <c r="V222" s="478"/>
      <c r="W222" s="478"/>
      <c r="X222" s="478"/>
      <c r="Y222" s="478"/>
      <c r="Z222" s="478"/>
    </row>
    <row r="223">
      <c r="A223" s="806" t="s">
        <v>1647</v>
      </c>
      <c r="B223" s="807" t="s">
        <v>8114</v>
      </c>
      <c r="C223" s="807" t="s">
        <v>8115</v>
      </c>
      <c r="D223" s="805" t="s">
        <v>8116</v>
      </c>
      <c r="E223" s="807" t="s">
        <v>8117</v>
      </c>
      <c r="F223" s="805"/>
      <c r="G223" s="478"/>
      <c r="H223" s="478"/>
      <c r="I223" s="478"/>
      <c r="J223" s="478"/>
      <c r="K223" s="478"/>
      <c r="L223" s="478"/>
      <c r="M223" s="478"/>
      <c r="N223" s="478"/>
      <c r="O223" s="478"/>
      <c r="P223" s="478"/>
      <c r="Q223" s="478"/>
      <c r="R223" s="478"/>
      <c r="S223" s="478"/>
      <c r="T223" s="478"/>
      <c r="U223" s="478"/>
      <c r="V223" s="478"/>
      <c r="W223" s="478"/>
      <c r="X223" s="478"/>
      <c r="Y223" s="478"/>
      <c r="Z223" s="478"/>
    </row>
    <row r="224">
      <c r="A224" s="806" t="s">
        <v>8118</v>
      </c>
      <c r="B224" s="807" t="s">
        <v>8119</v>
      </c>
      <c r="C224" s="807" t="s">
        <v>8120</v>
      </c>
      <c r="D224" s="805" t="s">
        <v>7223</v>
      </c>
      <c r="E224" s="807" t="s">
        <v>8121</v>
      </c>
      <c r="F224" s="805"/>
      <c r="G224" s="478"/>
      <c r="H224" s="478"/>
      <c r="I224" s="478"/>
      <c r="J224" s="478"/>
      <c r="K224" s="478"/>
      <c r="L224" s="478"/>
      <c r="M224" s="478"/>
      <c r="N224" s="478"/>
      <c r="O224" s="478"/>
      <c r="P224" s="478"/>
      <c r="Q224" s="478"/>
      <c r="R224" s="478"/>
      <c r="S224" s="478"/>
      <c r="T224" s="478"/>
      <c r="U224" s="478"/>
      <c r="V224" s="478"/>
      <c r="W224" s="478"/>
      <c r="X224" s="478"/>
      <c r="Y224" s="478"/>
      <c r="Z224" s="478"/>
    </row>
    <row r="225">
      <c r="A225" s="806" t="s">
        <v>8122</v>
      </c>
      <c r="B225" s="807" t="s">
        <v>8123</v>
      </c>
      <c r="C225" s="807" t="s">
        <v>8124</v>
      </c>
      <c r="D225" s="805" t="s">
        <v>7223</v>
      </c>
      <c r="E225" s="807" t="s">
        <v>8125</v>
      </c>
      <c r="F225" s="805"/>
      <c r="G225" s="478"/>
      <c r="H225" s="478"/>
      <c r="I225" s="478"/>
      <c r="J225" s="478"/>
      <c r="K225" s="478"/>
      <c r="L225" s="478"/>
      <c r="M225" s="478"/>
      <c r="N225" s="478"/>
      <c r="O225" s="478"/>
      <c r="P225" s="478"/>
      <c r="Q225" s="478"/>
      <c r="R225" s="478"/>
      <c r="S225" s="478"/>
      <c r="T225" s="478"/>
      <c r="U225" s="478"/>
      <c r="V225" s="478"/>
      <c r="W225" s="478"/>
      <c r="X225" s="478"/>
      <c r="Y225" s="478"/>
      <c r="Z225" s="478"/>
    </row>
    <row r="226">
      <c r="A226" s="806" t="s">
        <v>8126</v>
      </c>
      <c r="B226" s="807" t="s">
        <v>8127</v>
      </c>
      <c r="C226" s="807" t="s">
        <v>8128</v>
      </c>
      <c r="D226" s="805" t="s">
        <v>7223</v>
      </c>
      <c r="E226" s="807" t="s">
        <v>8129</v>
      </c>
      <c r="F226" s="805"/>
      <c r="G226" s="478"/>
      <c r="H226" s="478"/>
      <c r="I226" s="478"/>
      <c r="J226" s="478"/>
      <c r="K226" s="478"/>
      <c r="L226" s="478"/>
      <c r="M226" s="478"/>
      <c r="N226" s="478"/>
      <c r="O226" s="478"/>
      <c r="P226" s="478"/>
      <c r="Q226" s="478"/>
      <c r="R226" s="478"/>
      <c r="S226" s="478"/>
      <c r="T226" s="478"/>
      <c r="U226" s="478"/>
      <c r="V226" s="478"/>
      <c r="W226" s="478"/>
      <c r="X226" s="478"/>
      <c r="Y226" s="478"/>
      <c r="Z226" s="478"/>
    </row>
    <row r="227">
      <c r="A227" s="806" t="s">
        <v>1650</v>
      </c>
      <c r="B227" s="807" t="s">
        <v>8130</v>
      </c>
      <c r="C227" s="807" t="s">
        <v>8131</v>
      </c>
      <c r="D227" s="805" t="s">
        <v>8132</v>
      </c>
      <c r="E227" s="807" t="s">
        <v>8133</v>
      </c>
      <c r="F227" s="805"/>
      <c r="G227" s="478"/>
      <c r="H227" s="478"/>
      <c r="I227" s="478"/>
      <c r="J227" s="478"/>
      <c r="K227" s="478"/>
      <c r="L227" s="478"/>
      <c r="M227" s="478"/>
      <c r="N227" s="478"/>
      <c r="O227" s="478"/>
      <c r="P227" s="478"/>
      <c r="Q227" s="478"/>
      <c r="R227" s="478"/>
      <c r="S227" s="478"/>
      <c r="T227" s="478"/>
      <c r="U227" s="478"/>
      <c r="V227" s="478"/>
      <c r="W227" s="478"/>
      <c r="X227" s="478"/>
      <c r="Y227" s="478"/>
      <c r="Z227" s="478"/>
    </row>
    <row r="228">
      <c r="A228" s="806" t="s">
        <v>8134</v>
      </c>
      <c r="B228" s="807" t="s">
        <v>8135</v>
      </c>
      <c r="C228" s="807" t="s">
        <v>8136</v>
      </c>
      <c r="D228" s="805" t="s">
        <v>7223</v>
      </c>
      <c r="E228" s="807" t="s">
        <v>8137</v>
      </c>
      <c r="F228" s="805"/>
      <c r="G228" s="478"/>
      <c r="H228" s="478"/>
      <c r="I228" s="478"/>
      <c r="J228" s="478"/>
      <c r="K228" s="478"/>
      <c r="L228" s="478"/>
      <c r="M228" s="478"/>
      <c r="N228" s="478"/>
      <c r="O228" s="478"/>
      <c r="P228" s="478"/>
      <c r="Q228" s="478"/>
      <c r="R228" s="478"/>
      <c r="S228" s="478"/>
      <c r="T228" s="478"/>
      <c r="U228" s="478"/>
      <c r="V228" s="478"/>
      <c r="W228" s="478"/>
      <c r="X228" s="478"/>
      <c r="Y228" s="478"/>
      <c r="Z228" s="478"/>
    </row>
    <row r="229">
      <c r="A229" s="806" t="s">
        <v>8138</v>
      </c>
      <c r="B229" s="807" t="s">
        <v>8139</v>
      </c>
      <c r="C229" s="807" t="s">
        <v>8140</v>
      </c>
      <c r="D229" s="805"/>
      <c r="E229" s="807"/>
      <c r="F229" s="805"/>
      <c r="G229" s="478"/>
      <c r="H229" s="478"/>
      <c r="I229" s="478"/>
      <c r="J229" s="478"/>
      <c r="K229" s="478"/>
      <c r="L229" s="478"/>
      <c r="M229" s="478"/>
      <c r="N229" s="478"/>
      <c r="O229" s="478"/>
      <c r="P229" s="478"/>
      <c r="Q229" s="478"/>
      <c r="R229" s="478"/>
      <c r="S229" s="478"/>
      <c r="T229" s="478"/>
      <c r="U229" s="478"/>
      <c r="V229" s="478"/>
      <c r="W229" s="478"/>
      <c r="X229" s="478"/>
      <c r="Y229" s="478"/>
      <c r="Z229" s="478"/>
    </row>
    <row r="230">
      <c r="A230" s="806" t="s">
        <v>8141</v>
      </c>
      <c r="B230" s="807" t="s">
        <v>8142</v>
      </c>
      <c r="C230" s="807" t="s">
        <v>8143</v>
      </c>
      <c r="D230" s="805" t="s">
        <v>8144</v>
      </c>
      <c r="E230" s="807" t="s">
        <v>7223</v>
      </c>
      <c r="F230" s="805"/>
      <c r="G230" s="478"/>
      <c r="H230" s="478"/>
      <c r="I230" s="478"/>
      <c r="J230" s="478"/>
      <c r="K230" s="478"/>
      <c r="L230" s="478"/>
      <c r="M230" s="478"/>
      <c r="N230" s="478"/>
      <c r="O230" s="478"/>
      <c r="P230" s="478"/>
      <c r="Q230" s="478"/>
      <c r="R230" s="478"/>
      <c r="S230" s="478"/>
      <c r="T230" s="478"/>
      <c r="U230" s="478"/>
      <c r="V230" s="478"/>
      <c r="W230" s="478"/>
      <c r="X230" s="478"/>
      <c r="Y230" s="478"/>
      <c r="Z230" s="478"/>
    </row>
    <row r="231">
      <c r="A231" s="806" t="s">
        <v>8145</v>
      </c>
      <c r="B231" s="807" t="s">
        <v>8146</v>
      </c>
      <c r="C231" s="807" t="s">
        <v>8147</v>
      </c>
      <c r="D231" s="805"/>
      <c r="E231" s="807"/>
      <c r="F231" s="805"/>
      <c r="G231" s="478"/>
      <c r="H231" s="478"/>
      <c r="I231" s="478"/>
      <c r="J231" s="478"/>
      <c r="K231" s="478"/>
      <c r="L231" s="478"/>
      <c r="M231" s="478"/>
      <c r="N231" s="478"/>
      <c r="O231" s="478"/>
      <c r="P231" s="478"/>
      <c r="Q231" s="478"/>
      <c r="R231" s="478"/>
      <c r="S231" s="478"/>
      <c r="T231" s="478"/>
      <c r="U231" s="478"/>
      <c r="V231" s="478"/>
      <c r="W231" s="478"/>
      <c r="X231" s="478"/>
      <c r="Y231" s="478"/>
      <c r="Z231" s="478"/>
    </row>
    <row r="232">
      <c r="A232" s="806" t="s">
        <v>1653</v>
      </c>
      <c r="B232" s="807" t="s">
        <v>8148</v>
      </c>
      <c r="C232" s="807" t="s">
        <v>8149</v>
      </c>
      <c r="D232" s="805" t="s">
        <v>8150</v>
      </c>
      <c r="E232" s="807" t="s">
        <v>8151</v>
      </c>
      <c r="F232" s="805"/>
      <c r="G232" s="478"/>
      <c r="H232" s="478"/>
      <c r="I232" s="478"/>
      <c r="J232" s="478"/>
      <c r="K232" s="478"/>
      <c r="L232" s="478"/>
      <c r="M232" s="478"/>
      <c r="N232" s="478"/>
      <c r="O232" s="478"/>
      <c r="P232" s="478"/>
      <c r="Q232" s="478"/>
      <c r="R232" s="478"/>
      <c r="S232" s="478"/>
      <c r="T232" s="478"/>
      <c r="U232" s="478"/>
      <c r="V232" s="478"/>
      <c r="W232" s="478"/>
      <c r="X232" s="478"/>
      <c r="Y232" s="478"/>
      <c r="Z232" s="478"/>
    </row>
    <row r="233">
      <c r="A233" s="806" t="s">
        <v>8152</v>
      </c>
      <c r="B233" s="807" t="s">
        <v>8153</v>
      </c>
      <c r="C233" s="807" t="s">
        <v>8154</v>
      </c>
      <c r="D233" s="805" t="s">
        <v>8155</v>
      </c>
      <c r="E233" s="807" t="s">
        <v>8156</v>
      </c>
      <c r="F233" s="805"/>
      <c r="G233" s="478"/>
      <c r="H233" s="478"/>
      <c r="I233" s="478"/>
      <c r="J233" s="478"/>
      <c r="K233" s="478"/>
      <c r="L233" s="478"/>
      <c r="M233" s="478"/>
      <c r="N233" s="478"/>
      <c r="O233" s="478"/>
      <c r="P233" s="478"/>
      <c r="Q233" s="478"/>
      <c r="R233" s="478"/>
      <c r="S233" s="478"/>
      <c r="T233" s="478"/>
      <c r="U233" s="478"/>
      <c r="V233" s="478"/>
      <c r="W233" s="478"/>
      <c r="X233" s="478"/>
      <c r="Y233" s="478"/>
      <c r="Z233" s="478"/>
    </row>
    <row r="234">
      <c r="A234" s="806" t="s">
        <v>1656</v>
      </c>
      <c r="B234" s="807" t="s">
        <v>8157</v>
      </c>
      <c r="C234" s="807" t="s">
        <v>8158</v>
      </c>
      <c r="D234" s="805" t="s">
        <v>8159</v>
      </c>
      <c r="E234" s="807" t="s">
        <v>8160</v>
      </c>
      <c r="F234" s="805"/>
      <c r="G234" s="478"/>
      <c r="H234" s="478"/>
      <c r="I234" s="478"/>
      <c r="J234" s="478"/>
      <c r="K234" s="478"/>
      <c r="L234" s="478"/>
      <c r="M234" s="478"/>
      <c r="N234" s="478"/>
      <c r="O234" s="478"/>
      <c r="P234" s="478"/>
      <c r="Q234" s="478"/>
      <c r="R234" s="478"/>
      <c r="S234" s="478"/>
      <c r="T234" s="478"/>
      <c r="U234" s="478"/>
      <c r="V234" s="478"/>
      <c r="W234" s="478"/>
      <c r="X234" s="478"/>
      <c r="Y234" s="478"/>
      <c r="Z234" s="478"/>
    </row>
    <row r="235">
      <c r="A235" s="806" t="s">
        <v>8161</v>
      </c>
      <c r="B235" s="807" t="s">
        <v>8162</v>
      </c>
      <c r="C235" s="807" t="s">
        <v>8163</v>
      </c>
      <c r="D235" s="805" t="s">
        <v>7223</v>
      </c>
      <c r="E235" s="807" t="s">
        <v>8164</v>
      </c>
      <c r="F235" s="805"/>
      <c r="G235" s="478"/>
      <c r="H235" s="478"/>
      <c r="I235" s="478"/>
      <c r="J235" s="478"/>
      <c r="K235" s="478"/>
      <c r="L235" s="478"/>
      <c r="M235" s="478"/>
      <c r="N235" s="478"/>
      <c r="O235" s="478"/>
      <c r="P235" s="478"/>
      <c r="Q235" s="478"/>
      <c r="R235" s="478"/>
      <c r="S235" s="478"/>
      <c r="T235" s="478"/>
      <c r="U235" s="478"/>
      <c r="V235" s="478"/>
      <c r="W235" s="478"/>
      <c r="X235" s="478"/>
      <c r="Y235" s="478"/>
      <c r="Z235" s="478"/>
    </row>
    <row r="236">
      <c r="A236" s="806" t="s">
        <v>1662</v>
      </c>
      <c r="B236" s="807" t="s">
        <v>1693</v>
      </c>
      <c r="C236" s="807" t="s">
        <v>8165</v>
      </c>
      <c r="D236" s="805" t="s">
        <v>7826</v>
      </c>
      <c r="E236" s="807" t="s">
        <v>8166</v>
      </c>
      <c r="F236" s="805"/>
      <c r="G236" s="478"/>
      <c r="H236" s="478"/>
      <c r="I236" s="478"/>
      <c r="J236" s="478"/>
      <c r="K236" s="478"/>
      <c r="L236" s="478"/>
      <c r="M236" s="478"/>
      <c r="N236" s="478"/>
      <c r="O236" s="478"/>
      <c r="P236" s="478"/>
      <c r="Q236" s="478"/>
      <c r="R236" s="478"/>
      <c r="S236" s="478"/>
      <c r="T236" s="478"/>
      <c r="U236" s="478"/>
      <c r="V236" s="478"/>
      <c r="W236" s="478"/>
      <c r="X236" s="478"/>
      <c r="Y236" s="478"/>
      <c r="Z236" s="478"/>
    </row>
    <row r="237">
      <c r="A237" s="806" t="s">
        <v>1664</v>
      </c>
      <c r="B237" s="807" t="s">
        <v>8167</v>
      </c>
      <c r="C237" s="807" t="s">
        <v>8168</v>
      </c>
      <c r="D237" s="805" t="s">
        <v>8169</v>
      </c>
      <c r="E237" s="807" t="s">
        <v>8170</v>
      </c>
      <c r="F237" s="805"/>
      <c r="G237" s="478"/>
      <c r="H237" s="478"/>
      <c r="I237" s="478"/>
      <c r="J237" s="478"/>
      <c r="K237" s="478"/>
      <c r="L237" s="478"/>
      <c r="M237" s="478"/>
      <c r="N237" s="478"/>
      <c r="O237" s="478"/>
      <c r="P237" s="478"/>
      <c r="Q237" s="478"/>
      <c r="R237" s="478"/>
      <c r="S237" s="478"/>
      <c r="T237" s="478"/>
      <c r="U237" s="478"/>
      <c r="V237" s="478"/>
      <c r="W237" s="478"/>
      <c r="X237" s="478"/>
      <c r="Y237" s="478"/>
      <c r="Z237" s="478"/>
    </row>
    <row r="238">
      <c r="A238" s="806" t="s">
        <v>8171</v>
      </c>
      <c r="B238" s="807" t="s">
        <v>8172</v>
      </c>
      <c r="C238" s="807" t="s">
        <v>8173</v>
      </c>
      <c r="D238" s="805" t="s">
        <v>7223</v>
      </c>
      <c r="E238" s="807" t="s">
        <v>8174</v>
      </c>
      <c r="F238" s="805"/>
      <c r="G238" s="478"/>
      <c r="H238" s="478"/>
      <c r="I238" s="478"/>
      <c r="J238" s="478"/>
      <c r="K238" s="478"/>
      <c r="L238" s="478"/>
      <c r="M238" s="478"/>
      <c r="N238" s="478"/>
      <c r="O238" s="478"/>
      <c r="P238" s="478"/>
      <c r="Q238" s="478"/>
      <c r="R238" s="478"/>
      <c r="S238" s="478"/>
      <c r="T238" s="478"/>
      <c r="U238" s="478"/>
      <c r="V238" s="478"/>
      <c r="W238" s="478"/>
      <c r="X238" s="478"/>
      <c r="Y238" s="478"/>
      <c r="Z238" s="478"/>
    </row>
    <row r="239">
      <c r="A239" s="806" t="s">
        <v>1667</v>
      </c>
      <c r="B239" s="807" t="s">
        <v>1668</v>
      </c>
      <c r="C239" s="807" t="s">
        <v>8175</v>
      </c>
      <c r="D239" s="805" t="s">
        <v>8176</v>
      </c>
      <c r="E239" s="807" t="s">
        <v>8177</v>
      </c>
      <c r="F239" s="805"/>
      <c r="G239" s="478"/>
      <c r="H239" s="478"/>
      <c r="I239" s="478"/>
      <c r="J239" s="478"/>
      <c r="K239" s="478"/>
      <c r="L239" s="478"/>
      <c r="M239" s="478"/>
      <c r="N239" s="478"/>
      <c r="O239" s="478"/>
      <c r="P239" s="478"/>
      <c r="Q239" s="478"/>
      <c r="R239" s="478"/>
      <c r="S239" s="478"/>
      <c r="T239" s="478"/>
      <c r="U239" s="478"/>
      <c r="V239" s="478"/>
      <c r="W239" s="478"/>
      <c r="X239" s="478"/>
      <c r="Y239" s="478"/>
      <c r="Z239" s="478"/>
    </row>
    <row r="240">
      <c r="A240" s="806" t="s">
        <v>1670</v>
      </c>
      <c r="B240" s="807" t="s">
        <v>1671</v>
      </c>
      <c r="C240" s="807" t="s">
        <v>8178</v>
      </c>
      <c r="D240" s="805" t="s">
        <v>8179</v>
      </c>
      <c r="E240" s="807" t="s">
        <v>8180</v>
      </c>
      <c r="F240" s="805"/>
      <c r="G240" s="478"/>
      <c r="H240" s="478"/>
      <c r="I240" s="478"/>
      <c r="J240" s="478"/>
      <c r="K240" s="478"/>
      <c r="L240" s="478"/>
      <c r="M240" s="478"/>
      <c r="N240" s="478"/>
      <c r="O240" s="478"/>
      <c r="P240" s="478"/>
      <c r="Q240" s="478"/>
      <c r="R240" s="478"/>
      <c r="S240" s="478"/>
      <c r="T240" s="478"/>
      <c r="U240" s="478"/>
      <c r="V240" s="478"/>
      <c r="W240" s="478"/>
      <c r="X240" s="478"/>
      <c r="Y240" s="478"/>
      <c r="Z240" s="478"/>
    </row>
    <row r="241">
      <c r="A241" s="806" t="s">
        <v>1673</v>
      </c>
      <c r="B241" s="807" t="s">
        <v>1674</v>
      </c>
      <c r="C241" s="807" t="s">
        <v>8181</v>
      </c>
      <c r="D241" s="805" t="s">
        <v>8182</v>
      </c>
      <c r="E241" s="807" t="s">
        <v>8183</v>
      </c>
      <c r="F241" s="805"/>
      <c r="G241" s="478"/>
      <c r="H241" s="478"/>
      <c r="I241" s="478"/>
      <c r="J241" s="478"/>
      <c r="K241" s="478"/>
      <c r="L241" s="478"/>
      <c r="M241" s="478"/>
      <c r="N241" s="478"/>
      <c r="O241" s="478"/>
      <c r="P241" s="478"/>
      <c r="Q241" s="478"/>
      <c r="R241" s="478"/>
      <c r="S241" s="478"/>
      <c r="T241" s="478"/>
      <c r="U241" s="478"/>
      <c r="V241" s="478"/>
      <c r="W241" s="478"/>
      <c r="X241" s="478"/>
      <c r="Y241" s="478"/>
      <c r="Z241" s="478"/>
    </row>
    <row r="242">
      <c r="A242" s="806" t="s">
        <v>8184</v>
      </c>
      <c r="B242" s="807" t="s">
        <v>8185</v>
      </c>
      <c r="C242" s="807" t="s">
        <v>8186</v>
      </c>
      <c r="D242" s="805"/>
      <c r="E242" s="807"/>
      <c r="F242" s="805"/>
      <c r="G242" s="478"/>
      <c r="H242" s="478"/>
      <c r="I242" s="478"/>
      <c r="J242" s="478"/>
      <c r="K242" s="478"/>
      <c r="L242" s="478"/>
      <c r="M242" s="478"/>
      <c r="N242" s="478"/>
      <c r="O242" s="478"/>
      <c r="P242" s="478"/>
      <c r="Q242" s="478"/>
      <c r="R242" s="478"/>
      <c r="S242" s="478"/>
      <c r="T242" s="478"/>
      <c r="U242" s="478"/>
      <c r="V242" s="478"/>
      <c r="W242" s="478"/>
      <c r="X242" s="478"/>
      <c r="Y242" s="478"/>
      <c r="Z242" s="478"/>
    </row>
    <row r="243">
      <c r="A243" s="806" t="s">
        <v>8187</v>
      </c>
      <c r="B243" s="807" t="s">
        <v>8188</v>
      </c>
      <c r="C243" s="807" t="s">
        <v>8189</v>
      </c>
      <c r="D243" s="805"/>
      <c r="E243" s="807"/>
      <c r="F243" s="805"/>
      <c r="G243" s="478"/>
      <c r="H243" s="478"/>
      <c r="I243" s="478"/>
      <c r="J243" s="478"/>
      <c r="K243" s="478"/>
      <c r="L243" s="478"/>
      <c r="M243" s="478"/>
      <c r="N243" s="478"/>
      <c r="O243" s="478"/>
      <c r="P243" s="478"/>
      <c r="Q243" s="478"/>
      <c r="R243" s="478"/>
      <c r="S243" s="478"/>
      <c r="T243" s="478"/>
      <c r="U243" s="478"/>
      <c r="V243" s="478"/>
      <c r="W243" s="478"/>
      <c r="X243" s="478"/>
      <c r="Y243" s="478"/>
      <c r="Z243" s="478"/>
    </row>
    <row r="244">
      <c r="A244" s="806" t="s">
        <v>8190</v>
      </c>
      <c r="B244" s="807" t="s">
        <v>8191</v>
      </c>
      <c r="C244" s="807" t="s">
        <v>8192</v>
      </c>
      <c r="D244" s="805"/>
      <c r="E244" s="807"/>
      <c r="F244" s="805"/>
      <c r="G244" s="478"/>
      <c r="H244" s="478"/>
      <c r="I244" s="478"/>
      <c r="J244" s="478"/>
      <c r="K244" s="478"/>
      <c r="L244" s="478"/>
      <c r="M244" s="478"/>
      <c r="N244" s="478"/>
      <c r="O244" s="478"/>
      <c r="P244" s="478"/>
      <c r="Q244" s="478"/>
      <c r="R244" s="478"/>
      <c r="S244" s="478"/>
      <c r="T244" s="478"/>
      <c r="U244" s="478"/>
      <c r="V244" s="478"/>
      <c r="W244" s="478"/>
      <c r="X244" s="478"/>
      <c r="Y244" s="478"/>
      <c r="Z244" s="478"/>
    </row>
    <row r="245">
      <c r="A245" s="806" t="s">
        <v>8193</v>
      </c>
      <c r="B245" s="807" t="s">
        <v>8194</v>
      </c>
      <c r="C245" s="807" t="s">
        <v>8195</v>
      </c>
      <c r="D245" s="805"/>
      <c r="E245" s="807"/>
      <c r="F245" s="805"/>
      <c r="G245" s="478"/>
      <c r="H245" s="478"/>
      <c r="I245" s="478"/>
      <c r="J245" s="478"/>
      <c r="K245" s="478"/>
      <c r="L245" s="478"/>
      <c r="M245" s="478"/>
      <c r="N245" s="478"/>
      <c r="O245" s="478"/>
      <c r="P245" s="478"/>
      <c r="Q245" s="478"/>
      <c r="R245" s="478"/>
      <c r="S245" s="478"/>
      <c r="T245" s="478"/>
      <c r="U245" s="478"/>
      <c r="V245" s="478"/>
      <c r="W245" s="478"/>
      <c r="X245" s="478"/>
      <c r="Y245" s="478"/>
      <c r="Z245" s="478"/>
    </row>
    <row r="246">
      <c r="A246" s="806" t="s">
        <v>8196</v>
      </c>
      <c r="B246" s="807" t="s">
        <v>8197</v>
      </c>
      <c r="C246" s="807" t="s">
        <v>8198</v>
      </c>
      <c r="D246" s="805"/>
      <c r="E246" s="807"/>
      <c r="F246" s="805"/>
      <c r="G246" s="478"/>
      <c r="H246" s="478"/>
      <c r="I246" s="478"/>
      <c r="J246" s="478"/>
      <c r="K246" s="478"/>
      <c r="L246" s="478"/>
      <c r="M246" s="478"/>
      <c r="N246" s="478"/>
      <c r="O246" s="478"/>
      <c r="P246" s="478"/>
      <c r="Q246" s="478"/>
      <c r="R246" s="478"/>
      <c r="S246" s="478"/>
      <c r="T246" s="478"/>
      <c r="U246" s="478"/>
      <c r="V246" s="478"/>
      <c r="W246" s="478"/>
      <c r="X246" s="478"/>
      <c r="Y246" s="478"/>
      <c r="Z246" s="478"/>
    </row>
    <row r="247">
      <c r="A247" s="806" t="s">
        <v>8199</v>
      </c>
      <c r="B247" s="807" t="s">
        <v>8200</v>
      </c>
      <c r="C247" s="807" t="s">
        <v>8201</v>
      </c>
      <c r="D247" s="805" t="s">
        <v>8202</v>
      </c>
      <c r="E247" s="807" t="s">
        <v>8203</v>
      </c>
      <c r="F247" s="805"/>
      <c r="G247" s="478"/>
      <c r="H247" s="478"/>
      <c r="I247" s="478"/>
      <c r="J247" s="478"/>
      <c r="K247" s="478"/>
      <c r="L247" s="478"/>
      <c r="M247" s="478"/>
      <c r="N247" s="478"/>
      <c r="O247" s="478"/>
      <c r="P247" s="478"/>
      <c r="Q247" s="478"/>
      <c r="R247" s="478"/>
      <c r="S247" s="478"/>
      <c r="T247" s="478"/>
      <c r="U247" s="478"/>
      <c r="V247" s="478"/>
      <c r="W247" s="478"/>
      <c r="X247" s="478"/>
      <c r="Y247" s="478"/>
      <c r="Z247" s="478"/>
    </row>
    <row r="248">
      <c r="A248" s="806" t="s">
        <v>8204</v>
      </c>
      <c r="B248" s="807" t="s">
        <v>8205</v>
      </c>
      <c r="C248" s="807" t="s">
        <v>8206</v>
      </c>
      <c r="D248" s="805" t="s">
        <v>7292</v>
      </c>
      <c r="E248" s="807" t="s">
        <v>8207</v>
      </c>
      <c r="F248" s="805"/>
      <c r="G248" s="478"/>
      <c r="H248" s="478"/>
      <c r="I248" s="478"/>
      <c r="J248" s="478"/>
      <c r="K248" s="478"/>
      <c r="L248" s="478"/>
      <c r="M248" s="478"/>
      <c r="N248" s="478"/>
      <c r="O248" s="478"/>
      <c r="P248" s="478"/>
      <c r="Q248" s="478"/>
      <c r="R248" s="478"/>
      <c r="S248" s="478"/>
      <c r="T248" s="478"/>
      <c r="U248" s="478"/>
      <c r="V248" s="478"/>
      <c r="W248" s="478"/>
      <c r="X248" s="478"/>
      <c r="Y248" s="478"/>
      <c r="Z248" s="478"/>
    </row>
    <row r="249">
      <c r="A249" s="806" t="s">
        <v>8208</v>
      </c>
      <c r="B249" s="807" t="s">
        <v>8209</v>
      </c>
      <c r="C249" s="807" t="s">
        <v>8210</v>
      </c>
      <c r="D249" s="805"/>
      <c r="E249" s="807"/>
      <c r="F249" s="805"/>
      <c r="G249" s="478"/>
      <c r="H249" s="478"/>
      <c r="I249" s="478"/>
      <c r="J249" s="478"/>
      <c r="K249" s="478"/>
      <c r="L249" s="478"/>
      <c r="M249" s="478"/>
      <c r="N249" s="478"/>
      <c r="O249" s="478"/>
      <c r="P249" s="478"/>
      <c r="Q249" s="478"/>
      <c r="R249" s="478"/>
      <c r="S249" s="478"/>
      <c r="T249" s="478"/>
      <c r="U249" s="478"/>
      <c r="V249" s="478"/>
      <c r="W249" s="478"/>
      <c r="X249" s="478"/>
      <c r="Y249" s="478"/>
      <c r="Z249" s="478"/>
    </row>
    <row r="250">
      <c r="A250" s="806" t="s">
        <v>1676</v>
      </c>
      <c r="B250" s="807" t="s">
        <v>1677</v>
      </c>
      <c r="C250" s="807" t="s">
        <v>8211</v>
      </c>
      <c r="D250" s="805" t="s">
        <v>8212</v>
      </c>
      <c r="E250" s="807" t="s">
        <v>8213</v>
      </c>
      <c r="F250" s="805"/>
      <c r="G250" s="478"/>
      <c r="H250" s="478"/>
      <c r="I250" s="478"/>
      <c r="J250" s="478"/>
      <c r="K250" s="478"/>
      <c r="L250" s="478"/>
      <c r="M250" s="478"/>
      <c r="N250" s="478"/>
      <c r="O250" s="478"/>
      <c r="P250" s="478"/>
      <c r="Q250" s="478"/>
      <c r="R250" s="478"/>
      <c r="S250" s="478"/>
      <c r="T250" s="478"/>
      <c r="U250" s="478"/>
      <c r="V250" s="478"/>
      <c r="W250" s="478"/>
      <c r="X250" s="478"/>
      <c r="Y250" s="478"/>
      <c r="Z250" s="478"/>
    </row>
    <row r="251">
      <c r="A251" s="806" t="s">
        <v>8214</v>
      </c>
      <c r="B251" s="807" t="s">
        <v>8215</v>
      </c>
      <c r="C251" s="807" t="s">
        <v>8216</v>
      </c>
      <c r="D251" s="805" t="s">
        <v>7223</v>
      </c>
      <c r="E251" s="807" t="s">
        <v>8217</v>
      </c>
      <c r="F251" s="805"/>
      <c r="G251" s="478"/>
      <c r="H251" s="478"/>
      <c r="I251" s="478"/>
      <c r="J251" s="478"/>
      <c r="K251" s="478"/>
      <c r="L251" s="478"/>
      <c r="M251" s="478"/>
      <c r="N251" s="478"/>
      <c r="O251" s="478"/>
      <c r="P251" s="478"/>
      <c r="Q251" s="478"/>
      <c r="R251" s="478"/>
      <c r="S251" s="478"/>
      <c r="T251" s="478"/>
      <c r="U251" s="478"/>
      <c r="V251" s="478"/>
      <c r="W251" s="478"/>
      <c r="X251" s="478"/>
      <c r="Y251" s="478"/>
      <c r="Z251" s="478"/>
    </row>
    <row r="252">
      <c r="A252" s="806" t="s">
        <v>1679</v>
      </c>
      <c r="B252" s="807" t="s">
        <v>1680</v>
      </c>
      <c r="C252" s="807" t="s">
        <v>8218</v>
      </c>
      <c r="D252" s="805" t="s">
        <v>8219</v>
      </c>
      <c r="E252" s="807" t="s">
        <v>8220</v>
      </c>
      <c r="F252" s="805"/>
      <c r="G252" s="478"/>
      <c r="H252" s="478"/>
      <c r="I252" s="478"/>
      <c r="J252" s="478"/>
      <c r="K252" s="478"/>
      <c r="L252" s="478"/>
      <c r="M252" s="478"/>
      <c r="N252" s="478"/>
      <c r="O252" s="478"/>
      <c r="P252" s="478"/>
      <c r="Q252" s="478"/>
      <c r="R252" s="478"/>
      <c r="S252" s="478"/>
      <c r="T252" s="478"/>
      <c r="U252" s="478"/>
      <c r="V252" s="478"/>
      <c r="W252" s="478"/>
      <c r="X252" s="478"/>
      <c r="Y252" s="478"/>
      <c r="Z252" s="478"/>
    </row>
    <row r="253">
      <c r="A253" s="806" t="s">
        <v>8221</v>
      </c>
      <c r="B253" s="807" t="s">
        <v>8222</v>
      </c>
      <c r="C253" s="807" t="s">
        <v>8223</v>
      </c>
      <c r="D253" s="805" t="s">
        <v>8224</v>
      </c>
      <c r="E253" s="807" t="s">
        <v>8225</v>
      </c>
      <c r="F253" s="805"/>
      <c r="G253" s="478"/>
      <c r="H253" s="478"/>
      <c r="I253" s="478"/>
      <c r="J253" s="478"/>
      <c r="K253" s="478"/>
      <c r="L253" s="478"/>
      <c r="M253" s="478"/>
      <c r="N253" s="478"/>
      <c r="O253" s="478"/>
      <c r="P253" s="478"/>
      <c r="Q253" s="478"/>
      <c r="R253" s="478"/>
      <c r="S253" s="478"/>
      <c r="T253" s="478"/>
      <c r="U253" s="478"/>
      <c r="V253" s="478"/>
      <c r="W253" s="478"/>
      <c r="X253" s="478"/>
      <c r="Y253" s="478"/>
      <c r="Z253" s="478"/>
    </row>
    <row r="254">
      <c r="A254" s="806" t="s">
        <v>8226</v>
      </c>
      <c r="B254" s="807" t="s">
        <v>8227</v>
      </c>
      <c r="C254" s="807" t="s">
        <v>8228</v>
      </c>
      <c r="D254" s="805" t="s">
        <v>8224</v>
      </c>
      <c r="E254" s="807" t="s">
        <v>8229</v>
      </c>
      <c r="F254" s="805"/>
      <c r="G254" s="478"/>
      <c r="H254" s="478"/>
      <c r="I254" s="478"/>
      <c r="J254" s="478"/>
      <c r="K254" s="478"/>
      <c r="L254" s="478"/>
      <c r="M254" s="478"/>
      <c r="N254" s="478"/>
      <c r="O254" s="478"/>
      <c r="P254" s="478"/>
      <c r="Q254" s="478"/>
      <c r="R254" s="478"/>
      <c r="S254" s="478"/>
      <c r="T254" s="478"/>
      <c r="U254" s="478"/>
      <c r="V254" s="478"/>
      <c r="W254" s="478"/>
      <c r="X254" s="478"/>
      <c r="Y254" s="478"/>
      <c r="Z254" s="478"/>
    </row>
    <row r="255">
      <c r="A255" s="806" t="s">
        <v>1682</v>
      </c>
      <c r="B255" s="807" t="s">
        <v>1683</v>
      </c>
      <c r="C255" s="807" t="s">
        <v>8230</v>
      </c>
      <c r="D255" s="805" t="s">
        <v>8231</v>
      </c>
      <c r="E255" s="807" t="s">
        <v>8232</v>
      </c>
      <c r="F255" s="805"/>
      <c r="G255" s="478"/>
      <c r="H255" s="478"/>
      <c r="I255" s="478"/>
      <c r="J255" s="478"/>
      <c r="K255" s="478"/>
      <c r="L255" s="478"/>
      <c r="M255" s="478"/>
      <c r="N255" s="478"/>
      <c r="O255" s="478"/>
      <c r="P255" s="478"/>
      <c r="Q255" s="478"/>
      <c r="R255" s="478"/>
      <c r="S255" s="478"/>
      <c r="T255" s="478"/>
      <c r="U255" s="478"/>
      <c r="V255" s="478"/>
      <c r="W255" s="478"/>
      <c r="X255" s="478"/>
      <c r="Y255" s="478"/>
      <c r="Z255" s="478"/>
    </row>
    <row r="256">
      <c r="A256" s="806" t="s">
        <v>8233</v>
      </c>
      <c r="B256" s="807" t="s">
        <v>8234</v>
      </c>
      <c r="C256" s="807" t="s">
        <v>8235</v>
      </c>
      <c r="D256" s="805" t="s">
        <v>7223</v>
      </c>
      <c r="E256" s="807" t="s">
        <v>8236</v>
      </c>
      <c r="F256" s="805"/>
      <c r="G256" s="478"/>
      <c r="H256" s="478"/>
      <c r="I256" s="478"/>
      <c r="J256" s="478"/>
      <c r="K256" s="478"/>
      <c r="L256" s="478"/>
      <c r="M256" s="478"/>
      <c r="N256" s="478"/>
      <c r="O256" s="478"/>
      <c r="P256" s="478"/>
      <c r="Q256" s="478"/>
      <c r="R256" s="478"/>
      <c r="S256" s="478"/>
      <c r="T256" s="478"/>
      <c r="U256" s="478"/>
      <c r="V256" s="478"/>
      <c r="W256" s="478"/>
      <c r="X256" s="478"/>
      <c r="Y256" s="478"/>
      <c r="Z256" s="478"/>
    </row>
    <row r="257">
      <c r="A257" s="806" t="s">
        <v>8237</v>
      </c>
      <c r="B257" s="807" t="s">
        <v>8238</v>
      </c>
      <c r="C257" s="807" t="s">
        <v>8210</v>
      </c>
      <c r="D257" s="805"/>
      <c r="E257" s="807"/>
      <c r="F257" s="805"/>
      <c r="G257" s="478"/>
      <c r="H257" s="478"/>
      <c r="I257" s="478"/>
      <c r="J257" s="478"/>
      <c r="K257" s="478"/>
      <c r="L257" s="478"/>
      <c r="M257" s="478"/>
      <c r="N257" s="478"/>
      <c r="O257" s="478"/>
      <c r="P257" s="478"/>
      <c r="Q257" s="478"/>
      <c r="R257" s="478"/>
      <c r="S257" s="478"/>
      <c r="T257" s="478"/>
      <c r="U257" s="478"/>
      <c r="V257" s="478"/>
      <c r="W257" s="478"/>
      <c r="X257" s="478"/>
      <c r="Y257" s="478"/>
      <c r="Z257" s="478"/>
    </row>
    <row r="258">
      <c r="A258" s="806" t="s">
        <v>1686</v>
      </c>
      <c r="B258" s="807" t="s">
        <v>1687</v>
      </c>
      <c r="C258" s="807" t="s">
        <v>8239</v>
      </c>
      <c r="D258" s="805" t="s">
        <v>7223</v>
      </c>
      <c r="E258" s="807" t="s">
        <v>8240</v>
      </c>
      <c r="F258" s="805"/>
      <c r="G258" s="478"/>
      <c r="H258" s="478"/>
      <c r="I258" s="478"/>
      <c r="J258" s="478"/>
      <c r="K258" s="478"/>
      <c r="L258" s="478"/>
      <c r="M258" s="478"/>
      <c r="N258" s="478"/>
      <c r="O258" s="478"/>
      <c r="P258" s="478"/>
      <c r="Q258" s="478"/>
      <c r="R258" s="478"/>
      <c r="S258" s="478"/>
      <c r="T258" s="478"/>
      <c r="U258" s="478"/>
      <c r="V258" s="478"/>
      <c r="W258" s="478"/>
      <c r="X258" s="478"/>
      <c r="Y258" s="478"/>
      <c r="Z258" s="478"/>
    </row>
    <row r="259">
      <c r="A259" s="806" t="s">
        <v>8241</v>
      </c>
      <c r="B259" s="807" t="s">
        <v>8242</v>
      </c>
      <c r="C259" s="807" t="s">
        <v>8243</v>
      </c>
      <c r="D259" s="805" t="s">
        <v>7223</v>
      </c>
      <c r="E259" s="807" t="s">
        <v>8244</v>
      </c>
      <c r="F259" s="805"/>
      <c r="G259" s="478"/>
      <c r="H259" s="478"/>
      <c r="I259" s="478"/>
      <c r="J259" s="478"/>
      <c r="K259" s="478"/>
      <c r="L259" s="478"/>
      <c r="M259" s="478"/>
      <c r="N259" s="478"/>
      <c r="O259" s="478"/>
      <c r="P259" s="478"/>
      <c r="Q259" s="478"/>
      <c r="R259" s="478"/>
      <c r="S259" s="478"/>
      <c r="T259" s="478"/>
      <c r="U259" s="478"/>
      <c r="V259" s="478"/>
      <c r="W259" s="478"/>
      <c r="X259" s="478"/>
      <c r="Y259" s="478"/>
      <c r="Z259" s="478"/>
    </row>
    <row r="260">
      <c r="A260" s="806" t="s">
        <v>8245</v>
      </c>
      <c r="B260" s="807" t="s">
        <v>8246</v>
      </c>
      <c r="C260" s="807" t="s">
        <v>8247</v>
      </c>
      <c r="D260" s="805" t="s">
        <v>7223</v>
      </c>
      <c r="E260" s="807" t="s">
        <v>8248</v>
      </c>
      <c r="F260" s="805"/>
      <c r="G260" s="478"/>
      <c r="H260" s="478"/>
      <c r="I260" s="478"/>
      <c r="J260" s="478"/>
      <c r="K260" s="478"/>
      <c r="L260" s="478"/>
      <c r="M260" s="478"/>
      <c r="N260" s="478"/>
      <c r="O260" s="478"/>
      <c r="P260" s="478"/>
      <c r="Q260" s="478"/>
      <c r="R260" s="478"/>
      <c r="S260" s="478"/>
      <c r="T260" s="478"/>
      <c r="U260" s="478"/>
      <c r="V260" s="478"/>
      <c r="W260" s="478"/>
      <c r="X260" s="478"/>
      <c r="Y260" s="478"/>
      <c r="Z260" s="478"/>
    </row>
    <row r="261">
      <c r="A261" s="806" t="s">
        <v>8249</v>
      </c>
      <c r="B261" s="807" t="s">
        <v>8250</v>
      </c>
      <c r="C261" s="807" t="s">
        <v>8251</v>
      </c>
      <c r="D261" s="805" t="s">
        <v>7223</v>
      </c>
      <c r="E261" s="807" t="s">
        <v>8252</v>
      </c>
      <c r="F261" s="805"/>
      <c r="G261" s="478"/>
      <c r="H261" s="478"/>
      <c r="I261" s="478"/>
      <c r="J261" s="478"/>
      <c r="K261" s="478"/>
      <c r="L261" s="478"/>
      <c r="M261" s="478"/>
      <c r="N261" s="478"/>
      <c r="O261" s="478"/>
      <c r="P261" s="478"/>
      <c r="Q261" s="478"/>
      <c r="R261" s="478"/>
      <c r="S261" s="478"/>
      <c r="T261" s="478"/>
      <c r="U261" s="478"/>
      <c r="V261" s="478"/>
      <c r="W261" s="478"/>
      <c r="X261" s="478"/>
      <c r="Y261" s="478"/>
      <c r="Z261" s="478"/>
    </row>
    <row r="262">
      <c r="A262" s="806" t="s">
        <v>8253</v>
      </c>
      <c r="B262" s="807" t="s">
        <v>8254</v>
      </c>
      <c r="C262" s="807" t="s">
        <v>8255</v>
      </c>
      <c r="D262" s="805" t="s">
        <v>8256</v>
      </c>
      <c r="E262" s="807" t="s">
        <v>8257</v>
      </c>
      <c r="F262" s="805"/>
      <c r="G262" s="478"/>
      <c r="H262" s="478"/>
      <c r="I262" s="478"/>
      <c r="J262" s="478"/>
      <c r="K262" s="478"/>
      <c r="L262" s="478"/>
      <c r="M262" s="478"/>
      <c r="N262" s="478"/>
      <c r="O262" s="478"/>
      <c r="P262" s="478"/>
      <c r="Q262" s="478"/>
      <c r="R262" s="478"/>
      <c r="S262" s="478"/>
      <c r="T262" s="478"/>
      <c r="U262" s="478"/>
      <c r="V262" s="478"/>
      <c r="W262" s="478"/>
      <c r="X262" s="478"/>
      <c r="Y262" s="478"/>
      <c r="Z262" s="478"/>
    </row>
    <row r="263">
      <c r="A263" s="806" t="s">
        <v>8258</v>
      </c>
      <c r="B263" s="807" t="s">
        <v>8259</v>
      </c>
      <c r="C263" s="807" t="s">
        <v>8260</v>
      </c>
      <c r="D263" s="805" t="s">
        <v>7768</v>
      </c>
      <c r="E263" s="807" t="s">
        <v>8261</v>
      </c>
      <c r="F263" s="805"/>
      <c r="G263" s="478"/>
      <c r="H263" s="478"/>
      <c r="I263" s="478"/>
      <c r="J263" s="478"/>
      <c r="K263" s="478"/>
      <c r="L263" s="478"/>
      <c r="M263" s="478"/>
      <c r="N263" s="478"/>
      <c r="O263" s="478"/>
      <c r="P263" s="478"/>
      <c r="Q263" s="478"/>
      <c r="R263" s="478"/>
      <c r="S263" s="478"/>
      <c r="T263" s="478"/>
      <c r="U263" s="478"/>
      <c r="V263" s="478"/>
      <c r="W263" s="478"/>
      <c r="X263" s="478"/>
      <c r="Y263" s="478"/>
      <c r="Z263" s="478"/>
    </row>
    <row r="264">
      <c r="A264" s="806" t="s">
        <v>8262</v>
      </c>
      <c r="B264" s="807" t="s">
        <v>8263</v>
      </c>
      <c r="C264" s="807" t="s">
        <v>8264</v>
      </c>
      <c r="D264" s="805" t="s">
        <v>7223</v>
      </c>
      <c r="E264" s="807" t="s">
        <v>8265</v>
      </c>
      <c r="F264" s="805"/>
      <c r="G264" s="478"/>
      <c r="H264" s="478"/>
      <c r="I264" s="478"/>
      <c r="J264" s="478"/>
      <c r="K264" s="478"/>
      <c r="L264" s="478"/>
      <c r="M264" s="478"/>
      <c r="N264" s="478"/>
      <c r="O264" s="478"/>
      <c r="P264" s="478"/>
      <c r="Q264" s="478"/>
      <c r="R264" s="478"/>
      <c r="S264" s="478"/>
      <c r="T264" s="478"/>
      <c r="U264" s="478"/>
      <c r="V264" s="478"/>
      <c r="W264" s="478"/>
      <c r="X264" s="478"/>
      <c r="Y264" s="478"/>
      <c r="Z264" s="478"/>
    </row>
    <row r="265">
      <c r="A265" s="806" t="s">
        <v>8266</v>
      </c>
      <c r="B265" s="807" t="s">
        <v>8267</v>
      </c>
      <c r="C265" s="807" t="s">
        <v>8268</v>
      </c>
      <c r="D265" s="805" t="s">
        <v>8269</v>
      </c>
      <c r="E265" s="807" t="s">
        <v>8270</v>
      </c>
      <c r="F265" s="805"/>
      <c r="G265" s="478"/>
      <c r="H265" s="478"/>
      <c r="I265" s="478"/>
      <c r="J265" s="478"/>
      <c r="K265" s="478"/>
      <c r="L265" s="478"/>
      <c r="M265" s="478"/>
      <c r="N265" s="478"/>
      <c r="O265" s="478"/>
      <c r="P265" s="478"/>
      <c r="Q265" s="478"/>
      <c r="R265" s="478"/>
      <c r="S265" s="478"/>
      <c r="T265" s="478"/>
      <c r="U265" s="478"/>
      <c r="V265" s="478"/>
      <c r="W265" s="478"/>
      <c r="X265" s="478"/>
      <c r="Y265" s="478"/>
      <c r="Z265" s="478"/>
    </row>
    <row r="266">
      <c r="A266" s="806" t="s">
        <v>8271</v>
      </c>
      <c r="B266" s="807" t="s">
        <v>8272</v>
      </c>
      <c r="C266" s="807" t="s">
        <v>8273</v>
      </c>
      <c r="D266" s="805" t="s">
        <v>8274</v>
      </c>
      <c r="E266" s="807" t="s">
        <v>8275</v>
      </c>
      <c r="F266" s="805"/>
      <c r="G266" s="478"/>
      <c r="H266" s="478"/>
      <c r="I266" s="478"/>
      <c r="J266" s="478"/>
      <c r="K266" s="478"/>
      <c r="L266" s="478"/>
      <c r="M266" s="478"/>
      <c r="N266" s="478"/>
      <c r="O266" s="478"/>
      <c r="P266" s="478"/>
      <c r="Q266" s="478"/>
      <c r="R266" s="478"/>
      <c r="S266" s="478"/>
      <c r="T266" s="478"/>
      <c r="U266" s="478"/>
      <c r="V266" s="478"/>
      <c r="W266" s="478"/>
      <c r="X266" s="478"/>
      <c r="Y266" s="478"/>
      <c r="Z266" s="478"/>
    </row>
    <row r="267">
      <c r="A267" s="806" t="s">
        <v>8276</v>
      </c>
      <c r="B267" s="807" t="s">
        <v>8277</v>
      </c>
      <c r="C267" s="807" t="s">
        <v>8278</v>
      </c>
      <c r="D267" s="805" t="s">
        <v>8279</v>
      </c>
      <c r="E267" s="807" t="s">
        <v>8280</v>
      </c>
      <c r="F267" s="805"/>
      <c r="G267" s="478"/>
      <c r="H267" s="478"/>
      <c r="I267" s="478"/>
      <c r="J267" s="478"/>
      <c r="K267" s="478"/>
      <c r="L267" s="478"/>
      <c r="M267" s="478"/>
      <c r="N267" s="478"/>
      <c r="O267" s="478"/>
      <c r="P267" s="478"/>
      <c r="Q267" s="478"/>
      <c r="R267" s="478"/>
      <c r="S267" s="478"/>
      <c r="T267" s="478"/>
      <c r="U267" s="478"/>
      <c r="V267" s="478"/>
      <c r="W267" s="478"/>
      <c r="X267" s="478"/>
      <c r="Y267" s="478"/>
      <c r="Z267" s="478"/>
    </row>
    <row r="268">
      <c r="A268" s="806" t="s">
        <v>1692</v>
      </c>
      <c r="B268" s="807" t="s">
        <v>1693</v>
      </c>
      <c r="C268" s="807" t="s">
        <v>8281</v>
      </c>
      <c r="D268" s="805" t="s">
        <v>8282</v>
      </c>
      <c r="E268" s="807" t="s">
        <v>8283</v>
      </c>
      <c r="F268" s="805"/>
      <c r="G268" s="478"/>
      <c r="H268" s="478"/>
      <c r="I268" s="478"/>
      <c r="J268" s="478"/>
      <c r="K268" s="478"/>
      <c r="L268" s="478"/>
      <c r="M268" s="478"/>
      <c r="N268" s="478"/>
      <c r="O268" s="478"/>
      <c r="P268" s="478"/>
      <c r="Q268" s="478"/>
      <c r="R268" s="478"/>
      <c r="S268" s="478"/>
      <c r="T268" s="478"/>
      <c r="U268" s="478"/>
      <c r="V268" s="478"/>
      <c r="W268" s="478"/>
      <c r="X268" s="478"/>
      <c r="Y268" s="478"/>
      <c r="Z268" s="478"/>
    </row>
    <row r="269">
      <c r="A269" s="806" t="s">
        <v>1695</v>
      </c>
      <c r="B269" s="807" t="s">
        <v>1696</v>
      </c>
      <c r="C269" s="807" t="s">
        <v>8284</v>
      </c>
      <c r="D269" s="805" t="s">
        <v>8285</v>
      </c>
      <c r="E269" s="807" t="s">
        <v>8286</v>
      </c>
      <c r="F269" s="805"/>
      <c r="G269" s="478"/>
      <c r="H269" s="478"/>
      <c r="I269" s="478"/>
      <c r="J269" s="478"/>
      <c r="K269" s="478"/>
      <c r="L269" s="478"/>
      <c r="M269" s="478"/>
      <c r="N269" s="478"/>
      <c r="O269" s="478"/>
      <c r="P269" s="478"/>
      <c r="Q269" s="478"/>
      <c r="R269" s="478"/>
      <c r="S269" s="478"/>
      <c r="T269" s="478"/>
      <c r="U269" s="478"/>
      <c r="V269" s="478"/>
      <c r="W269" s="478"/>
      <c r="X269" s="478"/>
      <c r="Y269" s="478"/>
      <c r="Z269" s="478"/>
    </row>
    <row r="270">
      <c r="A270" s="806" t="s">
        <v>8287</v>
      </c>
      <c r="B270" s="807" t="s">
        <v>8288</v>
      </c>
      <c r="C270" s="807" t="s">
        <v>8289</v>
      </c>
      <c r="D270" s="805"/>
      <c r="E270" s="807"/>
      <c r="F270" s="805"/>
      <c r="G270" s="478"/>
      <c r="H270" s="478"/>
      <c r="I270" s="478"/>
      <c r="J270" s="478"/>
      <c r="K270" s="478"/>
      <c r="L270" s="478"/>
      <c r="M270" s="478"/>
      <c r="N270" s="478"/>
      <c r="O270" s="478"/>
      <c r="P270" s="478"/>
      <c r="Q270" s="478"/>
      <c r="R270" s="478"/>
      <c r="S270" s="478"/>
      <c r="T270" s="478"/>
      <c r="U270" s="478"/>
      <c r="V270" s="478"/>
      <c r="W270" s="478"/>
      <c r="X270" s="478"/>
      <c r="Y270" s="478"/>
      <c r="Z270" s="478"/>
    </row>
    <row r="271">
      <c r="A271" s="806" t="s">
        <v>8290</v>
      </c>
      <c r="B271" s="807" t="s">
        <v>8291</v>
      </c>
      <c r="C271" s="807" t="s">
        <v>8292</v>
      </c>
      <c r="D271" s="805" t="s">
        <v>8293</v>
      </c>
      <c r="E271" s="807" t="s">
        <v>8294</v>
      </c>
      <c r="F271" s="805"/>
      <c r="G271" s="478"/>
      <c r="H271" s="478"/>
      <c r="I271" s="478"/>
      <c r="J271" s="478"/>
      <c r="K271" s="478"/>
      <c r="L271" s="478"/>
      <c r="M271" s="478"/>
      <c r="N271" s="478"/>
      <c r="O271" s="478"/>
      <c r="P271" s="478"/>
      <c r="Q271" s="478"/>
      <c r="R271" s="478"/>
      <c r="S271" s="478"/>
      <c r="T271" s="478"/>
      <c r="U271" s="478"/>
      <c r="V271" s="478"/>
      <c r="W271" s="478"/>
      <c r="X271" s="478"/>
      <c r="Y271" s="478"/>
      <c r="Z271" s="478"/>
    </row>
    <row r="272">
      <c r="A272" s="806" t="s">
        <v>8295</v>
      </c>
      <c r="B272" s="807" t="s">
        <v>8296</v>
      </c>
      <c r="C272" s="807" t="s">
        <v>8297</v>
      </c>
      <c r="D272" s="805" t="s">
        <v>7223</v>
      </c>
      <c r="E272" s="807" t="s">
        <v>8298</v>
      </c>
      <c r="F272" s="805"/>
      <c r="G272" s="478"/>
      <c r="H272" s="478"/>
      <c r="I272" s="478"/>
      <c r="J272" s="478"/>
      <c r="K272" s="478"/>
      <c r="L272" s="478"/>
      <c r="M272" s="478"/>
      <c r="N272" s="478"/>
      <c r="O272" s="478"/>
      <c r="P272" s="478"/>
      <c r="Q272" s="478"/>
      <c r="R272" s="478"/>
      <c r="S272" s="478"/>
      <c r="T272" s="478"/>
      <c r="U272" s="478"/>
      <c r="V272" s="478"/>
      <c r="W272" s="478"/>
      <c r="X272" s="478"/>
      <c r="Y272" s="478"/>
      <c r="Z272" s="478"/>
    </row>
    <row r="273">
      <c r="A273" s="806" t="s">
        <v>8299</v>
      </c>
      <c r="B273" s="807" t="s">
        <v>8300</v>
      </c>
      <c r="C273" s="807" t="s">
        <v>8301</v>
      </c>
      <c r="D273" s="805"/>
      <c r="E273" s="807"/>
      <c r="F273" s="805"/>
      <c r="G273" s="478"/>
      <c r="H273" s="478"/>
      <c r="I273" s="478"/>
      <c r="J273" s="478"/>
      <c r="K273" s="478"/>
      <c r="L273" s="478"/>
      <c r="M273" s="478"/>
      <c r="N273" s="478"/>
      <c r="O273" s="478"/>
      <c r="P273" s="478"/>
      <c r="Q273" s="478"/>
      <c r="R273" s="478"/>
      <c r="S273" s="478"/>
      <c r="T273" s="478"/>
      <c r="U273" s="478"/>
      <c r="V273" s="478"/>
      <c r="W273" s="478"/>
      <c r="X273" s="478"/>
      <c r="Y273" s="478"/>
      <c r="Z273" s="478"/>
    </row>
    <row r="274">
      <c r="A274" s="806" t="s">
        <v>8302</v>
      </c>
      <c r="B274" s="807" t="s">
        <v>8303</v>
      </c>
      <c r="C274" s="807" t="s">
        <v>8304</v>
      </c>
      <c r="D274" s="805"/>
      <c r="E274" s="807"/>
      <c r="F274" s="805"/>
      <c r="G274" s="478"/>
      <c r="H274" s="478"/>
      <c r="I274" s="478"/>
      <c r="J274" s="478"/>
      <c r="K274" s="478"/>
      <c r="L274" s="478"/>
      <c r="M274" s="478"/>
      <c r="N274" s="478"/>
      <c r="O274" s="478"/>
      <c r="P274" s="478"/>
      <c r="Q274" s="478"/>
      <c r="R274" s="478"/>
      <c r="S274" s="478"/>
      <c r="T274" s="478"/>
      <c r="U274" s="478"/>
      <c r="V274" s="478"/>
      <c r="W274" s="478"/>
      <c r="X274" s="478"/>
      <c r="Y274" s="478"/>
      <c r="Z274" s="478"/>
    </row>
    <row r="275">
      <c r="A275" s="806" t="s">
        <v>1699</v>
      </c>
      <c r="B275" s="807" t="s">
        <v>1700</v>
      </c>
      <c r="C275" s="807" t="s">
        <v>8305</v>
      </c>
      <c r="D275" s="805" t="s">
        <v>8306</v>
      </c>
      <c r="E275" s="807" t="s">
        <v>8307</v>
      </c>
      <c r="F275" s="805"/>
      <c r="G275" s="478"/>
      <c r="H275" s="478"/>
      <c r="I275" s="478"/>
      <c r="J275" s="478"/>
      <c r="K275" s="478"/>
      <c r="L275" s="478"/>
      <c r="M275" s="478"/>
      <c r="N275" s="478"/>
      <c r="O275" s="478"/>
      <c r="P275" s="478"/>
      <c r="Q275" s="478"/>
      <c r="R275" s="478"/>
      <c r="S275" s="478"/>
      <c r="T275" s="478"/>
      <c r="U275" s="478"/>
      <c r="V275" s="478"/>
      <c r="W275" s="478"/>
      <c r="X275" s="478"/>
      <c r="Y275" s="478"/>
      <c r="Z275" s="478"/>
    </row>
    <row r="276">
      <c r="A276" s="806" t="s">
        <v>8308</v>
      </c>
      <c r="B276" s="807" t="s">
        <v>8309</v>
      </c>
      <c r="C276" s="807" t="s">
        <v>8310</v>
      </c>
      <c r="D276" s="805" t="s">
        <v>8311</v>
      </c>
      <c r="E276" s="807" t="s">
        <v>8312</v>
      </c>
      <c r="F276" s="805"/>
      <c r="G276" s="478"/>
      <c r="H276" s="478"/>
      <c r="I276" s="478"/>
      <c r="J276" s="478"/>
      <c r="K276" s="478"/>
      <c r="L276" s="478"/>
      <c r="M276" s="478"/>
      <c r="N276" s="478"/>
      <c r="O276" s="478"/>
      <c r="P276" s="478"/>
      <c r="Q276" s="478"/>
      <c r="R276" s="478"/>
      <c r="S276" s="478"/>
      <c r="T276" s="478"/>
      <c r="U276" s="478"/>
      <c r="V276" s="478"/>
      <c r="W276" s="478"/>
      <c r="X276" s="478"/>
      <c r="Y276" s="478"/>
      <c r="Z276" s="478"/>
    </row>
    <row r="277">
      <c r="A277" s="806" t="s">
        <v>1702</v>
      </c>
      <c r="B277" s="807" t="s">
        <v>1703</v>
      </c>
      <c r="C277" s="807" t="s">
        <v>8313</v>
      </c>
      <c r="D277" s="805" t="s">
        <v>8314</v>
      </c>
      <c r="E277" s="807" t="s">
        <v>8315</v>
      </c>
      <c r="F277" s="805"/>
      <c r="G277" s="478"/>
      <c r="H277" s="478"/>
      <c r="I277" s="478"/>
      <c r="J277" s="478"/>
      <c r="K277" s="478"/>
      <c r="L277" s="478"/>
      <c r="M277" s="478"/>
      <c r="N277" s="478"/>
      <c r="O277" s="478"/>
      <c r="P277" s="478"/>
      <c r="Q277" s="478"/>
      <c r="R277" s="478"/>
      <c r="S277" s="478"/>
      <c r="T277" s="478"/>
      <c r="U277" s="478"/>
      <c r="V277" s="478"/>
      <c r="W277" s="478"/>
      <c r="X277" s="478"/>
      <c r="Y277" s="478"/>
      <c r="Z277" s="478"/>
    </row>
    <row r="278">
      <c r="A278" s="806" t="s">
        <v>1706</v>
      </c>
      <c r="B278" s="807" t="s">
        <v>1707</v>
      </c>
      <c r="C278" s="807" t="s">
        <v>8316</v>
      </c>
      <c r="D278" s="805" t="s">
        <v>7223</v>
      </c>
      <c r="E278" s="807" t="s">
        <v>7223</v>
      </c>
      <c r="F278" s="805"/>
      <c r="G278" s="478"/>
      <c r="H278" s="478"/>
      <c r="I278" s="478"/>
      <c r="J278" s="478"/>
      <c r="K278" s="478"/>
      <c r="L278" s="478"/>
      <c r="M278" s="478"/>
      <c r="N278" s="478"/>
      <c r="O278" s="478"/>
      <c r="P278" s="478"/>
      <c r="Q278" s="478"/>
      <c r="R278" s="478"/>
      <c r="S278" s="478"/>
      <c r="T278" s="478"/>
      <c r="U278" s="478"/>
      <c r="V278" s="478"/>
      <c r="W278" s="478"/>
      <c r="X278" s="478"/>
      <c r="Y278" s="478"/>
      <c r="Z278" s="478"/>
    </row>
    <row r="279">
      <c r="A279" s="806" t="s">
        <v>1709</v>
      </c>
      <c r="B279" s="807" t="s">
        <v>1710</v>
      </c>
      <c r="C279" s="807" t="s">
        <v>8317</v>
      </c>
      <c r="D279" s="805" t="s">
        <v>7223</v>
      </c>
      <c r="E279" s="807" t="s">
        <v>8318</v>
      </c>
      <c r="F279" s="805"/>
      <c r="G279" s="478"/>
      <c r="H279" s="478"/>
      <c r="I279" s="478"/>
      <c r="J279" s="478"/>
      <c r="K279" s="478"/>
      <c r="L279" s="478"/>
      <c r="M279" s="478"/>
      <c r="N279" s="478"/>
      <c r="O279" s="478"/>
      <c r="P279" s="478"/>
      <c r="Q279" s="478"/>
      <c r="R279" s="478"/>
      <c r="S279" s="478"/>
      <c r="T279" s="478"/>
      <c r="U279" s="478"/>
      <c r="V279" s="478"/>
      <c r="W279" s="478"/>
      <c r="X279" s="478"/>
      <c r="Y279" s="478"/>
      <c r="Z279" s="478"/>
    </row>
    <row r="280">
      <c r="A280" s="806" t="s">
        <v>8319</v>
      </c>
      <c r="B280" s="807" t="s">
        <v>8320</v>
      </c>
      <c r="C280" s="807" t="s">
        <v>8321</v>
      </c>
      <c r="D280" s="805" t="s">
        <v>7223</v>
      </c>
      <c r="E280" s="807" t="s">
        <v>8322</v>
      </c>
      <c r="F280" s="805"/>
      <c r="G280" s="478"/>
      <c r="H280" s="478"/>
      <c r="I280" s="478"/>
      <c r="J280" s="478"/>
      <c r="K280" s="478"/>
      <c r="L280" s="478"/>
      <c r="M280" s="478"/>
      <c r="N280" s="478"/>
      <c r="O280" s="478"/>
      <c r="P280" s="478"/>
      <c r="Q280" s="478"/>
      <c r="R280" s="478"/>
      <c r="S280" s="478"/>
      <c r="T280" s="478"/>
      <c r="U280" s="478"/>
      <c r="V280" s="478"/>
      <c r="W280" s="478"/>
      <c r="X280" s="478"/>
      <c r="Y280" s="478"/>
      <c r="Z280" s="478"/>
    </row>
    <row r="281">
      <c r="A281" s="806" t="s">
        <v>1712</v>
      </c>
      <c r="B281" s="807" t="s">
        <v>8323</v>
      </c>
      <c r="C281" s="807" t="s">
        <v>8324</v>
      </c>
      <c r="D281" s="805" t="s">
        <v>7223</v>
      </c>
      <c r="E281" s="807" t="s">
        <v>8325</v>
      </c>
      <c r="F281" s="805"/>
      <c r="G281" s="478"/>
      <c r="H281" s="478"/>
      <c r="I281" s="478"/>
      <c r="J281" s="478"/>
      <c r="K281" s="478"/>
      <c r="L281" s="478"/>
      <c r="M281" s="478"/>
      <c r="N281" s="478"/>
      <c r="O281" s="478"/>
      <c r="P281" s="478"/>
      <c r="Q281" s="478"/>
      <c r="R281" s="478"/>
      <c r="S281" s="478"/>
      <c r="T281" s="478"/>
      <c r="U281" s="478"/>
      <c r="V281" s="478"/>
      <c r="W281" s="478"/>
      <c r="X281" s="478"/>
      <c r="Y281" s="478"/>
      <c r="Z281" s="478"/>
    </row>
    <row r="282">
      <c r="A282" s="806" t="s">
        <v>8326</v>
      </c>
      <c r="B282" s="807" t="s">
        <v>8327</v>
      </c>
      <c r="C282" s="807" t="s">
        <v>8328</v>
      </c>
      <c r="D282" s="805" t="s">
        <v>7223</v>
      </c>
      <c r="E282" s="807" t="s">
        <v>8329</v>
      </c>
      <c r="F282" s="805"/>
      <c r="G282" s="478"/>
      <c r="H282" s="478"/>
      <c r="I282" s="478"/>
      <c r="J282" s="478"/>
      <c r="K282" s="478"/>
      <c r="L282" s="478"/>
      <c r="M282" s="478"/>
      <c r="N282" s="478"/>
      <c r="O282" s="478"/>
      <c r="P282" s="478"/>
      <c r="Q282" s="478"/>
      <c r="R282" s="478"/>
      <c r="S282" s="478"/>
      <c r="T282" s="478"/>
      <c r="U282" s="478"/>
      <c r="V282" s="478"/>
      <c r="W282" s="478"/>
      <c r="X282" s="478"/>
      <c r="Y282" s="478"/>
      <c r="Z282" s="478"/>
    </row>
    <row r="283">
      <c r="A283" s="806" t="s">
        <v>8330</v>
      </c>
      <c r="B283" s="807" t="s">
        <v>8331</v>
      </c>
      <c r="C283" s="807" t="s">
        <v>8332</v>
      </c>
      <c r="D283" s="805" t="s">
        <v>8333</v>
      </c>
      <c r="E283" s="807" t="s">
        <v>8334</v>
      </c>
      <c r="F283" s="805"/>
      <c r="G283" s="478"/>
      <c r="H283" s="478"/>
      <c r="I283" s="478"/>
      <c r="J283" s="478"/>
      <c r="K283" s="478"/>
      <c r="L283" s="478"/>
      <c r="M283" s="478"/>
      <c r="N283" s="478"/>
      <c r="O283" s="478"/>
      <c r="P283" s="478"/>
      <c r="Q283" s="478"/>
      <c r="R283" s="478"/>
      <c r="S283" s="478"/>
      <c r="T283" s="478"/>
      <c r="U283" s="478"/>
      <c r="V283" s="478"/>
      <c r="W283" s="478"/>
      <c r="X283" s="478"/>
      <c r="Y283" s="478"/>
      <c r="Z283" s="478"/>
    </row>
    <row r="284">
      <c r="A284" s="806" t="s">
        <v>8335</v>
      </c>
      <c r="B284" s="807" t="s">
        <v>8336</v>
      </c>
      <c r="C284" s="807" t="s">
        <v>8337</v>
      </c>
      <c r="D284" s="805" t="s">
        <v>8338</v>
      </c>
      <c r="E284" s="807" t="s">
        <v>8339</v>
      </c>
      <c r="F284" s="805"/>
      <c r="G284" s="478"/>
      <c r="H284" s="478"/>
      <c r="I284" s="478"/>
      <c r="J284" s="478"/>
      <c r="K284" s="478"/>
      <c r="L284" s="478"/>
      <c r="M284" s="478"/>
      <c r="N284" s="478"/>
      <c r="O284" s="478"/>
      <c r="P284" s="478"/>
      <c r="Q284" s="478"/>
      <c r="R284" s="478"/>
      <c r="S284" s="478"/>
      <c r="T284" s="478"/>
      <c r="U284" s="478"/>
      <c r="V284" s="478"/>
      <c r="W284" s="478"/>
      <c r="X284" s="478"/>
      <c r="Y284" s="478"/>
      <c r="Z284" s="478"/>
    </row>
    <row r="285">
      <c r="A285" s="806" t="s">
        <v>1715</v>
      </c>
      <c r="B285" s="807" t="s">
        <v>1716</v>
      </c>
      <c r="C285" s="807" t="s">
        <v>8340</v>
      </c>
      <c r="D285" s="805" t="s">
        <v>7223</v>
      </c>
      <c r="E285" s="807" t="s">
        <v>8341</v>
      </c>
      <c r="F285" s="805"/>
      <c r="G285" s="478"/>
      <c r="H285" s="478"/>
      <c r="I285" s="478"/>
      <c r="J285" s="478"/>
      <c r="K285" s="478"/>
      <c r="L285" s="478"/>
      <c r="M285" s="478"/>
      <c r="N285" s="478"/>
      <c r="O285" s="478"/>
      <c r="P285" s="478"/>
      <c r="Q285" s="478"/>
      <c r="R285" s="478"/>
      <c r="S285" s="478"/>
      <c r="T285" s="478"/>
      <c r="U285" s="478"/>
      <c r="V285" s="478"/>
      <c r="W285" s="478"/>
      <c r="X285" s="478"/>
      <c r="Y285" s="478"/>
      <c r="Z285" s="478"/>
    </row>
    <row r="286">
      <c r="A286" s="806" t="s">
        <v>1718</v>
      </c>
      <c r="B286" s="807" t="s">
        <v>8342</v>
      </c>
      <c r="C286" s="807" t="s">
        <v>8343</v>
      </c>
      <c r="D286" s="805" t="s">
        <v>8344</v>
      </c>
      <c r="E286" s="807" t="s">
        <v>8345</v>
      </c>
      <c r="F286" s="805"/>
      <c r="G286" s="478"/>
      <c r="H286" s="478"/>
      <c r="I286" s="478"/>
      <c r="J286" s="478"/>
      <c r="K286" s="478"/>
      <c r="L286" s="478"/>
      <c r="M286" s="478"/>
      <c r="N286" s="478"/>
      <c r="O286" s="478"/>
      <c r="P286" s="478"/>
      <c r="Q286" s="478"/>
      <c r="R286" s="478"/>
      <c r="S286" s="478"/>
      <c r="T286" s="478"/>
      <c r="U286" s="478"/>
      <c r="V286" s="478"/>
      <c r="W286" s="478"/>
      <c r="X286" s="478"/>
      <c r="Y286" s="478"/>
      <c r="Z286" s="478"/>
    </row>
    <row r="287">
      <c r="A287" s="806" t="s">
        <v>1721</v>
      </c>
      <c r="B287" s="807" t="s">
        <v>1722</v>
      </c>
      <c r="C287" s="807" t="s">
        <v>8346</v>
      </c>
      <c r="D287" s="805" t="s">
        <v>8347</v>
      </c>
      <c r="E287" s="807" t="s">
        <v>8348</v>
      </c>
      <c r="F287" s="805"/>
      <c r="G287" s="478"/>
      <c r="H287" s="478"/>
      <c r="I287" s="478"/>
      <c r="J287" s="478"/>
      <c r="K287" s="478"/>
      <c r="L287" s="478"/>
      <c r="M287" s="478"/>
      <c r="N287" s="478"/>
      <c r="O287" s="478"/>
      <c r="P287" s="478"/>
      <c r="Q287" s="478"/>
      <c r="R287" s="478"/>
      <c r="S287" s="478"/>
      <c r="T287" s="478"/>
      <c r="U287" s="478"/>
      <c r="V287" s="478"/>
      <c r="W287" s="478"/>
      <c r="X287" s="478"/>
      <c r="Y287" s="478"/>
      <c r="Z287" s="478"/>
    </row>
    <row r="288">
      <c r="A288" s="806" t="s">
        <v>8349</v>
      </c>
      <c r="B288" s="807" t="s">
        <v>8350</v>
      </c>
      <c r="C288" s="807" t="s">
        <v>8351</v>
      </c>
      <c r="D288" s="805" t="s">
        <v>8352</v>
      </c>
      <c r="E288" s="807" t="s">
        <v>8353</v>
      </c>
      <c r="F288" s="805"/>
      <c r="G288" s="478"/>
      <c r="H288" s="478"/>
      <c r="I288" s="478"/>
      <c r="J288" s="478"/>
      <c r="K288" s="478"/>
      <c r="L288" s="478"/>
      <c r="M288" s="478"/>
      <c r="N288" s="478"/>
      <c r="O288" s="478"/>
      <c r="P288" s="478"/>
      <c r="Q288" s="478"/>
      <c r="R288" s="478"/>
      <c r="S288" s="478"/>
      <c r="T288" s="478"/>
      <c r="U288" s="478"/>
      <c r="V288" s="478"/>
      <c r="W288" s="478"/>
      <c r="X288" s="478"/>
      <c r="Y288" s="478"/>
      <c r="Z288" s="478"/>
    </row>
    <row r="289">
      <c r="A289" s="806" t="s">
        <v>1725</v>
      </c>
      <c r="B289" s="807" t="s">
        <v>1726</v>
      </c>
      <c r="C289" s="807" t="s">
        <v>8354</v>
      </c>
      <c r="D289" s="805" t="s">
        <v>8355</v>
      </c>
      <c r="E289" s="807" t="s">
        <v>8356</v>
      </c>
      <c r="F289" s="805"/>
      <c r="G289" s="478"/>
      <c r="H289" s="478"/>
      <c r="I289" s="478"/>
      <c r="J289" s="478"/>
      <c r="K289" s="478"/>
      <c r="L289" s="478"/>
      <c r="M289" s="478"/>
      <c r="N289" s="478"/>
      <c r="O289" s="478"/>
      <c r="P289" s="478"/>
      <c r="Q289" s="478"/>
      <c r="R289" s="478"/>
      <c r="S289" s="478"/>
      <c r="T289" s="478"/>
      <c r="U289" s="478"/>
      <c r="V289" s="478"/>
      <c r="W289" s="478"/>
      <c r="X289" s="478"/>
      <c r="Y289" s="478"/>
      <c r="Z289" s="478"/>
    </row>
    <row r="290">
      <c r="A290" s="806" t="s">
        <v>8357</v>
      </c>
      <c r="B290" s="807" t="s">
        <v>1730</v>
      </c>
      <c r="C290" s="807" t="s">
        <v>8358</v>
      </c>
      <c r="D290" s="805" t="s">
        <v>8359</v>
      </c>
      <c r="E290" s="807" t="s">
        <v>8360</v>
      </c>
      <c r="F290" s="805"/>
      <c r="G290" s="478"/>
      <c r="H290" s="478"/>
      <c r="I290" s="478"/>
      <c r="J290" s="478"/>
      <c r="K290" s="478"/>
      <c r="L290" s="478"/>
      <c r="M290" s="478"/>
      <c r="N290" s="478"/>
      <c r="O290" s="478"/>
      <c r="P290" s="478"/>
      <c r="Q290" s="478"/>
      <c r="R290" s="478"/>
      <c r="S290" s="478"/>
      <c r="T290" s="478"/>
      <c r="U290" s="478"/>
      <c r="V290" s="478"/>
      <c r="W290" s="478"/>
      <c r="X290" s="478"/>
      <c r="Y290" s="478"/>
      <c r="Z290" s="478"/>
    </row>
    <row r="291">
      <c r="A291" s="806" t="s">
        <v>8361</v>
      </c>
      <c r="B291" s="807" t="s">
        <v>8362</v>
      </c>
      <c r="C291" s="807" t="s">
        <v>8363</v>
      </c>
      <c r="D291" s="805"/>
      <c r="E291" s="807"/>
      <c r="F291" s="805"/>
      <c r="G291" s="478"/>
      <c r="H291" s="478"/>
      <c r="I291" s="478"/>
      <c r="J291" s="478"/>
      <c r="K291" s="478"/>
      <c r="L291" s="478"/>
      <c r="M291" s="478"/>
      <c r="N291" s="478"/>
      <c r="O291" s="478"/>
      <c r="P291" s="478"/>
      <c r="Q291" s="478"/>
      <c r="R291" s="478"/>
      <c r="S291" s="478"/>
      <c r="T291" s="478"/>
      <c r="U291" s="478"/>
      <c r="V291" s="478"/>
      <c r="W291" s="478"/>
      <c r="X291" s="478"/>
      <c r="Y291" s="478"/>
      <c r="Z291" s="478"/>
    </row>
    <row r="292">
      <c r="A292" s="806" t="s">
        <v>8364</v>
      </c>
      <c r="B292" s="807" t="s">
        <v>8365</v>
      </c>
      <c r="C292" s="807" t="s">
        <v>8366</v>
      </c>
      <c r="D292" s="805"/>
      <c r="E292" s="807"/>
      <c r="F292" s="805"/>
      <c r="G292" s="478"/>
      <c r="H292" s="478"/>
      <c r="I292" s="478"/>
      <c r="J292" s="478"/>
      <c r="K292" s="478"/>
      <c r="L292" s="478"/>
      <c r="M292" s="478"/>
      <c r="N292" s="478"/>
      <c r="O292" s="478"/>
      <c r="P292" s="478"/>
      <c r="Q292" s="478"/>
      <c r="R292" s="478"/>
      <c r="S292" s="478"/>
      <c r="T292" s="478"/>
      <c r="U292" s="478"/>
      <c r="V292" s="478"/>
      <c r="W292" s="478"/>
      <c r="X292" s="478"/>
      <c r="Y292" s="478"/>
      <c r="Z292" s="478"/>
    </row>
    <row r="293">
      <c r="A293" s="806" t="s">
        <v>1729</v>
      </c>
      <c r="B293" s="807" t="s">
        <v>8367</v>
      </c>
      <c r="C293" s="807" t="s">
        <v>8368</v>
      </c>
      <c r="D293" s="805" t="s">
        <v>8369</v>
      </c>
      <c r="E293" s="807" t="s">
        <v>8370</v>
      </c>
      <c r="F293" s="805"/>
      <c r="G293" s="478"/>
      <c r="H293" s="478"/>
      <c r="I293" s="478"/>
      <c r="J293" s="478"/>
      <c r="K293" s="478"/>
      <c r="L293" s="478"/>
      <c r="M293" s="478"/>
      <c r="N293" s="478"/>
      <c r="O293" s="478"/>
      <c r="P293" s="478"/>
      <c r="Q293" s="478"/>
      <c r="R293" s="478"/>
      <c r="S293" s="478"/>
      <c r="T293" s="478"/>
      <c r="U293" s="478"/>
      <c r="V293" s="478"/>
      <c r="W293" s="478"/>
      <c r="X293" s="478"/>
      <c r="Y293" s="478"/>
      <c r="Z293" s="478"/>
    </row>
    <row r="294">
      <c r="A294" s="806" t="s">
        <v>8371</v>
      </c>
      <c r="B294" s="807" t="s">
        <v>8372</v>
      </c>
      <c r="C294" s="807" t="s">
        <v>8373</v>
      </c>
      <c r="D294" s="805" t="s">
        <v>8374</v>
      </c>
      <c r="E294" s="807" t="s">
        <v>8375</v>
      </c>
      <c r="F294" s="805"/>
      <c r="G294" s="478"/>
      <c r="H294" s="478"/>
      <c r="I294" s="478"/>
      <c r="J294" s="478"/>
      <c r="K294" s="478"/>
      <c r="L294" s="478"/>
      <c r="M294" s="478"/>
      <c r="N294" s="478"/>
      <c r="O294" s="478"/>
      <c r="P294" s="478"/>
      <c r="Q294" s="478"/>
      <c r="R294" s="478"/>
      <c r="S294" s="478"/>
      <c r="T294" s="478"/>
      <c r="U294" s="478"/>
      <c r="V294" s="478"/>
      <c r="W294" s="478"/>
      <c r="X294" s="478"/>
      <c r="Y294" s="478"/>
      <c r="Z294" s="478"/>
    </row>
    <row r="295">
      <c r="A295" s="806" t="s">
        <v>1732</v>
      </c>
      <c r="B295" s="807" t="s">
        <v>8376</v>
      </c>
      <c r="C295" s="807" t="s">
        <v>8377</v>
      </c>
      <c r="D295" s="805" t="s">
        <v>8374</v>
      </c>
      <c r="E295" s="807" t="s">
        <v>8378</v>
      </c>
      <c r="F295" s="805"/>
      <c r="G295" s="478"/>
      <c r="H295" s="478"/>
      <c r="I295" s="478"/>
      <c r="J295" s="478"/>
      <c r="K295" s="478"/>
      <c r="L295" s="478"/>
      <c r="M295" s="478"/>
      <c r="N295" s="478"/>
      <c r="O295" s="478"/>
      <c r="P295" s="478"/>
      <c r="Q295" s="478"/>
      <c r="R295" s="478"/>
      <c r="S295" s="478"/>
      <c r="T295" s="478"/>
      <c r="U295" s="478"/>
      <c r="V295" s="478"/>
      <c r="W295" s="478"/>
      <c r="X295" s="478"/>
      <c r="Y295" s="478"/>
      <c r="Z295" s="478"/>
    </row>
    <row r="296">
      <c r="A296" s="806" t="s">
        <v>8379</v>
      </c>
      <c r="B296" s="807" t="s">
        <v>8380</v>
      </c>
      <c r="C296" s="807" t="s">
        <v>8381</v>
      </c>
      <c r="D296" s="805"/>
      <c r="E296" s="807"/>
      <c r="F296" s="805"/>
      <c r="G296" s="478"/>
      <c r="H296" s="478"/>
      <c r="I296" s="478"/>
      <c r="J296" s="478"/>
      <c r="K296" s="478"/>
      <c r="L296" s="478"/>
      <c r="M296" s="478"/>
      <c r="N296" s="478"/>
      <c r="O296" s="478"/>
      <c r="P296" s="478"/>
      <c r="Q296" s="478"/>
      <c r="R296" s="478"/>
      <c r="S296" s="478"/>
      <c r="T296" s="478"/>
      <c r="U296" s="478"/>
      <c r="V296" s="478"/>
      <c r="W296" s="478"/>
      <c r="X296" s="478"/>
      <c r="Y296" s="478"/>
      <c r="Z296" s="478"/>
    </row>
    <row r="297">
      <c r="A297" s="806" t="s">
        <v>1735</v>
      </c>
      <c r="B297" s="807" t="s">
        <v>1736</v>
      </c>
      <c r="C297" s="807" t="s">
        <v>8382</v>
      </c>
      <c r="D297" s="805" t="s">
        <v>8383</v>
      </c>
      <c r="E297" s="807" t="s">
        <v>8384</v>
      </c>
      <c r="F297" s="805"/>
      <c r="G297" s="478"/>
      <c r="H297" s="478"/>
      <c r="I297" s="478"/>
      <c r="J297" s="478"/>
      <c r="K297" s="478"/>
      <c r="L297" s="478"/>
      <c r="M297" s="478"/>
      <c r="N297" s="478"/>
      <c r="O297" s="478"/>
      <c r="P297" s="478"/>
      <c r="Q297" s="478"/>
      <c r="R297" s="478"/>
      <c r="S297" s="478"/>
      <c r="T297" s="478"/>
      <c r="U297" s="478"/>
      <c r="V297" s="478"/>
      <c r="W297" s="478"/>
      <c r="X297" s="478"/>
      <c r="Y297" s="478"/>
      <c r="Z297" s="478"/>
    </row>
    <row r="298">
      <c r="A298" s="806" t="s">
        <v>1738</v>
      </c>
      <c r="B298" s="807" t="s">
        <v>1739</v>
      </c>
      <c r="C298" s="807" t="s">
        <v>8385</v>
      </c>
      <c r="D298" s="805" t="s">
        <v>7520</v>
      </c>
      <c r="E298" s="807" t="s">
        <v>8386</v>
      </c>
      <c r="F298" s="805"/>
      <c r="G298" s="478"/>
      <c r="H298" s="478"/>
      <c r="I298" s="478"/>
      <c r="J298" s="478"/>
      <c r="K298" s="478"/>
      <c r="L298" s="478"/>
      <c r="M298" s="478"/>
      <c r="N298" s="478"/>
      <c r="O298" s="478"/>
      <c r="P298" s="478"/>
      <c r="Q298" s="478"/>
      <c r="R298" s="478"/>
      <c r="S298" s="478"/>
      <c r="T298" s="478"/>
      <c r="U298" s="478"/>
      <c r="V298" s="478"/>
      <c r="W298" s="478"/>
      <c r="X298" s="478"/>
      <c r="Y298" s="478"/>
      <c r="Z298" s="478"/>
    </row>
    <row r="299">
      <c r="A299" s="806" t="s">
        <v>1741</v>
      </c>
      <c r="B299" s="807" t="s">
        <v>1742</v>
      </c>
      <c r="C299" s="807" t="s">
        <v>8387</v>
      </c>
      <c r="D299" s="805" t="s">
        <v>8388</v>
      </c>
      <c r="E299" s="807" t="s">
        <v>8389</v>
      </c>
      <c r="F299" s="805"/>
      <c r="G299" s="478"/>
      <c r="H299" s="478"/>
      <c r="I299" s="478"/>
      <c r="J299" s="478"/>
      <c r="K299" s="478"/>
      <c r="L299" s="478"/>
      <c r="M299" s="478"/>
      <c r="N299" s="478"/>
      <c r="O299" s="478"/>
      <c r="P299" s="478"/>
      <c r="Q299" s="478"/>
      <c r="R299" s="478"/>
      <c r="S299" s="478"/>
      <c r="T299" s="478"/>
      <c r="U299" s="478"/>
      <c r="V299" s="478"/>
      <c r="W299" s="478"/>
      <c r="X299" s="478"/>
      <c r="Y299" s="478"/>
      <c r="Z299" s="478"/>
    </row>
    <row r="300">
      <c r="A300" s="806" t="s">
        <v>8390</v>
      </c>
      <c r="B300" s="807" t="s">
        <v>8391</v>
      </c>
      <c r="C300" s="807" t="s">
        <v>7897</v>
      </c>
      <c r="D300" s="805"/>
      <c r="E300" s="807"/>
      <c r="F300" s="805"/>
      <c r="G300" s="478"/>
      <c r="H300" s="478"/>
      <c r="I300" s="478"/>
      <c r="J300" s="478"/>
      <c r="K300" s="478"/>
      <c r="L300" s="478"/>
      <c r="M300" s="478"/>
      <c r="N300" s="478"/>
      <c r="O300" s="478"/>
      <c r="P300" s="478"/>
      <c r="Q300" s="478"/>
      <c r="R300" s="478"/>
      <c r="S300" s="478"/>
      <c r="T300" s="478"/>
      <c r="U300" s="478"/>
      <c r="V300" s="478"/>
      <c r="W300" s="478"/>
      <c r="X300" s="478"/>
      <c r="Y300" s="478"/>
      <c r="Z300" s="478"/>
    </row>
    <row r="301">
      <c r="A301" s="806" t="s">
        <v>8392</v>
      </c>
      <c r="B301" s="807" t="s">
        <v>8393</v>
      </c>
      <c r="C301" s="807" t="s">
        <v>7897</v>
      </c>
      <c r="D301" s="805"/>
      <c r="E301" s="807"/>
      <c r="F301" s="805"/>
      <c r="G301" s="478"/>
      <c r="H301" s="478"/>
      <c r="I301" s="478"/>
      <c r="J301" s="478"/>
      <c r="K301" s="478"/>
      <c r="L301" s="478"/>
      <c r="M301" s="478"/>
      <c r="N301" s="478"/>
      <c r="O301" s="478"/>
      <c r="P301" s="478"/>
      <c r="Q301" s="478"/>
      <c r="R301" s="478"/>
      <c r="S301" s="478"/>
      <c r="T301" s="478"/>
      <c r="U301" s="478"/>
      <c r="V301" s="478"/>
      <c r="W301" s="478"/>
      <c r="X301" s="478"/>
      <c r="Y301" s="478"/>
      <c r="Z301" s="478"/>
    </row>
    <row r="302">
      <c r="A302" s="806" t="s">
        <v>1744</v>
      </c>
      <c r="B302" s="807" t="s">
        <v>1745</v>
      </c>
      <c r="C302" s="807" t="s">
        <v>8394</v>
      </c>
      <c r="D302" s="805" t="s">
        <v>8395</v>
      </c>
      <c r="E302" s="807" t="s">
        <v>8396</v>
      </c>
      <c r="F302" s="805"/>
      <c r="G302" s="478"/>
      <c r="H302" s="478"/>
      <c r="I302" s="478"/>
      <c r="J302" s="478"/>
      <c r="K302" s="478"/>
      <c r="L302" s="478"/>
      <c r="M302" s="478"/>
      <c r="N302" s="478"/>
      <c r="O302" s="478"/>
      <c r="P302" s="478"/>
      <c r="Q302" s="478"/>
      <c r="R302" s="478"/>
      <c r="S302" s="478"/>
      <c r="T302" s="478"/>
      <c r="U302" s="478"/>
      <c r="V302" s="478"/>
      <c r="W302" s="478"/>
      <c r="X302" s="478"/>
      <c r="Y302" s="478"/>
      <c r="Z302" s="478"/>
    </row>
    <row r="303">
      <c r="A303" s="806" t="s">
        <v>1748</v>
      </c>
      <c r="B303" s="807" t="s">
        <v>1749</v>
      </c>
      <c r="C303" s="807" t="s">
        <v>8397</v>
      </c>
      <c r="D303" s="805" t="s">
        <v>8398</v>
      </c>
      <c r="E303" s="807" t="s">
        <v>8399</v>
      </c>
      <c r="F303" s="805"/>
      <c r="G303" s="478"/>
      <c r="H303" s="478"/>
      <c r="I303" s="478"/>
      <c r="J303" s="478"/>
      <c r="K303" s="478"/>
      <c r="L303" s="478"/>
      <c r="M303" s="478"/>
      <c r="N303" s="478"/>
      <c r="O303" s="478"/>
      <c r="P303" s="478"/>
      <c r="Q303" s="478"/>
      <c r="R303" s="478"/>
      <c r="S303" s="478"/>
      <c r="T303" s="478"/>
      <c r="U303" s="478"/>
      <c r="V303" s="478"/>
      <c r="W303" s="478"/>
      <c r="X303" s="478"/>
      <c r="Y303" s="478"/>
      <c r="Z303" s="478"/>
    </row>
    <row r="304">
      <c r="A304" s="806" t="s">
        <v>8400</v>
      </c>
      <c r="B304" s="807" t="s">
        <v>8401</v>
      </c>
      <c r="C304" s="807" t="s">
        <v>8402</v>
      </c>
      <c r="D304" s="805" t="s">
        <v>8403</v>
      </c>
      <c r="E304" s="807" t="s">
        <v>8404</v>
      </c>
      <c r="F304" s="805"/>
      <c r="G304" s="478"/>
      <c r="H304" s="478"/>
      <c r="I304" s="478"/>
      <c r="J304" s="478"/>
      <c r="K304" s="478"/>
      <c r="L304" s="478"/>
      <c r="M304" s="478"/>
      <c r="N304" s="478"/>
      <c r="O304" s="478"/>
      <c r="P304" s="478"/>
      <c r="Q304" s="478"/>
      <c r="R304" s="478"/>
      <c r="S304" s="478"/>
      <c r="T304" s="478"/>
      <c r="U304" s="478"/>
      <c r="V304" s="478"/>
      <c r="W304" s="478"/>
      <c r="X304" s="478"/>
      <c r="Y304" s="478"/>
      <c r="Z304" s="478"/>
    </row>
    <row r="305">
      <c r="A305" s="806" t="s">
        <v>8405</v>
      </c>
      <c r="B305" s="807" t="s">
        <v>8406</v>
      </c>
      <c r="C305" s="807" t="s">
        <v>8407</v>
      </c>
      <c r="D305" s="805" t="s">
        <v>7223</v>
      </c>
      <c r="E305" s="807" t="s">
        <v>8408</v>
      </c>
      <c r="F305" s="805"/>
      <c r="G305" s="478"/>
      <c r="H305" s="478"/>
      <c r="I305" s="478"/>
      <c r="J305" s="478"/>
      <c r="K305" s="478"/>
      <c r="L305" s="478"/>
      <c r="M305" s="478"/>
      <c r="N305" s="478"/>
      <c r="O305" s="478"/>
      <c r="P305" s="478"/>
      <c r="Q305" s="478"/>
      <c r="R305" s="478"/>
      <c r="S305" s="478"/>
      <c r="T305" s="478"/>
      <c r="U305" s="478"/>
      <c r="V305" s="478"/>
      <c r="W305" s="478"/>
      <c r="X305" s="478"/>
      <c r="Y305" s="478"/>
      <c r="Z305" s="478"/>
    </row>
    <row r="306">
      <c r="A306" s="806" t="s">
        <v>1751</v>
      </c>
      <c r="B306" s="807" t="s">
        <v>8409</v>
      </c>
      <c r="C306" s="807" t="s">
        <v>8410</v>
      </c>
      <c r="D306" s="805" t="s">
        <v>8411</v>
      </c>
      <c r="E306" s="807" t="s">
        <v>8412</v>
      </c>
      <c r="F306" s="805"/>
      <c r="G306" s="478"/>
      <c r="H306" s="478"/>
      <c r="I306" s="478"/>
      <c r="J306" s="478"/>
      <c r="K306" s="478"/>
      <c r="L306" s="478"/>
      <c r="M306" s="478"/>
      <c r="N306" s="478"/>
      <c r="O306" s="478"/>
      <c r="P306" s="478"/>
      <c r="Q306" s="478"/>
      <c r="R306" s="478"/>
      <c r="S306" s="478"/>
      <c r="T306" s="478"/>
      <c r="U306" s="478"/>
      <c r="V306" s="478"/>
      <c r="W306" s="478"/>
      <c r="X306" s="478"/>
      <c r="Y306" s="478"/>
      <c r="Z306" s="478"/>
    </row>
    <row r="307">
      <c r="A307" s="806" t="s">
        <v>1754</v>
      </c>
      <c r="B307" s="807" t="s">
        <v>8413</v>
      </c>
      <c r="C307" s="807" t="s">
        <v>8414</v>
      </c>
      <c r="D307" s="805" t="s">
        <v>8415</v>
      </c>
      <c r="E307" s="807" t="s">
        <v>8416</v>
      </c>
      <c r="F307" s="805"/>
      <c r="G307" s="478"/>
      <c r="H307" s="478"/>
      <c r="I307" s="478"/>
      <c r="J307" s="478"/>
      <c r="K307" s="478"/>
      <c r="L307" s="478"/>
      <c r="M307" s="478"/>
      <c r="N307" s="478"/>
      <c r="O307" s="478"/>
      <c r="P307" s="478"/>
      <c r="Q307" s="478"/>
      <c r="R307" s="478"/>
      <c r="S307" s="478"/>
      <c r="T307" s="478"/>
      <c r="U307" s="478"/>
      <c r="V307" s="478"/>
      <c r="W307" s="478"/>
      <c r="X307" s="478"/>
      <c r="Y307" s="478"/>
      <c r="Z307" s="478"/>
    </row>
    <row r="308">
      <c r="A308" s="806" t="s">
        <v>1758</v>
      </c>
      <c r="B308" s="807" t="s">
        <v>1759</v>
      </c>
      <c r="C308" s="807" t="s">
        <v>8417</v>
      </c>
      <c r="D308" s="805" t="s">
        <v>8418</v>
      </c>
      <c r="E308" s="807" t="s">
        <v>8419</v>
      </c>
      <c r="F308" s="805"/>
      <c r="G308" s="478"/>
      <c r="H308" s="478"/>
      <c r="I308" s="478"/>
      <c r="J308" s="478"/>
      <c r="K308" s="478"/>
      <c r="L308" s="478"/>
      <c r="M308" s="478"/>
      <c r="N308" s="478"/>
      <c r="O308" s="478"/>
      <c r="P308" s="478"/>
      <c r="Q308" s="478"/>
      <c r="R308" s="478"/>
      <c r="S308" s="478"/>
      <c r="T308" s="478"/>
      <c r="U308" s="478"/>
      <c r="V308" s="478"/>
      <c r="W308" s="478"/>
      <c r="X308" s="478"/>
      <c r="Y308" s="478"/>
      <c r="Z308" s="478"/>
    </row>
    <row r="309">
      <c r="A309" s="806" t="s">
        <v>1761</v>
      </c>
      <c r="B309" s="807" t="s">
        <v>1762</v>
      </c>
      <c r="C309" s="807" t="s">
        <v>8420</v>
      </c>
      <c r="D309" s="805" t="s">
        <v>8421</v>
      </c>
      <c r="E309" s="807" t="s">
        <v>8422</v>
      </c>
      <c r="F309" s="805"/>
      <c r="G309" s="478"/>
      <c r="H309" s="478"/>
      <c r="I309" s="478"/>
      <c r="J309" s="478"/>
      <c r="K309" s="478"/>
      <c r="L309" s="478"/>
      <c r="M309" s="478"/>
      <c r="N309" s="478"/>
      <c r="O309" s="478"/>
      <c r="P309" s="478"/>
      <c r="Q309" s="478"/>
      <c r="R309" s="478"/>
      <c r="S309" s="478"/>
      <c r="T309" s="478"/>
      <c r="U309" s="478"/>
      <c r="V309" s="478"/>
      <c r="W309" s="478"/>
      <c r="X309" s="478"/>
      <c r="Y309" s="478"/>
      <c r="Z309" s="478"/>
    </row>
    <row r="310">
      <c r="A310" s="806" t="s">
        <v>1764</v>
      </c>
      <c r="B310" s="807" t="s">
        <v>8423</v>
      </c>
      <c r="C310" s="807" t="s">
        <v>8424</v>
      </c>
      <c r="D310" s="805" t="s">
        <v>8425</v>
      </c>
      <c r="E310" s="807" t="s">
        <v>8426</v>
      </c>
      <c r="F310" s="805"/>
      <c r="G310" s="478"/>
      <c r="H310" s="478"/>
      <c r="I310" s="478"/>
      <c r="J310" s="478"/>
      <c r="K310" s="478"/>
      <c r="L310" s="478"/>
      <c r="M310" s="478"/>
      <c r="N310" s="478"/>
      <c r="O310" s="478"/>
      <c r="P310" s="478"/>
      <c r="Q310" s="478"/>
      <c r="R310" s="478"/>
      <c r="S310" s="478"/>
      <c r="T310" s="478"/>
      <c r="U310" s="478"/>
      <c r="V310" s="478"/>
      <c r="W310" s="478"/>
      <c r="X310" s="478"/>
      <c r="Y310" s="478"/>
      <c r="Z310" s="478"/>
    </row>
    <row r="311">
      <c r="A311" s="806" t="s">
        <v>1767</v>
      </c>
      <c r="B311" s="807" t="s">
        <v>8427</v>
      </c>
      <c r="C311" s="807" t="s">
        <v>8428</v>
      </c>
      <c r="D311" s="805" t="s">
        <v>7223</v>
      </c>
      <c r="E311" s="807" t="s">
        <v>8429</v>
      </c>
      <c r="F311" s="805"/>
      <c r="G311" s="478"/>
      <c r="H311" s="478"/>
      <c r="I311" s="478"/>
      <c r="J311" s="478"/>
      <c r="K311" s="478"/>
      <c r="L311" s="478"/>
      <c r="M311" s="478"/>
      <c r="N311" s="478"/>
      <c r="O311" s="478"/>
      <c r="P311" s="478"/>
      <c r="Q311" s="478"/>
      <c r="R311" s="478"/>
      <c r="S311" s="478"/>
      <c r="T311" s="478"/>
      <c r="U311" s="478"/>
      <c r="V311" s="478"/>
      <c r="W311" s="478"/>
      <c r="X311" s="478"/>
      <c r="Y311" s="478"/>
      <c r="Z311" s="478"/>
    </row>
    <row r="312">
      <c r="A312" s="806" t="s">
        <v>1770</v>
      </c>
      <c r="B312" s="807" t="s">
        <v>1771</v>
      </c>
      <c r="C312" s="807" t="s">
        <v>8430</v>
      </c>
      <c r="D312" s="805" t="s">
        <v>8431</v>
      </c>
      <c r="E312" s="807" t="s">
        <v>8432</v>
      </c>
      <c r="F312" s="805"/>
      <c r="G312" s="478"/>
      <c r="H312" s="478"/>
      <c r="I312" s="478"/>
      <c r="J312" s="478"/>
      <c r="K312" s="478"/>
      <c r="L312" s="478"/>
      <c r="M312" s="478"/>
      <c r="N312" s="478"/>
      <c r="O312" s="478"/>
      <c r="P312" s="478"/>
      <c r="Q312" s="478"/>
      <c r="R312" s="478"/>
      <c r="S312" s="478"/>
      <c r="T312" s="478"/>
      <c r="U312" s="478"/>
      <c r="V312" s="478"/>
      <c r="W312" s="478"/>
      <c r="X312" s="478"/>
      <c r="Y312" s="478"/>
      <c r="Z312" s="478"/>
    </row>
    <row r="313">
      <c r="A313" s="806" t="s">
        <v>1774</v>
      </c>
      <c r="B313" s="807" t="s">
        <v>1775</v>
      </c>
      <c r="C313" s="807" t="s">
        <v>8433</v>
      </c>
      <c r="D313" s="805" t="s">
        <v>8434</v>
      </c>
      <c r="E313" s="807" t="s">
        <v>8435</v>
      </c>
      <c r="F313" s="805"/>
      <c r="G313" s="478"/>
      <c r="H313" s="478"/>
      <c r="I313" s="478"/>
      <c r="J313" s="478"/>
      <c r="K313" s="478"/>
      <c r="L313" s="478"/>
      <c r="M313" s="478"/>
      <c r="N313" s="478"/>
      <c r="O313" s="478"/>
      <c r="P313" s="478"/>
      <c r="Q313" s="478"/>
      <c r="R313" s="478"/>
      <c r="S313" s="478"/>
      <c r="T313" s="478"/>
      <c r="U313" s="478"/>
      <c r="V313" s="478"/>
      <c r="W313" s="478"/>
      <c r="X313" s="478"/>
      <c r="Y313" s="478"/>
      <c r="Z313" s="478"/>
    </row>
    <row r="314">
      <c r="A314" s="806" t="s">
        <v>1777</v>
      </c>
      <c r="B314" s="807" t="s">
        <v>8436</v>
      </c>
      <c r="C314" s="807" t="s">
        <v>8437</v>
      </c>
      <c r="D314" s="805" t="s">
        <v>7223</v>
      </c>
      <c r="E314" s="807" t="s">
        <v>8438</v>
      </c>
      <c r="F314" s="805"/>
      <c r="G314" s="478"/>
      <c r="H314" s="478"/>
      <c r="I314" s="478"/>
      <c r="J314" s="478"/>
      <c r="K314" s="478"/>
      <c r="L314" s="478"/>
      <c r="M314" s="478"/>
      <c r="N314" s="478"/>
      <c r="O314" s="478"/>
      <c r="P314" s="478"/>
      <c r="Q314" s="478"/>
      <c r="R314" s="478"/>
      <c r="S314" s="478"/>
      <c r="T314" s="478"/>
      <c r="U314" s="478"/>
      <c r="V314" s="478"/>
      <c r="W314" s="478"/>
      <c r="X314" s="478"/>
      <c r="Y314" s="478"/>
      <c r="Z314" s="478"/>
    </row>
    <row r="315">
      <c r="A315" s="806" t="s">
        <v>8439</v>
      </c>
      <c r="B315" s="807" t="s">
        <v>8440</v>
      </c>
      <c r="C315" s="807" t="s">
        <v>8441</v>
      </c>
      <c r="D315" s="805" t="s">
        <v>8442</v>
      </c>
      <c r="E315" s="807" t="s">
        <v>8443</v>
      </c>
      <c r="F315" s="805"/>
      <c r="G315" s="478"/>
      <c r="H315" s="478"/>
      <c r="I315" s="478"/>
      <c r="J315" s="478"/>
      <c r="K315" s="478"/>
      <c r="L315" s="478"/>
      <c r="M315" s="478"/>
      <c r="N315" s="478"/>
      <c r="O315" s="478"/>
      <c r="P315" s="478"/>
      <c r="Q315" s="478"/>
      <c r="R315" s="478"/>
      <c r="S315" s="478"/>
      <c r="T315" s="478"/>
      <c r="U315" s="478"/>
      <c r="V315" s="478"/>
      <c r="W315" s="478"/>
      <c r="X315" s="478"/>
      <c r="Y315" s="478"/>
      <c r="Z315" s="478"/>
    </row>
    <row r="316">
      <c r="A316" s="806" t="s">
        <v>1780</v>
      </c>
      <c r="B316" s="807" t="s">
        <v>1781</v>
      </c>
      <c r="C316" s="807" t="s">
        <v>8444</v>
      </c>
      <c r="D316" s="805" t="s">
        <v>8051</v>
      </c>
      <c r="E316" s="807" t="s">
        <v>8445</v>
      </c>
      <c r="F316" s="805"/>
      <c r="G316" s="478"/>
      <c r="H316" s="478"/>
      <c r="I316" s="478"/>
      <c r="J316" s="478"/>
      <c r="K316" s="478"/>
      <c r="L316" s="478"/>
      <c r="M316" s="478"/>
      <c r="N316" s="478"/>
      <c r="O316" s="478"/>
      <c r="P316" s="478"/>
      <c r="Q316" s="478"/>
      <c r="R316" s="478"/>
      <c r="S316" s="478"/>
      <c r="T316" s="478"/>
      <c r="U316" s="478"/>
      <c r="V316" s="478"/>
      <c r="W316" s="478"/>
      <c r="X316" s="478"/>
      <c r="Y316" s="478"/>
      <c r="Z316" s="478"/>
    </row>
    <row r="317">
      <c r="A317" s="806" t="s">
        <v>8446</v>
      </c>
      <c r="B317" s="807" t="s">
        <v>8447</v>
      </c>
      <c r="C317" s="807" t="s">
        <v>8448</v>
      </c>
      <c r="D317" s="805"/>
      <c r="E317" s="807"/>
      <c r="F317" s="805"/>
      <c r="G317" s="478"/>
      <c r="H317" s="478"/>
      <c r="I317" s="478"/>
      <c r="J317" s="478"/>
      <c r="K317" s="478"/>
      <c r="L317" s="478"/>
      <c r="M317" s="478"/>
      <c r="N317" s="478"/>
      <c r="O317" s="478"/>
      <c r="P317" s="478"/>
      <c r="Q317" s="478"/>
      <c r="R317" s="478"/>
      <c r="S317" s="478"/>
      <c r="T317" s="478"/>
      <c r="U317" s="478"/>
      <c r="V317" s="478"/>
      <c r="W317" s="478"/>
      <c r="X317" s="478"/>
      <c r="Y317" s="478"/>
      <c r="Z317" s="478"/>
    </row>
    <row r="318">
      <c r="A318" s="806" t="s">
        <v>1783</v>
      </c>
      <c r="B318" s="807" t="s">
        <v>1784</v>
      </c>
      <c r="C318" s="807" t="s">
        <v>8449</v>
      </c>
      <c r="D318" s="805" t="s">
        <v>7223</v>
      </c>
      <c r="E318" s="807" t="s">
        <v>8450</v>
      </c>
      <c r="F318" s="805"/>
      <c r="G318" s="478"/>
      <c r="H318" s="478"/>
      <c r="I318" s="478"/>
      <c r="J318" s="478"/>
      <c r="K318" s="478"/>
      <c r="L318" s="478"/>
      <c r="M318" s="478"/>
      <c r="N318" s="478"/>
      <c r="O318" s="478"/>
      <c r="P318" s="478"/>
      <c r="Q318" s="478"/>
      <c r="R318" s="478"/>
      <c r="S318" s="478"/>
      <c r="T318" s="478"/>
      <c r="U318" s="478"/>
      <c r="V318" s="478"/>
      <c r="W318" s="478"/>
      <c r="X318" s="478"/>
      <c r="Y318" s="478"/>
      <c r="Z318" s="478"/>
    </row>
    <row r="319">
      <c r="A319" s="806" t="s">
        <v>1786</v>
      </c>
      <c r="B319" s="807" t="s">
        <v>1787</v>
      </c>
      <c r="C319" s="807" t="s">
        <v>8451</v>
      </c>
      <c r="D319" s="805" t="s">
        <v>7223</v>
      </c>
      <c r="E319" s="807" t="s">
        <v>8452</v>
      </c>
      <c r="F319" s="805"/>
      <c r="G319" s="478"/>
      <c r="H319" s="478"/>
      <c r="I319" s="478"/>
      <c r="J319" s="478"/>
      <c r="K319" s="478"/>
      <c r="L319" s="478"/>
      <c r="M319" s="478"/>
      <c r="N319" s="478"/>
      <c r="O319" s="478"/>
      <c r="P319" s="478"/>
      <c r="Q319" s="478"/>
      <c r="R319" s="478"/>
      <c r="S319" s="478"/>
      <c r="T319" s="478"/>
      <c r="U319" s="478"/>
      <c r="V319" s="478"/>
      <c r="W319" s="478"/>
      <c r="X319" s="478"/>
      <c r="Y319" s="478"/>
      <c r="Z319" s="478"/>
    </row>
    <row r="320">
      <c r="A320" s="806" t="s">
        <v>1789</v>
      </c>
      <c r="B320" s="807" t="s">
        <v>1790</v>
      </c>
      <c r="C320" s="807" t="s">
        <v>8453</v>
      </c>
      <c r="D320" s="805" t="s">
        <v>7223</v>
      </c>
      <c r="E320" s="807" t="s">
        <v>8454</v>
      </c>
      <c r="F320" s="805"/>
      <c r="G320" s="478"/>
      <c r="H320" s="478"/>
      <c r="I320" s="478"/>
      <c r="J320" s="478"/>
      <c r="K320" s="478"/>
      <c r="L320" s="478"/>
      <c r="M320" s="478"/>
      <c r="N320" s="478"/>
      <c r="O320" s="478"/>
      <c r="P320" s="478"/>
      <c r="Q320" s="478"/>
      <c r="R320" s="478"/>
      <c r="S320" s="478"/>
      <c r="T320" s="478"/>
      <c r="U320" s="478"/>
      <c r="V320" s="478"/>
      <c r="W320" s="478"/>
      <c r="X320" s="478"/>
      <c r="Y320" s="478"/>
      <c r="Z320" s="478"/>
    </row>
    <row r="321">
      <c r="A321" s="806" t="s">
        <v>1792</v>
      </c>
      <c r="B321" s="807" t="s">
        <v>1793</v>
      </c>
      <c r="C321" s="807" t="s">
        <v>8455</v>
      </c>
      <c r="D321" s="805" t="s">
        <v>7223</v>
      </c>
      <c r="E321" s="807" t="s">
        <v>8456</v>
      </c>
      <c r="F321" s="805"/>
      <c r="G321" s="478"/>
      <c r="H321" s="478"/>
      <c r="I321" s="478"/>
      <c r="J321" s="478"/>
      <c r="K321" s="478"/>
      <c r="L321" s="478"/>
      <c r="M321" s="478"/>
      <c r="N321" s="478"/>
      <c r="O321" s="478"/>
      <c r="P321" s="478"/>
      <c r="Q321" s="478"/>
      <c r="R321" s="478"/>
      <c r="S321" s="478"/>
      <c r="T321" s="478"/>
      <c r="U321" s="478"/>
      <c r="V321" s="478"/>
      <c r="W321" s="478"/>
      <c r="X321" s="478"/>
      <c r="Y321" s="478"/>
      <c r="Z321" s="478"/>
    </row>
    <row r="322">
      <c r="A322" s="806" t="s">
        <v>1795</v>
      </c>
      <c r="B322" s="807" t="s">
        <v>1796</v>
      </c>
      <c r="C322" s="807" t="s">
        <v>8457</v>
      </c>
      <c r="D322" s="805" t="s">
        <v>8458</v>
      </c>
      <c r="E322" s="807" t="s">
        <v>8459</v>
      </c>
      <c r="F322" s="805"/>
      <c r="G322" s="478"/>
      <c r="H322" s="478"/>
      <c r="I322" s="478"/>
      <c r="J322" s="478"/>
      <c r="K322" s="478"/>
      <c r="L322" s="478"/>
      <c r="M322" s="478"/>
      <c r="N322" s="478"/>
      <c r="O322" s="478"/>
      <c r="P322" s="478"/>
      <c r="Q322" s="478"/>
      <c r="R322" s="478"/>
      <c r="S322" s="478"/>
      <c r="T322" s="478"/>
      <c r="U322" s="478"/>
      <c r="V322" s="478"/>
      <c r="W322" s="478"/>
      <c r="X322" s="478"/>
      <c r="Y322" s="478"/>
      <c r="Z322" s="478"/>
    </row>
    <row r="323">
      <c r="A323" s="806" t="s">
        <v>1797</v>
      </c>
      <c r="B323" s="807" t="s">
        <v>1798</v>
      </c>
      <c r="C323" s="807" t="s">
        <v>8460</v>
      </c>
      <c r="D323" s="805" t="s">
        <v>7223</v>
      </c>
      <c r="E323" s="807" t="s">
        <v>8461</v>
      </c>
      <c r="F323" s="805"/>
      <c r="G323" s="478"/>
      <c r="H323" s="478"/>
      <c r="I323" s="478"/>
      <c r="J323" s="478"/>
      <c r="K323" s="478"/>
      <c r="L323" s="478"/>
      <c r="M323" s="478"/>
      <c r="N323" s="478"/>
      <c r="O323" s="478"/>
      <c r="P323" s="478"/>
      <c r="Q323" s="478"/>
      <c r="R323" s="478"/>
      <c r="S323" s="478"/>
      <c r="T323" s="478"/>
      <c r="U323" s="478"/>
      <c r="V323" s="478"/>
      <c r="W323" s="478"/>
      <c r="X323" s="478"/>
      <c r="Y323" s="478"/>
      <c r="Z323" s="478"/>
    </row>
    <row r="324">
      <c r="A324" s="806" t="s">
        <v>1800</v>
      </c>
      <c r="B324" s="807" t="s">
        <v>1801</v>
      </c>
      <c r="C324" s="807" t="s">
        <v>8462</v>
      </c>
      <c r="D324" s="805" t="s">
        <v>8463</v>
      </c>
      <c r="E324" s="807" t="s">
        <v>8464</v>
      </c>
      <c r="F324" s="805"/>
      <c r="G324" s="478"/>
      <c r="H324" s="478"/>
      <c r="I324" s="478"/>
      <c r="J324" s="478"/>
      <c r="K324" s="478"/>
      <c r="L324" s="478"/>
      <c r="M324" s="478"/>
      <c r="N324" s="478"/>
      <c r="O324" s="478"/>
      <c r="P324" s="478"/>
      <c r="Q324" s="478"/>
      <c r="R324" s="478"/>
      <c r="S324" s="478"/>
      <c r="T324" s="478"/>
      <c r="U324" s="478"/>
      <c r="V324" s="478"/>
      <c r="W324" s="478"/>
      <c r="X324" s="478"/>
      <c r="Y324" s="478"/>
      <c r="Z324" s="478"/>
    </row>
    <row r="325">
      <c r="A325" s="806" t="s">
        <v>1803</v>
      </c>
      <c r="B325" s="807" t="s">
        <v>8465</v>
      </c>
      <c r="C325" s="807" t="s">
        <v>8466</v>
      </c>
      <c r="D325" s="805" t="s">
        <v>8467</v>
      </c>
      <c r="E325" s="807" t="s">
        <v>8468</v>
      </c>
      <c r="F325" s="805"/>
      <c r="G325" s="478"/>
      <c r="H325" s="478"/>
      <c r="I325" s="478"/>
      <c r="J325" s="478"/>
      <c r="K325" s="478"/>
      <c r="L325" s="478"/>
      <c r="M325" s="478"/>
      <c r="N325" s="478"/>
      <c r="O325" s="478"/>
      <c r="P325" s="478"/>
      <c r="Q325" s="478"/>
      <c r="R325" s="478"/>
      <c r="S325" s="478"/>
      <c r="T325" s="478"/>
      <c r="U325" s="478"/>
      <c r="V325" s="478"/>
      <c r="W325" s="478"/>
      <c r="X325" s="478"/>
      <c r="Y325" s="478"/>
      <c r="Z325" s="478"/>
    </row>
    <row r="326">
      <c r="A326" s="806" t="s">
        <v>1806</v>
      </c>
      <c r="B326" s="807" t="s">
        <v>1807</v>
      </c>
      <c r="C326" s="807" t="s">
        <v>8469</v>
      </c>
      <c r="D326" s="805" t="s">
        <v>8470</v>
      </c>
      <c r="E326" s="807" t="s">
        <v>8471</v>
      </c>
      <c r="F326" s="805"/>
      <c r="G326" s="478"/>
      <c r="H326" s="478"/>
      <c r="I326" s="478"/>
      <c r="J326" s="478"/>
      <c r="K326" s="478"/>
      <c r="L326" s="478"/>
      <c r="M326" s="478"/>
      <c r="N326" s="478"/>
      <c r="O326" s="478"/>
      <c r="P326" s="478"/>
      <c r="Q326" s="478"/>
      <c r="R326" s="478"/>
      <c r="S326" s="478"/>
      <c r="T326" s="478"/>
      <c r="U326" s="478"/>
      <c r="V326" s="478"/>
      <c r="W326" s="478"/>
      <c r="X326" s="478"/>
      <c r="Y326" s="478"/>
      <c r="Z326" s="478"/>
    </row>
    <row r="327">
      <c r="A327" s="806" t="s">
        <v>8472</v>
      </c>
      <c r="B327" s="807" t="s">
        <v>8473</v>
      </c>
      <c r="C327" s="807" t="s">
        <v>8474</v>
      </c>
      <c r="D327" s="805"/>
      <c r="E327" s="807"/>
      <c r="F327" s="805"/>
      <c r="G327" s="478"/>
      <c r="H327" s="478"/>
      <c r="I327" s="478"/>
      <c r="J327" s="478"/>
      <c r="K327" s="478"/>
      <c r="L327" s="478"/>
      <c r="M327" s="478"/>
      <c r="N327" s="478"/>
      <c r="O327" s="478"/>
      <c r="P327" s="478"/>
      <c r="Q327" s="478"/>
      <c r="R327" s="478"/>
      <c r="S327" s="478"/>
      <c r="T327" s="478"/>
      <c r="U327" s="478"/>
      <c r="V327" s="478"/>
      <c r="W327" s="478"/>
      <c r="X327" s="478"/>
      <c r="Y327" s="478"/>
      <c r="Z327" s="478"/>
    </row>
    <row r="328">
      <c r="A328" s="806" t="s">
        <v>8475</v>
      </c>
      <c r="B328" s="807" t="s">
        <v>8476</v>
      </c>
      <c r="C328" s="807" t="s">
        <v>8477</v>
      </c>
      <c r="D328" s="805" t="s">
        <v>8478</v>
      </c>
      <c r="E328" s="807" t="s">
        <v>8479</v>
      </c>
      <c r="F328" s="805"/>
      <c r="G328" s="478"/>
      <c r="H328" s="478"/>
      <c r="I328" s="478"/>
      <c r="J328" s="478"/>
      <c r="K328" s="478"/>
      <c r="L328" s="478"/>
      <c r="M328" s="478"/>
      <c r="N328" s="478"/>
      <c r="O328" s="478"/>
      <c r="P328" s="478"/>
      <c r="Q328" s="478"/>
      <c r="R328" s="478"/>
      <c r="S328" s="478"/>
      <c r="T328" s="478"/>
      <c r="U328" s="478"/>
      <c r="V328" s="478"/>
      <c r="W328" s="478"/>
      <c r="X328" s="478"/>
      <c r="Y328" s="478"/>
      <c r="Z328" s="478"/>
    </row>
    <row r="329">
      <c r="A329" s="806" t="s">
        <v>8480</v>
      </c>
      <c r="B329" s="807" t="s">
        <v>8481</v>
      </c>
      <c r="C329" s="807" t="s">
        <v>8482</v>
      </c>
      <c r="D329" s="805" t="s">
        <v>7223</v>
      </c>
      <c r="E329" s="807" t="s">
        <v>8483</v>
      </c>
      <c r="F329" s="805"/>
      <c r="G329" s="478"/>
      <c r="H329" s="478"/>
      <c r="I329" s="478"/>
      <c r="J329" s="478"/>
      <c r="K329" s="478"/>
      <c r="L329" s="478"/>
      <c r="M329" s="478"/>
      <c r="N329" s="478"/>
      <c r="O329" s="478"/>
      <c r="P329" s="478"/>
      <c r="Q329" s="478"/>
      <c r="R329" s="478"/>
      <c r="S329" s="478"/>
      <c r="T329" s="478"/>
      <c r="U329" s="478"/>
      <c r="V329" s="478"/>
      <c r="W329" s="478"/>
      <c r="X329" s="478"/>
      <c r="Y329" s="478"/>
      <c r="Z329" s="478"/>
    </row>
    <row r="330">
      <c r="A330" s="806" t="s">
        <v>1809</v>
      </c>
      <c r="B330" s="807" t="s">
        <v>1810</v>
      </c>
      <c r="C330" s="807" t="s">
        <v>8484</v>
      </c>
      <c r="D330" s="805" t="s">
        <v>8485</v>
      </c>
      <c r="E330" s="807" t="s">
        <v>8486</v>
      </c>
      <c r="F330" s="805"/>
      <c r="G330" s="478"/>
      <c r="H330" s="478"/>
      <c r="I330" s="478"/>
      <c r="J330" s="478"/>
      <c r="K330" s="478"/>
      <c r="L330" s="478"/>
      <c r="M330" s="478"/>
      <c r="N330" s="478"/>
      <c r="O330" s="478"/>
      <c r="P330" s="478"/>
      <c r="Q330" s="478"/>
      <c r="R330" s="478"/>
      <c r="S330" s="478"/>
      <c r="T330" s="478"/>
      <c r="U330" s="478"/>
      <c r="V330" s="478"/>
      <c r="W330" s="478"/>
      <c r="X330" s="478"/>
      <c r="Y330" s="478"/>
      <c r="Z330" s="478"/>
    </row>
    <row r="331">
      <c r="A331" s="806" t="s">
        <v>1812</v>
      </c>
      <c r="B331" s="807" t="s">
        <v>1813</v>
      </c>
      <c r="C331" s="807" t="s">
        <v>8487</v>
      </c>
      <c r="D331" s="805" t="s">
        <v>7223</v>
      </c>
      <c r="E331" s="807" t="s">
        <v>8488</v>
      </c>
      <c r="F331" s="805"/>
      <c r="G331" s="478"/>
      <c r="H331" s="478"/>
      <c r="I331" s="478"/>
      <c r="J331" s="478"/>
      <c r="K331" s="478"/>
      <c r="L331" s="478"/>
      <c r="M331" s="478"/>
      <c r="N331" s="478"/>
      <c r="O331" s="478"/>
      <c r="P331" s="478"/>
      <c r="Q331" s="478"/>
      <c r="R331" s="478"/>
      <c r="S331" s="478"/>
      <c r="T331" s="478"/>
      <c r="U331" s="478"/>
      <c r="V331" s="478"/>
      <c r="W331" s="478"/>
      <c r="X331" s="478"/>
      <c r="Y331" s="478"/>
      <c r="Z331" s="478"/>
    </row>
    <row r="332">
      <c r="A332" s="806" t="s">
        <v>1815</v>
      </c>
      <c r="B332" s="807" t="s">
        <v>1816</v>
      </c>
      <c r="C332" s="807" t="s">
        <v>8489</v>
      </c>
      <c r="D332" s="805" t="s">
        <v>8490</v>
      </c>
      <c r="E332" s="807" t="s">
        <v>8491</v>
      </c>
      <c r="F332" s="805"/>
      <c r="G332" s="478"/>
      <c r="H332" s="478"/>
      <c r="I332" s="478"/>
      <c r="J332" s="478"/>
      <c r="K332" s="478"/>
      <c r="L332" s="478"/>
      <c r="M332" s="478"/>
      <c r="N332" s="478"/>
      <c r="O332" s="478"/>
      <c r="P332" s="478"/>
      <c r="Q332" s="478"/>
      <c r="R332" s="478"/>
      <c r="S332" s="478"/>
      <c r="T332" s="478"/>
      <c r="U332" s="478"/>
      <c r="V332" s="478"/>
      <c r="W332" s="478"/>
      <c r="X332" s="478"/>
      <c r="Y332" s="478"/>
      <c r="Z332" s="478"/>
    </row>
    <row r="333">
      <c r="A333" s="806" t="s">
        <v>1818</v>
      </c>
      <c r="B333" s="807" t="s">
        <v>1819</v>
      </c>
      <c r="C333" s="807" t="s">
        <v>8492</v>
      </c>
      <c r="D333" s="805" t="s">
        <v>8493</v>
      </c>
      <c r="E333" s="807" t="s">
        <v>8494</v>
      </c>
      <c r="F333" s="805"/>
      <c r="G333" s="478"/>
      <c r="H333" s="478"/>
      <c r="I333" s="478"/>
      <c r="J333" s="478"/>
      <c r="K333" s="478"/>
      <c r="L333" s="478"/>
      <c r="M333" s="478"/>
      <c r="N333" s="478"/>
      <c r="O333" s="478"/>
      <c r="P333" s="478"/>
      <c r="Q333" s="478"/>
      <c r="R333" s="478"/>
      <c r="S333" s="478"/>
      <c r="T333" s="478"/>
      <c r="U333" s="478"/>
      <c r="V333" s="478"/>
      <c r="W333" s="478"/>
      <c r="X333" s="478"/>
      <c r="Y333" s="478"/>
      <c r="Z333" s="478"/>
    </row>
    <row r="334">
      <c r="A334" s="806" t="s">
        <v>1824</v>
      </c>
      <c r="B334" s="807" t="s">
        <v>1693</v>
      </c>
      <c r="C334" s="807" t="s">
        <v>8495</v>
      </c>
      <c r="D334" s="805" t="s">
        <v>7826</v>
      </c>
      <c r="E334" s="807" t="s">
        <v>8496</v>
      </c>
      <c r="F334" s="805"/>
      <c r="G334" s="478"/>
      <c r="H334" s="478"/>
      <c r="I334" s="478"/>
      <c r="J334" s="478"/>
      <c r="K334" s="478"/>
      <c r="L334" s="478"/>
      <c r="M334" s="478"/>
      <c r="N334" s="478"/>
      <c r="O334" s="478"/>
      <c r="P334" s="478"/>
      <c r="Q334" s="478"/>
      <c r="R334" s="478"/>
      <c r="S334" s="478"/>
      <c r="T334" s="478"/>
      <c r="U334" s="478"/>
      <c r="V334" s="478"/>
      <c r="W334" s="478"/>
      <c r="X334" s="478"/>
      <c r="Y334" s="478"/>
      <c r="Z334" s="478"/>
    </row>
    <row r="335">
      <c r="A335" s="806" t="s">
        <v>1826</v>
      </c>
      <c r="B335" s="807" t="s">
        <v>1827</v>
      </c>
      <c r="C335" s="807" t="s">
        <v>8497</v>
      </c>
      <c r="D335" s="805" t="s">
        <v>8498</v>
      </c>
      <c r="E335" s="807" t="s">
        <v>8499</v>
      </c>
      <c r="F335" s="805"/>
      <c r="G335" s="478"/>
      <c r="H335" s="478"/>
      <c r="I335" s="478"/>
      <c r="J335" s="478"/>
      <c r="K335" s="478"/>
      <c r="L335" s="478"/>
      <c r="M335" s="478"/>
      <c r="N335" s="478"/>
      <c r="O335" s="478"/>
      <c r="P335" s="478"/>
      <c r="Q335" s="478"/>
      <c r="R335" s="478"/>
      <c r="S335" s="478"/>
      <c r="T335" s="478"/>
      <c r="U335" s="478"/>
      <c r="V335" s="478"/>
      <c r="W335" s="478"/>
      <c r="X335" s="478"/>
      <c r="Y335" s="478"/>
      <c r="Z335" s="478"/>
    </row>
    <row r="336">
      <c r="A336" s="806" t="s">
        <v>1829</v>
      </c>
      <c r="B336" s="807" t="s">
        <v>1830</v>
      </c>
      <c r="C336" s="807" t="s">
        <v>8500</v>
      </c>
      <c r="D336" s="805" t="s">
        <v>7223</v>
      </c>
      <c r="E336" s="807" t="s">
        <v>8501</v>
      </c>
      <c r="F336" s="805"/>
      <c r="G336" s="478"/>
      <c r="H336" s="478"/>
      <c r="I336" s="478"/>
      <c r="J336" s="478"/>
      <c r="K336" s="478"/>
      <c r="L336" s="478"/>
      <c r="M336" s="478"/>
      <c r="N336" s="478"/>
      <c r="O336" s="478"/>
      <c r="P336" s="478"/>
      <c r="Q336" s="478"/>
      <c r="R336" s="478"/>
      <c r="S336" s="478"/>
      <c r="T336" s="478"/>
      <c r="U336" s="478"/>
      <c r="V336" s="478"/>
      <c r="W336" s="478"/>
      <c r="X336" s="478"/>
      <c r="Y336" s="478"/>
      <c r="Z336" s="478"/>
    </row>
    <row r="337">
      <c r="A337" s="806" t="s">
        <v>1832</v>
      </c>
      <c r="B337" s="807" t="s">
        <v>1833</v>
      </c>
      <c r="C337" s="807" t="s">
        <v>8502</v>
      </c>
      <c r="D337" s="805" t="s">
        <v>8503</v>
      </c>
      <c r="E337" s="807" t="s">
        <v>8504</v>
      </c>
      <c r="F337" s="805"/>
      <c r="G337" s="478"/>
      <c r="H337" s="478"/>
      <c r="I337" s="478"/>
      <c r="J337" s="478"/>
      <c r="K337" s="478"/>
      <c r="L337" s="478"/>
      <c r="M337" s="478"/>
      <c r="N337" s="478"/>
      <c r="O337" s="478"/>
      <c r="P337" s="478"/>
      <c r="Q337" s="478"/>
      <c r="R337" s="478"/>
      <c r="S337" s="478"/>
      <c r="T337" s="478"/>
      <c r="U337" s="478"/>
      <c r="V337" s="478"/>
      <c r="W337" s="478"/>
      <c r="X337" s="478"/>
      <c r="Y337" s="478"/>
      <c r="Z337" s="478"/>
    </row>
    <row r="338">
      <c r="A338" s="806" t="s">
        <v>8505</v>
      </c>
      <c r="B338" s="807" t="s">
        <v>8506</v>
      </c>
      <c r="C338" s="807" t="s">
        <v>8507</v>
      </c>
      <c r="D338" s="805" t="s">
        <v>7223</v>
      </c>
      <c r="E338" s="807" t="s">
        <v>8508</v>
      </c>
      <c r="F338" s="805"/>
      <c r="G338" s="478"/>
      <c r="H338" s="478"/>
      <c r="I338" s="478"/>
      <c r="J338" s="478"/>
      <c r="K338" s="478"/>
      <c r="L338" s="478"/>
      <c r="M338" s="478"/>
      <c r="N338" s="478"/>
      <c r="O338" s="478"/>
      <c r="P338" s="478"/>
      <c r="Q338" s="478"/>
      <c r="R338" s="478"/>
      <c r="S338" s="478"/>
      <c r="T338" s="478"/>
      <c r="U338" s="478"/>
      <c r="V338" s="478"/>
      <c r="W338" s="478"/>
      <c r="X338" s="478"/>
      <c r="Y338" s="478"/>
      <c r="Z338" s="478"/>
    </row>
    <row r="339">
      <c r="A339" s="806" t="s">
        <v>8509</v>
      </c>
      <c r="B339" s="807" t="s">
        <v>8510</v>
      </c>
      <c r="C339" s="807" t="s">
        <v>8511</v>
      </c>
      <c r="D339" s="805"/>
      <c r="E339" s="807"/>
      <c r="F339" s="805"/>
      <c r="G339" s="478"/>
      <c r="H339" s="478"/>
      <c r="I339" s="478"/>
      <c r="J339" s="478"/>
      <c r="K339" s="478"/>
      <c r="L339" s="478"/>
      <c r="M339" s="478"/>
      <c r="N339" s="478"/>
      <c r="O339" s="478"/>
      <c r="P339" s="478"/>
      <c r="Q339" s="478"/>
      <c r="R339" s="478"/>
      <c r="S339" s="478"/>
      <c r="T339" s="478"/>
      <c r="U339" s="478"/>
      <c r="V339" s="478"/>
      <c r="W339" s="478"/>
      <c r="X339" s="478"/>
      <c r="Y339" s="478"/>
      <c r="Z339" s="478"/>
    </row>
    <row r="340">
      <c r="A340" s="806" t="s">
        <v>8512</v>
      </c>
      <c r="B340" s="807" t="s">
        <v>8513</v>
      </c>
      <c r="C340" s="807" t="s">
        <v>8514</v>
      </c>
      <c r="D340" s="805" t="s">
        <v>7223</v>
      </c>
      <c r="E340" s="807" t="s">
        <v>8515</v>
      </c>
      <c r="F340" s="805"/>
      <c r="G340" s="478"/>
      <c r="H340" s="478"/>
      <c r="I340" s="478"/>
      <c r="J340" s="478"/>
      <c r="K340" s="478"/>
      <c r="L340" s="478"/>
      <c r="M340" s="478"/>
      <c r="N340" s="478"/>
      <c r="O340" s="478"/>
      <c r="P340" s="478"/>
      <c r="Q340" s="478"/>
      <c r="R340" s="478"/>
      <c r="S340" s="478"/>
      <c r="T340" s="478"/>
      <c r="U340" s="478"/>
      <c r="V340" s="478"/>
      <c r="W340" s="478"/>
      <c r="X340" s="478"/>
      <c r="Y340" s="478"/>
      <c r="Z340" s="478"/>
    </row>
    <row r="341">
      <c r="A341" s="806" t="s">
        <v>8516</v>
      </c>
      <c r="B341" s="807" t="s">
        <v>8517</v>
      </c>
      <c r="C341" s="807" t="s">
        <v>8518</v>
      </c>
      <c r="D341" s="805" t="s">
        <v>7223</v>
      </c>
      <c r="E341" s="807" t="s">
        <v>8519</v>
      </c>
      <c r="F341" s="805"/>
      <c r="G341" s="478"/>
      <c r="H341" s="478"/>
      <c r="I341" s="478"/>
      <c r="J341" s="478"/>
      <c r="K341" s="478"/>
      <c r="L341" s="478"/>
      <c r="M341" s="478"/>
      <c r="N341" s="478"/>
      <c r="O341" s="478"/>
      <c r="P341" s="478"/>
      <c r="Q341" s="478"/>
      <c r="R341" s="478"/>
      <c r="S341" s="478"/>
      <c r="T341" s="478"/>
      <c r="U341" s="478"/>
      <c r="V341" s="478"/>
      <c r="W341" s="478"/>
      <c r="X341" s="478"/>
      <c r="Y341" s="478"/>
      <c r="Z341" s="478"/>
    </row>
    <row r="342">
      <c r="A342" s="806" t="s">
        <v>1835</v>
      </c>
      <c r="B342" s="807" t="s">
        <v>1836</v>
      </c>
      <c r="C342" s="807" t="s">
        <v>8520</v>
      </c>
      <c r="D342" s="805" t="s">
        <v>8521</v>
      </c>
      <c r="E342" s="807" t="s">
        <v>8522</v>
      </c>
      <c r="F342" s="805"/>
      <c r="G342" s="478"/>
      <c r="H342" s="478"/>
      <c r="I342" s="478"/>
      <c r="J342" s="478"/>
      <c r="K342" s="478"/>
      <c r="L342" s="478"/>
      <c r="M342" s="478"/>
      <c r="N342" s="478"/>
      <c r="O342" s="478"/>
      <c r="P342" s="478"/>
      <c r="Q342" s="478"/>
      <c r="R342" s="478"/>
      <c r="S342" s="478"/>
      <c r="T342" s="478"/>
      <c r="U342" s="478"/>
      <c r="V342" s="478"/>
      <c r="W342" s="478"/>
      <c r="X342" s="478"/>
      <c r="Y342" s="478"/>
      <c r="Z342" s="478"/>
    </row>
    <row r="343">
      <c r="A343" s="806" t="s">
        <v>1838</v>
      </c>
      <c r="B343" s="807" t="s">
        <v>1839</v>
      </c>
      <c r="C343" s="807" t="s">
        <v>8523</v>
      </c>
      <c r="D343" s="805" t="s">
        <v>8524</v>
      </c>
      <c r="E343" s="807" t="s">
        <v>8525</v>
      </c>
      <c r="F343" s="805"/>
      <c r="G343" s="478"/>
      <c r="H343" s="478"/>
      <c r="I343" s="478"/>
      <c r="J343" s="478"/>
      <c r="K343" s="478"/>
      <c r="L343" s="478"/>
      <c r="M343" s="478"/>
      <c r="N343" s="478"/>
      <c r="O343" s="478"/>
      <c r="P343" s="478"/>
      <c r="Q343" s="478"/>
      <c r="R343" s="478"/>
      <c r="S343" s="478"/>
      <c r="T343" s="478"/>
      <c r="U343" s="478"/>
      <c r="V343" s="478"/>
      <c r="W343" s="478"/>
      <c r="X343" s="478"/>
      <c r="Y343" s="478"/>
      <c r="Z343" s="478"/>
    </row>
    <row r="344">
      <c r="A344" s="806" t="s">
        <v>1841</v>
      </c>
      <c r="B344" s="807" t="s">
        <v>1842</v>
      </c>
      <c r="C344" s="807" t="s">
        <v>8526</v>
      </c>
      <c r="D344" s="805" t="s">
        <v>8527</v>
      </c>
      <c r="E344" s="807" t="s">
        <v>8528</v>
      </c>
      <c r="F344" s="805"/>
      <c r="G344" s="478"/>
      <c r="H344" s="478"/>
      <c r="I344" s="478"/>
      <c r="J344" s="478"/>
      <c r="K344" s="478"/>
      <c r="L344" s="478"/>
      <c r="M344" s="478"/>
      <c r="N344" s="478"/>
      <c r="O344" s="478"/>
      <c r="P344" s="478"/>
      <c r="Q344" s="478"/>
      <c r="R344" s="478"/>
      <c r="S344" s="478"/>
      <c r="T344" s="478"/>
      <c r="U344" s="478"/>
      <c r="V344" s="478"/>
      <c r="W344" s="478"/>
      <c r="X344" s="478"/>
      <c r="Y344" s="478"/>
      <c r="Z344" s="478"/>
    </row>
    <row r="345">
      <c r="A345" s="806" t="s">
        <v>1844</v>
      </c>
      <c r="B345" s="807" t="s">
        <v>1845</v>
      </c>
      <c r="C345" s="807" t="s">
        <v>8529</v>
      </c>
      <c r="D345" s="805" t="s">
        <v>7223</v>
      </c>
      <c r="E345" s="807" t="s">
        <v>8530</v>
      </c>
      <c r="F345" s="805"/>
      <c r="G345" s="478"/>
      <c r="H345" s="478"/>
      <c r="I345" s="478"/>
      <c r="J345" s="478"/>
      <c r="K345" s="478"/>
      <c r="L345" s="478"/>
      <c r="M345" s="478"/>
      <c r="N345" s="478"/>
      <c r="O345" s="478"/>
      <c r="P345" s="478"/>
      <c r="Q345" s="478"/>
      <c r="R345" s="478"/>
      <c r="S345" s="478"/>
      <c r="T345" s="478"/>
      <c r="U345" s="478"/>
      <c r="V345" s="478"/>
      <c r="W345" s="478"/>
      <c r="X345" s="478"/>
      <c r="Y345" s="478"/>
      <c r="Z345" s="478"/>
    </row>
    <row r="346">
      <c r="A346" s="806" t="s">
        <v>8531</v>
      </c>
      <c r="B346" s="807" t="s">
        <v>8532</v>
      </c>
      <c r="C346" s="807" t="s">
        <v>8533</v>
      </c>
      <c r="D346" s="805" t="s">
        <v>7223</v>
      </c>
      <c r="E346" s="807" t="s">
        <v>8534</v>
      </c>
      <c r="F346" s="805"/>
      <c r="G346" s="478"/>
      <c r="H346" s="478"/>
      <c r="I346" s="478"/>
      <c r="J346" s="478"/>
      <c r="K346" s="478"/>
      <c r="L346" s="478"/>
      <c r="M346" s="478"/>
      <c r="N346" s="478"/>
      <c r="O346" s="478"/>
      <c r="P346" s="478"/>
      <c r="Q346" s="478"/>
      <c r="R346" s="478"/>
      <c r="S346" s="478"/>
      <c r="T346" s="478"/>
      <c r="U346" s="478"/>
      <c r="V346" s="478"/>
      <c r="W346" s="478"/>
      <c r="X346" s="478"/>
      <c r="Y346" s="478"/>
      <c r="Z346" s="478"/>
    </row>
    <row r="347">
      <c r="A347" s="806" t="s">
        <v>1847</v>
      </c>
      <c r="B347" s="807" t="s">
        <v>1848</v>
      </c>
      <c r="C347" s="807" t="s">
        <v>8535</v>
      </c>
      <c r="D347" s="805" t="s">
        <v>8536</v>
      </c>
      <c r="E347" s="807" t="s">
        <v>8537</v>
      </c>
      <c r="F347" s="805"/>
      <c r="G347" s="478"/>
      <c r="H347" s="478"/>
      <c r="I347" s="478"/>
      <c r="J347" s="478"/>
      <c r="K347" s="478"/>
      <c r="L347" s="478"/>
      <c r="M347" s="478"/>
      <c r="N347" s="478"/>
      <c r="O347" s="478"/>
      <c r="P347" s="478"/>
      <c r="Q347" s="478"/>
      <c r="R347" s="478"/>
      <c r="S347" s="478"/>
      <c r="T347" s="478"/>
      <c r="U347" s="478"/>
      <c r="V347" s="478"/>
      <c r="W347" s="478"/>
      <c r="X347" s="478"/>
      <c r="Y347" s="478"/>
      <c r="Z347" s="478"/>
    </row>
    <row r="348">
      <c r="A348" s="806" t="s">
        <v>8538</v>
      </c>
      <c r="B348" s="807" t="s">
        <v>8539</v>
      </c>
      <c r="C348" s="807" t="s">
        <v>8540</v>
      </c>
      <c r="D348" s="805" t="s">
        <v>8541</v>
      </c>
      <c r="E348" s="807" t="s">
        <v>8542</v>
      </c>
      <c r="F348" s="805"/>
      <c r="G348" s="478"/>
      <c r="H348" s="478"/>
      <c r="I348" s="478"/>
      <c r="J348" s="478"/>
      <c r="K348" s="478"/>
      <c r="L348" s="478"/>
      <c r="M348" s="478"/>
      <c r="N348" s="478"/>
      <c r="O348" s="478"/>
      <c r="P348" s="478"/>
      <c r="Q348" s="478"/>
      <c r="R348" s="478"/>
      <c r="S348" s="478"/>
      <c r="T348" s="478"/>
      <c r="U348" s="478"/>
      <c r="V348" s="478"/>
      <c r="W348" s="478"/>
      <c r="X348" s="478"/>
      <c r="Y348" s="478"/>
      <c r="Z348" s="478"/>
    </row>
    <row r="349">
      <c r="A349" s="806" t="s">
        <v>8543</v>
      </c>
      <c r="B349" s="807" t="s">
        <v>8544</v>
      </c>
      <c r="C349" s="807" t="s">
        <v>8545</v>
      </c>
      <c r="D349" s="805" t="s">
        <v>8546</v>
      </c>
      <c r="E349" s="807" t="s">
        <v>8547</v>
      </c>
      <c r="F349" s="805"/>
      <c r="G349" s="478"/>
      <c r="H349" s="478"/>
      <c r="I349" s="478"/>
      <c r="J349" s="478"/>
      <c r="K349" s="478"/>
      <c r="L349" s="478"/>
      <c r="M349" s="478"/>
      <c r="N349" s="478"/>
      <c r="O349" s="478"/>
      <c r="P349" s="478"/>
      <c r="Q349" s="478"/>
      <c r="R349" s="478"/>
      <c r="S349" s="478"/>
      <c r="T349" s="478"/>
      <c r="U349" s="478"/>
      <c r="V349" s="478"/>
      <c r="W349" s="478"/>
      <c r="X349" s="478"/>
      <c r="Y349" s="478"/>
      <c r="Z349" s="478"/>
    </row>
    <row r="350">
      <c r="A350" s="806" t="s">
        <v>8548</v>
      </c>
      <c r="B350" s="807" t="s">
        <v>8549</v>
      </c>
      <c r="C350" s="807" t="s">
        <v>8550</v>
      </c>
      <c r="D350" s="805" t="s">
        <v>7223</v>
      </c>
      <c r="E350" s="807" t="s">
        <v>8551</v>
      </c>
      <c r="F350" s="805"/>
      <c r="G350" s="478"/>
      <c r="H350" s="478"/>
      <c r="I350" s="478"/>
      <c r="J350" s="478"/>
      <c r="K350" s="478"/>
      <c r="L350" s="478"/>
      <c r="M350" s="478"/>
      <c r="N350" s="478"/>
      <c r="O350" s="478"/>
      <c r="P350" s="478"/>
      <c r="Q350" s="478"/>
      <c r="R350" s="478"/>
      <c r="S350" s="478"/>
      <c r="T350" s="478"/>
      <c r="U350" s="478"/>
      <c r="V350" s="478"/>
      <c r="W350" s="478"/>
      <c r="X350" s="478"/>
      <c r="Y350" s="478"/>
      <c r="Z350" s="478"/>
    </row>
    <row r="351">
      <c r="A351" s="806" t="s">
        <v>8552</v>
      </c>
      <c r="B351" s="807" t="s">
        <v>8553</v>
      </c>
      <c r="C351" s="807" t="s">
        <v>8554</v>
      </c>
      <c r="D351" s="805" t="s">
        <v>8555</v>
      </c>
      <c r="E351" s="807" t="s">
        <v>8556</v>
      </c>
      <c r="F351" s="805"/>
      <c r="G351" s="478"/>
      <c r="H351" s="478"/>
      <c r="I351" s="478"/>
      <c r="J351" s="478"/>
      <c r="K351" s="478"/>
      <c r="L351" s="478"/>
      <c r="M351" s="478"/>
      <c r="N351" s="478"/>
      <c r="O351" s="478"/>
      <c r="P351" s="478"/>
      <c r="Q351" s="478"/>
      <c r="R351" s="478"/>
      <c r="S351" s="478"/>
      <c r="T351" s="478"/>
      <c r="U351" s="478"/>
      <c r="V351" s="478"/>
      <c r="W351" s="478"/>
      <c r="X351" s="478"/>
      <c r="Y351" s="478"/>
      <c r="Z351" s="478"/>
    </row>
    <row r="352">
      <c r="A352" s="806" t="s">
        <v>8557</v>
      </c>
      <c r="B352" s="807" t="s">
        <v>8558</v>
      </c>
      <c r="C352" s="807" t="s">
        <v>8559</v>
      </c>
      <c r="D352" s="805" t="s">
        <v>7223</v>
      </c>
      <c r="E352" s="807" t="s">
        <v>8560</v>
      </c>
      <c r="F352" s="805"/>
      <c r="G352" s="478"/>
      <c r="H352" s="478"/>
      <c r="I352" s="478"/>
      <c r="J352" s="478"/>
      <c r="K352" s="478"/>
      <c r="L352" s="478"/>
      <c r="M352" s="478"/>
      <c r="N352" s="478"/>
      <c r="O352" s="478"/>
      <c r="P352" s="478"/>
      <c r="Q352" s="478"/>
      <c r="R352" s="478"/>
      <c r="S352" s="478"/>
      <c r="T352" s="478"/>
      <c r="U352" s="478"/>
      <c r="V352" s="478"/>
      <c r="W352" s="478"/>
      <c r="X352" s="478"/>
      <c r="Y352" s="478"/>
      <c r="Z352" s="478"/>
    </row>
    <row r="353">
      <c r="A353" s="806" t="s">
        <v>8561</v>
      </c>
      <c r="B353" s="807" t="s">
        <v>8562</v>
      </c>
      <c r="C353" s="807" t="s">
        <v>8563</v>
      </c>
      <c r="D353" s="805"/>
      <c r="E353" s="807"/>
      <c r="F353" s="805"/>
      <c r="G353" s="478"/>
      <c r="H353" s="478"/>
      <c r="I353" s="478"/>
      <c r="J353" s="478"/>
      <c r="K353" s="478"/>
      <c r="L353" s="478"/>
      <c r="M353" s="478"/>
      <c r="N353" s="478"/>
      <c r="O353" s="478"/>
      <c r="P353" s="478"/>
      <c r="Q353" s="478"/>
      <c r="R353" s="478"/>
      <c r="S353" s="478"/>
      <c r="T353" s="478"/>
      <c r="U353" s="478"/>
      <c r="V353" s="478"/>
      <c r="W353" s="478"/>
      <c r="X353" s="478"/>
      <c r="Y353" s="478"/>
      <c r="Z353" s="478"/>
    </row>
    <row r="354">
      <c r="A354" s="806" t="s">
        <v>1850</v>
      </c>
      <c r="B354" s="807" t="s">
        <v>8564</v>
      </c>
      <c r="C354" s="807" t="s">
        <v>8565</v>
      </c>
      <c r="D354" s="805" t="s">
        <v>8566</v>
      </c>
      <c r="E354" s="807" t="s">
        <v>8567</v>
      </c>
      <c r="F354" s="805"/>
      <c r="G354" s="478"/>
      <c r="H354" s="478"/>
      <c r="I354" s="478"/>
      <c r="J354" s="478"/>
      <c r="K354" s="478"/>
      <c r="L354" s="478"/>
      <c r="M354" s="478"/>
      <c r="N354" s="478"/>
      <c r="O354" s="478"/>
      <c r="P354" s="478"/>
      <c r="Q354" s="478"/>
      <c r="R354" s="478"/>
      <c r="S354" s="478"/>
      <c r="T354" s="478"/>
      <c r="U354" s="478"/>
      <c r="V354" s="478"/>
      <c r="W354" s="478"/>
      <c r="X354" s="478"/>
      <c r="Y354" s="478"/>
      <c r="Z354" s="478"/>
    </row>
    <row r="355">
      <c r="A355" s="806" t="s">
        <v>1853</v>
      </c>
      <c r="B355" s="807" t="s">
        <v>8568</v>
      </c>
      <c r="C355" s="807" t="s">
        <v>8569</v>
      </c>
      <c r="D355" s="805" t="s">
        <v>7851</v>
      </c>
      <c r="E355" s="807" t="s">
        <v>8570</v>
      </c>
      <c r="F355" s="805"/>
      <c r="G355" s="478"/>
      <c r="H355" s="478"/>
      <c r="I355" s="478"/>
      <c r="J355" s="478"/>
      <c r="K355" s="478"/>
      <c r="L355" s="478"/>
      <c r="M355" s="478"/>
      <c r="N355" s="478"/>
      <c r="O355" s="478"/>
      <c r="P355" s="478"/>
      <c r="Q355" s="478"/>
      <c r="R355" s="478"/>
      <c r="S355" s="478"/>
      <c r="T355" s="478"/>
      <c r="U355" s="478"/>
      <c r="V355" s="478"/>
      <c r="W355" s="478"/>
      <c r="X355" s="478"/>
      <c r="Y355" s="478"/>
      <c r="Z355" s="478"/>
    </row>
    <row r="356">
      <c r="A356" s="806" t="s">
        <v>8571</v>
      </c>
      <c r="B356" s="807" t="s">
        <v>8572</v>
      </c>
      <c r="C356" s="807" t="s">
        <v>8573</v>
      </c>
      <c r="D356" s="805" t="s">
        <v>7223</v>
      </c>
      <c r="E356" s="807" t="s">
        <v>8574</v>
      </c>
      <c r="F356" s="805"/>
      <c r="G356" s="478"/>
      <c r="H356" s="478"/>
      <c r="I356" s="478"/>
      <c r="J356" s="478"/>
      <c r="K356" s="478"/>
      <c r="L356" s="478"/>
      <c r="M356" s="478"/>
      <c r="N356" s="478"/>
      <c r="O356" s="478"/>
      <c r="P356" s="478"/>
      <c r="Q356" s="478"/>
      <c r="R356" s="478"/>
      <c r="S356" s="478"/>
      <c r="T356" s="478"/>
      <c r="U356" s="478"/>
      <c r="V356" s="478"/>
      <c r="W356" s="478"/>
      <c r="X356" s="478"/>
      <c r="Y356" s="478"/>
      <c r="Z356" s="478"/>
    </row>
    <row r="357">
      <c r="A357" s="806" t="s">
        <v>8575</v>
      </c>
      <c r="B357" s="807" t="s">
        <v>8576</v>
      </c>
      <c r="C357" s="807" t="s">
        <v>8577</v>
      </c>
      <c r="D357" s="805" t="s">
        <v>7851</v>
      </c>
      <c r="E357" s="807" t="s">
        <v>8578</v>
      </c>
      <c r="F357" s="805"/>
      <c r="G357" s="478"/>
      <c r="H357" s="478"/>
      <c r="I357" s="478"/>
      <c r="J357" s="478"/>
      <c r="K357" s="478"/>
      <c r="L357" s="478"/>
      <c r="M357" s="478"/>
      <c r="N357" s="478"/>
      <c r="O357" s="478"/>
      <c r="P357" s="478"/>
      <c r="Q357" s="478"/>
      <c r="R357" s="478"/>
      <c r="S357" s="478"/>
      <c r="T357" s="478"/>
      <c r="U357" s="478"/>
      <c r="V357" s="478"/>
      <c r="W357" s="478"/>
      <c r="X357" s="478"/>
      <c r="Y357" s="478"/>
      <c r="Z357" s="478"/>
    </row>
    <row r="358">
      <c r="A358" s="806" t="s">
        <v>1856</v>
      </c>
      <c r="B358" s="807" t="s">
        <v>8579</v>
      </c>
      <c r="C358" s="807" t="s">
        <v>8580</v>
      </c>
      <c r="D358" s="805" t="s">
        <v>8581</v>
      </c>
      <c r="E358" s="807" t="s">
        <v>8582</v>
      </c>
      <c r="F358" s="805"/>
      <c r="G358" s="478"/>
      <c r="H358" s="478"/>
      <c r="I358" s="478"/>
      <c r="J358" s="478"/>
      <c r="K358" s="478"/>
      <c r="L358" s="478"/>
      <c r="M358" s="478"/>
      <c r="N358" s="478"/>
      <c r="O358" s="478"/>
      <c r="P358" s="478"/>
      <c r="Q358" s="478"/>
      <c r="R358" s="478"/>
      <c r="S358" s="478"/>
      <c r="T358" s="478"/>
      <c r="U358" s="478"/>
      <c r="V358" s="478"/>
      <c r="W358" s="478"/>
      <c r="X358" s="478"/>
      <c r="Y358" s="478"/>
      <c r="Z358" s="478"/>
    </row>
    <row r="359">
      <c r="A359" s="806" t="s">
        <v>8583</v>
      </c>
      <c r="B359" s="807" t="s">
        <v>8584</v>
      </c>
      <c r="C359" s="807" t="s">
        <v>8585</v>
      </c>
      <c r="D359" s="805" t="s">
        <v>7851</v>
      </c>
      <c r="E359" s="807" t="s">
        <v>8586</v>
      </c>
      <c r="F359" s="805"/>
      <c r="G359" s="478"/>
      <c r="H359" s="478"/>
      <c r="I359" s="478"/>
      <c r="J359" s="478"/>
      <c r="K359" s="478"/>
      <c r="L359" s="478"/>
      <c r="M359" s="478"/>
      <c r="N359" s="478"/>
      <c r="O359" s="478"/>
      <c r="P359" s="478"/>
      <c r="Q359" s="478"/>
      <c r="R359" s="478"/>
      <c r="S359" s="478"/>
      <c r="T359" s="478"/>
      <c r="U359" s="478"/>
      <c r="V359" s="478"/>
      <c r="W359" s="478"/>
      <c r="X359" s="478"/>
      <c r="Y359" s="478"/>
      <c r="Z359" s="478"/>
    </row>
    <row r="360">
      <c r="A360" s="806" t="s">
        <v>8587</v>
      </c>
      <c r="B360" s="807" t="s">
        <v>8588</v>
      </c>
      <c r="C360" s="807" t="s">
        <v>8589</v>
      </c>
      <c r="D360" s="805" t="s">
        <v>7851</v>
      </c>
      <c r="E360" s="807" t="s">
        <v>8590</v>
      </c>
      <c r="F360" s="805"/>
      <c r="G360" s="478"/>
      <c r="H360" s="478"/>
      <c r="I360" s="478"/>
      <c r="J360" s="478"/>
      <c r="K360" s="478"/>
      <c r="L360" s="478"/>
      <c r="M360" s="478"/>
      <c r="N360" s="478"/>
      <c r="O360" s="478"/>
      <c r="P360" s="478"/>
      <c r="Q360" s="478"/>
      <c r="R360" s="478"/>
      <c r="S360" s="478"/>
      <c r="T360" s="478"/>
      <c r="U360" s="478"/>
      <c r="V360" s="478"/>
      <c r="W360" s="478"/>
      <c r="X360" s="478"/>
      <c r="Y360" s="478"/>
      <c r="Z360" s="478"/>
    </row>
    <row r="361">
      <c r="A361" s="806" t="s">
        <v>8591</v>
      </c>
      <c r="B361" s="807" t="s">
        <v>8592</v>
      </c>
      <c r="C361" s="807" t="s">
        <v>8593</v>
      </c>
      <c r="D361" s="805" t="s">
        <v>7223</v>
      </c>
      <c r="E361" s="807" t="s">
        <v>8594</v>
      </c>
      <c r="F361" s="805"/>
      <c r="G361" s="478"/>
      <c r="H361" s="478"/>
      <c r="I361" s="478"/>
      <c r="J361" s="478"/>
      <c r="K361" s="478"/>
      <c r="L361" s="478"/>
      <c r="M361" s="478"/>
      <c r="N361" s="478"/>
      <c r="O361" s="478"/>
      <c r="P361" s="478"/>
      <c r="Q361" s="478"/>
      <c r="R361" s="478"/>
      <c r="S361" s="478"/>
      <c r="T361" s="478"/>
      <c r="U361" s="478"/>
      <c r="V361" s="478"/>
      <c r="W361" s="478"/>
      <c r="X361" s="478"/>
      <c r="Y361" s="478"/>
      <c r="Z361" s="478"/>
    </row>
    <row r="362">
      <c r="A362" s="806" t="s">
        <v>8595</v>
      </c>
      <c r="B362" s="807" t="s">
        <v>8596</v>
      </c>
      <c r="C362" s="807" t="s">
        <v>8597</v>
      </c>
      <c r="D362" s="805" t="s">
        <v>8598</v>
      </c>
      <c r="E362" s="807" t="s">
        <v>8599</v>
      </c>
      <c r="F362" s="805"/>
      <c r="G362" s="478"/>
      <c r="H362" s="478"/>
      <c r="I362" s="478"/>
      <c r="J362" s="478"/>
      <c r="K362" s="478"/>
      <c r="L362" s="478"/>
      <c r="M362" s="478"/>
      <c r="N362" s="478"/>
      <c r="O362" s="478"/>
      <c r="P362" s="478"/>
      <c r="Q362" s="478"/>
      <c r="R362" s="478"/>
      <c r="S362" s="478"/>
      <c r="T362" s="478"/>
      <c r="U362" s="478"/>
      <c r="V362" s="478"/>
      <c r="W362" s="478"/>
      <c r="X362" s="478"/>
      <c r="Y362" s="478"/>
      <c r="Z362" s="478"/>
    </row>
    <row r="363">
      <c r="A363" s="806" t="s">
        <v>8600</v>
      </c>
      <c r="B363" s="807" t="s">
        <v>8601</v>
      </c>
      <c r="C363" s="807" t="s">
        <v>8602</v>
      </c>
      <c r="D363" s="805"/>
      <c r="E363" s="807"/>
      <c r="F363" s="805"/>
      <c r="G363" s="478"/>
      <c r="H363" s="478"/>
      <c r="I363" s="478"/>
      <c r="J363" s="478"/>
      <c r="K363" s="478"/>
      <c r="L363" s="478"/>
      <c r="M363" s="478"/>
      <c r="N363" s="478"/>
      <c r="O363" s="478"/>
      <c r="P363" s="478"/>
      <c r="Q363" s="478"/>
      <c r="R363" s="478"/>
      <c r="S363" s="478"/>
      <c r="T363" s="478"/>
      <c r="U363" s="478"/>
      <c r="V363" s="478"/>
      <c r="W363" s="478"/>
      <c r="X363" s="478"/>
      <c r="Y363" s="478"/>
      <c r="Z363" s="478"/>
    </row>
    <row r="364">
      <c r="A364" s="806" t="s">
        <v>8603</v>
      </c>
      <c r="B364" s="807" t="s">
        <v>8604</v>
      </c>
      <c r="C364" s="807" t="s">
        <v>8605</v>
      </c>
      <c r="D364" s="805" t="s">
        <v>7223</v>
      </c>
      <c r="E364" s="807" t="s">
        <v>8606</v>
      </c>
      <c r="F364" s="805"/>
      <c r="G364" s="478"/>
      <c r="H364" s="478"/>
      <c r="I364" s="478"/>
      <c r="J364" s="478"/>
      <c r="K364" s="478"/>
      <c r="L364" s="478"/>
      <c r="M364" s="478"/>
      <c r="N364" s="478"/>
      <c r="O364" s="478"/>
      <c r="P364" s="478"/>
      <c r="Q364" s="478"/>
      <c r="R364" s="478"/>
      <c r="S364" s="478"/>
      <c r="T364" s="478"/>
      <c r="U364" s="478"/>
      <c r="V364" s="478"/>
      <c r="W364" s="478"/>
      <c r="X364" s="478"/>
      <c r="Y364" s="478"/>
      <c r="Z364" s="478"/>
    </row>
    <row r="365">
      <c r="A365" s="806" t="s">
        <v>1859</v>
      </c>
      <c r="B365" s="807" t="s">
        <v>1860</v>
      </c>
      <c r="C365" s="807" t="s">
        <v>8607</v>
      </c>
      <c r="D365" s="805" t="s">
        <v>8608</v>
      </c>
      <c r="E365" s="807" t="s">
        <v>8609</v>
      </c>
      <c r="F365" s="805"/>
      <c r="G365" s="478"/>
      <c r="H365" s="478"/>
      <c r="I365" s="478"/>
      <c r="J365" s="478"/>
      <c r="K365" s="478"/>
      <c r="L365" s="478"/>
      <c r="M365" s="478"/>
      <c r="N365" s="478"/>
      <c r="O365" s="478"/>
      <c r="P365" s="478"/>
      <c r="Q365" s="478"/>
      <c r="R365" s="478"/>
      <c r="S365" s="478"/>
      <c r="T365" s="478"/>
      <c r="U365" s="478"/>
      <c r="V365" s="478"/>
      <c r="W365" s="478"/>
      <c r="X365" s="478"/>
      <c r="Y365" s="478"/>
      <c r="Z365" s="478"/>
    </row>
    <row r="366">
      <c r="A366" s="806" t="s">
        <v>8610</v>
      </c>
      <c r="B366" s="807" t="s">
        <v>8611</v>
      </c>
      <c r="C366" s="807" t="s">
        <v>8612</v>
      </c>
      <c r="D366" s="805" t="s">
        <v>7223</v>
      </c>
      <c r="E366" s="807" t="s">
        <v>8613</v>
      </c>
      <c r="F366" s="805"/>
      <c r="G366" s="478"/>
      <c r="H366" s="478"/>
      <c r="I366" s="478"/>
      <c r="J366" s="478"/>
      <c r="K366" s="478"/>
      <c r="L366" s="478"/>
      <c r="M366" s="478"/>
      <c r="N366" s="478"/>
      <c r="O366" s="478"/>
      <c r="P366" s="478"/>
      <c r="Q366" s="478"/>
      <c r="R366" s="478"/>
      <c r="S366" s="478"/>
      <c r="T366" s="478"/>
      <c r="U366" s="478"/>
      <c r="V366" s="478"/>
      <c r="W366" s="478"/>
      <c r="X366" s="478"/>
      <c r="Y366" s="478"/>
      <c r="Z366" s="478"/>
    </row>
    <row r="367">
      <c r="A367" s="806" t="s">
        <v>8614</v>
      </c>
      <c r="B367" s="807" t="s">
        <v>8615</v>
      </c>
      <c r="C367" s="807" t="s">
        <v>8616</v>
      </c>
      <c r="D367" s="805" t="s">
        <v>7223</v>
      </c>
      <c r="E367" s="807" t="s">
        <v>8617</v>
      </c>
      <c r="F367" s="805"/>
      <c r="G367" s="478"/>
      <c r="H367" s="478"/>
      <c r="I367" s="478"/>
      <c r="J367" s="478"/>
      <c r="K367" s="478"/>
      <c r="L367" s="478"/>
      <c r="M367" s="478"/>
      <c r="N367" s="478"/>
      <c r="O367" s="478"/>
      <c r="P367" s="478"/>
      <c r="Q367" s="478"/>
      <c r="R367" s="478"/>
      <c r="S367" s="478"/>
      <c r="T367" s="478"/>
      <c r="U367" s="478"/>
      <c r="V367" s="478"/>
      <c r="W367" s="478"/>
      <c r="X367" s="478"/>
      <c r="Y367" s="478"/>
      <c r="Z367" s="478"/>
    </row>
    <row r="368">
      <c r="A368" s="806" t="s">
        <v>1862</v>
      </c>
      <c r="B368" s="807" t="s">
        <v>8618</v>
      </c>
      <c r="C368" s="807" t="s">
        <v>8619</v>
      </c>
      <c r="D368" s="805" t="s">
        <v>7223</v>
      </c>
      <c r="E368" s="807" t="s">
        <v>8620</v>
      </c>
      <c r="F368" s="805"/>
      <c r="G368" s="478"/>
      <c r="H368" s="478"/>
      <c r="I368" s="478"/>
      <c r="J368" s="478"/>
      <c r="K368" s="478"/>
      <c r="L368" s="478"/>
      <c r="M368" s="478"/>
      <c r="N368" s="478"/>
      <c r="O368" s="478"/>
      <c r="P368" s="478"/>
      <c r="Q368" s="478"/>
      <c r="R368" s="478"/>
      <c r="S368" s="478"/>
      <c r="T368" s="478"/>
      <c r="U368" s="478"/>
      <c r="V368" s="478"/>
      <c r="W368" s="478"/>
      <c r="X368" s="478"/>
      <c r="Y368" s="478"/>
      <c r="Z368" s="478"/>
    </row>
    <row r="369">
      <c r="A369" s="806" t="s">
        <v>1865</v>
      </c>
      <c r="B369" s="807" t="s">
        <v>1866</v>
      </c>
      <c r="C369" s="807" t="s">
        <v>8621</v>
      </c>
      <c r="D369" s="805" t="s">
        <v>8622</v>
      </c>
      <c r="E369" s="807" t="s">
        <v>8623</v>
      </c>
      <c r="F369" s="805"/>
      <c r="G369" s="478"/>
      <c r="H369" s="478"/>
      <c r="I369" s="478"/>
      <c r="J369" s="478"/>
      <c r="K369" s="478"/>
      <c r="L369" s="478"/>
      <c r="M369" s="478"/>
      <c r="N369" s="478"/>
      <c r="O369" s="478"/>
      <c r="P369" s="478"/>
      <c r="Q369" s="478"/>
      <c r="R369" s="478"/>
      <c r="S369" s="478"/>
      <c r="T369" s="478"/>
      <c r="U369" s="478"/>
      <c r="V369" s="478"/>
      <c r="W369" s="478"/>
      <c r="X369" s="478"/>
      <c r="Y369" s="478"/>
      <c r="Z369" s="478"/>
    </row>
    <row r="370">
      <c r="A370" s="806" t="s">
        <v>8624</v>
      </c>
      <c r="B370" s="807" t="s">
        <v>8625</v>
      </c>
      <c r="C370" s="807" t="s">
        <v>8626</v>
      </c>
      <c r="D370" s="805" t="s">
        <v>8627</v>
      </c>
      <c r="E370" s="807" t="s">
        <v>8628</v>
      </c>
      <c r="F370" s="805"/>
      <c r="G370" s="478"/>
      <c r="H370" s="478"/>
      <c r="I370" s="478"/>
      <c r="J370" s="478"/>
      <c r="K370" s="478"/>
      <c r="L370" s="478"/>
      <c r="M370" s="478"/>
      <c r="N370" s="478"/>
      <c r="O370" s="478"/>
      <c r="P370" s="478"/>
      <c r="Q370" s="478"/>
      <c r="R370" s="478"/>
      <c r="S370" s="478"/>
      <c r="T370" s="478"/>
      <c r="U370" s="478"/>
      <c r="V370" s="478"/>
      <c r="W370" s="478"/>
      <c r="X370" s="478"/>
      <c r="Y370" s="478"/>
      <c r="Z370" s="478"/>
    </row>
    <row r="371">
      <c r="A371" s="806" t="s">
        <v>8629</v>
      </c>
      <c r="B371" s="807" t="s">
        <v>8630</v>
      </c>
      <c r="C371" s="807" t="s">
        <v>8631</v>
      </c>
      <c r="D371" s="805" t="s">
        <v>8632</v>
      </c>
      <c r="E371" s="807" t="s">
        <v>8633</v>
      </c>
      <c r="F371" s="805"/>
      <c r="G371" s="478"/>
      <c r="H371" s="478"/>
      <c r="I371" s="478"/>
      <c r="J371" s="478"/>
      <c r="K371" s="478"/>
      <c r="L371" s="478"/>
      <c r="M371" s="478"/>
      <c r="N371" s="478"/>
      <c r="O371" s="478"/>
      <c r="P371" s="478"/>
      <c r="Q371" s="478"/>
      <c r="R371" s="478"/>
      <c r="S371" s="478"/>
      <c r="T371" s="478"/>
      <c r="U371" s="478"/>
      <c r="V371" s="478"/>
      <c r="W371" s="478"/>
      <c r="X371" s="478"/>
      <c r="Y371" s="478"/>
      <c r="Z371" s="478"/>
    </row>
    <row r="372">
      <c r="A372" s="806" t="s">
        <v>8634</v>
      </c>
      <c r="B372" s="807" t="s">
        <v>8635</v>
      </c>
      <c r="C372" s="807" t="s">
        <v>8636</v>
      </c>
      <c r="D372" s="805" t="s">
        <v>8637</v>
      </c>
      <c r="E372" s="807" t="s">
        <v>8638</v>
      </c>
      <c r="F372" s="805"/>
      <c r="G372" s="478"/>
      <c r="H372" s="478"/>
      <c r="I372" s="478"/>
      <c r="J372" s="478"/>
      <c r="K372" s="478"/>
      <c r="L372" s="478"/>
      <c r="M372" s="478"/>
      <c r="N372" s="478"/>
      <c r="O372" s="478"/>
      <c r="P372" s="478"/>
      <c r="Q372" s="478"/>
      <c r="R372" s="478"/>
      <c r="S372" s="478"/>
      <c r="T372" s="478"/>
      <c r="U372" s="478"/>
      <c r="V372" s="478"/>
      <c r="W372" s="478"/>
      <c r="X372" s="478"/>
      <c r="Y372" s="478"/>
      <c r="Z372" s="478"/>
    </row>
    <row r="373">
      <c r="A373" s="806" t="s">
        <v>8639</v>
      </c>
      <c r="B373" s="807" t="s">
        <v>8640</v>
      </c>
      <c r="C373" s="807" t="s">
        <v>8641</v>
      </c>
      <c r="D373" s="805" t="s">
        <v>8637</v>
      </c>
      <c r="E373" s="807" t="s">
        <v>8642</v>
      </c>
      <c r="F373" s="805"/>
      <c r="G373" s="478"/>
      <c r="H373" s="478"/>
      <c r="I373" s="478"/>
      <c r="J373" s="478"/>
      <c r="K373" s="478"/>
      <c r="L373" s="478"/>
      <c r="M373" s="478"/>
      <c r="N373" s="478"/>
      <c r="O373" s="478"/>
      <c r="P373" s="478"/>
      <c r="Q373" s="478"/>
      <c r="R373" s="478"/>
      <c r="S373" s="478"/>
      <c r="T373" s="478"/>
      <c r="U373" s="478"/>
      <c r="V373" s="478"/>
      <c r="W373" s="478"/>
      <c r="X373" s="478"/>
      <c r="Y373" s="478"/>
      <c r="Z373" s="478"/>
    </row>
    <row r="374">
      <c r="A374" s="806" t="s">
        <v>8643</v>
      </c>
      <c r="B374" s="807" t="s">
        <v>8644</v>
      </c>
      <c r="C374" s="807" t="s">
        <v>8645</v>
      </c>
      <c r="D374" s="805" t="s">
        <v>8646</v>
      </c>
      <c r="E374" s="807" t="s">
        <v>8647</v>
      </c>
      <c r="F374" s="805"/>
      <c r="G374" s="478"/>
      <c r="H374" s="478"/>
      <c r="I374" s="478"/>
      <c r="J374" s="478"/>
      <c r="K374" s="478"/>
      <c r="L374" s="478"/>
      <c r="M374" s="478"/>
      <c r="N374" s="478"/>
      <c r="O374" s="478"/>
      <c r="P374" s="478"/>
      <c r="Q374" s="478"/>
      <c r="R374" s="478"/>
      <c r="S374" s="478"/>
      <c r="T374" s="478"/>
      <c r="U374" s="478"/>
      <c r="V374" s="478"/>
      <c r="W374" s="478"/>
      <c r="X374" s="478"/>
      <c r="Y374" s="478"/>
      <c r="Z374" s="478"/>
    </row>
    <row r="375">
      <c r="A375" s="806" t="s">
        <v>8648</v>
      </c>
      <c r="B375" s="807" t="s">
        <v>8649</v>
      </c>
      <c r="C375" s="807" t="s">
        <v>8650</v>
      </c>
      <c r="D375" s="805"/>
      <c r="E375" s="807"/>
      <c r="F375" s="805"/>
      <c r="G375" s="478"/>
      <c r="H375" s="478"/>
      <c r="I375" s="478"/>
      <c r="J375" s="478"/>
      <c r="K375" s="478"/>
      <c r="L375" s="478"/>
      <c r="M375" s="478"/>
      <c r="N375" s="478"/>
      <c r="O375" s="478"/>
      <c r="P375" s="478"/>
      <c r="Q375" s="478"/>
      <c r="R375" s="478"/>
      <c r="S375" s="478"/>
      <c r="T375" s="478"/>
      <c r="U375" s="478"/>
      <c r="V375" s="478"/>
      <c r="W375" s="478"/>
      <c r="X375" s="478"/>
      <c r="Y375" s="478"/>
      <c r="Z375" s="478"/>
    </row>
    <row r="376">
      <c r="A376" s="806" t="s">
        <v>8651</v>
      </c>
      <c r="B376" s="807" t="s">
        <v>8652</v>
      </c>
      <c r="C376" s="807" t="s">
        <v>8653</v>
      </c>
      <c r="D376" s="805" t="s">
        <v>8654</v>
      </c>
      <c r="E376" s="807" t="s">
        <v>8655</v>
      </c>
      <c r="F376" s="805"/>
      <c r="G376" s="478"/>
      <c r="H376" s="478"/>
      <c r="I376" s="478"/>
      <c r="J376" s="478"/>
      <c r="K376" s="478"/>
      <c r="L376" s="478"/>
      <c r="M376" s="478"/>
      <c r="N376" s="478"/>
      <c r="O376" s="478"/>
      <c r="P376" s="478"/>
      <c r="Q376" s="478"/>
      <c r="R376" s="478"/>
      <c r="S376" s="478"/>
      <c r="T376" s="478"/>
      <c r="U376" s="478"/>
      <c r="V376" s="478"/>
      <c r="W376" s="478"/>
      <c r="X376" s="478"/>
      <c r="Y376" s="478"/>
      <c r="Z376" s="478"/>
    </row>
    <row r="377">
      <c r="A377" s="806" t="s">
        <v>8656</v>
      </c>
      <c r="B377" s="807" t="s">
        <v>8657</v>
      </c>
      <c r="C377" s="807" t="s">
        <v>8658</v>
      </c>
      <c r="D377" s="805" t="s">
        <v>8546</v>
      </c>
      <c r="E377" s="807" t="s">
        <v>8659</v>
      </c>
      <c r="F377" s="805"/>
      <c r="G377" s="478"/>
      <c r="H377" s="478"/>
      <c r="I377" s="478"/>
      <c r="J377" s="478"/>
      <c r="K377" s="478"/>
      <c r="L377" s="478"/>
      <c r="M377" s="478"/>
      <c r="N377" s="478"/>
      <c r="O377" s="478"/>
      <c r="P377" s="478"/>
      <c r="Q377" s="478"/>
      <c r="R377" s="478"/>
      <c r="S377" s="478"/>
      <c r="T377" s="478"/>
      <c r="U377" s="478"/>
      <c r="V377" s="478"/>
      <c r="W377" s="478"/>
      <c r="X377" s="478"/>
      <c r="Y377" s="478"/>
      <c r="Z377" s="478"/>
    </row>
    <row r="378">
      <c r="A378" s="806" t="s">
        <v>8660</v>
      </c>
      <c r="B378" s="807" t="s">
        <v>8661</v>
      </c>
      <c r="C378" s="807" t="s">
        <v>8662</v>
      </c>
      <c r="D378" s="805" t="s">
        <v>8663</v>
      </c>
      <c r="E378" s="807" t="s">
        <v>8664</v>
      </c>
      <c r="F378" s="805"/>
      <c r="G378" s="478"/>
      <c r="H378" s="478"/>
      <c r="I378" s="478"/>
      <c r="J378" s="478"/>
      <c r="K378" s="478"/>
      <c r="L378" s="478"/>
      <c r="M378" s="478"/>
      <c r="N378" s="478"/>
      <c r="O378" s="478"/>
      <c r="P378" s="478"/>
      <c r="Q378" s="478"/>
      <c r="R378" s="478"/>
      <c r="S378" s="478"/>
      <c r="T378" s="478"/>
      <c r="U378" s="478"/>
      <c r="V378" s="478"/>
      <c r="W378" s="478"/>
      <c r="X378" s="478"/>
      <c r="Y378" s="478"/>
      <c r="Z378" s="478"/>
    </row>
    <row r="379">
      <c r="A379" s="806" t="s">
        <v>8665</v>
      </c>
      <c r="B379" s="807" t="s">
        <v>8666</v>
      </c>
      <c r="C379" s="807" t="s">
        <v>8667</v>
      </c>
      <c r="D379" s="805" t="s">
        <v>7760</v>
      </c>
      <c r="E379" s="807" t="s">
        <v>8668</v>
      </c>
      <c r="F379" s="805"/>
      <c r="G379" s="478"/>
      <c r="H379" s="478"/>
      <c r="I379" s="478"/>
      <c r="J379" s="478"/>
      <c r="K379" s="478"/>
      <c r="L379" s="478"/>
      <c r="M379" s="478"/>
      <c r="N379" s="478"/>
      <c r="O379" s="478"/>
      <c r="P379" s="478"/>
      <c r="Q379" s="478"/>
      <c r="R379" s="478"/>
      <c r="S379" s="478"/>
      <c r="T379" s="478"/>
      <c r="U379" s="478"/>
      <c r="V379" s="478"/>
      <c r="W379" s="478"/>
      <c r="X379" s="478"/>
      <c r="Y379" s="478"/>
      <c r="Z379" s="478"/>
    </row>
    <row r="380">
      <c r="A380" s="806" t="s">
        <v>8669</v>
      </c>
      <c r="B380" s="807" t="s">
        <v>8670</v>
      </c>
      <c r="C380" s="807" t="s">
        <v>8671</v>
      </c>
      <c r="D380" s="805" t="s">
        <v>8672</v>
      </c>
      <c r="E380" s="807" t="s">
        <v>8673</v>
      </c>
      <c r="F380" s="805"/>
      <c r="G380" s="478"/>
      <c r="H380" s="478"/>
      <c r="I380" s="478"/>
      <c r="J380" s="478"/>
      <c r="K380" s="478"/>
      <c r="L380" s="478"/>
      <c r="M380" s="478"/>
      <c r="N380" s="478"/>
      <c r="O380" s="478"/>
      <c r="P380" s="478"/>
      <c r="Q380" s="478"/>
      <c r="R380" s="478"/>
      <c r="S380" s="478"/>
      <c r="T380" s="478"/>
      <c r="U380" s="478"/>
      <c r="V380" s="478"/>
      <c r="W380" s="478"/>
      <c r="X380" s="478"/>
      <c r="Y380" s="478"/>
      <c r="Z380" s="478"/>
    </row>
    <row r="381">
      <c r="A381" s="806" t="s">
        <v>8674</v>
      </c>
      <c r="B381" s="807" t="s">
        <v>8675</v>
      </c>
      <c r="C381" s="807" t="s">
        <v>8676</v>
      </c>
      <c r="D381" s="805"/>
      <c r="E381" s="807"/>
      <c r="F381" s="805"/>
      <c r="G381" s="478"/>
      <c r="H381" s="478"/>
      <c r="I381" s="478"/>
      <c r="J381" s="478"/>
      <c r="K381" s="478"/>
      <c r="L381" s="478"/>
      <c r="M381" s="478"/>
      <c r="N381" s="478"/>
      <c r="O381" s="478"/>
      <c r="P381" s="478"/>
      <c r="Q381" s="478"/>
      <c r="R381" s="478"/>
      <c r="S381" s="478"/>
      <c r="T381" s="478"/>
      <c r="U381" s="478"/>
      <c r="V381" s="478"/>
      <c r="W381" s="478"/>
      <c r="X381" s="478"/>
      <c r="Y381" s="478"/>
      <c r="Z381" s="478"/>
    </row>
    <row r="382">
      <c r="A382" s="806" t="s">
        <v>8677</v>
      </c>
      <c r="B382" s="807" t="s">
        <v>8678</v>
      </c>
      <c r="C382" s="807" t="s">
        <v>8679</v>
      </c>
      <c r="D382" s="805" t="s">
        <v>7223</v>
      </c>
      <c r="E382" s="807" t="s">
        <v>8680</v>
      </c>
      <c r="F382" s="805"/>
      <c r="G382" s="478"/>
      <c r="H382" s="478"/>
      <c r="I382" s="478"/>
      <c r="J382" s="478"/>
      <c r="K382" s="478"/>
      <c r="L382" s="478"/>
      <c r="M382" s="478"/>
      <c r="N382" s="478"/>
      <c r="O382" s="478"/>
      <c r="P382" s="478"/>
      <c r="Q382" s="478"/>
      <c r="R382" s="478"/>
      <c r="S382" s="478"/>
      <c r="T382" s="478"/>
      <c r="U382" s="478"/>
      <c r="V382" s="478"/>
      <c r="W382" s="478"/>
      <c r="X382" s="478"/>
      <c r="Y382" s="478"/>
      <c r="Z382" s="478"/>
    </row>
    <row r="383">
      <c r="A383" s="806" t="s">
        <v>8681</v>
      </c>
      <c r="B383" s="807" t="s">
        <v>8682</v>
      </c>
      <c r="C383" s="807" t="s">
        <v>8683</v>
      </c>
      <c r="D383" s="805"/>
      <c r="E383" s="807"/>
      <c r="F383" s="805"/>
      <c r="G383" s="478"/>
      <c r="H383" s="478"/>
      <c r="I383" s="478"/>
      <c r="J383" s="478"/>
      <c r="K383" s="478"/>
      <c r="L383" s="478"/>
      <c r="M383" s="478"/>
      <c r="N383" s="478"/>
      <c r="O383" s="478"/>
      <c r="P383" s="478"/>
      <c r="Q383" s="478"/>
      <c r="R383" s="478"/>
      <c r="S383" s="478"/>
      <c r="T383" s="478"/>
      <c r="U383" s="478"/>
      <c r="V383" s="478"/>
      <c r="W383" s="478"/>
      <c r="X383" s="478"/>
      <c r="Y383" s="478"/>
      <c r="Z383" s="478"/>
    </row>
    <row r="384">
      <c r="A384" s="806" t="s">
        <v>8684</v>
      </c>
      <c r="B384" s="807" t="s">
        <v>8685</v>
      </c>
      <c r="C384" s="807" t="s">
        <v>8686</v>
      </c>
      <c r="D384" s="805" t="s">
        <v>8687</v>
      </c>
      <c r="E384" s="807" t="s">
        <v>8688</v>
      </c>
      <c r="F384" s="805"/>
      <c r="G384" s="478"/>
      <c r="H384" s="478"/>
      <c r="I384" s="478"/>
      <c r="J384" s="478"/>
      <c r="K384" s="478"/>
      <c r="L384" s="478"/>
      <c r="M384" s="478"/>
      <c r="N384" s="478"/>
      <c r="O384" s="478"/>
      <c r="P384" s="478"/>
      <c r="Q384" s="478"/>
      <c r="R384" s="478"/>
      <c r="S384" s="478"/>
      <c r="T384" s="478"/>
      <c r="U384" s="478"/>
      <c r="V384" s="478"/>
      <c r="W384" s="478"/>
      <c r="X384" s="478"/>
      <c r="Y384" s="478"/>
      <c r="Z384" s="478"/>
    </row>
    <row r="385">
      <c r="A385" s="806" t="s">
        <v>8689</v>
      </c>
      <c r="B385" s="807" t="s">
        <v>8690</v>
      </c>
      <c r="C385" s="807" t="s">
        <v>8691</v>
      </c>
      <c r="D385" s="805"/>
      <c r="E385" s="807"/>
      <c r="F385" s="805"/>
      <c r="G385" s="478"/>
      <c r="H385" s="478"/>
      <c r="I385" s="478"/>
      <c r="J385" s="478"/>
      <c r="K385" s="478"/>
      <c r="L385" s="478"/>
      <c r="M385" s="478"/>
      <c r="N385" s="478"/>
      <c r="O385" s="478"/>
      <c r="P385" s="478"/>
      <c r="Q385" s="478"/>
      <c r="R385" s="478"/>
      <c r="S385" s="478"/>
      <c r="T385" s="478"/>
      <c r="U385" s="478"/>
      <c r="V385" s="478"/>
      <c r="W385" s="478"/>
      <c r="X385" s="478"/>
      <c r="Y385" s="478"/>
      <c r="Z385" s="478"/>
    </row>
    <row r="386">
      <c r="A386" s="806" t="s">
        <v>8692</v>
      </c>
      <c r="B386" s="807" t="s">
        <v>8693</v>
      </c>
      <c r="C386" s="807" t="s">
        <v>8694</v>
      </c>
      <c r="D386" s="805" t="s">
        <v>8695</v>
      </c>
      <c r="E386" s="807" t="s">
        <v>8696</v>
      </c>
      <c r="F386" s="805"/>
      <c r="G386" s="478"/>
      <c r="H386" s="478"/>
      <c r="I386" s="478"/>
      <c r="J386" s="478"/>
      <c r="K386" s="478"/>
      <c r="L386" s="478"/>
      <c r="M386" s="478"/>
      <c r="N386" s="478"/>
      <c r="O386" s="478"/>
      <c r="P386" s="478"/>
      <c r="Q386" s="478"/>
      <c r="R386" s="478"/>
      <c r="S386" s="478"/>
      <c r="T386" s="478"/>
      <c r="U386" s="478"/>
      <c r="V386" s="478"/>
      <c r="W386" s="478"/>
      <c r="X386" s="478"/>
      <c r="Y386" s="478"/>
      <c r="Z386" s="478"/>
    </row>
    <row r="387">
      <c r="A387" s="806" t="s">
        <v>1868</v>
      </c>
      <c r="B387" s="807" t="s">
        <v>8697</v>
      </c>
      <c r="C387" s="807" t="s">
        <v>8698</v>
      </c>
      <c r="D387" s="805" t="s">
        <v>8699</v>
      </c>
      <c r="E387" s="807" t="s">
        <v>8700</v>
      </c>
      <c r="F387" s="805"/>
      <c r="G387" s="478"/>
      <c r="H387" s="478"/>
      <c r="I387" s="478"/>
      <c r="J387" s="478"/>
      <c r="K387" s="478"/>
      <c r="L387" s="478"/>
      <c r="M387" s="478"/>
      <c r="N387" s="478"/>
      <c r="O387" s="478"/>
      <c r="P387" s="478"/>
      <c r="Q387" s="478"/>
      <c r="R387" s="478"/>
      <c r="S387" s="478"/>
      <c r="T387" s="478"/>
      <c r="U387" s="478"/>
      <c r="V387" s="478"/>
      <c r="W387" s="478"/>
      <c r="X387" s="478"/>
      <c r="Y387" s="478"/>
      <c r="Z387" s="478"/>
    </row>
    <row r="388">
      <c r="A388" s="806" t="s">
        <v>8701</v>
      </c>
      <c r="B388" s="807" t="s">
        <v>8702</v>
      </c>
      <c r="C388" s="807" t="s">
        <v>8703</v>
      </c>
      <c r="D388" s="805" t="s">
        <v>8704</v>
      </c>
      <c r="E388" s="807" t="s">
        <v>8705</v>
      </c>
      <c r="F388" s="805"/>
      <c r="G388" s="478"/>
      <c r="H388" s="478"/>
      <c r="I388" s="478"/>
      <c r="J388" s="478"/>
      <c r="K388" s="478"/>
      <c r="L388" s="478"/>
      <c r="M388" s="478"/>
      <c r="N388" s="478"/>
      <c r="O388" s="478"/>
      <c r="P388" s="478"/>
      <c r="Q388" s="478"/>
      <c r="R388" s="478"/>
      <c r="S388" s="478"/>
      <c r="T388" s="478"/>
      <c r="U388" s="478"/>
      <c r="V388" s="478"/>
      <c r="W388" s="478"/>
      <c r="X388" s="478"/>
      <c r="Y388" s="478"/>
      <c r="Z388" s="478"/>
    </row>
    <row r="389">
      <c r="A389" s="806" t="s">
        <v>8706</v>
      </c>
      <c r="B389" s="807" t="s">
        <v>8707</v>
      </c>
      <c r="C389" s="807" t="s">
        <v>8708</v>
      </c>
      <c r="D389" s="805" t="s">
        <v>8709</v>
      </c>
      <c r="E389" s="807" t="s">
        <v>8710</v>
      </c>
      <c r="F389" s="805"/>
      <c r="G389" s="478"/>
      <c r="H389" s="478"/>
      <c r="I389" s="478"/>
      <c r="J389" s="478"/>
      <c r="K389" s="478"/>
      <c r="L389" s="478"/>
      <c r="M389" s="478"/>
      <c r="N389" s="478"/>
      <c r="O389" s="478"/>
      <c r="P389" s="478"/>
      <c r="Q389" s="478"/>
      <c r="R389" s="478"/>
      <c r="S389" s="478"/>
      <c r="T389" s="478"/>
      <c r="U389" s="478"/>
      <c r="V389" s="478"/>
      <c r="W389" s="478"/>
      <c r="X389" s="478"/>
      <c r="Y389" s="478"/>
      <c r="Z389" s="478"/>
    </row>
    <row r="390">
      <c r="A390" s="806" t="s">
        <v>1874</v>
      </c>
      <c r="B390" s="807" t="s">
        <v>1693</v>
      </c>
      <c r="C390" s="807" t="s">
        <v>8711</v>
      </c>
      <c r="D390" s="805" t="s">
        <v>8712</v>
      </c>
      <c r="E390" s="807" t="s">
        <v>8713</v>
      </c>
      <c r="F390" s="805"/>
      <c r="G390" s="478"/>
      <c r="H390" s="478"/>
      <c r="I390" s="478"/>
      <c r="J390" s="478"/>
      <c r="K390" s="478"/>
      <c r="L390" s="478"/>
      <c r="M390" s="478"/>
      <c r="N390" s="478"/>
      <c r="O390" s="478"/>
      <c r="P390" s="478"/>
      <c r="Q390" s="478"/>
      <c r="R390" s="478"/>
      <c r="S390" s="478"/>
      <c r="T390" s="478"/>
      <c r="U390" s="478"/>
      <c r="V390" s="478"/>
      <c r="W390" s="478"/>
      <c r="X390" s="478"/>
      <c r="Y390" s="478"/>
      <c r="Z390" s="478"/>
    </row>
    <row r="391">
      <c r="A391" s="806" t="s">
        <v>1876</v>
      </c>
      <c r="B391" s="807" t="s">
        <v>8714</v>
      </c>
      <c r="C391" s="807" t="s">
        <v>8715</v>
      </c>
      <c r="D391" s="805" t="s">
        <v>8716</v>
      </c>
      <c r="E391" s="807" t="s">
        <v>8717</v>
      </c>
      <c r="F391" s="805"/>
      <c r="G391" s="478"/>
      <c r="H391" s="478"/>
      <c r="I391" s="478"/>
      <c r="J391" s="478"/>
      <c r="K391" s="478"/>
      <c r="L391" s="478"/>
      <c r="M391" s="478"/>
      <c r="N391" s="478"/>
      <c r="O391" s="478"/>
      <c r="P391" s="478"/>
      <c r="Q391" s="478"/>
      <c r="R391" s="478"/>
      <c r="S391" s="478"/>
      <c r="T391" s="478"/>
      <c r="U391" s="478"/>
      <c r="V391" s="478"/>
      <c r="W391" s="478"/>
      <c r="X391" s="478"/>
      <c r="Y391" s="478"/>
      <c r="Z391" s="478"/>
    </row>
    <row r="392">
      <c r="A392" s="806" t="s">
        <v>8718</v>
      </c>
      <c r="B392" s="807" t="s">
        <v>8719</v>
      </c>
      <c r="C392" s="807" t="s">
        <v>8720</v>
      </c>
      <c r="D392" s="805" t="s">
        <v>8478</v>
      </c>
      <c r="E392" s="807" t="s">
        <v>8721</v>
      </c>
      <c r="F392" s="805"/>
      <c r="G392" s="478"/>
      <c r="H392" s="478"/>
      <c r="I392" s="478"/>
      <c r="J392" s="478"/>
      <c r="K392" s="478"/>
      <c r="L392" s="478"/>
      <c r="M392" s="478"/>
      <c r="N392" s="478"/>
      <c r="O392" s="478"/>
      <c r="P392" s="478"/>
      <c r="Q392" s="478"/>
      <c r="R392" s="478"/>
      <c r="S392" s="478"/>
      <c r="T392" s="478"/>
      <c r="U392" s="478"/>
      <c r="V392" s="478"/>
      <c r="W392" s="478"/>
      <c r="X392" s="478"/>
      <c r="Y392" s="478"/>
      <c r="Z392" s="478"/>
    </row>
    <row r="393">
      <c r="A393" s="806" t="s">
        <v>8722</v>
      </c>
      <c r="B393" s="807" t="s">
        <v>8723</v>
      </c>
      <c r="C393" s="807" t="s">
        <v>8724</v>
      </c>
      <c r="D393" s="805" t="s">
        <v>8046</v>
      </c>
      <c r="E393" s="807" t="s">
        <v>8725</v>
      </c>
      <c r="F393" s="805"/>
      <c r="G393" s="478"/>
      <c r="H393" s="478"/>
      <c r="I393" s="478"/>
      <c r="J393" s="478"/>
      <c r="K393" s="478"/>
      <c r="L393" s="478"/>
      <c r="M393" s="478"/>
      <c r="N393" s="478"/>
      <c r="O393" s="478"/>
      <c r="P393" s="478"/>
      <c r="Q393" s="478"/>
      <c r="R393" s="478"/>
      <c r="S393" s="478"/>
      <c r="T393" s="478"/>
      <c r="U393" s="478"/>
      <c r="V393" s="478"/>
      <c r="W393" s="478"/>
      <c r="X393" s="478"/>
      <c r="Y393" s="478"/>
      <c r="Z393" s="478"/>
    </row>
    <row r="394">
      <c r="A394" s="806" t="s">
        <v>8726</v>
      </c>
      <c r="B394" s="807" t="s">
        <v>8727</v>
      </c>
      <c r="C394" s="807" t="s">
        <v>8728</v>
      </c>
      <c r="D394" s="805"/>
      <c r="E394" s="807"/>
      <c r="F394" s="805"/>
      <c r="G394" s="478"/>
      <c r="H394" s="478"/>
      <c r="I394" s="478"/>
      <c r="J394" s="478"/>
      <c r="K394" s="478"/>
      <c r="L394" s="478"/>
      <c r="M394" s="478"/>
      <c r="N394" s="478"/>
      <c r="O394" s="478"/>
      <c r="P394" s="478"/>
      <c r="Q394" s="478"/>
      <c r="R394" s="478"/>
      <c r="S394" s="478"/>
      <c r="T394" s="478"/>
      <c r="U394" s="478"/>
      <c r="V394" s="478"/>
      <c r="W394" s="478"/>
      <c r="X394" s="478"/>
      <c r="Y394" s="478"/>
      <c r="Z394" s="478"/>
    </row>
    <row r="395">
      <c r="A395" s="806" t="s">
        <v>8729</v>
      </c>
      <c r="B395" s="807" t="s">
        <v>8730</v>
      </c>
      <c r="C395" s="807" t="s">
        <v>8731</v>
      </c>
      <c r="D395" s="805"/>
      <c r="E395" s="807"/>
      <c r="F395" s="805"/>
      <c r="G395" s="478"/>
      <c r="H395" s="478"/>
      <c r="I395" s="478"/>
      <c r="J395" s="478"/>
      <c r="K395" s="478"/>
      <c r="L395" s="478"/>
      <c r="M395" s="478"/>
      <c r="N395" s="478"/>
      <c r="O395" s="478"/>
      <c r="P395" s="478"/>
      <c r="Q395" s="478"/>
      <c r="R395" s="478"/>
      <c r="S395" s="478"/>
      <c r="T395" s="478"/>
      <c r="U395" s="478"/>
      <c r="V395" s="478"/>
      <c r="W395" s="478"/>
      <c r="X395" s="478"/>
      <c r="Y395" s="478"/>
      <c r="Z395" s="478"/>
    </row>
    <row r="396">
      <c r="A396" s="806" t="s">
        <v>8732</v>
      </c>
      <c r="B396" s="807" t="s">
        <v>8733</v>
      </c>
      <c r="C396" s="807" t="s">
        <v>8734</v>
      </c>
      <c r="D396" s="805" t="s">
        <v>7223</v>
      </c>
      <c r="E396" s="807" t="s">
        <v>8735</v>
      </c>
      <c r="F396" s="805"/>
      <c r="G396" s="478"/>
      <c r="H396" s="478"/>
      <c r="I396" s="478"/>
      <c r="J396" s="478"/>
      <c r="K396" s="478"/>
      <c r="L396" s="478"/>
      <c r="M396" s="478"/>
      <c r="N396" s="478"/>
      <c r="O396" s="478"/>
      <c r="P396" s="478"/>
      <c r="Q396" s="478"/>
      <c r="R396" s="478"/>
      <c r="S396" s="478"/>
      <c r="T396" s="478"/>
      <c r="U396" s="478"/>
      <c r="V396" s="478"/>
      <c r="W396" s="478"/>
      <c r="X396" s="478"/>
      <c r="Y396" s="478"/>
      <c r="Z396" s="478"/>
    </row>
    <row r="397">
      <c r="A397" s="806" t="s">
        <v>8736</v>
      </c>
      <c r="B397" s="807" t="s">
        <v>8737</v>
      </c>
      <c r="C397" s="807" t="s">
        <v>8738</v>
      </c>
      <c r="D397" s="805" t="s">
        <v>8224</v>
      </c>
      <c r="E397" s="807" t="s">
        <v>8739</v>
      </c>
      <c r="F397" s="805"/>
      <c r="G397" s="478"/>
      <c r="H397" s="478"/>
      <c r="I397" s="478"/>
      <c r="J397" s="478"/>
      <c r="K397" s="478"/>
      <c r="L397" s="478"/>
      <c r="M397" s="478"/>
      <c r="N397" s="478"/>
      <c r="O397" s="478"/>
      <c r="P397" s="478"/>
      <c r="Q397" s="478"/>
      <c r="R397" s="478"/>
      <c r="S397" s="478"/>
      <c r="T397" s="478"/>
      <c r="U397" s="478"/>
      <c r="V397" s="478"/>
      <c r="W397" s="478"/>
      <c r="X397" s="478"/>
      <c r="Y397" s="478"/>
      <c r="Z397" s="478"/>
    </row>
    <row r="398">
      <c r="A398" s="806" t="s">
        <v>8740</v>
      </c>
      <c r="B398" s="807" t="s">
        <v>8741</v>
      </c>
      <c r="C398" s="807" t="s">
        <v>8742</v>
      </c>
      <c r="D398" s="805"/>
      <c r="E398" s="807"/>
      <c r="F398" s="805"/>
      <c r="G398" s="478"/>
      <c r="H398" s="478"/>
      <c r="I398" s="478"/>
      <c r="J398" s="478"/>
      <c r="K398" s="478"/>
      <c r="L398" s="478"/>
      <c r="M398" s="478"/>
      <c r="N398" s="478"/>
      <c r="O398" s="478"/>
      <c r="P398" s="478"/>
      <c r="Q398" s="478"/>
      <c r="R398" s="478"/>
      <c r="S398" s="478"/>
      <c r="T398" s="478"/>
      <c r="U398" s="478"/>
      <c r="V398" s="478"/>
      <c r="W398" s="478"/>
      <c r="X398" s="478"/>
      <c r="Y398" s="478"/>
      <c r="Z398" s="478"/>
    </row>
    <row r="399">
      <c r="A399" s="806" t="s">
        <v>8743</v>
      </c>
      <c r="B399" s="807" t="s">
        <v>8744</v>
      </c>
      <c r="C399" s="807" t="s">
        <v>8745</v>
      </c>
      <c r="D399" s="805" t="s">
        <v>7223</v>
      </c>
      <c r="E399" s="807" t="s">
        <v>8746</v>
      </c>
      <c r="F399" s="805"/>
      <c r="G399" s="478"/>
      <c r="H399" s="478"/>
      <c r="I399" s="478"/>
      <c r="J399" s="478"/>
      <c r="K399" s="478"/>
      <c r="L399" s="478"/>
      <c r="M399" s="478"/>
      <c r="N399" s="478"/>
      <c r="O399" s="478"/>
      <c r="P399" s="478"/>
      <c r="Q399" s="478"/>
      <c r="R399" s="478"/>
      <c r="S399" s="478"/>
      <c r="T399" s="478"/>
      <c r="U399" s="478"/>
      <c r="V399" s="478"/>
      <c r="W399" s="478"/>
      <c r="X399" s="478"/>
      <c r="Y399" s="478"/>
      <c r="Z399" s="478"/>
    </row>
    <row r="400">
      <c r="A400" s="806" t="s">
        <v>8747</v>
      </c>
      <c r="B400" s="807" t="s">
        <v>8748</v>
      </c>
      <c r="C400" s="807" t="s">
        <v>8728</v>
      </c>
      <c r="D400" s="805"/>
      <c r="E400" s="807"/>
      <c r="F400" s="805"/>
      <c r="G400" s="478"/>
      <c r="H400" s="478"/>
      <c r="I400" s="478"/>
      <c r="J400" s="478"/>
      <c r="K400" s="478"/>
      <c r="L400" s="478"/>
      <c r="M400" s="478"/>
      <c r="N400" s="478"/>
      <c r="O400" s="478"/>
      <c r="P400" s="478"/>
      <c r="Q400" s="478"/>
      <c r="R400" s="478"/>
      <c r="S400" s="478"/>
      <c r="T400" s="478"/>
      <c r="U400" s="478"/>
      <c r="V400" s="478"/>
      <c r="W400" s="478"/>
      <c r="X400" s="478"/>
      <c r="Y400" s="478"/>
      <c r="Z400" s="478"/>
    </row>
    <row r="401">
      <c r="A401" s="806" t="s">
        <v>8749</v>
      </c>
      <c r="B401" s="807" t="s">
        <v>8750</v>
      </c>
      <c r="C401" s="807" t="s">
        <v>8751</v>
      </c>
      <c r="D401" s="805" t="s">
        <v>7223</v>
      </c>
      <c r="E401" s="807" t="s">
        <v>8752</v>
      </c>
      <c r="F401" s="805"/>
      <c r="G401" s="478"/>
      <c r="H401" s="478"/>
      <c r="I401" s="478"/>
      <c r="J401" s="478"/>
      <c r="K401" s="478"/>
      <c r="L401" s="478"/>
      <c r="M401" s="478"/>
      <c r="N401" s="478"/>
      <c r="O401" s="478"/>
      <c r="P401" s="478"/>
      <c r="Q401" s="478"/>
      <c r="R401" s="478"/>
      <c r="S401" s="478"/>
      <c r="T401" s="478"/>
      <c r="U401" s="478"/>
      <c r="V401" s="478"/>
      <c r="W401" s="478"/>
      <c r="X401" s="478"/>
      <c r="Y401" s="478"/>
      <c r="Z401" s="478"/>
    </row>
    <row r="402">
      <c r="A402" s="806" t="s">
        <v>8753</v>
      </c>
      <c r="B402" s="807" t="s">
        <v>8754</v>
      </c>
      <c r="C402" s="807" t="s">
        <v>8755</v>
      </c>
      <c r="D402" s="805"/>
      <c r="E402" s="807"/>
      <c r="F402" s="805"/>
      <c r="G402" s="478"/>
      <c r="H402" s="478"/>
      <c r="I402" s="478"/>
      <c r="J402" s="478"/>
      <c r="K402" s="478"/>
      <c r="L402" s="478"/>
      <c r="M402" s="478"/>
      <c r="N402" s="478"/>
      <c r="O402" s="478"/>
      <c r="P402" s="478"/>
      <c r="Q402" s="478"/>
      <c r="R402" s="478"/>
      <c r="S402" s="478"/>
      <c r="T402" s="478"/>
      <c r="U402" s="478"/>
      <c r="V402" s="478"/>
      <c r="W402" s="478"/>
      <c r="X402" s="478"/>
      <c r="Y402" s="478"/>
      <c r="Z402" s="478"/>
    </row>
    <row r="403">
      <c r="A403" s="806" t="s">
        <v>8756</v>
      </c>
      <c r="B403" s="807" t="s">
        <v>8757</v>
      </c>
      <c r="C403" s="807" t="s">
        <v>8758</v>
      </c>
      <c r="D403" s="805" t="s">
        <v>7223</v>
      </c>
      <c r="E403" s="807" t="s">
        <v>8759</v>
      </c>
      <c r="F403" s="805"/>
      <c r="G403" s="478"/>
      <c r="H403" s="478"/>
      <c r="I403" s="478"/>
      <c r="J403" s="478"/>
      <c r="K403" s="478"/>
      <c r="L403" s="478"/>
      <c r="M403" s="478"/>
      <c r="N403" s="478"/>
      <c r="O403" s="478"/>
      <c r="P403" s="478"/>
      <c r="Q403" s="478"/>
      <c r="R403" s="478"/>
      <c r="S403" s="478"/>
      <c r="T403" s="478"/>
      <c r="U403" s="478"/>
      <c r="V403" s="478"/>
      <c r="W403" s="478"/>
      <c r="X403" s="478"/>
      <c r="Y403" s="478"/>
      <c r="Z403" s="478"/>
    </row>
    <row r="404">
      <c r="A404" s="806" t="s">
        <v>8760</v>
      </c>
      <c r="B404" s="807" t="s">
        <v>8761</v>
      </c>
      <c r="C404" s="807" t="s">
        <v>8762</v>
      </c>
      <c r="D404" s="805" t="s">
        <v>8763</v>
      </c>
      <c r="E404" s="807" t="s">
        <v>8764</v>
      </c>
      <c r="F404" s="805"/>
      <c r="G404" s="478"/>
      <c r="H404" s="478"/>
      <c r="I404" s="478"/>
      <c r="J404" s="478"/>
      <c r="K404" s="478"/>
      <c r="L404" s="478"/>
      <c r="M404" s="478"/>
      <c r="N404" s="478"/>
      <c r="O404" s="478"/>
      <c r="P404" s="478"/>
      <c r="Q404" s="478"/>
      <c r="R404" s="478"/>
      <c r="S404" s="478"/>
      <c r="T404" s="478"/>
      <c r="U404" s="478"/>
      <c r="V404" s="478"/>
      <c r="W404" s="478"/>
      <c r="X404" s="478"/>
      <c r="Y404" s="478"/>
      <c r="Z404" s="478"/>
    </row>
    <row r="405">
      <c r="A405" s="806" t="s">
        <v>1880</v>
      </c>
      <c r="B405" s="807" t="s">
        <v>1881</v>
      </c>
      <c r="C405" s="807" t="s">
        <v>8765</v>
      </c>
      <c r="D405" s="805" t="s">
        <v>8766</v>
      </c>
      <c r="E405" s="807" t="s">
        <v>8767</v>
      </c>
      <c r="F405" s="805"/>
      <c r="G405" s="478"/>
      <c r="H405" s="478"/>
      <c r="I405" s="478"/>
      <c r="J405" s="478"/>
      <c r="K405" s="478"/>
      <c r="L405" s="478"/>
      <c r="M405" s="478"/>
      <c r="N405" s="478"/>
      <c r="O405" s="478"/>
      <c r="P405" s="478"/>
      <c r="Q405" s="478"/>
      <c r="R405" s="478"/>
      <c r="S405" s="478"/>
      <c r="T405" s="478"/>
      <c r="U405" s="478"/>
      <c r="V405" s="478"/>
      <c r="W405" s="478"/>
      <c r="X405" s="478"/>
      <c r="Y405" s="478"/>
      <c r="Z405" s="478"/>
    </row>
    <row r="406">
      <c r="A406" s="806" t="s">
        <v>8768</v>
      </c>
      <c r="B406" s="807" t="s">
        <v>8769</v>
      </c>
      <c r="C406" s="807" t="s">
        <v>8770</v>
      </c>
      <c r="D406" s="805" t="s">
        <v>7683</v>
      </c>
      <c r="E406" s="807" t="s">
        <v>8771</v>
      </c>
      <c r="F406" s="805"/>
      <c r="G406" s="478"/>
      <c r="H406" s="478"/>
      <c r="I406" s="478"/>
      <c r="J406" s="478"/>
      <c r="K406" s="478"/>
      <c r="L406" s="478"/>
      <c r="M406" s="478"/>
      <c r="N406" s="478"/>
      <c r="O406" s="478"/>
      <c r="P406" s="478"/>
      <c r="Q406" s="478"/>
      <c r="R406" s="478"/>
      <c r="S406" s="478"/>
      <c r="T406" s="478"/>
      <c r="U406" s="478"/>
      <c r="V406" s="478"/>
      <c r="W406" s="478"/>
      <c r="X406" s="478"/>
      <c r="Y406" s="478"/>
      <c r="Z406" s="478"/>
    </row>
    <row r="407">
      <c r="A407" s="806" t="s">
        <v>8772</v>
      </c>
      <c r="B407" s="807" t="s">
        <v>8773</v>
      </c>
      <c r="C407" s="807" t="s">
        <v>8774</v>
      </c>
      <c r="D407" s="805"/>
      <c r="E407" s="807"/>
      <c r="F407" s="805"/>
      <c r="G407" s="478"/>
      <c r="H407" s="478"/>
      <c r="I407" s="478"/>
      <c r="J407" s="478"/>
      <c r="K407" s="478"/>
      <c r="L407" s="478"/>
      <c r="M407" s="478"/>
      <c r="N407" s="478"/>
      <c r="O407" s="478"/>
      <c r="P407" s="478"/>
      <c r="Q407" s="478"/>
      <c r="R407" s="478"/>
      <c r="S407" s="478"/>
      <c r="T407" s="478"/>
      <c r="U407" s="478"/>
      <c r="V407" s="478"/>
      <c r="W407" s="478"/>
      <c r="X407" s="478"/>
      <c r="Y407" s="478"/>
      <c r="Z407" s="478"/>
    </row>
    <row r="408">
      <c r="A408" s="806" t="s">
        <v>8775</v>
      </c>
      <c r="B408" s="807" t="s">
        <v>8776</v>
      </c>
      <c r="C408" s="807" t="s">
        <v>8777</v>
      </c>
      <c r="D408" s="805" t="s">
        <v>8778</v>
      </c>
      <c r="E408" s="807" t="s">
        <v>8779</v>
      </c>
      <c r="F408" s="805"/>
      <c r="G408" s="478"/>
      <c r="H408" s="478"/>
      <c r="I408" s="478"/>
      <c r="J408" s="478"/>
      <c r="K408" s="478"/>
      <c r="L408" s="478"/>
      <c r="M408" s="478"/>
      <c r="N408" s="478"/>
      <c r="O408" s="478"/>
      <c r="P408" s="478"/>
      <c r="Q408" s="478"/>
      <c r="R408" s="478"/>
      <c r="S408" s="478"/>
      <c r="T408" s="478"/>
      <c r="U408" s="478"/>
      <c r="V408" s="478"/>
      <c r="W408" s="478"/>
      <c r="X408" s="478"/>
      <c r="Y408" s="478"/>
      <c r="Z408" s="478"/>
    </row>
    <row r="409">
      <c r="A409" s="806" t="s">
        <v>8780</v>
      </c>
      <c r="B409" s="807" t="s">
        <v>8781</v>
      </c>
      <c r="C409" s="807" t="s">
        <v>8782</v>
      </c>
      <c r="D409" s="805" t="s">
        <v>8783</v>
      </c>
      <c r="E409" s="807" t="s">
        <v>8784</v>
      </c>
      <c r="F409" s="805"/>
      <c r="G409" s="478"/>
      <c r="H409" s="478"/>
      <c r="I409" s="478"/>
      <c r="J409" s="478"/>
      <c r="K409" s="478"/>
      <c r="L409" s="478"/>
      <c r="M409" s="478"/>
      <c r="N409" s="478"/>
      <c r="O409" s="478"/>
      <c r="P409" s="478"/>
      <c r="Q409" s="478"/>
      <c r="R409" s="478"/>
      <c r="S409" s="478"/>
      <c r="T409" s="478"/>
      <c r="U409" s="478"/>
      <c r="V409" s="478"/>
      <c r="W409" s="478"/>
      <c r="X409" s="478"/>
      <c r="Y409" s="478"/>
      <c r="Z409" s="478"/>
    </row>
    <row r="410">
      <c r="A410" s="806" t="s">
        <v>1884</v>
      </c>
      <c r="B410" s="807" t="s">
        <v>1885</v>
      </c>
      <c r="C410" s="807" t="s">
        <v>8785</v>
      </c>
      <c r="D410" s="805" t="s">
        <v>8786</v>
      </c>
      <c r="E410" s="807" t="s">
        <v>8787</v>
      </c>
      <c r="F410" s="805"/>
      <c r="G410" s="478"/>
      <c r="H410" s="478"/>
      <c r="I410" s="478"/>
      <c r="J410" s="478"/>
      <c r="K410" s="478"/>
      <c r="L410" s="478"/>
      <c r="M410" s="478"/>
      <c r="N410" s="478"/>
      <c r="O410" s="478"/>
      <c r="P410" s="478"/>
      <c r="Q410" s="478"/>
      <c r="R410" s="478"/>
      <c r="S410" s="478"/>
      <c r="T410" s="478"/>
      <c r="U410" s="478"/>
      <c r="V410" s="478"/>
      <c r="W410" s="478"/>
      <c r="X410" s="478"/>
      <c r="Y410" s="478"/>
      <c r="Z410" s="478"/>
    </row>
    <row r="411">
      <c r="A411" s="806" t="s">
        <v>8788</v>
      </c>
      <c r="B411" s="807" t="s">
        <v>8789</v>
      </c>
      <c r="C411" s="807" t="s">
        <v>8790</v>
      </c>
      <c r="D411" s="805" t="s">
        <v>8791</v>
      </c>
      <c r="E411" s="807" t="s">
        <v>8792</v>
      </c>
      <c r="F411" s="805"/>
      <c r="G411" s="478"/>
      <c r="H411" s="478"/>
      <c r="I411" s="478"/>
      <c r="J411" s="478"/>
      <c r="K411" s="478"/>
      <c r="L411" s="478"/>
      <c r="M411" s="478"/>
      <c r="N411" s="478"/>
      <c r="O411" s="478"/>
      <c r="P411" s="478"/>
      <c r="Q411" s="478"/>
      <c r="R411" s="478"/>
      <c r="S411" s="478"/>
      <c r="T411" s="478"/>
      <c r="U411" s="478"/>
      <c r="V411" s="478"/>
      <c r="W411" s="478"/>
      <c r="X411" s="478"/>
      <c r="Y411" s="478"/>
      <c r="Z411" s="478"/>
    </row>
    <row r="412">
      <c r="A412" s="806" t="s">
        <v>8793</v>
      </c>
      <c r="B412" s="807" t="s">
        <v>8794</v>
      </c>
      <c r="C412" s="807" t="s">
        <v>8795</v>
      </c>
      <c r="D412" s="805"/>
      <c r="E412" s="807"/>
      <c r="F412" s="805"/>
      <c r="G412" s="478"/>
      <c r="H412" s="478"/>
      <c r="I412" s="478"/>
      <c r="J412" s="478"/>
      <c r="K412" s="478"/>
      <c r="L412" s="478"/>
      <c r="M412" s="478"/>
      <c r="N412" s="478"/>
      <c r="O412" s="478"/>
      <c r="P412" s="478"/>
      <c r="Q412" s="478"/>
      <c r="R412" s="478"/>
      <c r="S412" s="478"/>
      <c r="T412" s="478"/>
      <c r="U412" s="478"/>
      <c r="V412" s="478"/>
      <c r="W412" s="478"/>
      <c r="X412" s="478"/>
      <c r="Y412" s="478"/>
      <c r="Z412" s="478"/>
    </row>
    <row r="413">
      <c r="A413" s="806" t="s">
        <v>8796</v>
      </c>
      <c r="B413" s="807" t="s">
        <v>8797</v>
      </c>
      <c r="C413" s="807" t="s">
        <v>8798</v>
      </c>
      <c r="D413" s="805"/>
      <c r="E413" s="807"/>
      <c r="F413" s="805"/>
      <c r="G413" s="478"/>
      <c r="H413" s="478"/>
      <c r="I413" s="478"/>
      <c r="J413" s="478"/>
      <c r="K413" s="478"/>
      <c r="L413" s="478"/>
      <c r="M413" s="478"/>
      <c r="N413" s="478"/>
      <c r="O413" s="478"/>
      <c r="P413" s="478"/>
      <c r="Q413" s="478"/>
      <c r="R413" s="478"/>
      <c r="S413" s="478"/>
      <c r="T413" s="478"/>
      <c r="U413" s="478"/>
      <c r="V413" s="478"/>
      <c r="W413" s="478"/>
      <c r="X413" s="478"/>
      <c r="Y413" s="478"/>
      <c r="Z413" s="478"/>
    </row>
    <row r="414">
      <c r="A414" s="806" t="s">
        <v>8799</v>
      </c>
      <c r="B414" s="807" t="s">
        <v>8800</v>
      </c>
      <c r="C414" s="807" t="s">
        <v>8801</v>
      </c>
      <c r="D414" s="805" t="s">
        <v>7223</v>
      </c>
      <c r="E414" s="807" t="s">
        <v>8802</v>
      </c>
      <c r="F414" s="805"/>
      <c r="G414" s="478"/>
      <c r="H414" s="478"/>
      <c r="I414" s="478"/>
      <c r="J414" s="478"/>
      <c r="K414" s="478"/>
      <c r="L414" s="478"/>
      <c r="M414" s="478"/>
      <c r="N414" s="478"/>
      <c r="O414" s="478"/>
      <c r="P414" s="478"/>
      <c r="Q414" s="478"/>
      <c r="R414" s="478"/>
      <c r="S414" s="478"/>
      <c r="T414" s="478"/>
      <c r="U414" s="478"/>
      <c r="V414" s="478"/>
      <c r="W414" s="478"/>
      <c r="X414" s="478"/>
      <c r="Y414" s="478"/>
      <c r="Z414" s="478"/>
    </row>
    <row r="415">
      <c r="A415" s="806" t="s">
        <v>8803</v>
      </c>
      <c r="B415" s="807" t="s">
        <v>8804</v>
      </c>
      <c r="C415" s="807" t="s">
        <v>8805</v>
      </c>
      <c r="D415" s="805" t="s">
        <v>7246</v>
      </c>
      <c r="E415" s="807" t="s">
        <v>8806</v>
      </c>
      <c r="F415" s="805"/>
      <c r="G415" s="478"/>
      <c r="H415" s="478"/>
      <c r="I415" s="478"/>
      <c r="J415" s="478"/>
      <c r="K415" s="478"/>
      <c r="L415" s="478"/>
      <c r="M415" s="478"/>
      <c r="N415" s="478"/>
      <c r="O415" s="478"/>
      <c r="P415" s="478"/>
      <c r="Q415" s="478"/>
      <c r="R415" s="478"/>
      <c r="S415" s="478"/>
      <c r="T415" s="478"/>
      <c r="U415" s="478"/>
      <c r="V415" s="478"/>
      <c r="W415" s="478"/>
      <c r="X415" s="478"/>
      <c r="Y415" s="478"/>
      <c r="Z415" s="478"/>
    </row>
    <row r="416">
      <c r="A416" s="806" t="s">
        <v>1888</v>
      </c>
      <c r="B416" s="807" t="s">
        <v>1889</v>
      </c>
      <c r="C416" s="807" t="s">
        <v>8807</v>
      </c>
      <c r="D416" s="805" t="s">
        <v>8808</v>
      </c>
      <c r="E416" s="807" t="s">
        <v>8809</v>
      </c>
      <c r="F416" s="805"/>
      <c r="G416" s="478"/>
      <c r="H416" s="478"/>
      <c r="I416" s="478"/>
      <c r="J416" s="478"/>
      <c r="K416" s="478"/>
      <c r="L416" s="478"/>
      <c r="M416" s="478"/>
      <c r="N416" s="478"/>
      <c r="O416" s="478"/>
      <c r="P416" s="478"/>
      <c r="Q416" s="478"/>
      <c r="R416" s="478"/>
      <c r="S416" s="478"/>
      <c r="T416" s="478"/>
      <c r="U416" s="478"/>
      <c r="V416" s="478"/>
      <c r="W416" s="478"/>
      <c r="X416" s="478"/>
      <c r="Y416" s="478"/>
      <c r="Z416" s="478"/>
    </row>
    <row r="417">
      <c r="A417" s="806" t="s">
        <v>8810</v>
      </c>
      <c r="B417" s="807" t="s">
        <v>8811</v>
      </c>
      <c r="C417" s="807" t="s">
        <v>8812</v>
      </c>
      <c r="D417" s="805"/>
      <c r="E417" s="807"/>
      <c r="F417" s="805"/>
      <c r="G417" s="478"/>
      <c r="H417" s="478"/>
      <c r="I417" s="478"/>
      <c r="J417" s="478"/>
      <c r="K417" s="478"/>
      <c r="L417" s="478"/>
      <c r="M417" s="478"/>
      <c r="N417" s="478"/>
      <c r="O417" s="478"/>
      <c r="P417" s="478"/>
      <c r="Q417" s="478"/>
      <c r="R417" s="478"/>
      <c r="S417" s="478"/>
      <c r="T417" s="478"/>
      <c r="U417" s="478"/>
      <c r="V417" s="478"/>
      <c r="W417" s="478"/>
      <c r="X417" s="478"/>
      <c r="Y417" s="478"/>
      <c r="Z417" s="478"/>
    </row>
    <row r="418">
      <c r="A418" s="806" t="s">
        <v>8813</v>
      </c>
      <c r="B418" s="807" t="s">
        <v>8814</v>
      </c>
      <c r="C418" s="807" t="s">
        <v>8815</v>
      </c>
      <c r="D418" s="805" t="s">
        <v>8816</v>
      </c>
      <c r="E418" s="807" t="s">
        <v>8817</v>
      </c>
      <c r="F418" s="805"/>
      <c r="G418" s="478"/>
      <c r="H418" s="478"/>
      <c r="I418" s="478"/>
      <c r="J418" s="478"/>
      <c r="K418" s="478"/>
      <c r="L418" s="478"/>
      <c r="M418" s="478"/>
      <c r="N418" s="478"/>
      <c r="O418" s="478"/>
      <c r="P418" s="478"/>
      <c r="Q418" s="478"/>
      <c r="R418" s="478"/>
      <c r="S418" s="478"/>
      <c r="T418" s="478"/>
      <c r="U418" s="478"/>
      <c r="V418" s="478"/>
      <c r="W418" s="478"/>
      <c r="X418" s="478"/>
      <c r="Y418" s="478"/>
      <c r="Z418" s="478"/>
    </row>
    <row r="419">
      <c r="A419" s="806" t="s">
        <v>8818</v>
      </c>
      <c r="B419" s="807" t="s">
        <v>8819</v>
      </c>
      <c r="C419" s="807" t="s">
        <v>8820</v>
      </c>
      <c r="D419" s="805" t="s">
        <v>7223</v>
      </c>
      <c r="E419" s="807" t="s">
        <v>8821</v>
      </c>
      <c r="F419" s="805"/>
      <c r="G419" s="478"/>
      <c r="H419" s="478"/>
      <c r="I419" s="478"/>
      <c r="J419" s="478"/>
      <c r="K419" s="478"/>
      <c r="L419" s="478"/>
      <c r="M419" s="478"/>
      <c r="N419" s="478"/>
      <c r="O419" s="478"/>
      <c r="P419" s="478"/>
      <c r="Q419" s="478"/>
      <c r="R419" s="478"/>
      <c r="S419" s="478"/>
      <c r="T419" s="478"/>
      <c r="U419" s="478"/>
      <c r="V419" s="478"/>
      <c r="W419" s="478"/>
      <c r="X419" s="478"/>
      <c r="Y419" s="478"/>
      <c r="Z419" s="478"/>
    </row>
    <row r="420">
      <c r="A420" s="806" t="s">
        <v>1891</v>
      </c>
      <c r="B420" s="807" t="s">
        <v>1892</v>
      </c>
      <c r="C420" s="807" t="s">
        <v>8822</v>
      </c>
      <c r="D420" s="805" t="s">
        <v>8823</v>
      </c>
      <c r="E420" s="807" t="s">
        <v>8824</v>
      </c>
      <c r="F420" s="805"/>
      <c r="G420" s="478"/>
      <c r="H420" s="478"/>
      <c r="I420" s="478"/>
      <c r="J420" s="478"/>
      <c r="K420" s="478"/>
      <c r="L420" s="478"/>
      <c r="M420" s="478"/>
      <c r="N420" s="478"/>
      <c r="O420" s="478"/>
      <c r="P420" s="478"/>
      <c r="Q420" s="478"/>
      <c r="R420" s="478"/>
      <c r="S420" s="478"/>
      <c r="T420" s="478"/>
      <c r="U420" s="478"/>
      <c r="V420" s="478"/>
      <c r="W420" s="478"/>
      <c r="X420" s="478"/>
      <c r="Y420" s="478"/>
      <c r="Z420" s="478"/>
    </row>
    <row r="421">
      <c r="A421" s="806" t="s">
        <v>8825</v>
      </c>
      <c r="B421" s="807" t="s">
        <v>8826</v>
      </c>
      <c r="C421" s="807" t="s">
        <v>8827</v>
      </c>
      <c r="D421" s="805" t="s">
        <v>8828</v>
      </c>
      <c r="E421" s="807" t="s">
        <v>8829</v>
      </c>
      <c r="F421" s="805"/>
      <c r="G421" s="478"/>
      <c r="H421" s="478"/>
      <c r="I421" s="478"/>
      <c r="J421" s="478"/>
      <c r="K421" s="478"/>
      <c r="L421" s="478"/>
      <c r="M421" s="478"/>
      <c r="N421" s="478"/>
      <c r="O421" s="478"/>
      <c r="P421" s="478"/>
      <c r="Q421" s="478"/>
      <c r="R421" s="478"/>
      <c r="S421" s="478"/>
      <c r="T421" s="478"/>
      <c r="U421" s="478"/>
      <c r="V421" s="478"/>
      <c r="W421" s="478"/>
      <c r="X421" s="478"/>
      <c r="Y421" s="478"/>
      <c r="Z421" s="478"/>
    </row>
    <row r="422">
      <c r="A422" s="806" t="s">
        <v>8830</v>
      </c>
      <c r="B422" s="807" t="s">
        <v>8831</v>
      </c>
      <c r="C422" s="807" t="s">
        <v>8832</v>
      </c>
      <c r="D422" s="805" t="s">
        <v>8833</v>
      </c>
      <c r="E422" s="807" t="s">
        <v>8834</v>
      </c>
      <c r="F422" s="805"/>
      <c r="G422" s="478"/>
      <c r="H422" s="478"/>
      <c r="I422" s="478"/>
      <c r="J422" s="478"/>
      <c r="K422" s="478"/>
      <c r="L422" s="478"/>
      <c r="M422" s="478"/>
      <c r="N422" s="478"/>
      <c r="O422" s="478"/>
      <c r="P422" s="478"/>
      <c r="Q422" s="478"/>
      <c r="R422" s="478"/>
      <c r="S422" s="478"/>
      <c r="T422" s="478"/>
      <c r="U422" s="478"/>
      <c r="V422" s="478"/>
      <c r="W422" s="478"/>
      <c r="X422" s="478"/>
      <c r="Y422" s="478"/>
      <c r="Z422" s="478"/>
    </row>
    <row r="423">
      <c r="A423" s="806" t="s">
        <v>8835</v>
      </c>
      <c r="B423" s="807" t="s">
        <v>8836</v>
      </c>
      <c r="C423" s="807" t="s">
        <v>8837</v>
      </c>
      <c r="D423" s="805"/>
      <c r="E423" s="807"/>
      <c r="F423" s="805"/>
      <c r="G423" s="478"/>
      <c r="H423" s="478"/>
      <c r="I423" s="478"/>
      <c r="J423" s="478"/>
      <c r="K423" s="478"/>
      <c r="L423" s="478"/>
      <c r="M423" s="478"/>
      <c r="N423" s="478"/>
      <c r="O423" s="478"/>
      <c r="P423" s="478"/>
      <c r="Q423" s="478"/>
      <c r="R423" s="478"/>
      <c r="S423" s="478"/>
      <c r="T423" s="478"/>
      <c r="U423" s="478"/>
      <c r="V423" s="478"/>
      <c r="W423" s="478"/>
      <c r="X423" s="478"/>
      <c r="Y423" s="478"/>
      <c r="Z423" s="478"/>
    </row>
    <row r="424">
      <c r="A424" s="806" t="s">
        <v>8838</v>
      </c>
      <c r="B424" s="807" t="s">
        <v>8839</v>
      </c>
      <c r="C424" s="807" t="s">
        <v>8812</v>
      </c>
      <c r="D424" s="805"/>
      <c r="E424" s="807"/>
      <c r="F424" s="805"/>
      <c r="G424" s="478"/>
      <c r="H424" s="478"/>
      <c r="I424" s="478"/>
      <c r="J424" s="478"/>
      <c r="K424" s="478"/>
      <c r="L424" s="478"/>
      <c r="M424" s="478"/>
      <c r="N424" s="478"/>
      <c r="O424" s="478"/>
      <c r="P424" s="478"/>
      <c r="Q424" s="478"/>
      <c r="R424" s="478"/>
      <c r="S424" s="478"/>
      <c r="T424" s="478"/>
      <c r="U424" s="478"/>
      <c r="V424" s="478"/>
      <c r="W424" s="478"/>
      <c r="X424" s="478"/>
      <c r="Y424" s="478"/>
      <c r="Z424" s="478"/>
    </row>
    <row r="425">
      <c r="A425" s="806" t="s">
        <v>1895</v>
      </c>
      <c r="B425" s="807" t="s">
        <v>1896</v>
      </c>
      <c r="C425" s="807" t="s">
        <v>8840</v>
      </c>
      <c r="D425" s="805" t="s">
        <v>7223</v>
      </c>
      <c r="E425" s="807" t="s">
        <v>8841</v>
      </c>
      <c r="F425" s="805"/>
      <c r="G425" s="478"/>
      <c r="H425" s="478"/>
      <c r="I425" s="478"/>
      <c r="J425" s="478"/>
      <c r="K425" s="478"/>
      <c r="L425" s="478"/>
      <c r="M425" s="478"/>
      <c r="N425" s="478"/>
      <c r="O425" s="478"/>
      <c r="P425" s="478"/>
      <c r="Q425" s="478"/>
      <c r="R425" s="478"/>
      <c r="S425" s="478"/>
      <c r="T425" s="478"/>
      <c r="U425" s="478"/>
      <c r="V425" s="478"/>
      <c r="W425" s="478"/>
      <c r="X425" s="478"/>
      <c r="Y425" s="478"/>
      <c r="Z425" s="478"/>
    </row>
    <row r="426">
      <c r="A426" s="806" t="s">
        <v>8842</v>
      </c>
      <c r="B426" s="807" t="s">
        <v>8843</v>
      </c>
      <c r="C426" s="807" t="s">
        <v>8844</v>
      </c>
      <c r="D426" s="805" t="s">
        <v>8845</v>
      </c>
      <c r="E426" s="807" t="s">
        <v>8846</v>
      </c>
      <c r="F426" s="805"/>
      <c r="G426" s="478"/>
      <c r="H426" s="478"/>
      <c r="I426" s="478"/>
      <c r="J426" s="478"/>
      <c r="K426" s="478"/>
      <c r="L426" s="478"/>
      <c r="M426" s="478"/>
      <c r="N426" s="478"/>
      <c r="O426" s="478"/>
      <c r="P426" s="478"/>
      <c r="Q426" s="478"/>
      <c r="R426" s="478"/>
      <c r="S426" s="478"/>
      <c r="T426" s="478"/>
      <c r="U426" s="478"/>
      <c r="V426" s="478"/>
      <c r="W426" s="478"/>
      <c r="X426" s="478"/>
      <c r="Y426" s="478"/>
      <c r="Z426" s="478"/>
    </row>
    <row r="427">
      <c r="A427" s="806" t="s">
        <v>8847</v>
      </c>
      <c r="B427" s="807" t="s">
        <v>8848</v>
      </c>
      <c r="C427" s="807" t="s">
        <v>8849</v>
      </c>
      <c r="D427" s="805" t="s">
        <v>7223</v>
      </c>
      <c r="E427" s="807" t="s">
        <v>8850</v>
      </c>
      <c r="F427" s="805"/>
      <c r="G427" s="478"/>
      <c r="H427" s="478"/>
      <c r="I427" s="478"/>
      <c r="J427" s="478"/>
      <c r="K427" s="478"/>
      <c r="L427" s="478"/>
      <c r="M427" s="478"/>
      <c r="N427" s="478"/>
      <c r="O427" s="478"/>
      <c r="P427" s="478"/>
      <c r="Q427" s="478"/>
      <c r="R427" s="478"/>
      <c r="S427" s="478"/>
      <c r="T427" s="478"/>
      <c r="U427" s="478"/>
      <c r="V427" s="478"/>
      <c r="W427" s="478"/>
      <c r="X427" s="478"/>
      <c r="Y427" s="478"/>
      <c r="Z427" s="478"/>
    </row>
    <row r="428">
      <c r="A428" s="806" t="s">
        <v>8851</v>
      </c>
      <c r="B428" s="807" t="s">
        <v>8852</v>
      </c>
      <c r="C428" s="807" t="s">
        <v>8853</v>
      </c>
      <c r="D428" s="805" t="s">
        <v>8854</v>
      </c>
      <c r="E428" s="807" t="s">
        <v>8855</v>
      </c>
      <c r="F428" s="805"/>
      <c r="G428" s="478"/>
      <c r="H428" s="478"/>
      <c r="I428" s="478"/>
      <c r="J428" s="478"/>
      <c r="K428" s="478"/>
      <c r="L428" s="478"/>
      <c r="M428" s="478"/>
      <c r="N428" s="478"/>
      <c r="O428" s="478"/>
      <c r="P428" s="478"/>
      <c r="Q428" s="478"/>
      <c r="R428" s="478"/>
      <c r="S428" s="478"/>
      <c r="T428" s="478"/>
      <c r="U428" s="478"/>
      <c r="V428" s="478"/>
      <c r="W428" s="478"/>
      <c r="X428" s="478"/>
      <c r="Y428" s="478"/>
      <c r="Z428" s="478"/>
    </row>
    <row r="429">
      <c r="A429" s="806" t="s">
        <v>1898</v>
      </c>
      <c r="B429" s="807" t="s">
        <v>1899</v>
      </c>
      <c r="C429" s="807" t="s">
        <v>8856</v>
      </c>
      <c r="D429" s="805" t="s">
        <v>8857</v>
      </c>
      <c r="E429" s="807" t="s">
        <v>8858</v>
      </c>
      <c r="F429" s="805"/>
      <c r="G429" s="478"/>
      <c r="H429" s="478"/>
      <c r="I429" s="478"/>
      <c r="J429" s="478"/>
      <c r="K429" s="478"/>
      <c r="L429" s="478"/>
      <c r="M429" s="478"/>
      <c r="N429" s="478"/>
      <c r="O429" s="478"/>
      <c r="P429" s="478"/>
      <c r="Q429" s="478"/>
      <c r="R429" s="478"/>
      <c r="S429" s="478"/>
      <c r="T429" s="478"/>
      <c r="U429" s="478"/>
      <c r="V429" s="478"/>
      <c r="W429" s="478"/>
      <c r="X429" s="478"/>
      <c r="Y429" s="478"/>
      <c r="Z429" s="478"/>
    </row>
    <row r="430">
      <c r="A430" s="806" t="s">
        <v>8859</v>
      </c>
      <c r="B430" s="807" t="s">
        <v>8860</v>
      </c>
      <c r="C430" s="807" t="s">
        <v>8861</v>
      </c>
      <c r="D430" s="805" t="s">
        <v>8862</v>
      </c>
      <c r="E430" s="807" t="s">
        <v>8863</v>
      </c>
      <c r="F430" s="805"/>
      <c r="G430" s="478"/>
      <c r="H430" s="478"/>
      <c r="I430" s="478"/>
      <c r="J430" s="478"/>
      <c r="K430" s="478"/>
      <c r="L430" s="478"/>
      <c r="M430" s="478"/>
      <c r="N430" s="478"/>
      <c r="O430" s="478"/>
      <c r="P430" s="478"/>
      <c r="Q430" s="478"/>
      <c r="R430" s="478"/>
      <c r="S430" s="478"/>
      <c r="T430" s="478"/>
      <c r="U430" s="478"/>
      <c r="V430" s="478"/>
      <c r="W430" s="478"/>
      <c r="X430" s="478"/>
      <c r="Y430" s="478"/>
      <c r="Z430" s="478"/>
    </row>
    <row r="431">
      <c r="A431" s="806" t="s">
        <v>8864</v>
      </c>
      <c r="B431" s="807" t="s">
        <v>8865</v>
      </c>
      <c r="C431" s="807" t="s">
        <v>8866</v>
      </c>
      <c r="D431" s="805"/>
      <c r="E431" s="807"/>
      <c r="F431" s="805"/>
      <c r="G431" s="478"/>
      <c r="H431" s="478"/>
      <c r="I431" s="478"/>
      <c r="J431" s="478"/>
      <c r="K431" s="478"/>
      <c r="L431" s="478"/>
      <c r="M431" s="478"/>
      <c r="N431" s="478"/>
      <c r="O431" s="478"/>
      <c r="P431" s="478"/>
      <c r="Q431" s="478"/>
      <c r="R431" s="478"/>
      <c r="S431" s="478"/>
      <c r="T431" s="478"/>
      <c r="U431" s="478"/>
      <c r="V431" s="478"/>
      <c r="W431" s="478"/>
      <c r="X431" s="478"/>
      <c r="Y431" s="478"/>
      <c r="Z431" s="478"/>
    </row>
    <row r="432">
      <c r="A432" s="806" t="s">
        <v>8867</v>
      </c>
      <c r="B432" s="807" t="s">
        <v>8868</v>
      </c>
      <c r="C432" s="807" t="s">
        <v>8869</v>
      </c>
      <c r="D432" s="805" t="s">
        <v>8870</v>
      </c>
      <c r="E432" s="807" t="s">
        <v>8871</v>
      </c>
      <c r="F432" s="805"/>
      <c r="G432" s="478"/>
      <c r="H432" s="478"/>
      <c r="I432" s="478"/>
      <c r="J432" s="478"/>
      <c r="K432" s="478"/>
      <c r="L432" s="478"/>
      <c r="M432" s="478"/>
      <c r="N432" s="478"/>
      <c r="O432" s="478"/>
      <c r="P432" s="478"/>
      <c r="Q432" s="478"/>
      <c r="R432" s="478"/>
      <c r="S432" s="478"/>
      <c r="T432" s="478"/>
      <c r="U432" s="478"/>
      <c r="V432" s="478"/>
      <c r="W432" s="478"/>
      <c r="X432" s="478"/>
      <c r="Y432" s="478"/>
      <c r="Z432" s="478"/>
    </row>
    <row r="433">
      <c r="A433" s="806" t="s">
        <v>8872</v>
      </c>
      <c r="B433" s="807" t="s">
        <v>8873</v>
      </c>
      <c r="C433" s="807" t="s">
        <v>8874</v>
      </c>
      <c r="D433" s="805" t="s">
        <v>7223</v>
      </c>
      <c r="E433" s="807" t="s">
        <v>8875</v>
      </c>
      <c r="F433" s="805"/>
      <c r="G433" s="478"/>
      <c r="H433" s="478"/>
      <c r="I433" s="478"/>
      <c r="J433" s="478"/>
      <c r="K433" s="478"/>
      <c r="L433" s="478"/>
      <c r="M433" s="478"/>
      <c r="N433" s="478"/>
      <c r="O433" s="478"/>
      <c r="P433" s="478"/>
      <c r="Q433" s="478"/>
      <c r="R433" s="478"/>
      <c r="S433" s="478"/>
      <c r="T433" s="478"/>
      <c r="U433" s="478"/>
      <c r="V433" s="478"/>
      <c r="W433" s="478"/>
      <c r="X433" s="478"/>
      <c r="Y433" s="478"/>
      <c r="Z433" s="478"/>
    </row>
    <row r="434">
      <c r="A434" s="806" t="s">
        <v>8876</v>
      </c>
      <c r="B434" s="807" t="s">
        <v>8877</v>
      </c>
      <c r="C434" s="807" t="s">
        <v>8878</v>
      </c>
      <c r="D434" s="805" t="s">
        <v>7223</v>
      </c>
      <c r="E434" s="807" t="s">
        <v>8879</v>
      </c>
      <c r="F434" s="805"/>
      <c r="G434" s="478"/>
      <c r="H434" s="478"/>
      <c r="I434" s="478"/>
      <c r="J434" s="478"/>
      <c r="K434" s="478"/>
      <c r="L434" s="478"/>
      <c r="M434" s="478"/>
      <c r="N434" s="478"/>
      <c r="O434" s="478"/>
      <c r="P434" s="478"/>
      <c r="Q434" s="478"/>
      <c r="R434" s="478"/>
      <c r="S434" s="478"/>
      <c r="T434" s="478"/>
      <c r="U434" s="478"/>
      <c r="V434" s="478"/>
      <c r="W434" s="478"/>
      <c r="X434" s="478"/>
      <c r="Y434" s="478"/>
      <c r="Z434" s="478"/>
    </row>
    <row r="435">
      <c r="A435" s="806" t="s">
        <v>8880</v>
      </c>
      <c r="B435" s="807" t="s">
        <v>8881</v>
      </c>
      <c r="C435" s="807" t="s">
        <v>8882</v>
      </c>
      <c r="D435" s="805" t="s">
        <v>7223</v>
      </c>
      <c r="E435" s="807" t="s">
        <v>8883</v>
      </c>
      <c r="F435" s="805"/>
      <c r="G435" s="478"/>
      <c r="H435" s="478"/>
      <c r="I435" s="478"/>
      <c r="J435" s="478"/>
      <c r="K435" s="478"/>
      <c r="L435" s="478"/>
      <c r="M435" s="478"/>
      <c r="N435" s="478"/>
      <c r="O435" s="478"/>
      <c r="P435" s="478"/>
      <c r="Q435" s="478"/>
      <c r="R435" s="478"/>
      <c r="S435" s="478"/>
      <c r="T435" s="478"/>
      <c r="U435" s="478"/>
      <c r="V435" s="478"/>
      <c r="W435" s="478"/>
      <c r="X435" s="478"/>
      <c r="Y435" s="478"/>
      <c r="Z435" s="478"/>
    </row>
    <row r="436">
      <c r="A436" s="806" t="s">
        <v>8884</v>
      </c>
      <c r="B436" s="807" t="s">
        <v>8885</v>
      </c>
      <c r="C436" s="807" t="s">
        <v>8886</v>
      </c>
      <c r="D436" s="805" t="s">
        <v>8887</v>
      </c>
      <c r="E436" s="807" t="s">
        <v>8888</v>
      </c>
      <c r="F436" s="805"/>
      <c r="G436" s="478"/>
      <c r="H436" s="478"/>
      <c r="I436" s="478"/>
      <c r="J436" s="478"/>
      <c r="K436" s="478"/>
      <c r="L436" s="478"/>
      <c r="M436" s="478"/>
      <c r="N436" s="478"/>
      <c r="O436" s="478"/>
      <c r="P436" s="478"/>
      <c r="Q436" s="478"/>
      <c r="R436" s="478"/>
      <c r="S436" s="478"/>
      <c r="T436" s="478"/>
      <c r="U436" s="478"/>
      <c r="V436" s="478"/>
      <c r="W436" s="478"/>
      <c r="X436" s="478"/>
      <c r="Y436" s="478"/>
      <c r="Z436" s="478"/>
    </row>
    <row r="437">
      <c r="A437" s="806" t="s">
        <v>8889</v>
      </c>
      <c r="B437" s="807" t="s">
        <v>8890</v>
      </c>
      <c r="C437" s="807" t="s">
        <v>8891</v>
      </c>
      <c r="D437" s="805" t="s">
        <v>8870</v>
      </c>
      <c r="E437" s="807" t="s">
        <v>8892</v>
      </c>
      <c r="F437" s="805"/>
      <c r="G437" s="478"/>
      <c r="H437" s="478"/>
      <c r="I437" s="478"/>
      <c r="J437" s="478"/>
      <c r="K437" s="478"/>
      <c r="L437" s="478"/>
      <c r="M437" s="478"/>
      <c r="N437" s="478"/>
      <c r="O437" s="478"/>
      <c r="P437" s="478"/>
      <c r="Q437" s="478"/>
      <c r="R437" s="478"/>
      <c r="S437" s="478"/>
      <c r="T437" s="478"/>
      <c r="U437" s="478"/>
      <c r="V437" s="478"/>
      <c r="W437" s="478"/>
      <c r="X437" s="478"/>
      <c r="Y437" s="478"/>
      <c r="Z437" s="478"/>
    </row>
    <row r="438">
      <c r="A438" s="806" t="s">
        <v>8893</v>
      </c>
      <c r="B438" s="807" t="s">
        <v>8894</v>
      </c>
      <c r="C438" s="807" t="s">
        <v>8895</v>
      </c>
      <c r="D438" s="805" t="s">
        <v>7223</v>
      </c>
      <c r="E438" s="807" t="s">
        <v>8896</v>
      </c>
      <c r="F438" s="805"/>
      <c r="G438" s="478"/>
      <c r="H438" s="478"/>
      <c r="I438" s="478"/>
      <c r="J438" s="478"/>
      <c r="K438" s="478"/>
      <c r="L438" s="478"/>
      <c r="M438" s="478"/>
      <c r="N438" s="478"/>
      <c r="O438" s="478"/>
      <c r="P438" s="478"/>
      <c r="Q438" s="478"/>
      <c r="R438" s="478"/>
      <c r="S438" s="478"/>
      <c r="T438" s="478"/>
      <c r="U438" s="478"/>
      <c r="V438" s="478"/>
      <c r="W438" s="478"/>
      <c r="X438" s="478"/>
      <c r="Y438" s="478"/>
      <c r="Z438" s="478"/>
    </row>
    <row r="439">
      <c r="A439" s="806" t="s">
        <v>8897</v>
      </c>
      <c r="B439" s="807" t="s">
        <v>8898</v>
      </c>
      <c r="C439" s="807" t="s">
        <v>8899</v>
      </c>
      <c r="D439" s="805" t="s">
        <v>8051</v>
      </c>
      <c r="E439" s="807" t="s">
        <v>8900</v>
      </c>
      <c r="F439" s="805"/>
      <c r="G439" s="478"/>
      <c r="H439" s="478"/>
      <c r="I439" s="478"/>
      <c r="J439" s="478"/>
      <c r="K439" s="478"/>
      <c r="L439" s="478"/>
      <c r="M439" s="478"/>
      <c r="N439" s="478"/>
      <c r="O439" s="478"/>
      <c r="P439" s="478"/>
      <c r="Q439" s="478"/>
      <c r="R439" s="478"/>
      <c r="S439" s="478"/>
      <c r="T439" s="478"/>
      <c r="U439" s="478"/>
      <c r="V439" s="478"/>
      <c r="W439" s="478"/>
      <c r="X439" s="478"/>
      <c r="Y439" s="478"/>
      <c r="Z439" s="478"/>
    </row>
    <row r="440">
      <c r="A440" s="806" t="s">
        <v>8901</v>
      </c>
      <c r="B440" s="807" t="s">
        <v>8902</v>
      </c>
      <c r="C440" s="807" t="s">
        <v>8903</v>
      </c>
      <c r="D440" s="805" t="s">
        <v>8904</v>
      </c>
      <c r="E440" s="807" t="s">
        <v>8905</v>
      </c>
      <c r="F440" s="805"/>
      <c r="G440" s="478"/>
      <c r="H440" s="478"/>
      <c r="I440" s="478"/>
      <c r="J440" s="478"/>
      <c r="K440" s="478"/>
      <c r="L440" s="478"/>
      <c r="M440" s="478"/>
      <c r="N440" s="478"/>
      <c r="O440" s="478"/>
      <c r="P440" s="478"/>
      <c r="Q440" s="478"/>
      <c r="R440" s="478"/>
      <c r="S440" s="478"/>
      <c r="T440" s="478"/>
      <c r="U440" s="478"/>
      <c r="V440" s="478"/>
      <c r="W440" s="478"/>
      <c r="X440" s="478"/>
      <c r="Y440" s="478"/>
      <c r="Z440" s="478"/>
    </row>
    <row r="441">
      <c r="A441" s="806" t="s">
        <v>1901</v>
      </c>
      <c r="B441" s="807" t="s">
        <v>8906</v>
      </c>
      <c r="C441" s="807" t="s">
        <v>8907</v>
      </c>
      <c r="D441" s="805" t="s">
        <v>8908</v>
      </c>
      <c r="E441" s="807" t="s">
        <v>8909</v>
      </c>
      <c r="F441" s="805"/>
      <c r="G441" s="478"/>
      <c r="H441" s="478"/>
      <c r="I441" s="478"/>
      <c r="J441" s="478"/>
      <c r="K441" s="478"/>
      <c r="L441" s="478"/>
      <c r="M441" s="478"/>
      <c r="N441" s="478"/>
      <c r="O441" s="478"/>
      <c r="P441" s="478"/>
      <c r="Q441" s="478"/>
      <c r="R441" s="478"/>
      <c r="S441" s="478"/>
      <c r="T441" s="478"/>
      <c r="U441" s="478"/>
      <c r="V441" s="478"/>
      <c r="W441" s="478"/>
      <c r="X441" s="478"/>
      <c r="Y441" s="478"/>
      <c r="Z441" s="478"/>
    </row>
    <row r="442">
      <c r="A442" s="806" t="s">
        <v>8910</v>
      </c>
      <c r="B442" s="807" t="s">
        <v>8911</v>
      </c>
      <c r="C442" s="807" t="s">
        <v>8912</v>
      </c>
      <c r="D442" s="805" t="s">
        <v>8913</v>
      </c>
      <c r="E442" s="807" t="s">
        <v>8914</v>
      </c>
      <c r="F442" s="805"/>
      <c r="G442" s="478"/>
      <c r="H442" s="478"/>
      <c r="I442" s="478"/>
      <c r="J442" s="478"/>
      <c r="K442" s="478"/>
      <c r="L442" s="478"/>
      <c r="M442" s="478"/>
      <c r="N442" s="478"/>
      <c r="O442" s="478"/>
      <c r="P442" s="478"/>
      <c r="Q442" s="478"/>
      <c r="R442" s="478"/>
      <c r="S442" s="478"/>
      <c r="T442" s="478"/>
      <c r="U442" s="478"/>
      <c r="V442" s="478"/>
      <c r="W442" s="478"/>
      <c r="X442" s="478"/>
      <c r="Y442" s="478"/>
      <c r="Z442" s="478"/>
    </row>
    <row r="443">
      <c r="A443" s="806" t="s">
        <v>8915</v>
      </c>
      <c r="B443" s="807" t="s">
        <v>8916</v>
      </c>
      <c r="C443" s="807" t="s">
        <v>8917</v>
      </c>
      <c r="D443" s="805" t="s">
        <v>7223</v>
      </c>
      <c r="E443" s="807" t="s">
        <v>8918</v>
      </c>
      <c r="F443" s="805"/>
      <c r="G443" s="478"/>
      <c r="H443" s="478"/>
      <c r="I443" s="478"/>
      <c r="J443" s="478"/>
      <c r="K443" s="478"/>
      <c r="L443" s="478"/>
      <c r="M443" s="478"/>
      <c r="N443" s="478"/>
      <c r="O443" s="478"/>
      <c r="P443" s="478"/>
      <c r="Q443" s="478"/>
      <c r="R443" s="478"/>
      <c r="S443" s="478"/>
      <c r="T443" s="478"/>
      <c r="U443" s="478"/>
      <c r="V443" s="478"/>
      <c r="W443" s="478"/>
      <c r="X443" s="478"/>
      <c r="Y443" s="478"/>
      <c r="Z443" s="478"/>
    </row>
    <row r="444">
      <c r="A444" s="806" t="s">
        <v>8919</v>
      </c>
      <c r="B444" s="807" t="s">
        <v>8920</v>
      </c>
      <c r="C444" s="807" t="s">
        <v>8921</v>
      </c>
      <c r="D444" s="805"/>
      <c r="E444" s="807"/>
      <c r="F444" s="805"/>
      <c r="G444" s="478"/>
      <c r="H444" s="478"/>
      <c r="I444" s="478"/>
      <c r="J444" s="478"/>
      <c r="K444" s="478"/>
      <c r="L444" s="478"/>
      <c r="M444" s="478"/>
      <c r="N444" s="478"/>
      <c r="O444" s="478"/>
      <c r="P444" s="478"/>
      <c r="Q444" s="478"/>
      <c r="R444" s="478"/>
      <c r="S444" s="478"/>
      <c r="T444" s="478"/>
      <c r="U444" s="478"/>
      <c r="V444" s="478"/>
      <c r="W444" s="478"/>
      <c r="X444" s="478"/>
      <c r="Y444" s="478"/>
      <c r="Z444" s="478"/>
    </row>
    <row r="445">
      <c r="A445" s="806" t="s">
        <v>8922</v>
      </c>
      <c r="B445" s="807" t="s">
        <v>8923</v>
      </c>
      <c r="C445" s="807" t="s">
        <v>8924</v>
      </c>
      <c r="D445" s="805" t="s">
        <v>7223</v>
      </c>
      <c r="E445" s="807" t="s">
        <v>8925</v>
      </c>
      <c r="F445" s="805"/>
      <c r="G445" s="478"/>
      <c r="H445" s="478"/>
      <c r="I445" s="478"/>
      <c r="J445" s="478"/>
      <c r="K445" s="478"/>
      <c r="L445" s="478"/>
      <c r="M445" s="478"/>
      <c r="N445" s="478"/>
      <c r="O445" s="478"/>
      <c r="P445" s="478"/>
      <c r="Q445" s="478"/>
      <c r="R445" s="478"/>
      <c r="S445" s="478"/>
      <c r="T445" s="478"/>
      <c r="U445" s="478"/>
      <c r="V445" s="478"/>
      <c r="W445" s="478"/>
      <c r="X445" s="478"/>
      <c r="Y445" s="478"/>
      <c r="Z445" s="478"/>
    </row>
    <row r="446">
      <c r="A446" s="806" t="s">
        <v>8926</v>
      </c>
      <c r="B446" s="807" t="s">
        <v>8927</v>
      </c>
      <c r="C446" s="807" t="s">
        <v>8928</v>
      </c>
      <c r="D446" s="805" t="s">
        <v>7223</v>
      </c>
      <c r="E446" s="807" t="s">
        <v>8929</v>
      </c>
      <c r="F446" s="805"/>
      <c r="G446" s="478"/>
      <c r="H446" s="478"/>
      <c r="I446" s="478"/>
      <c r="J446" s="478"/>
      <c r="K446" s="478"/>
      <c r="L446" s="478"/>
      <c r="M446" s="478"/>
      <c r="N446" s="478"/>
      <c r="O446" s="478"/>
      <c r="P446" s="478"/>
      <c r="Q446" s="478"/>
      <c r="R446" s="478"/>
      <c r="S446" s="478"/>
      <c r="T446" s="478"/>
      <c r="U446" s="478"/>
      <c r="V446" s="478"/>
      <c r="W446" s="478"/>
      <c r="X446" s="478"/>
      <c r="Y446" s="478"/>
      <c r="Z446" s="478"/>
    </row>
    <row r="447">
      <c r="A447" s="806" t="s">
        <v>8930</v>
      </c>
      <c r="B447" s="807" t="s">
        <v>8931</v>
      </c>
      <c r="C447" s="807" t="s">
        <v>8932</v>
      </c>
      <c r="D447" s="805" t="s">
        <v>7223</v>
      </c>
      <c r="E447" s="807" t="s">
        <v>8933</v>
      </c>
      <c r="F447" s="805"/>
      <c r="G447" s="478"/>
      <c r="H447" s="478"/>
      <c r="I447" s="478"/>
      <c r="J447" s="478"/>
      <c r="K447" s="478"/>
      <c r="L447" s="478"/>
      <c r="M447" s="478"/>
      <c r="N447" s="478"/>
      <c r="O447" s="478"/>
      <c r="P447" s="478"/>
      <c r="Q447" s="478"/>
      <c r="R447" s="478"/>
      <c r="S447" s="478"/>
      <c r="T447" s="478"/>
      <c r="U447" s="478"/>
      <c r="V447" s="478"/>
      <c r="W447" s="478"/>
      <c r="X447" s="478"/>
      <c r="Y447" s="478"/>
      <c r="Z447" s="478"/>
    </row>
    <row r="448">
      <c r="A448" s="806" t="s">
        <v>1904</v>
      </c>
      <c r="B448" s="807" t="s">
        <v>1905</v>
      </c>
      <c r="C448" s="807" t="s">
        <v>8934</v>
      </c>
      <c r="D448" s="805" t="s">
        <v>8935</v>
      </c>
      <c r="E448" s="807" t="s">
        <v>8936</v>
      </c>
      <c r="F448" s="805"/>
      <c r="G448" s="478"/>
      <c r="H448" s="478"/>
      <c r="I448" s="478"/>
      <c r="J448" s="478"/>
      <c r="K448" s="478"/>
      <c r="L448" s="478"/>
      <c r="M448" s="478"/>
      <c r="N448" s="478"/>
      <c r="O448" s="478"/>
      <c r="P448" s="478"/>
      <c r="Q448" s="478"/>
      <c r="R448" s="478"/>
      <c r="S448" s="478"/>
      <c r="T448" s="478"/>
      <c r="U448" s="478"/>
      <c r="V448" s="478"/>
      <c r="W448" s="478"/>
      <c r="X448" s="478"/>
      <c r="Y448" s="478"/>
      <c r="Z448" s="478"/>
    </row>
    <row r="449">
      <c r="A449" s="806" t="s">
        <v>8937</v>
      </c>
      <c r="B449" s="807" t="s">
        <v>8938</v>
      </c>
      <c r="C449" s="807" t="s">
        <v>8939</v>
      </c>
      <c r="D449" s="805"/>
      <c r="E449" s="807"/>
      <c r="F449" s="805"/>
      <c r="G449" s="478"/>
      <c r="H449" s="478"/>
      <c r="I449" s="478"/>
      <c r="J449" s="478"/>
      <c r="K449" s="478"/>
      <c r="L449" s="478"/>
      <c r="M449" s="478"/>
      <c r="N449" s="478"/>
      <c r="O449" s="478"/>
      <c r="P449" s="478"/>
      <c r="Q449" s="478"/>
      <c r="R449" s="478"/>
      <c r="S449" s="478"/>
      <c r="T449" s="478"/>
      <c r="U449" s="478"/>
      <c r="V449" s="478"/>
      <c r="W449" s="478"/>
      <c r="X449" s="478"/>
      <c r="Y449" s="478"/>
      <c r="Z449" s="478"/>
    </row>
    <row r="450">
      <c r="A450" s="806" t="s">
        <v>8940</v>
      </c>
      <c r="B450" s="807" t="s">
        <v>8941</v>
      </c>
      <c r="C450" s="807" t="s">
        <v>8939</v>
      </c>
      <c r="D450" s="805"/>
      <c r="E450" s="807"/>
      <c r="F450" s="805"/>
      <c r="G450" s="478"/>
      <c r="H450" s="478"/>
      <c r="I450" s="478"/>
      <c r="J450" s="478"/>
      <c r="K450" s="478"/>
      <c r="L450" s="478"/>
      <c r="M450" s="478"/>
      <c r="N450" s="478"/>
      <c r="O450" s="478"/>
      <c r="P450" s="478"/>
      <c r="Q450" s="478"/>
      <c r="R450" s="478"/>
      <c r="S450" s="478"/>
      <c r="T450" s="478"/>
      <c r="U450" s="478"/>
      <c r="V450" s="478"/>
      <c r="W450" s="478"/>
      <c r="X450" s="478"/>
      <c r="Y450" s="478"/>
      <c r="Z450" s="478"/>
    </row>
    <row r="451">
      <c r="A451" s="806" t="s">
        <v>8942</v>
      </c>
      <c r="B451" s="807" t="s">
        <v>8943</v>
      </c>
      <c r="C451" s="807" t="s">
        <v>8944</v>
      </c>
      <c r="D451" s="805" t="s">
        <v>8945</v>
      </c>
      <c r="E451" s="807" t="s">
        <v>8946</v>
      </c>
      <c r="F451" s="805"/>
      <c r="G451" s="478"/>
      <c r="H451" s="478"/>
      <c r="I451" s="478"/>
      <c r="J451" s="478"/>
      <c r="K451" s="478"/>
      <c r="L451" s="478"/>
      <c r="M451" s="478"/>
      <c r="N451" s="478"/>
      <c r="O451" s="478"/>
      <c r="P451" s="478"/>
      <c r="Q451" s="478"/>
      <c r="R451" s="478"/>
      <c r="S451" s="478"/>
      <c r="T451" s="478"/>
      <c r="U451" s="478"/>
      <c r="V451" s="478"/>
      <c r="W451" s="478"/>
      <c r="X451" s="478"/>
      <c r="Y451" s="478"/>
      <c r="Z451" s="478"/>
    </row>
    <row r="452">
      <c r="A452" s="806" t="s">
        <v>8947</v>
      </c>
      <c r="B452" s="807" t="s">
        <v>8948</v>
      </c>
      <c r="C452" s="807" t="s">
        <v>8949</v>
      </c>
      <c r="D452" s="805" t="s">
        <v>8950</v>
      </c>
      <c r="E452" s="807" t="s">
        <v>8951</v>
      </c>
      <c r="F452" s="805"/>
      <c r="G452" s="478"/>
      <c r="H452" s="478"/>
      <c r="I452" s="478"/>
      <c r="J452" s="478"/>
      <c r="K452" s="478"/>
      <c r="L452" s="478"/>
      <c r="M452" s="478"/>
      <c r="N452" s="478"/>
      <c r="O452" s="478"/>
      <c r="P452" s="478"/>
      <c r="Q452" s="478"/>
      <c r="R452" s="478"/>
      <c r="S452" s="478"/>
      <c r="T452" s="478"/>
      <c r="U452" s="478"/>
      <c r="V452" s="478"/>
      <c r="W452" s="478"/>
      <c r="X452" s="478"/>
      <c r="Y452" s="478"/>
      <c r="Z452" s="478"/>
    </row>
    <row r="453">
      <c r="A453" s="806" t="s">
        <v>8952</v>
      </c>
      <c r="B453" s="807" t="s">
        <v>8953</v>
      </c>
      <c r="C453" s="807" t="s">
        <v>8954</v>
      </c>
      <c r="D453" s="805" t="s">
        <v>8955</v>
      </c>
      <c r="E453" s="807" t="s">
        <v>8956</v>
      </c>
      <c r="F453" s="805"/>
      <c r="G453" s="478"/>
      <c r="H453" s="478"/>
      <c r="I453" s="478"/>
      <c r="J453" s="478"/>
      <c r="K453" s="478"/>
      <c r="L453" s="478"/>
      <c r="M453" s="478"/>
      <c r="N453" s="478"/>
      <c r="O453" s="478"/>
      <c r="P453" s="478"/>
      <c r="Q453" s="478"/>
      <c r="R453" s="478"/>
      <c r="S453" s="478"/>
      <c r="T453" s="478"/>
      <c r="U453" s="478"/>
      <c r="V453" s="478"/>
      <c r="W453" s="478"/>
      <c r="X453" s="478"/>
      <c r="Y453" s="478"/>
      <c r="Z453" s="478"/>
    </row>
    <row r="454">
      <c r="A454" s="806" t="s">
        <v>8957</v>
      </c>
      <c r="B454" s="807" t="s">
        <v>8958</v>
      </c>
      <c r="C454" s="807" t="s">
        <v>8959</v>
      </c>
      <c r="D454" s="805" t="s">
        <v>7223</v>
      </c>
      <c r="E454" s="807" t="s">
        <v>8960</v>
      </c>
      <c r="F454" s="805"/>
      <c r="G454" s="478"/>
      <c r="H454" s="478"/>
      <c r="I454" s="478"/>
      <c r="J454" s="478"/>
      <c r="K454" s="478"/>
      <c r="L454" s="478"/>
      <c r="M454" s="478"/>
      <c r="N454" s="478"/>
      <c r="O454" s="478"/>
      <c r="P454" s="478"/>
      <c r="Q454" s="478"/>
      <c r="R454" s="478"/>
      <c r="S454" s="478"/>
      <c r="T454" s="478"/>
      <c r="U454" s="478"/>
      <c r="V454" s="478"/>
      <c r="W454" s="478"/>
      <c r="X454" s="478"/>
      <c r="Y454" s="478"/>
      <c r="Z454" s="478"/>
    </row>
    <row r="455">
      <c r="A455" s="806" t="s">
        <v>8961</v>
      </c>
      <c r="B455" s="807" t="s">
        <v>8962</v>
      </c>
      <c r="C455" s="807" t="s">
        <v>8963</v>
      </c>
      <c r="D455" s="805" t="s">
        <v>7223</v>
      </c>
      <c r="E455" s="807" t="s">
        <v>8964</v>
      </c>
      <c r="F455" s="805"/>
      <c r="G455" s="478"/>
      <c r="H455" s="478"/>
      <c r="I455" s="478"/>
      <c r="J455" s="478"/>
      <c r="K455" s="478"/>
      <c r="L455" s="478"/>
      <c r="M455" s="478"/>
      <c r="N455" s="478"/>
      <c r="O455" s="478"/>
      <c r="P455" s="478"/>
      <c r="Q455" s="478"/>
      <c r="R455" s="478"/>
      <c r="S455" s="478"/>
      <c r="T455" s="478"/>
      <c r="U455" s="478"/>
      <c r="V455" s="478"/>
      <c r="W455" s="478"/>
      <c r="X455" s="478"/>
      <c r="Y455" s="478"/>
      <c r="Z455" s="478"/>
    </row>
    <row r="456">
      <c r="A456" s="806" t="s">
        <v>8965</v>
      </c>
      <c r="B456" s="807" t="s">
        <v>8966</v>
      </c>
      <c r="C456" s="807" t="s">
        <v>8967</v>
      </c>
      <c r="D456" s="805" t="s">
        <v>7223</v>
      </c>
      <c r="E456" s="807" t="s">
        <v>8968</v>
      </c>
      <c r="F456" s="805"/>
      <c r="G456" s="478"/>
      <c r="H456" s="478"/>
      <c r="I456" s="478"/>
      <c r="J456" s="478"/>
      <c r="K456" s="478"/>
      <c r="L456" s="478"/>
      <c r="M456" s="478"/>
      <c r="N456" s="478"/>
      <c r="O456" s="478"/>
      <c r="P456" s="478"/>
      <c r="Q456" s="478"/>
      <c r="R456" s="478"/>
      <c r="S456" s="478"/>
      <c r="T456" s="478"/>
      <c r="U456" s="478"/>
      <c r="V456" s="478"/>
      <c r="W456" s="478"/>
      <c r="X456" s="478"/>
      <c r="Y456" s="478"/>
      <c r="Z456" s="478"/>
    </row>
    <row r="457">
      <c r="A457" s="806" t="s">
        <v>8969</v>
      </c>
      <c r="B457" s="807" t="s">
        <v>8970</v>
      </c>
      <c r="C457" s="807" t="s">
        <v>8971</v>
      </c>
      <c r="D457" s="805" t="s">
        <v>7223</v>
      </c>
      <c r="E457" s="807" t="s">
        <v>8972</v>
      </c>
      <c r="F457" s="805"/>
      <c r="G457" s="478"/>
      <c r="H457" s="478"/>
      <c r="I457" s="478"/>
      <c r="J457" s="478"/>
      <c r="K457" s="478"/>
      <c r="L457" s="478"/>
      <c r="M457" s="478"/>
      <c r="N457" s="478"/>
      <c r="O457" s="478"/>
      <c r="P457" s="478"/>
      <c r="Q457" s="478"/>
      <c r="R457" s="478"/>
      <c r="S457" s="478"/>
      <c r="T457" s="478"/>
      <c r="U457" s="478"/>
      <c r="V457" s="478"/>
      <c r="W457" s="478"/>
      <c r="X457" s="478"/>
      <c r="Y457" s="478"/>
      <c r="Z457" s="478"/>
    </row>
    <row r="458">
      <c r="A458" s="806" t="s">
        <v>8973</v>
      </c>
      <c r="B458" s="807" t="s">
        <v>8974</v>
      </c>
      <c r="C458" s="807" t="s">
        <v>8975</v>
      </c>
      <c r="D458" s="805" t="s">
        <v>8887</v>
      </c>
      <c r="E458" s="807" t="s">
        <v>8976</v>
      </c>
      <c r="F458" s="805"/>
      <c r="G458" s="478"/>
      <c r="H458" s="478"/>
      <c r="I458" s="478"/>
      <c r="J458" s="478"/>
      <c r="K458" s="478"/>
      <c r="L458" s="478"/>
      <c r="M458" s="478"/>
      <c r="N458" s="478"/>
      <c r="O458" s="478"/>
      <c r="P458" s="478"/>
      <c r="Q458" s="478"/>
      <c r="R458" s="478"/>
      <c r="S458" s="478"/>
      <c r="T458" s="478"/>
      <c r="U458" s="478"/>
      <c r="V458" s="478"/>
      <c r="W458" s="478"/>
      <c r="X458" s="478"/>
      <c r="Y458" s="478"/>
      <c r="Z458" s="478"/>
    </row>
    <row r="459">
      <c r="A459" s="806" t="s">
        <v>8977</v>
      </c>
      <c r="B459" s="807" t="s">
        <v>8978</v>
      </c>
      <c r="C459" s="807" t="s">
        <v>8979</v>
      </c>
      <c r="D459" s="805" t="s">
        <v>8980</v>
      </c>
      <c r="E459" s="807" t="s">
        <v>8981</v>
      </c>
      <c r="F459" s="805"/>
      <c r="G459" s="478"/>
      <c r="H459" s="478"/>
      <c r="I459" s="478"/>
      <c r="J459" s="478"/>
      <c r="K459" s="478"/>
      <c r="L459" s="478"/>
      <c r="M459" s="478"/>
      <c r="N459" s="478"/>
      <c r="O459" s="478"/>
      <c r="P459" s="478"/>
      <c r="Q459" s="478"/>
      <c r="R459" s="478"/>
      <c r="S459" s="478"/>
      <c r="T459" s="478"/>
      <c r="U459" s="478"/>
      <c r="V459" s="478"/>
      <c r="W459" s="478"/>
      <c r="X459" s="478"/>
      <c r="Y459" s="478"/>
      <c r="Z459" s="478"/>
    </row>
    <row r="460">
      <c r="A460" s="806" t="s">
        <v>1910</v>
      </c>
      <c r="B460" s="807" t="s">
        <v>1693</v>
      </c>
      <c r="C460" s="807" t="s">
        <v>8982</v>
      </c>
      <c r="D460" s="805" t="s">
        <v>7826</v>
      </c>
      <c r="E460" s="807" t="s">
        <v>8983</v>
      </c>
      <c r="F460" s="805"/>
      <c r="G460" s="478"/>
      <c r="H460" s="478"/>
      <c r="I460" s="478"/>
      <c r="J460" s="478"/>
      <c r="K460" s="478"/>
      <c r="L460" s="478"/>
      <c r="M460" s="478"/>
      <c r="N460" s="478"/>
      <c r="O460" s="478"/>
      <c r="P460" s="478"/>
      <c r="Q460" s="478"/>
      <c r="R460" s="478"/>
      <c r="S460" s="478"/>
      <c r="T460" s="478"/>
      <c r="U460" s="478"/>
      <c r="V460" s="478"/>
      <c r="W460" s="478"/>
      <c r="X460" s="478"/>
      <c r="Y460" s="478"/>
      <c r="Z460" s="478"/>
    </row>
    <row r="461">
      <c r="A461" s="806" t="s">
        <v>1916</v>
      </c>
      <c r="B461" s="807" t="s">
        <v>1917</v>
      </c>
      <c r="C461" s="807" t="s">
        <v>8984</v>
      </c>
      <c r="D461" s="805" t="s">
        <v>8985</v>
      </c>
      <c r="E461" s="807" t="s">
        <v>8986</v>
      </c>
      <c r="F461" s="805"/>
      <c r="G461" s="478"/>
      <c r="H461" s="478"/>
      <c r="I461" s="478"/>
      <c r="J461" s="478"/>
      <c r="K461" s="478"/>
      <c r="L461" s="478"/>
      <c r="M461" s="478"/>
      <c r="N461" s="478"/>
      <c r="O461" s="478"/>
      <c r="P461" s="478"/>
      <c r="Q461" s="478"/>
      <c r="R461" s="478"/>
      <c r="S461" s="478"/>
      <c r="T461" s="478"/>
      <c r="U461" s="478"/>
      <c r="V461" s="478"/>
      <c r="W461" s="478"/>
      <c r="X461" s="478"/>
      <c r="Y461" s="478"/>
      <c r="Z461" s="478"/>
    </row>
    <row r="462">
      <c r="A462" s="806" t="s">
        <v>8987</v>
      </c>
      <c r="B462" s="807" t="s">
        <v>8988</v>
      </c>
      <c r="C462" s="807" t="s">
        <v>8989</v>
      </c>
      <c r="D462" s="805" t="s">
        <v>7223</v>
      </c>
      <c r="E462" s="807" t="s">
        <v>8990</v>
      </c>
      <c r="F462" s="805"/>
      <c r="G462" s="478"/>
      <c r="H462" s="478"/>
      <c r="I462" s="478"/>
      <c r="J462" s="478"/>
      <c r="K462" s="478"/>
      <c r="L462" s="478"/>
      <c r="M462" s="478"/>
      <c r="N462" s="478"/>
      <c r="O462" s="478"/>
      <c r="P462" s="478"/>
      <c r="Q462" s="478"/>
      <c r="R462" s="478"/>
      <c r="S462" s="478"/>
      <c r="T462" s="478"/>
      <c r="U462" s="478"/>
      <c r="V462" s="478"/>
      <c r="W462" s="478"/>
      <c r="X462" s="478"/>
      <c r="Y462" s="478"/>
      <c r="Z462" s="478"/>
    </row>
    <row r="463">
      <c r="A463" s="806" t="s">
        <v>8991</v>
      </c>
      <c r="B463" s="807" t="s">
        <v>8992</v>
      </c>
      <c r="C463" s="807" t="s">
        <v>8993</v>
      </c>
      <c r="D463" s="805" t="s">
        <v>7223</v>
      </c>
      <c r="E463" s="807" t="s">
        <v>8994</v>
      </c>
      <c r="F463" s="805"/>
      <c r="G463" s="478"/>
      <c r="H463" s="478"/>
      <c r="I463" s="478"/>
      <c r="J463" s="478"/>
      <c r="K463" s="478"/>
      <c r="L463" s="478"/>
      <c r="M463" s="478"/>
      <c r="N463" s="478"/>
      <c r="O463" s="478"/>
      <c r="P463" s="478"/>
      <c r="Q463" s="478"/>
      <c r="R463" s="478"/>
      <c r="S463" s="478"/>
      <c r="T463" s="478"/>
      <c r="U463" s="478"/>
      <c r="V463" s="478"/>
      <c r="W463" s="478"/>
      <c r="X463" s="478"/>
      <c r="Y463" s="478"/>
      <c r="Z463" s="478"/>
    </row>
    <row r="464">
      <c r="A464" s="806" t="s">
        <v>8995</v>
      </c>
      <c r="B464" s="807" t="s">
        <v>8996</v>
      </c>
      <c r="C464" s="807" t="s">
        <v>8997</v>
      </c>
      <c r="D464" s="805" t="s">
        <v>7223</v>
      </c>
      <c r="E464" s="807" t="s">
        <v>8998</v>
      </c>
      <c r="F464" s="805"/>
      <c r="G464" s="478"/>
      <c r="H464" s="478"/>
      <c r="I464" s="478"/>
      <c r="J464" s="478"/>
      <c r="K464" s="478"/>
      <c r="L464" s="478"/>
      <c r="M464" s="478"/>
      <c r="N464" s="478"/>
      <c r="O464" s="478"/>
      <c r="P464" s="478"/>
      <c r="Q464" s="478"/>
      <c r="R464" s="478"/>
      <c r="S464" s="478"/>
      <c r="T464" s="478"/>
      <c r="U464" s="478"/>
      <c r="V464" s="478"/>
      <c r="W464" s="478"/>
      <c r="X464" s="478"/>
      <c r="Y464" s="478"/>
      <c r="Z464" s="478"/>
    </row>
    <row r="465">
      <c r="A465" s="806" t="s">
        <v>1919</v>
      </c>
      <c r="B465" s="807" t="s">
        <v>1920</v>
      </c>
      <c r="C465" s="807" t="s">
        <v>8999</v>
      </c>
      <c r="D465" s="805" t="s">
        <v>9000</v>
      </c>
      <c r="E465" s="807" t="s">
        <v>9001</v>
      </c>
      <c r="F465" s="805"/>
      <c r="G465" s="478"/>
      <c r="H465" s="478"/>
      <c r="I465" s="478"/>
      <c r="J465" s="478"/>
      <c r="K465" s="478"/>
      <c r="L465" s="478"/>
      <c r="M465" s="478"/>
      <c r="N465" s="478"/>
      <c r="O465" s="478"/>
      <c r="P465" s="478"/>
      <c r="Q465" s="478"/>
      <c r="R465" s="478"/>
      <c r="S465" s="478"/>
      <c r="T465" s="478"/>
      <c r="U465" s="478"/>
      <c r="V465" s="478"/>
      <c r="W465" s="478"/>
      <c r="X465" s="478"/>
      <c r="Y465" s="478"/>
      <c r="Z465" s="478"/>
    </row>
    <row r="466">
      <c r="A466" s="806" t="s">
        <v>9002</v>
      </c>
      <c r="B466" s="807" t="s">
        <v>9003</v>
      </c>
      <c r="C466" s="807" t="s">
        <v>9004</v>
      </c>
      <c r="D466" s="805" t="s">
        <v>7223</v>
      </c>
      <c r="E466" s="807" t="s">
        <v>9005</v>
      </c>
      <c r="F466" s="805"/>
      <c r="G466" s="478"/>
      <c r="H466" s="478"/>
      <c r="I466" s="478"/>
      <c r="J466" s="478"/>
      <c r="K466" s="478"/>
      <c r="L466" s="478"/>
      <c r="M466" s="478"/>
      <c r="N466" s="478"/>
      <c r="O466" s="478"/>
      <c r="P466" s="478"/>
      <c r="Q466" s="478"/>
      <c r="R466" s="478"/>
      <c r="S466" s="478"/>
      <c r="T466" s="478"/>
      <c r="U466" s="478"/>
      <c r="V466" s="478"/>
      <c r="W466" s="478"/>
      <c r="X466" s="478"/>
      <c r="Y466" s="478"/>
      <c r="Z466" s="478"/>
    </row>
    <row r="467">
      <c r="A467" s="806" t="s">
        <v>9006</v>
      </c>
      <c r="B467" s="807" t="s">
        <v>9007</v>
      </c>
      <c r="C467" s="807" t="s">
        <v>9008</v>
      </c>
      <c r="D467" s="805" t="s">
        <v>7223</v>
      </c>
      <c r="E467" s="807" t="s">
        <v>9009</v>
      </c>
      <c r="F467" s="805"/>
      <c r="G467" s="478"/>
      <c r="H467" s="478"/>
      <c r="I467" s="478"/>
      <c r="J467" s="478"/>
      <c r="K467" s="478"/>
      <c r="L467" s="478"/>
      <c r="M467" s="478"/>
      <c r="N467" s="478"/>
      <c r="O467" s="478"/>
      <c r="P467" s="478"/>
      <c r="Q467" s="478"/>
      <c r="R467" s="478"/>
      <c r="S467" s="478"/>
      <c r="T467" s="478"/>
      <c r="U467" s="478"/>
      <c r="V467" s="478"/>
      <c r="W467" s="478"/>
      <c r="X467" s="478"/>
      <c r="Y467" s="478"/>
      <c r="Z467" s="478"/>
    </row>
    <row r="468">
      <c r="A468" s="806" t="s">
        <v>9010</v>
      </c>
      <c r="B468" s="807" t="s">
        <v>9011</v>
      </c>
      <c r="C468" s="807" t="s">
        <v>9012</v>
      </c>
      <c r="D468" s="805" t="s">
        <v>7223</v>
      </c>
      <c r="E468" s="807" t="s">
        <v>9013</v>
      </c>
      <c r="F468" s="805"/>
      <c r="G468" s="478"/>
      <c r="H468" s="478"/>
      <c r="I468" s="478"/>
      <c r="J468" s="478"/>
      <c r="K468" s="478"/>
      <c r="L468" s="478"/>
      <c r="M468" s="478"/>
      <c r="N468" s="478"/>
      <c r="O468" s="478"/>
      <c r="P468" s="478"/>
      <c r="Q468" s="478"/>
      <c r="R468" s="478"/>
      <c r="S468" s="478"/>
      <c r="T468" s="478"/>
      <c r="U468" s="478"/>
      <c r="V468" s="478"/>
      <c r="W468" s="478"/>
      <c r="X468" s="478"/>
      <c r="Y468" s="478"/>
      <c r="Z468" s="478"/>
    </row>
    <row r="469">
      <c r="A469" s="806" t="s">
        <v>1922</v>
      </c>
      <c r="B469" s="807" t="s">
        <v>9014</v>
      </c>
      <c r="C469" s="807" t="s">
        <v>9015</v>
      </c>
      <c r="D469" s="805" t="s">
        <v>9016</v>
      </c>
      <c r="E469" s="807" t="s">
        <v>9017</v>
      </c>
      <c r="F469" s="805"/>
      <c r="G469" s="478"/>
      <c r="H469" s="478"/>
      <c r="I469" s="478"/>
      <c r="J469" s="478"/>
      <c r="K469" s="478"/>
      <c r="L469" s="478"/>
      <c r="M469" s="478"/>
      <c r="N469" s="478"/>
      <c r="O469" s="478"/>
      <c r="P469" s="478"/>
      <c r="Q469" s="478"/>
      <c r="R469" s="478"/>
      <c r="S469" s="478"/>
      <c r="T469" s="478"/>
      <c r="U469" s="478"/>
      <c r="V469" s="478"/>
      <c r="W469" s="478"/>
      <c r="X469" s="478"/>
      <c r="Y469" s="478"/>
      <c r="Z469" s="478"/>
    </row>
    <row r="470">
      <c r="A470" s="806" t="s">
        <v>9018</v>
      </c>
      <c r="B470" s="807" t="s">
        <v>9019</v>
      </c>
      <c r="C470" s="807" t="s">
        <v>9020</v>
      </c>
      <c r="D470" s="805" t="s">
        <v>7223</v>
      </c>
      <c r="E470" s="807" t="s">
        <v>9021</v>
      </c>
      <c r="F470" s="805"/>
      <c r="G470" s="478"/>
      <c r="H470" s="478"/>
      <c r="I470" s="478"/>
      <c r="J470" s="478"/>
      <c r="K470" s="478"/>
      <c r="L470" s="478"/>
      <c r="M470" s="478"/>
      <c r="N470" s="478"/>
      <c r="O470" s="478"/>
      <c r="P470" s="478"/>
      <c r="Q470" s="478"/>
      <c r="R470" s="478"/>
      <c r="S470" s="478"/>
      <c r="T470" s="478"/>
      <c r="U470" s="478"/>
      <c r="V470" s="478"/>
      <c r="W470" s="478"/>
      <c r="X470" s="478"/>
      <c r="Y470" s="478"/>
      <c r="Z470" s="478"/>
    </row>
    <row r="471">
      <c r="A471" s="806" t="s">
        <v>9022</v>
      </c>
      <c r="B471" s="807" t="s">
        <v>9023</v>
      </c>
      <c r="C471" s="807" t="s">
        <v>9024</v>
      </c>
      <c r="D471" s="805" t="s">
        <v>9025</v>
      </c>
      <c r="E471" s="807" t="s">
        <v>9026</v>
      </c>
      <c r="F471" s="805"/>
      <c r="G471" s="478"/>
      <c r="H471" s="478"/>
      <c r="I471" s="478"/>
      <c r="J471" s="478"/>
      <c r="K471" s="478"/>
      <c r="L471" s="478"/>
      <c r="M471" s="478"/>
      <c r="N471" s="478"/>
      <c r="O471" s="478"/>
      <c r="P471" s="478"/>
      <c r="Q471" s="478"/>
      <c r="R471" s="478"/>
      <c r="S471" s="478"/>
      <c r="T471" s="478"/>
      <c r="U471" s="478"/>
      <c r="V471" s="478"/>
      <c r="W471" s="478"/>
      <c r="X471" s="478"/>
      <c r="Y471" s="478"/>
      <c r="Z471" s="478"/>
    </row>
    <row r="472">
      <c r="A472" s="806" t="s">
        <v>9027</v>
      </c>
      <c r="B472" s="807" t="s">
        <v>9028</v>
      </c>
      <c r="C472" s="807" t="s">
        <v>9029</v>
      </c>
      <c r="D472" s="805" t="s">
        <v>7223</v>
      </c>
      <c r="E472" s="807" t="s">
        <v>9030</v>
      </c>
      <c r="F472" s="805"/>
      <c r="G472" s="478"/>
      <c r="H472" s="478"/>
      <c r="I472" s="478"/>
      <c r="J472" s="478"/>
      <c r="K472" s="478"/>
      <c r="L472" s="478"/>
      <c r="M472" s="478"/>
      <c r="N472" s="478"/>
      <c r="O472" s="478"/>
      <c r="P472" s="478"/>
      <c r="Q472" s="478"/>
      <c r="R472" s="478"/>
      <c r="S472" s="478"/>
      <c r="T472" s="478"/>
      <c r="U472" s="478"/>
      <c r="V472" s="478"/>
      <c r="W472" s="478"/>
      <c r="X472" s="478"/>
      <c r="Y472" s="478"/>
      <c r="Z472" s="478"/>
    </row>
    <row r="473">
      <c r="A473" s="806" t="s">
        <v>9031</v>
      </c>
      <c r="B473" s="807" t="s">
        <v>9032</v>
      </c>
      <c r="C473" s="807" t="s">
        <v>9033</v>
      </c>
      <c r="D473" s="805" t="s">
        <v>7223</v>
      </c>
      <c r="E473" s="807" t="s">
        <v>9034</v>
      </c>
      <c r="F473" s="805"/>
      <c r="G473" s="478"/>
      <c r="H473" s="478"/>
      <c r="I473" s="478"/>
      <c r="J473" s="478"/>
      <c r="K473" s="478"/>
      <c r="L473" s="478"/>
      <c r="M473" s="478"/>
      <c r="N473" s="478"/>
      <c r="O473" s="478"/>
      <c r="P473" s="478"/>
      <c r="Q473" s="478"/>
      <c r="R473" s="478"/>
      <c r="S473" s="478"/>
      <c r="T473" s="478"/>
      <c r="U473" s="478"/>
      <c r="V473" s="478"/>
      <c r="W473" s="478"/>
      <c r="X473" s="478"/>
      <c r="Y473" s="478"/>
      <c r="Z473" s="478"/>
    </row>
    <row r="474">
      <c r="A474" s="806" t="s">
        <v>9035</v>
      </c>
      <c r="B474" s="807" t="s">
        <v>9036</v>
      </c>
      <c r="C474" s="807" t="s">
        <v>9037</v>
      </c>
      <c r="D474" s="805" t="s">
        <v>7223</v>
      </c>
      <c r="E474" s="807" t="s">
        <v>9038</v>
      </c>
      <c r="F474" s="805"/>
      <c r="G474" s="478"/>
      <c r="H474" s="478"/>
      <c r="I474" s="478"/>
      <c r="J474" s="478"/>
      <c r="K474" s="478"/>
      <c r="L474" s="478"/>
      <c r="M474" s="478"/>
      <c r="N474" s="478"/>
      <c r="O474" s="478"/>
      <c r="P474" s="478"/>
      <c r="Q474" s="478"/>
      <c r="R474" s="478"/>
      <c r="S474" s="478"/>
      <c r="T474" s="478"/>
      <c r="U474" s="478"/>
      <c r="V474" s="478"/>
      <c r="W474" s="478"/>
      <c r="X474" s="478"/>
      <c r="Y474" s="478"/>
      <c r="Z474" s="478"/>
    </row>
    <row r="475">
      <c r="A475" s="806" t="s">
        <v>1926</v>
      </c>
      <c r="B475" s="807" t="s">
        <v>1927</v>
      </c>
      <c r="C475" s="807" t="s">
        <v>9039</v>
      </c>
      <c r="D475" s="805" t="s">
        <v>7223</v>
      </c>
      <c r="E475" s="807" t="s">
        <v>9040</v>
      </c>
      <c r="F475" s="805"/>
      <c r="G475" s="478"/>
      <c r="H475" s="478"/>
      <c r="I475" s="478"/>
      <c r="J475" s="478"/>
      <c r="K475" s="478"/>
      <c r="L475" s="478"/>
      <c r="M475" s="478"/>
      <c r="N475" s="478"/>
      <c r="O475" s="478"/>
      <c r="P475" s="478"/>
      <c r="Q475" s="478"/>
      <c r="R475" s="478"/>
      <c r="S475" s="478"/>
      <c r="T475" s="478"/>
      <c r="U475" s="478"/>
      <c r="V475" s="478"/>
      <c r="W475" s="478"/>
      <c r="X475" s="478"/>
      <c r="Y475" s="478"/>
      <c r="Z475" s="478"/>
    </row>
    <row r="476">
      <c r="A476" s="806" t="s">
        <v>1929</v>
      </c>
      <c r="B476" s="807" t="s">
        <v>9041</v>
      </c>
      <c r="C476" s="807" t="s">
        <v>9042</v>
      </c>
      <c r="D476" s="805" t="s">
        <v>7223</v>
      </c>
      <c r="E476" s="807" t="s">
        <v>9043</v>
      </c>
      <c r="F476" s="805"/>
      <c r="G476" s="478"/>
      <c r="H476" s="478"/>
      <c r="I476" s="478"/>
      <c r="J476" s="478"/>
      <c r="K476" s="478"/>
      <c r="L476" s="478"/>
      <c r="M476" s="478"/>
      <c r="N476" s="478"/>
      <c r="O476" s="478"/>
      <c r="P476" s="478"/>
      <c r="Q476" s="478"/>
      <c r="R476" s="478"/>
      <c r="S476" s="478"/>
      <c r="T476" s="478"/>
      <c r="U476" s="478"/>
      <c r="V476" s="478"/>
      <c r="W476" s="478"/>
      <c r="X476" s="478"/>
      <c r="Y476" s="478"/>
      <c r="Z476" s="478"/>
    </row>
    <row r="477">
      <c r="A477" s="806" t="s">
        <v>9044</v>
      </c>
      <c r="B477" s="807" t="s">
        <v>9045</v>
      </c>
      <c r="C477" s="807" t="s">
        <v>9046</v>
      </c>
      <c r="D477" s="805" t="s">
        <v>9047</v>
      </c>
      <c r="E477" s="807" t="s">
        <v>9048</v>
      </c>
      <c r="F477" s="805"/>
      <c r="G477" s="478"/>
      <c r="H477" s="478"/>
      <c r="I477" s="478"/>
      <c r="J477" s="478"/>
      <c r="K477" s="478"/>
      <c r="L477" s="478"/>
      <c r="M477" s="478"/>
      <c r="N477" s="478"/>
      <c r="O477" s="478"/>
      <c r="P477" s="478"/>
      <c r="Q477" s="478"/>
      <c r="R477" s="478"/>
      <c r="S477" s="478"/>
      <c r="T477" s="478"/>
      <c r="U477" s="478"/>
      <c r="V477" s="478"/>
      <c r="W477" s="478"/>
      <c r="X477" s="478"/>
      <c r="Y477" s="478"/>
      <c r="Z477" s="478"/>
    </row>
    <row r="478">
      <c r="A478" s="806" t="s">
        <v>9049</v>
      </c>
      <c r="B478" s="807" t="s">
        <v>9050</v>
      </c>
      <c r="C478" s="807" t="s">
        <v>9051</v>
      </c>
      <c r="D478" s="805" t="s">
        <v>7223</v>
      </c>
      <c r="E478" s="807" t="s">
        <v>9052</v>
      </c>
      <c r="F478" s="805"/>
      <c r="G478" s="478"/>
      <c r="H478" s="478"/>
      <c r="I478" s="478"/>
      <c r="J478" s="478"/>
      <c r="K478" s="478"/>
      <c r="L478" s="478"/>
      <c r="M478" s="478"/>
      <c r="N478" s="478"/>
      <c r="O478" s="478"/>
      <c r="P478" s="478"/>
      <c r="Q478" s="478"/>
      <c r="R478" s="478"/>
      <c r="S478" s="478"/>
      <c r="T478" s="478"/>
      <c r="U478" s="478"/>
      <c r="V478" s="478"/>
      <c r="W478" s="478"/>
      <c r="X478" s="478"/>
      <c r="Y478" s="478"/>
      <c r="Z478" s="478"/>
    </row>
    <row r="479">
      <c r="A479" s="806" t="s">
        <v>1932</v>
      </c>
      <c r="B479" s="807" t="s">
        <v>1933</v>
      </c>
      <c r="C479" s="807" t="s">
        <v>9053</v>
      </c>
      <c r="D479" s="805" t="s">
        <v>9054</v>
      </c>
      <c r="E479" s="807" t="s">
        <v>9055</v>
      </c>
      <c r="F479" s="805"/>
      <c r="G479" s="478"/>
      <c r="H479" s="478"/>
      <c r="I479" s="478"/>
      <c r="J479" s="478"/>
      <c r="K479" s="478"/>
      <c r="L479" s="478"/>
      <c r="M479" s="478"/>
      <c r="N479" s="478"/>
      <c r="O479" s="478"/>
      <c r="P479" s="478"/>
      <c r="Q479" s="478"/>
      <c r="R479" s="478"/>
      <c r="S479" s="478"/>
      <c r="T479" s="478"/>
      <c r="U479" s="478"/>
      <c r="V479" s="478"/>
      <c r="W479" s="478"/>
      <c r="X479" s="478"/>
      <c r="Y479" s="478"/>
      <c r="Z479" s="478"/>
    </row>
    <row r="480">
      <c r="A480" s="806" t="s">
        <v>1936</v>
      </c>
      <c r="B480" s="807" t="s">
        <v>1937</v>
      </c>
      <c r="C480" s="807" t="s">
        <v>9056</v>
      </c>
      <c r="D480" s="805" t="s">
        <v>9057</v>
      </c>
      <c r="E480" s="807" t="s">
        <v>9058</v>
      </c>
      <c r="F480" s="805"/>
      <c r="G480" s="478"/>
      <c r="H480" s="478"/>
      <c r="I480" s="478"/>
      <c r="J480" s="478"/>
      <c r="K480" s="478"/>
      <c r="L480" s="478"/>
      <c r="M480" s="478"/>
      <c r="N480" s="478"/>
      <c r="O480" s="478"/>
      <c r="P480" s="478"/>
      <c r="Q480" s="478"/>
      <c r="R480" s="478"/>
      <c r="S480" s="478"/>
      <c r="T480" s="478"/>
      <c r="U480" s="478"/>
      <c r="V480" s="478"/>
      <c r="W480" s="478"/>
      <c r="X480" s="478"/>
      <c r="Y480" s="478"/>
      <c r="Z480" s="478"/>
    </row>
    <row r="481">
      <c r="A481" s="806" t="s">
        <v>9059</v>
      </c>
      <c r="B481" s="807" t="s">
        <v>9060</v>
      </c>
      <c r="C481" s="807" t="s">
        <v>9061</v>
      </c>
      <c r="D481" s="805" t="s">
        <v>7223</v>
      </c>
      <c r="E481" s="807" t="s">
        <v>9062</v>
      </c>
      <c r="F481" s="805"/>
      <c r="G481" s="478"/>
      <c r="H481" s="478"/>
      <c r="I481" s="478"/>
      <c r="J481" s="478"/>
      <c r="K481" s="478"/>
      <c r="L481" s="478"/>
      <c r="M481" s="478"/>
      <c r="N481" s="478"/>
      <c r="O481" s="478"/>
      <c r="P481" s="478"/>
      <c r="Q481" s="478"/>
      <c r="R481" s="478"/>
      <c r="S481" s="478"/>
      <c r="T481" s="478"/>
      <c r="U481" s="478"/>
      <c r="V481" s="478"/>
      <c r="W481" s="478"/>
      <c r="X481" s="478"/>
      <c r="Y481" s="478"/>
      <c r="Z481" s="478"/>
    </row>
    <row r="482">
      <c r="A482" s="806" t="s">
        <v>9063</v>
      </c>
      <c r="B482" s="807" t="s">
        <v>9064</v>
      </c>
      <c r="C482" s="807" t="s">
        <v>9065</v>
      </c>
      <c r="D482" s="805" t="s">
        <v>7223</v>
      </c>
      <c r="E482" s="807" t="s">
        <v>9066</v>
      </c>
      <c r="F482" s="805"/>
      <c r="G482" s="478"/>
      <c r="H482" s="478"/>
      <c r="I482" s="478"/>
      <c r="J482" s="478"/>
      <c r="K482" s="478"/>
      <c r="L482" s="478"/>
      <c r="M482" s="478"/>
      <c r="N482" s="478"/>
      <c r="O482" s="478"/>
      <c r="P482" s="478"/>
      <c r="Q482" s="478"/>
      <c r="R482" s="478"/>
      <c r="S482" s="478"/>
      <c r="T482" s="478"/>
      <c r="U482" s="478"/>
      <c r="V482" s="478"/>
      <c r="W482" s="478"/>
      <c r="X482" s="478"/>
      <c r="Y482" s="478"/>
      <c r="Z482" s="478"/>
    </row>
    <row r="483">
      <c r="A483" s="806" t="s">
        <v>9067</v>
      </c>
      <c r="B483" s="807" t="s">
        <v>9068</v>
      </c>
      <c r="C483" s="807" t="s">
        <v>9069</v>
      </c>
      <c r="D483" s="805" t="s">
        <v>7223</v>
      </c>
      <c r="E483" s="807" t="s">
        <v>9070</v>
      </c>
      <c r="F483" s="805"/>
      <c r="G483" s="478"/>
      <c r="H483" s="478"/>
      <c r="I483" s="478"/>
      <c r="J483" s="478"/>
      <c r="K483" s="478"/>
      <c r="L483" s="478"/>
      <c r="M483" s="478"/>
      <c r="N483" s="478"/>
      <c r="O483" s="478"/>
      <c r="P483" s="478"/>
      <c r="Q483" s="478"/>
      <c r="R483" s="478"/>
      <c r="S483" s="478"/>
      <c r="T483" s="478"/>
      <c r="U483" s="478"/>
      <c r="V483" s="478"/>
      <c r="W483" s="478"/>
      <c r="X483" s="478"/>
      <c r="Y483" s="478"/>
      <c r="Z483" s="478"/>
    </row>
    <row r="484">
      <c r="A484" s="806" t="s">
        <v>9071</v>
      </c>
      <c r="B484" s="807" t="s">
        <v>9072</v>
      </c>
      <c r="C484" s="807" t="s">
        <v>9073</v>
      </c>
      <c r="D484" s="805" t="s">
        <v>7223</v>
      </c>
      <c r="E484" s="807" t="s">
        <v>9074</v>
      </c>
      <c r="F484" s="805"/>
      <c r="G484" s="478"/>
      <c r="H484" s="478"/>
      <c r="I484" s="478"/>
      <c r="J484" s="478"/>
      <c r="K484" s="478"/>
      <c r="L484" s="478"/>
      <c r="M484" s="478"/>
      <c r="N484" s="478"/>
      <c r="O484" s="478"/>
      <c r="P484" s="478"/>
      <c r="Q484" s="478"/>
      <c r="R484" s="478"/>
      <c r="S484" s="478"/>
      <c r="T484" s="478"/>
      <c r="U484" s="478"/>
      <c r="V484" s="478"/>
      <c r="W484" s="478"/>
      <c r="X484" s="478"/>
      <c r="Y484" s="478"/>
      <c r="Z484" s="478"/>
    </row>
    <row r="485">
      <c r="A485" s="806" t="s">
        <v>1939</v>
      </c>
      <c r="B485" s="807" t="s">
        <v>1940</v>
      </c>
      <c r="C485" s="807" t="s">
        <v>9075</v>
      </c>
      <c r="D485" s="805" t="s">
        <v>9076</v>
      </c>
      <c r="E485" s="807" t="s">
        <v>9077</v>
      </c>
      <c r="F485" s="805"/>
      <c r="G485" s="478"/>
      <c r="H485" s="478"/>
      <c r="I485" s="478"/>
      <c r="J485" s="478"/>
      <c r="K485" s="478"/>
      <c r="L485" s="478"/>
      <c r="M485" s="478"/>
      <c r="N485" s="478"/>
      <c r="O485" s="478"/>
      <c r="P485" s="478"/>
      <c r="Q485" s="478"/>
      <c r="R485" s="478"/>
      <c r="S485" s="478"/>
      <c r="T485" s="478"/>
      <c r="U485" s="478"/>
      <c r="V485" s="478"/>
      <c r="W485" s="478"/>
      <c r="X485" s="478"/>
      <c r="Y485" s="478"/>
      <c r="Z485" s="478"/>
    </row>
    <row r="486">
      <c r="A486" s="806" t="s">
        <v>9078</v>
      </c>
      <c r="B486" s="807" t="s">
        <v>9079</v>
      </c>
      <c r="C486" s="807" t="s">
        <v>9080</v>
      </c>
      <c r="D486" s="805" t="s">
        <v>7223</v>
      </c>
      <c r="E486" s="807" t="s">
        <v>9081</v>
      </c>
      <c r="F486" s="805"/>
      <c r="G486" s="478"/>
      <c r="H486" s="478"/>
      <c r="I486" s="478"/>
      <c r="J486" s="478"/>
      <c r="K486" s="478"/>
      <c r="L486" s="478"/>
      <c r="M486" s="478"/>
      <c r="N486" s="478"/>
      <c r="O486" s="478"/>
      <c r="P486" s="478"/>
      <c r="Q486" s="478"/>
      <c r="R486" s="478"/>
      <c r="S486" s="478"/>
      <c r="T486" s="478"/>
      <c r="U486" s="478"/>
      <c r="V486" s="478"/>
      <c r="W486" s="478"/>
      <c r="X486" s="478"/>
      <c r="Y486" s="478"/>
      <c r="Z486" s="478"/>
    </row>
    <row r="487">
      <c r="A487" s="806" t="s">
        <v>600</v>
      </c>
      <c r="B487" s="807" t="s">
        <v>1942</v>
      </c>
      <c r="C487" s="807" t="s">
        <v>9082</v>
      </c>
      <c r="D487" s="805" t="s">
        <v>9083</v>
      </c>
      <c r="E487" s="807" t="s">
        <v>9084</v>
      </c>
      <c r="F487" s="805"/>
      <c r="G487" s="478"/>
      <c r="H487" s="478"/>
      <c r="I487" s="478"/>
      <c r="J487" s="478"/>
      <c r="K487" s="478"/>
      <c r="L487" s="478"/>
      <c r="M487" s="478"/>
      <c r="N487" s="478"/>
      <c r="O487" s="478"/>
      <c r="P487" s="478"/>
      <c r="Q487" s="478"/>
      <c r="R487" s="478"/>
      <c r="S487" s="478"/>
      <c r="T487" s="478"/>
      <c r="U487" s="478"/>
      <c r="V487" s="478"/>
      <c r="W487" s="478"/>
      <c r="X487" s="478"/>
      <c r="Y487" s="478"/>
      <c r="Z487" s="478"/>
    </row>
    <row r="488">
      <c r="A488" s="806" t="s">
        <v>9085</v>
      </c>
      <c r="B488" s="807" t="s">
        <v>9086</v>
      </c>
      <c r="C488" s="807" t="s">
        <v>9087</v>
      </c>
      <c r="D488" s="805" t="s">
        <v>9088</v>
      </c>
      <c r="E488" s="807" t="s">
        <v>9089</v>
      </c>
      <c r="F488" s="805"/>
      <c r="G488" s="478"/>
      <c r="H488" s="478"/>
      <c r="I488" s="478"/>
      <c r="J488" s="478"/>
      <c r="K488" s="478"/>
      <c r="L488" s="478"/>
      <c r="M488" s="478"/>
      <c r="N488" s="478"/>
      <c r="O488" s="478"/>
      <c r="P488" s="478"/>
      <c r="Q488" s="478"/>
      <c r="R488" s="478"/>
      <c r="S488" s="478"/>
      <c r="T488" s="478"/>
      <c r="U488" s="478"/>
      <c r="V488" s="478"/>
      <c r="W488" s="478"/>
      <c r="X488" s="478"/>
      <c r="Y488" s="478"/>
      <c r="Z488" s="478"/>
    </row>
    <row r="489">
      <c r="A489" s="806" t="s">
        <v>9090</v>
      </c>
      <c r="B489" s="807" t="s">
        <v>9091</v>
      </c>
      <c r="C489" s="807" t="s">
        <v>9092</v>
      </c>
      <c r="D489" s="805" t="s">
        <v>7223</v>
      </c>
      <c r="E489" s="807" t="s">
        <v>9093</v>
      </c>
      <c r="F489" s="805"/>
      <c r="G489" s="478"/>
      <c r="H489" s="478"/>
      <c r="I489" s="478"/>
      <c r="J489" s="478"/>
      <c r="K489" s="478"/>
      <c r="L489" s="478"/>
      <c r="M489" s="478"/>
      <c r="N489" s="478"/>
      <c r="O489" s="478"/>
      <c r="P489" s="478"/>
      <c r="Q489" s="478"/>
      <c r="R489" s="478"/>
      <c r="S489" s="478"/>
      <c r="T489" s="478"/>
      <c r="U489" s="478"/>
      <c r="V489" s="478"/>
      <c r="W489" s="478"/>
      <c r="X489" s="478"/>
      <c r="Y489" s="478"/>
      <c r="Z489" s="478"/>
    </row>
    <row r="490">
      <c r="A490" s="806" t="s">
        <v>1945</v>
      </c>
      <c r="B490" s="807" t="s">
        <v>1946</v>
      </c>
      <c r="C490" s="807" t="s">
        <v>9094</v>
      </c>
      <c r="D490" s="805" t="s">
        <v>9095</v>
      </c>
      <c r="E490" s="807" t="s">
        <v>9096</v>
      </c>
      <c r="F490" s="805"/>
      <c r="G490" s="478"/>
      <c r="H490" s="478"/>
      <c r="I490" s="478"/>
      <c r="J490" s="478"/>
      <c r="K490" s="478"/>
      <c r="L490" s="478"/>
      <c r="M490" s="478"/>
      <c r="N490" s="478"/>
      <c r="O490" s="478"/>
      <c r="P490" s="478"/>
      <c r="Q490" s="478"/>
      <c r="R490" s="478"/>
      <c r="S490" s="478"/>
      <c r="T490" s="478"/>
      <c r="U490" s="478"/>
      <c r="V490" s="478"/>
      <c r="W490" s="478"/>
      <c r="X490" s="478"/>
      <c r="Y490" s="478"/>
      <c r="Z490" s="478"/>
    </row>
    <row r="491">
      <c r="A491" s="806" t="s">
        <v>1949</v>
      </c>
      <c r="B491" s="807" t="s">
        <v>9097</v>
      </c>
      <c r="C491" s="807" t="s">
        <v>9098</v>
      </c>
      <c r="D491" s="805" t="s">
        <v>9099</v>
      </c>
      <c r="E491" s="807" t="s">
        <v>9100</v>
      </c>
      <c r="F491" s="805"/>
      <c r="G491" s="478"/>
      <c r="H491" s="478"/>
      <c r="I491" s="478"/>
      <c r="J491" s="478"/>
      <c r="K491" s="478"/>
      <c r="L491" s="478"/>
      <c r="M491" s="478"/>
      <c r="N491" s="478"/>
      <c r="O491" s="478"/>
      <c r="P491" s="478"/>
      <c r="Q491" s="478"/>
      <c r="R491" s="478"/>
      <c r="S491" s="478"/>
      <c r="T491" s="478"/>
      <c r="U491" s="478"/>
      <c r="V491" s="478"/>
      <c r="W491" s="478"/>
      <c r="X491" s="478"/>
      <c r="Y491" s="478"/>
      <c r="Z491" s="478"/>
    </row>
    <row r="492">
      <c r="A492" s="806" t="s">
        <v>1952</v>
      </c>
      <c r="B492" s="807" t="s">
        <v>9101</v>
      </c>
      <c r="C492" s="807" t="s">
        <v>9102</v>
      </c>
      <c r="D492" s="805" t="s">
        <v>7223</v>
      </c>
      <c r="E492" s="807" t="s">
        <v>9103</v>
      </c>
      <c r="F492" s="805"/>
      <c r="G492" s="478"/>
      <c r="H492" s="478"/>
      <c r="I492" s="478"/>
      <c r="J492" s="478"/>
      <c r="K492" s="478"/>
      <c r="L492" s="478"/>
      <c r="M492" s="478"/>
      <c r="N492" s="478"/>
      <c r="O492" s="478"/>
      <c r="P492" s="478"/>
      <c r="Q492" s="478"/>
      <c r="R492" s="478"/>
      <c r="S492" s="478"/>
      <c r="T492" s="478"/>
      <c r="U492" s="478"/>
      <c r="V492" s="478"/>
      <c r="W492" s="478"/>
      <c r="X492" s="478"/>
      <c r="Y492" s="478"/>
      <c r="Z492" s="478"/>
    </row>
    <row r="493">
      <c r="A493" s="806" t="s">
        <v>9104</v>
      </c>
      <c r="B493" s="807" t="s">
        <v>1953</v>
      </c>
      <c r="C493" s="807" t="s">
        <v>9105</v>
      </c>
      <c r="D493" s="805" t="s">
        <v>7223</v>
      </c>
      <c r="E493" s="807" t="s">
        <v>9106</v>
      </c>
      <c r="F493" s="805"/>
      <c r="G493" s="478"/>
      <c r="H493" s="478"/>
      <c r="I493" s="478"/>
      <c r="J493" s="478"/>
      <c r="K493" s="478"/>
      <c r="L493" s="478"/>
      <c r="M493" s="478"/>
      <c r="N493" s="478"/>
      <c r="O493" s="478"/>
      <c r="P493" s="478"/>
      <c r="Q493" s="478"/>
      <c r="R493" s="478"/>
      <c r="S493" s="478"/>
      <c r="T493" s="478"/>
      <c r="U493" s="478"/>
      <c r="V493" s="478"/>
      <c r="W493" s="478"/>
      <c r="X493" s="478"/>
      <c r="Y493" s="478"/>
      <c r="Z493" s="478"/>
    </row>
    <row r="494">
      <c r="A494" s="806" t="s">
        <v>1955</v>
      </c>
      <c r="B494" s="807" t="s">
        <v>1956</v>
      </c>
      <c r="C494" s="807" t="s">
        <v>9107</v>
      </c>
      <c r="D494" s="805" t="s">
        <v>9108</v>
      </c>
      <c r="E494" s="807" t="s">
        <v>9109</v>
      </c>
      <c r="F494" s="805"/>
      <c r="G494" s="478"/>
      <c r="H494" s="478"/>
      <c r="I494" s="478"/>
      <c r="J494" s="478"/>
      <c r="K494" s="478"/>
      <c r="L494" s="478"/>
      <c r="M494" s="478"/>
      <c r="N494" s="478"/>
      <c r="O494" s="478"/>
      <c r="P494" s="478"/>
      <c r="Q494" s="478"/>
      <c r="R494" s="478"/>
      <c r="S494" s="478"/>
      <c r="T494" s="478"/>
      <c r="U494" s="478"/>
      <c r="V494" s="478"/>
      <c r="W494" s="478"/>
      <c r="X494" s="478"/>
      <c r="Y494" s="478"/>
      <c r="Z494" s="478"/>
    </row>
    <row r="495">
      <c r="A495" s="806" t="s">
        <v>9110</v>
      </c>
      <c r="B495" s="807" t="s">
        <v>9111</v>
      </c>
      <c r="C495" s="807" t="s">
        <v>9112</v>
      </c>
      <c r="D495" s="805" t="s">
        <v>9113</v>
      </c>
      <c r="E495" s="807" t="s">
        <v>9114</v>
      </c>
      <c r="F495" s="805"/>
      <c r="G495" s="478"/>
      <c r="H495" s="478"/>
      <c r="I495" s="478"/>
      <c r="J495" s="478"/>
      <c r="K495" s="478"/>
      <c r="L495" s="478"/>
      <c r="M495" s="478"/>
      <c r="N495" s="478"/>
      <c r="O495" s="478"/>
      <c r="P495" s="478"/>
      <c r="Q495" s="478"/>
      <c r="R495" s="478"/>
      <c r="S495" s="478"/>
      <c r="T495" s="478"/>
      <c r="U495" s="478"/>
      <c r="V495" s="478"/>
      <c r="W495" s="478"/>
      <c r="X495" s="478"/>
      <c r="Y495" s="478"/>
      <c r="Z495" s="478"/>
    </row>
    <row r="496">
      <c r="A496" s="806" t="s">
        <v>1959</v>
      </c>
      <c r="B496" s="807" t="s">
        <v>1960</v>
      </c>
      <c r="C496" s="807" t="s">
        <v>9115</v>
      </c>
      <c r="D496" s="805" t="s">
        <v>9116</v>
      </c>
      <c r="E496" s="807" t="s">
        <v>9117</v>
      </c>
      <c r="F496" s="805"/>
      <c r="G496" s="478"/>
      <c r="H496" s="478"/>
      <c r="I496" s="478"/>
      <c r="J496" s="478"/>
      <c r="K496" s="478"/>
      <c r="L496" s="478"/>
      <c r="M496" s="478"/>
      <c r="N496" s="478"/>
      <c r="O496" s="478"/>
      <c r="P496" s="478"/>
      <c r="Q496" s="478"/>
      <c r="R496" s="478"/>
      <c r="S496" s="478"/>
      <c r="T496" s="478"/>
      <c r="U496" s="478"/>
      <c r="V496" s="478"/>
      <c r="W496" s="478"/>
      <c r="X496" s="478"/>
      <c r="Y496" s="478"/>
      <c r="Z496" s="478"/>
    </row>
    <row r="497">
      <c r="A497" s="806" t="s">
        <v>1958</v>
      </c>
      <c r="B497" s="807" t="s">
        <v>9118</v>
      </c>
      <c r="C497" s="807" t="s">
        <v>9119</v>
      </c>
      <c r="D497" s="805"/>
      <c r="E497" s="807"/>
      <c r="F497" s="805"/>
      <c r="G497" s="478"/>
      <c r="H497" s="478"/>
      <c r="I497" s="478"/>
      <c r="J497" s="478"/>
      <c r="K497" s="478"/>
      <c r="L497" s="478"/>
      <c r="M497" s="478"/>
      <c r="N497" s="478"/>
      <c r="O497" s="478"/>
      <c r="P497" s="478"/>
      <c r="Q497" s="478"/>
      <c r="R497" s="478"/>
      <c r="S497" s="478"/>
      <c r="T497" s="478"/>
      <c r="U497" s="478"/>
      <c r="V497" s="478"/>
      <c r="W497" s="478"/>
      <c r="X497" s="478"/>
      <c r="Y497" s="478"/>
      <c r="Z497" s="478"/>
    </row>
    <row r="498">
      <c r="A498" s="806" t="s">
        <v>9120</v>
      </c>
      <c r="B498" s="807" t="s">
        <v>9121</v>
      </c>
      <c r="C498" s="807" t="s">
        <v>9122</v>
      </c>
      <c r="D498" s="805" t="s">
        <v>9123</v>
      </c>
      <c r="E498" s="807" t="s">
        <v>9124</v>
      </c>
      <c r="F498" s="805"/>
      <c r="G498" s="478"/>
      <c r="H498" s="478"/>
      <c r="I498" s="478"/>
      <c r="J498" s="478"/>
      <c r="K498" s="478"/>
      <c r="L498" s="478"/>
      <c r="M498" s="478"/>
      <c r="N498" s="478"/>
      <c r="O498" s="478"/>
      <c r="P498" s="478"/>
      <c r="Q498" s="478"/>
      <c r="R498" s="478"/>
      <c r="S498" s="478"/>
      <c r="T498" s="478"/>
      <c r="U498" s="478"/>
      <c r="V498" s="478"/>
      <c r="W498" s="478"/>
      <c r="X498" s="478"/>
      <c r="Y498" s="478"/>
      <c r="Z498" s="478"/>
    </row>
    <row r="499">
      <c r="A499" s="806" t="s">
        <v>9125</v>
      </c>
      <c r="B499" s="807" t="s">
        <v>9126</v>
      </c>
      <c r="C499" s="807" t="s">
        <v>9127</v>
      </c>
      <c r="D499" s="805" t="s">
        <v>7223</v>
      </c>
      <c r="E499" s="807" t="s">
        <v>9128</v>
      </c>
      <c r="F499" s="805"/>
      <c r="G499" s="478"/>
      <c r="H499" s="478"/>
      <c r="I499" s="478"/>
      <c r="J499" s="478"/>
      <c r="K499" s="478"/>
      <c r="L499" s="478"/>
      <c r="M499" s="478"/>
      <c r="N499" s="478"/>
      <c r="O499" s="478"/>
      <c r="P499" s="478"/>
      <c r="Q499" s="478"/>
      <c r="R499" s="478"/>
      <c r="S499" s="478"/>
      <c r="T499" s="478"/>
      <c r="U499" s="478"/>
      <c r="V499" s="478"/>
      <c r="W499" s="478"/>
      <c r="X499" s="478"/>
      <c r="Y499" s="478"/>
      <c r="Z499" s="478"/>
    </row>
    <row r="500">
      <c r="A500" s="806" t="s">
        <v>9129</v>
      </c>
      <c r="B500" s="807" t="s">
        <v>9130</v>
      </c>
      <c r="C500" s="807" t="s">
        <v>9131</v>
      </c>
      <c r="D500" s="805" t="s">
        <v>7223</v>
      </c>
      <c r="E500" s="807" t="s">
        <v>9132</v>
      </c>
      <c r="F500" s="805"/>
      <c r="G500" s="478"/>
      <c r="H500" s="478"/>
      <c r="I500" s="478"/>
      <c r="J500" s="478"/>
      <c r="K500" s="478"/>
      <c r="L500" s="478"/>
      <c r="M500" s="478"/>
      <c r="N500" s="478"/>
      <c r="O500" s="478"/>
      <c r="P500" s="478"/>
      <c r="Q500" s="478"/>
      <c r="R500" s="478"/>
      <c r="S500" s="478"/>
      <c r="T500" s="478"/>
      <c r="U500" s="478"/>
      <c r="V500" s="478"/>
      <c r="W500" s="478"/>
      <c r="X500" s="478"/>
      <c r="Y500" s="478"/>
      <c r="Z500" s="478"/>
    </row>
    <row r="501">
      <c r="A501" s="806" t="s">
        <v>9133</v>
      </c>
      <c r="B501" s="807" t="s">
        <v>9134</v>
      </c>
      <c r="C501" s="807" t="s">
        <v>9135</v>
      </c>
      <c r="D501" s="805"/>
      <c r="E501" s="807"/>
      <c r="F501" s="805"/>
      <c r="G501" s="478"/>
      <c r="H501" s="478"/>
      <c r="I501" s="478"/>
      <c r="J501" s="478"/>
      <c r="K501" s="478"/>
      <c r="L501" s="478"/>
      <c r="M501" s="478"/>
      <c r="N501" s="478"/>
      <c r="O501" s="478"/>
      <c r="P501" s="478"/>
      <c r="Q501" s="478"/>
      <c r="R501" s="478"/>
      <c r="S501" s="478"/>
      <c r="T501" s="478"/>
      <c r="U501" s="478"/>
      <c r="V501" s="478"/>
      <c r="W501" s="478"/>
      <c r="X501" s="478"/>
      <c r="Y501" s="478"/>
      <c r="Z501" s="478"/>
    </row>
    <row r="502">
      <c r="A502" s="806" t="s">
        <v>1966</v>
      </c>
      <c r="B502" s="807" t="s">
        <v>1693</v>
      </c>
      <c r="C502" s="807" t="s">
        <v>9136</v>
      </c>
      <c r="D502" s="805" t="s">
        <v>7826</v>
      </c>
      <c r="E502" s="807" t="s">
        <v>9137</v>
      </c>
      <c r="F502" s="805"/>
      <c r="G502" s="478"/>
      <c r="H502" s="478"/>
      <c r="I502" s="478"/>
      <c r="J502" s="478"/>
      <c r="K502" s="478"/>
      <c r="L502" s="478"/>
      <c r="M502" s="478"/>
      <c r="N502" s="478"/>
      <c r="O502" s="478"/>
      <c r="P502" s="478"/>
      <c r="Q502" s="478"/>
      <c r="R502" s="478"/>
      <c r="S502" s="478"/>
      <c r="T502" s="478"/>
      <c r="U502" s="478"/>
      <c r="V502" s="478"/>
      <c r="W502" s="478"/>
      <c r="X502" s="478"/>
      <c r="Y502" s="478"/>
      <c r="Z502" s="478"/>
    </row>
    <row r="503">
      <c r="A503" s="806" t="s">
        <v>9138</v>
      </c>
      <c r="B503" s="807" t="s">
        <v>1969</v>
      </c>
      <c r="C503" s="807" t="s">
        <v>9139</v>
      </c>
      <c r="D503" s="805" t="s">
        <v>9140</v>
      </c>
      <c r="E503" s="807" t="s">
        <v>9141</v>
      </c>
      <c r="F503" s="805"/>
      <c r="G503" s="478"/>
      <c r="H503" s="478"/>
      <c r="I503" s="478"/>
      <c r="J503" s="478"/>
      <c r="K503" s="478"/>
      <c r="L503" s="478"/>
      <c r="M503" s="478"/>
      <c r="N503" s="478"/>
      <c r="O503" s="478"/>
      <c r="P503" s="478"/>
      <c r="Q503" s="478"/>
      <c r="R503" s="478"/>
      <c r="S503" s="478"/>
      <c r="T503" s="478"/>
      <c r="U503" s="478"/>
      <c r="V503" s="478"/>
      <c r="W503" s="478"/>
      <c r="X503" s="478"/>
      <c r="Y503" s="478"/>
      <c r="Z503" s="478"/>
    </row>
    <row r="504">
      <c r="A504" s="806" t="s">
        <v>9142</v>
      </c>
      <c r="B504" s="807" t="s">
        <v>9143</v>
      </c>
      <c r="C504" s="807" t="s">
        <v>9144</v>
      </c>
      <c r="D504" s="805"/>
      <c r="E504" s="807"/>
      <c r="F504" s="805"/>
      <c r="G504" s="478"/>
      <c r="H504" s="478"/>
      <c r="I504" s="478"/>
      <c r="J504" s="478"/>
      <c r="K504" s="478"/>
      <c r="L504" s="478"/>
      <c r="M504" s="478"/>
      <c r="N504" s="478"/>
      <c r="O504" s="478"/>
      <c r="P504" s="478"/>
      <c r="Q504" s="478"/>
      <c r="R504" s="478"/>
      <c r="S504" s="478"/>
      <c r="T504" s="478"/>
      <c r="U504" s="478"/>
      <c r="V504" s="478"/>
      <c r="W504" s="478"/>
      <c r="X504" s="478"/>
      <c r="Y504" s="478"/>
      <c r="Z504" s="478"/>
    </row>
    <row r="505">
      <c r="A505" s="806" t="s">
        <v>1970</v>
      </c>
      <c r="B505" s="807" t="s">
        <v>1971</v>
      </c>
      <c r="C505" s="807" t="s">
        <v>9145</v>
      </c>
      <c r="D505" s="805" t="s">
        <v>9146</v>
      </c>
      <c r="E505" s="807" t="s">
        <v>9147</v>
      </c>
      <c r="F505" s="805"/>
      <c r="G505" s="478"/>
      <c r="H505" s="478"/>
      <c r="I505" s="478"/>
      <c r="J505" s="478"/>
      <c r="K505" s="478"/>
      <c r="L505" s="478"/>
      <c r="M505" s="478"/>
      <c r="N505" s="478"/>
      <c r="O505" s="478"/>
      <c r="P505" s="478"/>
      <c r="Q505" s="478"/>
      <c r="R505" s="478"/>
      <c r="S505" s="478"/>
      <c r="T505" s="478"/>
      <c r="U505" s="478"/>
      <c r="V505" s="478"/>
      <c r="W505" s="478"/>
      <c r="X505" s="478"/>
      <c r="Y505" s="478"/>
      <c r="Z505" s="478"/>
    </row>
    <row r="506">
      <c r="A506" s="806" t="s">
        <v>1973</v>
      </c>
      <c r="B506" s="807" t="s">
        <v>1974</v>
      </c>
      <c r="C506" s="807" t="s">
        <v>9148</v>
      </c>
      <c r="D506" s="805" t="s">
        <v>9149</v>
      </c>
      <c r="E506" s="807" t="s">
        <v>9150</v>
      </c>
      <c r="F506" s="805"/>
      <c r="G506" s="478"/>
      <c r="H506" s="478"/>
      <c r="I506" s="478"/>
      <c r="J506" s="478"/>
      <c r="K506" s="478"/>
      <c r="L506" s="478"/>
      <c r="M506" s="478"/>
      <c r="N506" s="478"/>
      <c r="O506" s="478"/>
      <c r="P506" s="478"/>
      <c r="Q506" s="478"/>
      <c r="R506" s="478"/>
      <c r="S506" s="478"/>
      <c r="T506" s="478"/>
      <c r="U506" s="478"/>
      <c r="V506" s="478"/>
      <c r="W506" s="478"/>
      <c r="X506" s="478"/>
      <c r="Y506" s="478"/>
      <c r="Z506" s="478"/>
    </row>
    <row r="507">
      <c r="A507" s="806" t="s">
        <v>1976</v>
      </c>
      <c r="B507" s="807" t="s">
        <v>1977</v>
      </c>
      <c r="C507" s="807" t="s">
        <v>9151</v>
      </c>
      <c r="D507" s="805" t="s">
        <v>8467</v>
      </c>
      <c r="E507" s="807" t="s">
        <v>9152</v>
      </c>
      <c r="F507" s="805"/>
      <c r="G507" s="478"/>
      <c r="H507" s="478"/>
      <c r="I507" s="478"/>
      <c r="J507" s="478"/>
      <c r="K507" s="478"/>
      <c r="L507" s="478"/>
      <c r="M507" s="478"/>
      <c r="N507" s="478"/>
      <c r="O507" s="478"/>
      <c r="P507" s="478"/>
      <c r="Q507" s="478"/>
      <c r="R507" s="478"/>
      <c r="S507" s="478"/>
      <c r="T507" s="478"/>
      <c r="U507" s="478"/>
      <c r="V507" s="478"/>
      <c r="W507" s="478"/>
      <c r="X507" s="478"/>
      <c r="Y507" s="478"/>
      <c r="Z507" s="478"/>
    </row>
    <row r="508">
      <c r="A508" s="806" t="s">
        <v>1979</v>
      </c>
      <c r="B508" s="807" t="s">
        <v>1980</v>
      </c>
      <c r="C508" s="807" t="s">
        <v>9153</v>
      </c>
      <c r="D508" s="805" t="s">
        <v>7411</v>
      </c>
      <c r="E508" s="807" t="s">
        <v>9154</v>
      </c>
      <c r="F508" s="805"/>
      <c r="G508" s="478"/>
      <c r="H508" s="478"/>
      <c r="I508" s="478"/>
      <c r="J508" s="478"/>
      <c r="K508" s="478"/>
      <c r="L508" s="478"/>
      <c r="M508" s="478"/>
      <c r="N508" s="478"/>
      <c r="O508" s="478"/>
      <c r="P508" s="478"/>
      <c r="Q508" s="478"/>
      <c r="R508" s="478"/>
      <c r="S508" s="478"/>
      <c r="T508" s="478"/>
      <c r="U508" s="478"/>
      <c r="V508" s="478"/>
      <c r="W508" s="478"/>
      <c r="X508" s="478"/>
      <c r="Y508" s="478"/>
      <c r="Z508" s="478"/>
    </row>
    <row r="509">
      <c r="A509" s="806" t="s">
        <v>1982</v>
      </c>
      <c r="B509" s="807" t="s">
        <v>1983</v>
      </c>
      <c r="C509" s="807" t="s">
        <v>9155</v>
      </c>
      <c r="D509" s="805" t="s">
        <v>7449</v>
      </c>
      <c r="E509" s="807" t="s">
        <v>9156</v>
      </c>
      <c r="F509" s="805"/>
      <c r="G509" s="478"/>
      <c r="H509" s="478"/>
      <c r="I509" s="478"/>
      <c r="J509" s="478"/>
      <c r="K509" s="478"/>
      <c r="L509" s="478"/>
      <c r="M509" s="478"/>
      <c r="N509" s="478"/>
      <c r="O509" s="478"/>
      <c r="P509" s="478"/>
      <c r="Q509" s="478"/>
      <c r="R509" s="478"/>
      <c r="S509" s="478"/>
      <c r="T509" s="478"/>
      <c r="U509" s="478"/>
      <c r="V509" s="478"/>
      <c r="W509" s="478"/>
      <c r="X509" s="478"/>
      <c r="Y509" s="478"/>
      <c r="Z509" s="478"/>
    </row>
    <row r="510">
      <c r="A510" s="806" t="s">
        <v>9157</v>
      </c>
      <c r="B510" s="807" t="s">
        <v>9158</v>
      </c>
      <c r="C510" s="807" t="s">
        <v>9159</v>
      </c>
      <c r="D510" s="805" t="s">
        <v>9160</v>
      </c>
      <c r="E510" s="807" t="s">
        <v>9161</v>
      </c>
      <c r="F510" s="805"/>
      <c r="G510" s="478"/>
      <c r="H510" s="478"/>
      <c r="I510" s="478"/>
      <c r="J510" s="478"/>
      <c r="K510" s="478"/>
      <c r="L510" s="478"/>
      <c r="M510" s="478"/>
      <c r="N510" s="478"/>
      <c r="O510" s="478"/>
      <c r="P510" s="478"/>
      <c r="Q510" s="478"/>
      <c r="R510" s="478"/>
      <c r="S510" s="478"/>
      <c r="T510" s="478"/>
      <c r="U510" s="478"/>
      <c r="V510" s="478"/>
      <c r="W510" s="478"/>
      <c r="X510" s="478"/>
      <c r="Y510" s="478"/>
      <c r="Z510" s="478"/>
    </row>
    <row r="511">
      <c r="A511" s="806" t="s">
        <v>9162</v>
      </c>
      <c r="B511" s="807" t="s">
        <v>9163</v>
      </c>
      <c r="C511" s="807" t="s">
        <v>9164</v>
      </c>
      <c r="D511" s="805" t="s">
        <v>9165</v>
      </c>
      <c r="E511" s="807" t="s">
        <v>9166</v>
      </c>
      <c r="F511" s="805"/>
      <c r="G511" s="478"/>
      <c r="H511" s="478"/>
      <c r="I511" s="478"/>
      <c r="J511" s="478"/>
      <c r="K511" s="478"/>
      <c r="L511" s="478"/>
      <c r="M511" s="478"/>
      <c r="N511" s="478"/>
      <c r="O511" s="478"/>
      <c r="P511" s="478"/>
      <c r="Q511" s="478"/>
      <c r="R511" s="478"/>
      <c r="S511" s="478"/>
      <c r="T511" s="478"/>
      <c r="U511" s="478"/>
      <c r="V511" s="478"/>
      <c r="W511" s="478"/>
      <c r="X511" s="478"/>
      <c r="Y511" s="478"/>
      <c r="Z511" s="478"/>
    </row>
    <row r="512">
      <c r="A512" s="806" t="s">
        <v>9167</v>
      </c>
      <c r="B512" s="807" t="s">
        <v>9168</v>
      </c>
      <c r="C512" s="807" t="s">
        <v>9169</v>
      </c>
      <c r="D512" s="805" t="s">
        <v>9165</v>
      </c>
      <c r="E512" s="807" t="s">
        <v>9170</v>
      </c>
      <c r="F512" s="805"/>
      <c r="G512" s="478"/>
      <c r="H512" s="478"/>
      <c r="I512" s="478"/>
      <c r="J512" s="478"/>
      <c r="K512" s="478"/>
      <c r="L512" s="478"/>
      <c r="M512" s="478"/>
      <c r="N512" s="478"/>
      <c r="O512" s="478"/>
      <c r="P512" s="478"/>
      <c r="Q512" s="478"/>
      <c r="R512" s="478"/>
      <c r="S512" s="478"/>
      <c r="T512" s="478"/>
      <c r="U512" s="478"/>
      <c r="V512" s="478"/>
      <c r="W512" s="478"/>
      <c r="X512" s="478"/>
      <c r="Y512" s="478"/>
      <c r="Z512" s="478"/>
    </row>
    <row r="513">
      <c r="A513" s="806" t="s">
        <v>1985</v>
      </c>
      <c r="B513" s="807" t="s">
        <v>1986</v>
      </c>
      <c r="C513" s="807" t="s">
        <v>9171</v>
      </c>
      <c r="D513" s="805" t="s">
        <v>9172</v>
      </c>
      <c r="E513" s="807" t="s">
        <v>9173</v>
      </c>
      <c r="F513" s="805"/>
      <c r="G513" s="478"/>
      <c r="H513" s="478"/>
      <c r="I513" s="478"/>
      <c r="J513" s="478"/>
      <c r="K513" s="478"/>
      <c r="L513" s="478"/>
      <c r="M513" s="478"/>
      <c r="N513" s="478"/>
      <c r="O513" s="478"/>
      <c r="P513" s="478"/>
      <c r="Q513" s="478"/>
      <c r="R513" s="478"/>
      <c r="S513" s="478"/>
      <c r="T513" s="478"/>
      <c r="U513" s="478"/>
      <c r="V513" s="478"/>
      <c r="W513" s="478"/>
      <c r="X513" s="478"/>
      <c r="Y513" s="478"/>
      <c r="Z513" s="478"/>
    </row>
    <row r="514">
      <c r="A514" s="806" t="s">
        <v>9174</v>
      </c>
      <c r="B514" s="807" t="s">
        <v>9175</v>
      </c>
      <c r="C514" s="807" t="s">
        <v>9176</v>
      </c>
      <c r="D514" s="805" t="s">
        <v>9177</v>
      </c>
      <c r="E514" s="807" t="s">
        <v>9178</v>
      </c>
      <c r="F514" s="805"/>
      <c r="G514" s="478"/>
      <c r="H514" s="478"/>
      <c r="I514" s="478"/>
      <c r="J514" s="478"/>
      <c r="K514" s="478"/>
      <c r="L514" s="478"/>
      <c r="M514" s="478"/>
      <c r="N514" s="478"/>
      <c r="O514" s="478"/>
      <c r="P514" s="478"/>
      <c r="Q514" s="478"/>
      <c r="R514" s="478"/>
      <c r="S514" s="478"/>
      <c r="T514" s="478"/>
      <c r="U514" s="478"/>
      <c r="V514" s="478"/>
      <c r="W514" s="478"/>
      <c r="X514" s="478"/>
      <c r="Y514" s="478"/>
      <c r="Z514" s="478"/>
    </row>
    <row r="515">
      <c r="A515" s="806" t="s">
        <v>9179</v>
      </c>
      <c r="B515" s="807" t="s">
        <v>9180</v>
      </c>
      <c r="C515" s="807" t="s">
        <v>9181</v>
      </c>
      <c r="D515" s="805"/>
      <c r="E515" s="807"/>
      <c r="F515" s="805"/>
      <c r="G515" s="478"/>
      <c r="H515" s="478"/>
      <c r="I515" s="478"/>
      <c r="J515" s="478"/>
      <c r="K515" s="478"/>
      <c r="L515" s="478"/>
      <c r="M515" s="478"/>
      <c r="N515" s="478"/>
      <c r="O515" s="478"/>
      <c r="P515" s="478"/>
      <c r="Q515" s="478"/>
      <c r="R515" s="478"/>
      <c r="S515" s="478"/>
      <c r="T515" s="478"/>
      <c r="U515" s="478"/>
      <c r="V515" s="478"/>
      <c r="W515" s="478"/>
      <c r="X515" s="478"/>
      <c r="Y515" s="478"/>
      <c r="Z515" s="478"/>
    </row>
    <row r="516">
      <c r="A516" s="806" t="s">
        <v>1988</v>
      </c>
      <c r="B516" s="807" t="s">
        <v>9182</v>
      </c>
      <c r="C516" s="807" t="s">
        <v>9183</v>
      </c>
      <c r="D516" s="805" t="s">
        <v>9184</v>
      </c>
      <c r="E516" s="807" t="s">
        <v>9185</v>
      </c>
      <c r="F516" s="805"/>
      <c r="G516" s="478"/>
      <c r="H516" s="478"/>
      <c r="I516" s="478"/>
      <c r="J516" s="478"/>
      <c r="K516" s="478"/>
      <c r="L516" s="478"/>
      <c r="M516" s="478"/>
      <c r="N516" s="478"/>
      <c r="O516" s="478"/>
      <c r="P516" s="478"/>
      <c r="Q516" s="478"/>
      <c r="R516" s="478"/>
      <c r="S516" s="478"/>
      <c r="T516" s="478"/>
      <c r="U516" s="478"/>
      <c r="V516" s="478"/>
      <c r="W516" s="478"/>
      <c r="X516" s="478"/>
      <c r="Y516" s="478"/>
      <c r="Z516" s="478"/>
    </row>
    <row r="517">
      <c r="A517" s="806" t="s">
        <v>9186</v>
      </c>
      <c r="B517" s="807" t="s">
        <v>9187</v>
      </c>
      <c r="C517" s="807" t="s">
        <v>9188</v>
      </c>
      <c r="D517" s="805" t="s">
        <v>7223</v>
      </c>
      <c r="E517" s="807" t="s">
        <v>9189</v>
      </c>
      <c r="F517" s="805"/>
      <c r="G517" s="478"/>
      <c r="H517" s="478"/>
      <c r="I517" s="478"/>
      <c r="J517" s="478"/>
      <c r="K517" s="478"/>
      <c r="L517" s="478"/>
      <c r="M517" s="478"/>
      <c r="N517" s="478"/>
      <c r="O517" s="478"/>
      <c r="P517" s="478"/>
      <c r="Q517" s="478"/>
      <c r="R517" s="478"/>
      <c r="S517" s="478"/>
      <c r="T517" s="478"/>
      <c r="U517" s="478"/>
      <c r="V517" s="478"/>
      <c r="W517" s="478"/>
      <c r="X517" s="478"/>
      <c r="Y517" s="478"/>
      <c r="Z517" s="478"/>
    </row>
    <row r="518">
      <c r="A518" s="806" t="s">
        <v>9190</v>
      </c>
      <c r="B518" s="807" t="s">
        <v>9191</v>
      </c>
      <c r="C518" s="807" t="s">
        <v>9192</v>
      </c>
      <c r="D518" s="805" t="s">
        <v>7223</v>
      </c>
      <c r="E518" s="807" t="s">
        <v>9193</v>
      </c>
      <c r="F518" s="805"/>
      <c r="G518" s="478"/>
      <c r="H518" s="478"/>
      <c r="I518" s="478"/>
      <c r="J518" s="478"/>
      <c r="K518" s="478"/>
      <c r="L518" s="478"/>
      <c r="M518" s="478"/>
      <c r="N518" s="478"/>
      <c r="O518" s="478"/>
      <c r="P518" s="478"/>
      <c r="Q518" s="478"/>
      <c r="R518" s="478"/>
      <c r="S518" s="478"/>
      <c r="T518" s="478"/>
      <c r="U518" s="478"/>
      <c r="V518" s="478"/>
      <c r="W518" s="478"/>
      <c r="X518" s="478"/>
      <c r="Y518" s="478"/>
      <c r="Z518" s="478"/>
    </row>
    <row r="519">
      <c r="A519" s="806" t="s">
        <v>9194</v>
      </c>
      <c r="B519" s="807" t="s">
        <v>9195</v>
      </c>
      <c r="C519" s="807" t="s">
        <v>9196</v>
      </c>
      <c r="D519" s="805" t="s">
        <v>7683</v>
      </c>
      <c r="E519" s="807" t="s">
        <v>9197</v>
      </c>
      <c r="F519" s="805"/>
      <c r="G519" s="478"/>
      <c r="H519" s="478"/>
      <c r="I519" s="478"/>
      <c r="J519" s="478"/>
      <c r="K519" s="478"/>
      <c r="L519" s="478"/>
      <c r="M519" s="478"/>
      <c r="N519" s="478"/>
      <c r="O519" s="478"/>
      <c r="P519" s="478"/>
      <c r="Q519" s="478"/>
      <c r="R519" s="478"/>
      <c r="S519" s="478"/>
      <c r="T519" s="478"/>
      <c r="U519" s="478"/>
      <c r="V519" s="478"/>
      <c r="W519" s="478"/>
      <c r="X519" s="478"/>
      <c r="Y519" s="478"/>
      <c r="Z519" s="478"/>
    </row>
    <row r="520">
      <c r="A520" s="806" t="s">
        <v>9198</v>
      </c>
      <c r="B520" s="807" t="s">
        <v>9199</v>
      </c>
      <c r="C520" s="807" t="s">
        <v>9200</v>
      </c>
      <c r="D520" s="805" t="s">
        <v>9201</v>
      </c>
      <c r="E520" s="807" t="s">
        <v>9202</v>
      </c>
      <c r="F520" s="805"/>
      <c r="G520" s="478"/>
      <c r="H520" s="478"/>
      <c r="I520" s="478"/>
      <c r="J520" s="478"/>
      <c r="K520" s="478"/>
      <c r="L520" s="478"/>
      <c r="M520" s="478"/>
      <c r="N520" s="478"/>
      <c r="O520" s="478"/>
      <c r="P520" s="478"/>
      <c r="Q520" s="478"/>
      <c r="R520" s="478"/>
      <c r="S520" s="478"/>
      <c r="T520" s="478"/>
      <c r="U520" s="478"/>
      <c r="V520" s="478"/>
      <c r="W520" s="478"/>
      <c r="X520" s="478"/>
      <c r="Y520" s="478"/>
      <c r="Z520" s="478"/>
    </row>
    <row r="521">
      <c r="A521" s="806" t="s">
        <v>1990</v>
      </c>
      <c r="B521" s="807" t="s">
        <v>1991</v>
      </c>
      <c r="C521" s="807" t="s">
        <v>9203</v>
      </c>
      <c r="D521" s="805" t="s">
        <v>9204</v>
      </c>
      <c r="E521" s="807" t="s">
        <v>9205</v>
      </c>
      <c r="F521" s="805"/>
      <c r="G521" s="478"/>
      <c r="H521" s="478"/>
      <c r="I521" s="478"/>
      <c r="J521" s="478"/>
      <c r="K521" s="478"/>
      <c r="L521" s="478"/>
      <c r="M521" s="478"/>
      <c r="N521" s="478"/>
      <c r="O521" s="478"/>
      <c r="P521" s="478"/>
      <c r="Q521" s="478"/>
      <c r="R521" s="478"/>
      <c r="S521" s="478"/>
      <c r="T521" s="478"/>
      <c r="U521" s="478"/>
      <c r="V521" s="478"/>
      <c r="W521" s="478"/>
      <c r="X521" s="478"/>
      <c r="Y521" s="478"/>
      <c r="Z521" s="478"/>
    </row>
    <row r="522">
      <c r="A522" s="806" t="s">
        <v>9206</v>
      </c>
      <c r="B522" s="807" t="s">
        <v>9207</v>
      </c>
      <c r="C522" s="807" t="s">
        <v>9208</v>
      </c>
      <c r="D522" s="805" t="s">
        <v>9209</v>
      </c>
      <c r="E522" s="807" t="s">
        <v>9210</v>
      </c>
      <c r="F522" s="805"/>
      <c r="G522" s="478"/>
      <c r="H522" s="478"/>
      <c r="I522" s="478"/>
      <c r="J522" s="478"/>
      <c r="K522" s="478"/>
      <c r="L522" s="478"/>
      <c r="M522" s="478"/>
      <c r="N522" s="478"/>
      <c r="O522" s="478"/>
      <c r="P522" s="478"/>
      <c r="Q522" s="478"/>
      <c r="R522" s="478"/>
      <c r="S522" s="478"/>
      <c r="T522" s="478"/>
      <c r="U522" s="478"/>
      <c r="V522" s="478"/>
      <c r="W522" s="478"/>
      <c r="X522" s="478"/>
      <c r="Y522" s="478"/>
      <c r="Z522" s="478"/>
    </row>
    <row r="523">
      <c r="A523" s="806" t="s">
        <v>9211</v>
      </c>
      <c r="B523" s="807" t="s">
        <v>9212</v>
      </c>
      <c r="C523" s="807" t="s">
        <v>9213</v>
      </c>
      <c r="D523" s="805" t="s">
        <v>9214</v>
      </c>
      <c r="E523" s="807" t="s">
        <v>9215</v>
      </c>
      <c r="F523" s="805"/>
      <c r="G523" s="478"/>
      <c r="H523" s="478"/>
      <c r="I523" s="478"/>
      <c r="J523" s="478"/>
      <c r="K523" s="478"/>
      <c r="L523" s="478"/>
      <c r="M523" s="478"/>
      <c r="N523" s="478"/>
      <c r="O523" s="478"/>
      <c r="P523" s="478"/>
      <c r="Q523" s="478"/>
      <c r="R523" s="478"/>
      <c r="S523" s="478"/>
      <c r="T523" s="478"/>
      <c r="U523" s="478"/>
      <c r="V523" s="478"/>
      <c r="W523" s="478"/>
      <c r="X523" s="478"/>
      <c r="Y523" s="478"/>
      <c r="Z523" s="478"/>
    </row>
    <row r="524">
      <c r="A524" s="806" t="s">
        <v>9216</v>
      </c>
      <c r="B524" s="807" t="s">
        <v>9217</v>
      </c>
      <c r="C524" s="807" t="s">
        <v>9218</v>
      </c>
      <c r="D524" s="805" t="s">
        <v>9214</v>
      </c>
      <c r="E524" s="807" t="s">
        <v>9219</v>
      </c>
      <c r="F524" s="805"/>
      <c r="G524" s="478"/>
      <c r="H524" s="478"/>
      <c r="I524" s="478"/>
      <c r="J524" s="478"/>
      <c r="K524" s="478"/>
      <c r="L524" s="478"/>
      <c r="M524" s="478"/>
      <c r="N524" s="478"/>
      <c r="O524" s="478"/>
      <c r="P524" s="478"/>
      <c r="Q524" s="478"/>
      <c r="R524" s="478"/>
      <c r="S524" s="478"/>
      <c r="T524" s="478"/>
      <c r="U524" s="478"/>
      <c r="V524" s="478"/>
      <c r="W524" s="478"/>
      <c r="X524" s="478"/>
      <c r="Y524" s="478"/>
      <c r="Z524" s="478"/>
    </row>
    <row r="525">
      <c r="A525" s="806" t="s">
        <v>1993</v>
      </c>
      <c r="B525" s="807" t="s">
        <v>1994</v>
      </c>
      <c r="C525" s="807" t="s">
        <v>9220</v>
      </c>
      <c r="D525" s="805" t="s">
        <v>9214</v>
      </c>
      <c r="E525" s="807" t="s">
        <v>9221</v>
      </c>
      <c r="F525" s="805"/>
      <c r="G525" s="478"/>
      <c r="H525" s="478"/>
      <c r="I525" s="478"/>
      <c r="J525" s="478"/>
      <c r="K525" s="478"/>
      <c r="L525" s="478"/>
      <c r="M525" s="478"/>
      <c r="N525" s="478"/>
      <c r="O525" s="478"/>
      <c r="P525" s="478"/>
      <c r="Q525" s="478"/>
      <c r="R525" s="478"/>
      <c r="S525" s="478"/>
      <c r="T525" s="478"/>
      <c r="U525" s="478"/>
      <c r="V525" s="478"/>
      <c r="W525" s="478"/>
      <c r="X525" s="478"/>
      <c r="Y525" s="478"/>
      <c r="Z525" s="478"/>
    </row>
    <row r="526">
      <c r="A526" s="806" t="s">
        <v>9222</v>
      </c>
      <c r="B526" s="807" t="s">
        <v>9223</v>
      </c>
      <c r="C526" s="807" t="s">
        <v>9224</v>
      </c>
      <c r="D526" s="805" t="s">
        <v>7223</v>
      </c>
      <c r="E526" s="807" t="s">
        <v>9225</v>
      </c>
      <c r="F526" s="805"/>
      <c r="G526" s="478"/>
      <c r="H526" s="478"/>
      <c r="I526" s="478"/>
      <c r="J526" s="478"/>
      <c r="K526" s="478"/>
      <c r="L526" s="478"/>
      <c r="M526" s="478"/>
      <c r="N526" s="478"/>
      <c r="O526" s="478"/>
      <c r="P526" s="478"/>
      <c r="Q526" s="478"/>
      <c r="R526" s="478"/>
      <c r="S526" s="478"/>
      <c r="T526" s="478"/>
      <c r="U526" s="478"/>
      <c r="V526" s="478"/>
      <c r="W526" s="478"/>
      <c r="X526" s="478"/>
      <c r="Y526" s="478"/>
      <c r="Z526" s="478"/>
    </row>
    <row r="527">
      <c r="A527" s="806" t="s">
        <v>1996</v>
      </c>
      <c r="B527" s="807" t="s">
        <v>1997</v>
      </c>
      <c r="C527" s="807" t="s">
        <v>9226</v>
      </c>
      <c r="D527" s="805" t="s">
        <v>9227</v>
      </c>
      <c r="E527" s="807" t="s">
        <v>9228</v>
      </c>
      <c r="F527" s="805"/>
      <c r="G527" s="478"/>
      <c r="H527" s="478"/>
      <c r="I527" s="478"/>
      <c r="J527" s="478"/>
      <c r="K527" s="478"/>
      <c r="L527" s="478"/>
      <c r="M527" s="478"/>
      <c r="N527" s="478"/>
      <c r="O527" s="478"/>
      <c r="P527" s="478"/>
      <c r="Q527" s="478"/>
      <c r="R527" s="478"/>
      <c r="S527" s="478"/>
      <c r="T527" s="478"/>
      <c r="U527" s="478"/>
      <c r="V527" s="478"/>
      <c r="W527" s="478"/>
      <c r="X527" s="478"/>
      <c r="Y527" s="478"/>
      <c r="Z527" s="478"/>
    </row>
    <row r="528">
      <c r="A528" s="806" t="s">
        <v>9229</v>
      </c>
      <c r="B528" s="807" t="s">
        <v>9230</v>
      </c>
      <c r="C528" s="807" t="s">
        <v>9231</v>
      </c>
      <c r="D528" s="805" t="s">
        <v>7223</v>
      </c>
      <c r="E528" s="807" t="s">
        <v>9232</v>
      </c>
      <c r="F528" s="805"/>
      <c r="G528" s="478"/>
      <c r="H528" s="478"/>
      <c r="I528" s="478"/>
      <c r="J528" s="478"/>
      <c r="K528" s="478"/>
      <c r="L528" s="478"/>
      <c r="M528" s="478"/>
      <c r="N528" s="478"/>
      <c r="O528" s="478"/>
      <c r="P528" s="478"/>
      <c r="Q528" s="478"/>
      <c r="R528" s="478"/>
      <c r="S528" s="478"/>
      <c r="T528" s="478"/>
      <c r="U528" s="478"/>
      <c r="V528" s="478"/>
      <c r="W528" s="478"/>
      <c r="X528" s="478"/>
      <c r="Y528" s="478"/>
      <c r="Z528" s="478"/>
    </row>
    <row r="529">
      <c r="A529" s="806" t="s">
        <v>9233</v>
      </c>
      <c r="B529" s="807" t="s">
        <v>9234</v>
      </c>
      <c r="C529" s="807" t="s">
        <v>9235</v>
      </c>
      <c r="D529" s="805" t="s">
        <v>7223</v>
      </c>
      <c r="E529" s="807" t="s">
        <v>9236</v>
      </c>
      <c r="F529" s="805"/>
      <c r="G529" s="478"/>
      <c r="H529" s="478"/>
      <c r="I529" s="478"/>
      <c r="J529" s="478"/>
      <c r="K529" s="478"/>
      <c r="L529" s="478"/>
      <c r="M529" s="478"/>
      <c r="N529" s="478"/>
      <c r="O529" s="478"/>
      <c r="P529" s="478"/>
      <c r="Q529" s="478"/>
      <c r="R529" s="478"/>
      <c r="S529" s="478"/>
      <c r="T529" s="478"/>
      <c r="U529" s="478"/>
      <c r="V529" s="478"/>
      <c r="W529" s="478"/>
      <c r="X529" s="478"/>
      <c r="Y529" s="478"/>
      <c r="Z529" s="478"/>
    </row>
    <row r="530">
      <c r="A530" s="806" t="s">
        <v>9237</v>
      </c>
      <c r="B530" s="807" t="s">
        <v>9238</v>
      </c>
      <c r="C530" s="807" t="s">
        <v>9239</v>
      </c>
      <c r="D530" s="805" t="s">
        <v>7223</v>
      </c>
      <c r="E530" s="807" t="s">
        <v>9240</v>
      </c>
      <c r="F530" s="805"/>
      <c r="G530" s="478"/>
      <c r="H530" s="478"/>
      <c r="I530" s="478"/>
      <c r="J530" s="478"/>
      <c r="K530" s="478"/>
      <c r="L530" s="478"/>
      <c r="M530" s="478"/>
      <c r="N530" s="478"/>
      <c r="O530" s="478"/>
      <c r="P530" s="478"/>
      <c r="Q530" s="478"/>
      <c r="R530" s="478"/>
      <c r="S530" s="478"/>
      <c r="T530" s="478"/>
      <c r="U530" s="478"/>
      <c r="V530" s="478"/>
      <c r="W530" s="478"/>
      <c r="X530" s="478"/>
      <c r="Y530" s="478"/>
      <c r="Z530" s="478"/>
    </row>
    <row r="531">
      <c r="A531" s="806" t="s">
        <v>1999</v>
      </c>
      <c r="B531" s="807" t="s">
        <v>2000</v>
      </c>
      <c r="C531" s="807" t="s">
        <v>9241</v>
      </c>
      <c r="D531" s="805" t="s">
        <v>9242</v>
      </c>
      <c r="E531" s="807" t="s">
        <v>9243</v>
      </c>
      <c r="F531" s="805"/>
      <c r="G531" s="478"/>
      <c r="H531" s="478"/>
      <c r="I531" s="478"/>
      <c r="J531" s="478"/>
      <c r="K531" s="478"/>
      <c r="L531" s="478"/>
      <c r="M531" s="478"/>
      <c r="N531" s="478"/>
      <c r="O531" s="478"/>
      <c r="P531" s="478"/>
      <c r="Q531" s="478"/>
      <c r="R531" s="478"/>
      <c r="S531" s="478"/>
      <c r="T531" s="478"/>
      <c r="U531" s="478"/>
      <c r="V531" s="478"/>
      <c r="W531" s="478"/>
      <c r="X531" s="478"/>
      <c r="Y531" s="478"/>
      <c r="Z531" s="478"/>
    </row>
    <row r="532">
      <c r="A532" s="806" t="s">
        <v>2009</v>
      </c>
      <c r="B532" s="807" t="s">
        <v>1693</v>
      </c>
      <c r="C532" s="807" t="s">
        <v>9244</v>
      </c>
      <c r="D532" s="805" t="s">
        <v>7826</v>
      </c>
      <c r="E532" s="807" t="s">
        <v>9245</v>
      </c>
      <c r="F532" s="805"/>
      <c r="G532" s="478"/>
      <c r="H532" s="478"/>
      <c r="I532" s="478"/>
      <c r="J532" s="478"/>
      <c r="K532" s="478"/>
      <c r="L532" s="478"/>
      <c r="M532" s="478"/>
      <c r="N532" s="478"/>
      <c r="O532" s="478"/>
      <c r="P532" s="478"/>
      <c r="Q532" s="478"/>
      <c r="R532" s="478"/>
      <c r="S532" s="478"/>
      <c r="T532" s="478"/>
      <c r="U532" s="478"/>
      <c r="V532" s="478"/>
      <c r="W532" s="478"/>
      <c r="X532" s="478"/>
      <c r="Y532" s="478"/>
      <c r="Z532" s="478"/>
    </row>
    <row r="533">
      <c r="A533" s="806" t="s">
        <v>9246</v>
      </c>
      <c r="B533" s="807" t="s">
        <v>9247</v>
      </c>
      <c r="C533" s="807" t="s">
        <v>9248</v>
      </c>
      <c r="D533" s="805" t="s">
        <v>9249</v>
      </c>
      <c r="E533" s="807" t="s">
        <v>9250</v>
      </c>
      <c r="F533" s="805"/>
      <c r="G533" s="478"/>
      <c r="H533" s="478"/>
      <c r="I533" s="478"/>
      <c r="J533" s="478"/>
      <c r="K533" s="478"/>
      <c r="L533" s="478"/>
      <c r="M533" s="478"/>
      <c r="N533" s="478"/>
      <c r="O533" s="478"/>
      <c r="P533" s="478"/>
      <c r="Q533" s="478"/>
      <c r="R533" s="478"/>
      <c r="S533" s="478"/>
      <c r="T533" s="478"/>
      <c r="U533" s="478"/>
      <c r="V533" s="478"/>
      <c r="W533" s="478"/>
      <c r="X533" s="478"/>
      <c r="Y533" s="478"/>
      <c r="Z533" s="478"/>
    </row>
    <row r="534">
      <c r="A534" s="806" t="s">
        <v>9251</v>
      </c>
      <c r="B534" s="807" t="s">
        <v>9252</v>
      </c>
      <c r="C534" s="807" t="s">
        <v>9253</v>
      </c>
      <c r="D534" s="805"/>
      <c r="E534" s="807"/>
      <c r="F534" s="805"/>
      <c r="G534" s="478"/>
      <c r="H534" s="478"/>
      <c r="I534" s="478"/>
      <c r="J534" s="478"/>
      <c r="K534" s="478"/>
      <c r="L534" s="478"/>
      <c r="M534" s="478"/>
      <c r="N534" s="478"/>
      <c r="O534" s="478"/>
      <c r="P534" s="478"/>
      <c r="Q534" s="478"/>
      <c r="R534" s="478"/>
      <c r="S534" s="478"/>
      <c r="T534" s="478"/>
      <c r="U534" s="478"/>
      <c r="V534" s="478"/>
      <c r="W534" s="478"/>
      <c r="X534" s="478"/>
      <c r="Y534" s="478"/>
      <c r="Z534" s="478"/>
    </row>
    <row r="535">
      <c r="A535" s="806" t="s">
        <v>9254</v>
      </c>
      <c r="B535" s="807" t="s">
        <v>9255</v>
      </c>
      <c r="C535" s="807" t="s">
        <v>9256</v>
      </c>
      <c r="D535" s="805"/>
      <c r="E535" s="807"/>
      <c r="F535" s="805"/>
      <c r="G535" s="478"/>
      <c r="H535" s="478"/>
      <c r="I535" s="478"/>
      <c r="J535" s="478"/>
      <c r="K535" s="478"/>
      <c r="L535" s="478"/>
      <c r="M535" s="478"/>
      <c r="N535" s="478"/>
      <c r="O535" s="478"/>
      <c r="P535" s="478"/>
      <c r="Q535" s="478"/>
      <c r="R535" s="478"/>
      <c r="S535" s="478"/>
      <c r="T535" s="478"/>
      <c r="U535" s="478"/>
      <c r="V535" s="478"/>
      <c r="W535" s="478"/>
      <c r="X535" s="478"/>
      <c r="Y535" s="478"/>
      <c r="Z535" s="478"/>
    </row>
    <row r="536">
      <c r="A536" s="806" t="s">
        <v>9257</v>
      </c>
      <c r="B536" s="807" t="s">
        <v>9258</v>
      </c>
      <c r="C536" s="807" t="s">
        <v>9259</v>
      </c>
      <c r="D536" s="805" t="s">
        <v>9260</v>
      </c>
      <c r="E536" s="807" t="s">
        <v>9261</v>
      </c>
      <c r="F536" s="805"/>
      <c r="G536" s="478"/>
      <c r="H536" s="478"/>
      <c r="I536" s="478"/>
      <c r="J536" s="478"/>
      <c r="K536" s="478"/>
      <c r="L536" s="478"/>
      <c r="M536" s="478"/>
      <c r="N536" s="478"/>
      <c r="O536" s="478"/>
      <c r="P536" s="478"/>
      <c r="Q536" s="478"/>
      <c r="R536" s="478"/>
      <c r="S536" s="478"/>
      <c r="T536" s="478"/>
      <c r="U536" s="478"/>
      <c r="V536" s="478"/>
      <c r="W536" s="478"/>
      <c r="X536" s="478"/>
      <c r="Y536" s="478"/>
      <c r="Z536" s="478"/>
    </row>
    <row r="537">
      <c r="A537" s="806" t="s">
        <v>2012</v>
      </c>
      <c r="B537" s="807" t="s">
        <v>2013</v>
      </c>
      <c r="C537" s="807" t="s">
        <v>9262</v>
      </c>
      <c r="D537" s="805" t="s">
        <v>9263</v>
      </c>
      <c r="E537" s="807" t="s">
        <v>9264</v>
      </c>
      <c r="F537" s="805"/>
      <c r="G537" s="478"/>
      <c r="H537" s="478"/>
      <c r="I537" s="478"/>
      <c r="J537" s="478"/>
      <c r="K537" s="478"/>
      <c r="L537" s="478"/>
      <c r="M537" s="478"/>
      <c r="N537" s="478"/>
      <c r="O537" s="478"/>
      <c r="P537" s="478"/>
      <c r="Q537" s="478"/>
      <c r="R537" s="478"/>
      <c r="S537" s="478"/>
      <c r="T537" s="478"/>
      <c r="U537" s="478"/>
      <c r="V537" s="478"/>
      <c r="W537" s="478"/>
      <c r="X537" s="478"/>
      <c r="Y537" s="478"/>
      <c r="Z537" s="478"/>
    </row>
    <row r="538">
      <c r="A538" s="806" t="s">
        <v>9265</v>
      </c>
      <c r="B538" s="807" t="s">
        <v>9266</v>
      </c>
      <c r="C538" s="807" t="s">
        <v>9256</v>
      </c>
      <c r="D538" s="805"/>
      <c r="E538" s="807"/>
      <c r="F538" s="805"/>
      <c r="G538" s="478"/>
      <c r="H538" s="478"/>
      <c r="I538" s="478"/>
      <c r="J538" s="478"/>
      <c r="K538" s="478"/>
      <c r="L538" s="478"/>
      <c r="M538" s="478"/>
      <c r="N538" s="478"/>
      <c r="O538" s="478"/>
      <c r="P538" s="478"/>
      <c r="Q538" s="478"/>
      <c r="R538" s="478"/>
      <c r="S538" s="478"/>
      <c r="T538" s="478"/>
      <c r="U538" s="478"/>
      <c r="V538" s="478"/>
      <c r="W538" s="478"/>
      <c r="X538" s="478"/>
      <c r="Y538" s="478"/>
      <c r="Z538" s="478"/>
    </row>
    <row r="539">
      <c r="A539" s="806" t="s">
        <v>9267</v>
      </c>
      <c r="B539" s="807" t="s">
        <v>9268</v>
      </c>
      <c r="C539" s="807" t="s">
        <v>9269</v>
      </c>
      <c r="D539" s="805" t="s">
        <v>9270</v>
      </c>
      <c r="E539" s="807" t="s">
        <v>9271</v>
      </c>
      <c r="F539" s="805"/>
      <c r="G539" s="478"/>
      <c r="H539" s="478"/>
      <c r="I539" s="478"/>
      <c r="J539" s="478"/>
      <c r="K539" s="478"/>
      <c r="L539" s="478"/>
      <c r="M539" s="478"/>
      <c r="N539" s="478"/>
      <c r="O539" s="478"/>
      <c r="P539" s="478"/>
      <c r="Q539" s="478"/>
      <c r="R539" s="478"/>
      <c r="S539" s="478"/>
      <c r="T539" s="478"/>
      <c r="U539" s="478"/>
      <c r="V539" s="478"/>
      <c r="W539" s="478"/>
      <c r="X539" s="478"/>
      <c r="Y539" s="478"/>
      <c r="Z539" s="478"/>
    </row>
    <row r="540">
      <c r="A540" s="806" t="s">
        <v>2015</v>
      </c>
      <c r="B540" s="807" t="s">
        <v>2016</v>
      </c>
      <c r="C540" s="807" t="s">
        <v>9272</v>
      </c>
      <c r="D540" s="805" t="s">
        <v>9273</v>
      </c>
      <c r="E540" s="807" t="s">
        <v>9274</v>
      </c>
      <c r="F540" s="805"/>
      <c r="G540" s="478"/>
      <c r="H540" s="478"/>
      <c r="I540" s="478"/>
      <c r="J540" s="478"/>
      <c r="K540" s="478"/>
      <c r="L540" s="478"/>
      <c r="M540" s="478"/>
      <c r="N540" s="478"/>
      <c r="O540" s="478"/>
      <c r="P540" s="478"/>
      <c r="Q540" s="478"/>
      <c r="R540" s="478"/>
      <c r="S540" s="478"/>
      <c r="T540" s="478"/>
      <c r="U540" s="478"/>
      <c r="V540" s="478"/>
      <c r="W540" s="478"/>
      <c r="X540" s="478"/>
      <c r="Y540" s="478"/>
      <c r="Z540" s="478"/>
    </row>
    <row r="541">
      <c r="A541" s="806" t="s">
        <v>9275</v>
      </c>
      <c r="B541" s="807" t="s">
        <v>9276</v>
      </c>
      <c r="C541" s="807" t="s">
        <v>9277</v>
      </c>
      <c r="D541" s="805"/>
      <c r="E541" s="807"/>
      <c r="F541" s="805"/>
      <c r="G541" s="478"/>
      <c r="H541" s="478"/>
      <c r="I541" s="478"/>
      <c r="J541" s="478"/>
      <c r="K541" s="478"/>
      <c r="L541" s="478"/>
      <c r="M541" s="478"/>
      <c r="N541" s="478"/>
      <c r="O541" s="478"/>
      <c r="P541" s="478"/>
      <c r="Q541" s="478"/>
      <c r="R541" s="478"/>
      <c r="S541" s="478"/>
      <c r="T541" s="478"/>
      <c r="U541" s="478"/>
      <c r="V541" s="478"/>
      <c r="W541" s="478"/>
      <c r="X541" s="478"/>
      <c r="Y541" s="478"/>
      <c r="Z541" s="478"/>
    </row>
    <row r="542">
      <c r="A542" s="806" t="s">
        <v>9278</v>
      </c>
      <c r="B542" s="807" t="s">
        <v>9279</v>
      </c>
      <c r="C542" s="807" t="s">
        <v>9277</v>
      </c>
      <c r="D542" s="805"/>
      <c r="E542" s="807"/>
      <c r="F542" s="805"/>
      <c r="G542" s="478"/>
      <c r="H542" s="478"/>
      <c r="I542" s="478"/>
      <c r="J542" s="478"/>
      <c r="K542" s="478"/>
      <c r="L542" s="478"/>
      <c r="M542" s="478"/>
      <c r="N542" s="478"/>
      <c r="O542" s="478"/>
      <c r="P542" s="478"/>
      <c r="Q542" s="478"/>
      <c r="R542" s="478"/>
      <c r="S542" s="478"/>
      <c r="T542" s="478"/>
      <c r="U542" s="478"/>
      <c r="V542" s="478"/>
      <c r="W542" s="478"/>
      <c r="X542" s="478"/>
      <c r="Y542" s="478"/>
      <c r="Z542" s="478"/>
    </row>
    <row r="543">
      <c r="A543" s="806" t="s">
        <v>9280</v>
      </c>
      <c r="B543" s="807" t="s">
        <v>9281</v>
      </c>
      <c r="C543" s="807" t="s">
        <v>9282</v>
      </c>
      <c r="D543" s="805" t="s">
        <v>7223</v>
      </c>
      <c r="E543" s="807" t="s">
        <v>9283</v>
      </c>
      <c r="F543" s="805"/>
      <c r="G543" s="478"/>
      <c r="H543" s="478"/>
      <c r="I543" s="478"/>
      <c r="J543" s="478"/>
      <c r="K543" s="478"/>
      <c r="L543" s="478"/>
      <c r="M543" s="478"/>
      <c r="N543" s="478"/>
      <c r="O543" s="478"/>
      <c r="P543" s="478"/>
      <c r="Q543" s="478"/>
      <c r="R543" s="478"/>
      <c r="S543" s="478"/>
      <c r="T543" s="478"/>
      <c r="U543" s="478"/>
      <c r="V543" s="478"/>
      <c r="W543" s="478"/>
      <c r="X543" s="478"/>
      <c r="Y543" s="478"/>
      <c r="Z543" s="478"/>
    </row>
    <row r="544">
      <c r="A544" s="806" t="s">
        <v>9284</v>
      </c>
      <c r="B544" s="807" t="s">
        <v>9285</v>
      </c>
      <c r="C544" s="807" t="s">
        <v>9256</v>
      </c>
      <c r="D544" s="805"/>
      <c r="E544" s="807"/>
      <c r="F544" s="805"/>
      <c r="G544" s="478"/>
      <c r="H544" s="478"/>
      <c r="I544" s="478"/>
      <c r="J544" s="478"/>
      <c r="K544" s="478"/>
      <c r="L544" s="478"/>
      <c r="M544" s="478"/>
      <c r="N544" s="478"/>
      <c r="O544" s="478"/>
      <c r="P544" s="478"/>
      <c r="Q544" s="478"/>
      <c r="R544" s="478"/>
      <c r="S544" s="478"/>
      <c r="T544" s="478"/>
      <c r="U544" s="478"/>
      <c r="V544" s="478"/>
      <c r="W544" s="478"/>
      <c r="X544" s="478"/>
      <c r="Y544" s="478"/>
      <c r="Z544" s="478"/>
    </row>
    <row r="545">
      <c r="A545" s="806" t="s">
        <v>2018</v>
      </c>
      <c r="B545" s="807" t="s">
        <v>2019</v>
      </c>
      <c r="C545" s="807" t="s">
        <v>9286</v>
      </c>
      <c r="D545" s="805" t="s">
        <v>9287</v>
      </c>
      <c r="E545" s="807" t="s">
        <v>9288</v>
      </c>
      <c r="F545" s="805"/>
      <c r="G545" s="478"/>
      <c r="H545" s="478"/>
      <c r="I545" s="478"/>
      <c r="J545" s="478"/>
      <c r="K545" s="478"/>
      <c r="L545" s="478"/>
      <c r="M545" s="478"/>
      <c r="N545" s="478"/>
      <c r="O545" s="478"/>
      <c r="P545" s="478"/>
      <c r="Q545" s="478"/>
      <c r="R545" s="478"/>
      <c r="S545" s="478"/>
      <c r="T545" s="478"/>
      <c r="U545" s="478"/>
      <c r="V545" s="478"/>
      <c r="W545" s="478"/>
      <c r="X545" s="478"/>
      <c r="Y545" s="478"/>
      <c r="Z545" s="478"/>
    </row>
    <row r="546">
      <c r="A546" s="806" t="s">
        <v>9289</v>
      </c>
      <c r="B546" s="807" t="s">
        <v>9290</v>
      </c>
      <c r="C546" s="807" t="s">
        <v>9291</v>
      </c>
      <c r="D546" s="805" t="s">
        <v>7223</v>
      </c>
      <c r="E546" s="807" t="s">
        <v>9292</v>
      </c>
      <c r="F546" s="805"/>
      <c r="G546" s="478"/>
      <c r="H546" s="478"/>
      <c r="I546" s="478"/>
      <c r="J546" s="478"/>
      <c r="K546" s="478"/>
      <c r="L546" s="478"/>
      <c r="M546" s="478"/>
      <c r="N546" s="478"/>
      <c r="O546" s="478"/>
      <c r="P546" s="478"/>
      <c r="Q546" s="478"/>
      <c r="R546" s="478"/>
      <c r="S546" s="478"/>
      <c r="T546" s="478"/>
      <c r="U546" s="478"/>
      <c r="V546" s="478"/>
      <c r="W546" s="478"/>
      <c r="X546" s="478"/>
      <c r="Y546" s="478"/>
      <c r="Z546" s="478"/>
    </row>
    <row r="547">
      <c r="A547" s="806" t="s">
        <v>9293</v>
      </c>
      <c r="B547" s="807" t="s">
        <v>9294</v>
      </c>
      <c r="C547" s="807" t="s">
        <v>9295</v>
      </c>
      <c r="D547" s="805" t="s">
        <v>7223</v>
      </c>
      <c r="E547" s="807" t="s">
        <v>9296</v>
      </c>
      <c r="F547" s="805"/>
      <c r="G547" s="478"/>
      <c r="H547" s="478"/>
      <c r="I547" s="478"/>
      <c r="J547" s="478"/>
      <c r="K547" s="478"/>
      <c r="L547" s="478"/>
      <c r="M547" s="478"/>
      <c r="N547" s="478"/>
      <c r="O547" s="478"/>
      <c r="P547" s="478"/>
      <c r="Q547" s="478"/>
      <c r="R547" s="478"/>
      <c r="S547" s="478"/>
      <c r="T547" s="478"/>
      <c r="U547" s="478"/>
      <c r="V547" s="478"/>
      <c r="W547" s="478"/>
      <c r="X547" s="478"/>
      <c r="Y547" s="478"/>
      <c r="Z547" s="478"/>
    </row>
    <row r="548">
      <c r="A548" s="806" t="s">
        <v>9297</v>
      </c>
      <c r="B548" s="807" t="s">
        <v>9298</v>
      </c>
      <c r="C548" s="807" t="s">
        <v>9299</v>
      </c>
      <c r="D548" s="805" t="s">
        <v>7223</v>
      </c>
      <c r="E548" s="807" t="s">
        <v>9300</v>
      </c>
      <c r="F548" s="805"/>
      <c r="G548" s="478"/>
      <c r="H548" s="478"/>
      <c r="I548" s="478"/>
      <c r="J548" s="478"/>
      <c r="K548" s="478"/>
      <c r="L548" s="478"/>
      <c r="M548" s="478"/>
      <c r="N548" s="478"/>
      <c r="O548" s="478"/>
      <c r="P548" s="478"/>
      <c r="Q548" s="478"/>
      <c r="R548" s="478"/>
      <c r="S548" s="478"/>
      <c r="T548" s="478"/>
      <c r="U548" s="478"/>
      <c r="V548" s="478"/>
      <c r="W548" s="478"/>
      <c r="X548" s="478"/>
      <c r="Y548" s="478"/>
      <c r="Z548" s="478"/>
    </row>
    <row r="549">
      <c r="A549" s="806" t="s">
        <v>9301</v>
      </c>
      <c r="B549" s="807" t="s">
        <v>9302</v>
      </c>
      <c r="C549" s="807" t="s">
        <v>9303</v>
      </c>
      <c r="D549" s="805"/>
      <c r="E549" s="807"/>
      <c r="F549" s="805"/>
      <c r="G549" s="478"/>
      <c r="H549" s="478"/>
      <c r="I549" s="478"/>
      <c r="J549" s="478"/>
      <c r="K549" s="478"/>
      <c r="L549" s="478"/>
      <c r="M549" s="478"/>
      <c r="N549" s="478"/>
      <c r="O549" s="478"/>
      <c r="P549" s="478"/>
      <c r="Q549" s="478"/>
      <c r="R549" s="478"/>
      <c r="S549" s="478"/>
      <c r="T549" s="478"/>
      <c r="U549" s="478"/>
      <c r="V549" s="478"/>
      <c r="W549" s="478"/>
      <c r="X549" s="478"/>
      <c r="Y549" s="478"/>
      <c r="Z549" s="478"/>
    </row>
    <row r="550">
      <c r="A550" s="806" t="s">
        <v>9304</v>
      </c>
      <c r="B550" s="807" t="s">
        <v>9305</v>
      </c>
      <c r="C550" s="807" t="s">
        <v>9303</v>
      </c>
      <c r="D550" s="805"/>
      <c r="E550" s="807"/>
      <c r="F550" s="805"/>
      <c r="G550" s="478"/>
      <c r="H550" s="478"/>
      <c r="I550" s="478"/>
      <c r="J550" s="478"/>
      <c r="K550" s="478"/>
      <c r="L550" s="478"/>
      <c r="M550" s="478"/>
      <c r="N550" s="478"/>
      <c r="O550" s="478"/>
      <c r="P550" s="478"/>
      <c r="Q550" s="478"/>
      <c r="R550" s="478"/>
      <c r="S550" s="478"/>
      <c r="T550" s="478"/>
      <c r="U550" s="478"/>
      <c r="V550" s="478"/>
      <c r="W550" s="478"/>
      <c r="X550" s="478"/>
      <c r="Y550" s="478"/>
      <c r="Z550" s="478"/>
    </row>
    <row r="551">
      <c r="A551" s="806" t="s">
        <v>9306</v>
      </c>
      <c r="B551" s="807" t="s">
        <v>9307</v>
      </c>
      <c r="C551" s="807" t="s">
        <v>9303</v>
      </c>
      <c r="D551" s="805"/>
      <c r="E551" s="807"/>
      <c r="F551" s="805"/>
      <c r="G551" s="478"/>
      <c r="H551" s="478"/>
      <c r="I551" s="478"/>
      <c r="J551" s="478"/>
      <c r="K551" s="478"/>
      <c r="L551" s="478"/>
      <c r="M551" s="478"/>
      <c r="N551" s="478"/>
      <c r="O551" s="478"/>
      <c r="P551" s="478"/>
      <c r="Q551" s="478"/>
      <c r="R551" s="478"/>
      <c r="S551" s="478"/>
      <c r="T551" s="478"/>
      <c r="U551" s="478"/>
      <c r="V551" s="478"/>
      <c r="W551" s="478"/>
      <c r="X551" s="478"/>
      <c r="Y551" s="478"/>
      <c r="Z551" s="478"/>
    </row>
    <row r="552">
      <c r="A552" s="806" t="s">
        <v>9308</v>
      </c>
      <c r="B552" s="807" t="s">
        <v>9309</v>
      </c>
      <c r="C552" s="807" t="s">
        <v>9310</v>
      </c>
      <c r="D552" s="805" t="s">
        <v>9311</v>
      </c>
      <c r="E552" s="807" t="s">
        <v>9312</v>
      </c>
      <c r="F552" s="805"/>
      <c r="G552" s="478"/>
      <c r="H552" s="478"/>
      <c r="I552" s="478"/>
      <c r="J552" s="478"/>
      <c r="K552" s="478"/>
      <c r="L552" s="478"/>
      <c r="M552" s="478"/>
      <c r="N552" s="478"/>
      <c r="O552" s="478"/>
      <c r="P552" s="478"/>
      <c r="Q552" s="478"/>
      <c r="R552" s="478"/>
      <c r="S552" s="478"/>
      <c r="T552" s="478"/>
      <c r="U552" s="478"/>
      <c r="V552" s="478"/>
      <c r="W552" s="478"/>
      <c r="X552" s="478"/>
      <c r="Y552" s="478"/>
      <c r="Z552" s="478"/>
    </row>
    <row r="553">
      <c r="A553" s="806" t="s">
        <v>9313</v>
      </c>
      <c r="B553" s="807" t="s">
        <v>9314</v>
      </c>
      <c r="C553" s="807" t="s">
        <v>9315</v>
      </c>
      <c r="D553" s="805" t="s">
        <v>7223</v>
      </c>
      <c r="E553" s="807" t="s">
        <v>9316</v>
      </c>
      <c r="F553" s="805"/>
      <c r="G553" s="478"/>
      <c r="H553" s="478"/>
      <c r="I553" s="478"/>
      <c r="J553" s="478"/>
      <c r="K553" s="478"/>
      <c r="L553" s="478"/>
      <c r="M553" s="478"/>
      <c r="N553" s="478"/>
      <c r="O553" s="478"/>
      <c r="P553" s="478"/>
      <c r="Q553" s="478"/>
      <c r="R553" s="478"/>
      <c r="S553" s="478"/>
      <c r="T553" s="478"/>
      <c r="U553" s="478"/>
      <c r="V553" s="478"/>
      <c r="W553" s="478"/>
      <c r="X553" s="478"/>
      <c r="Y553" s="478"/>
      <c r="Z553" s="478"/>
    </row>
    <row r="554">
      <c r="A554" s="806" t="s">
        <v>9317</v>
      </c>
      <c r="B554" s="807" t="s">
        <v>9318</v>
      </c>
      <c r="C554" s="807" t="s">
        <v>9319</v>
      </c>
      <c r="D554" s="805" t="s">
        <v>9320</v>
      </c>
      <c r="E554" s="807" t="s">
        <v>9321</v>
      </c>
      <c r="F554" s="805"/>
      <c r="G554" s="478"/>
      <c r="H554" s="478"/>
      <c r="I554" s="478"/>
      <c r="J554" s="478"/>
      <c r="K554" s="478"/>
      <c r="L554" s="478"/>
      <c r="M554" s="478"/>
      <c r="N554" s="478"/>
      <c r="O554" s="478"/>
      <c r="P554" s="478"/>
      <c r="Q554" s="478"/>
      <c r="R554" s="478"/>
      <c r="S554" s="478"/>
      <c r="T554" s="478"/>
      <c r="U554" s="478"/>
      <c r="V554" s="478"/>
      <c r="W554" s="478"/>
      <c r="X554" s="478"/>
      <c r="Y554" s="478"/>
      <c r="Z554" s="478"/>
    </row>
    <row r="555">
      <c r="A555" s="806" t="s">
        <v>9322</v>
      </c>
      <c r="B555" s="807" t="s">
        <v>9323</v>
      </c>
      <c r="C555" s="807" t="s">
        <v>7622</v>
      </c>
      <c r="D555" s="805"/>
      <c r="E555" s="807"/>
      <c r="F555" s="805"/>
      <c r="G555" s="478"/>
      <c r="H555" s="478"/>
      <c r="I555" s="478"/>
      <c r="J555" s="478"/>
      <c r="K555" s="478"/>
      <c r="L555" s="478"/>
      <c r="M555" s="478"/>
      <c r="N555" s="478"/>
      <c r="O555" s="478"/>
      <c r="P555" s="478"/>
      <c r="Q555" s="478"/>
      <c r="R555" s="478"/>
      <c r="S555" s="478"/>
      <c r="T555" s="478"/>
      <c r="U555" s="478"/>
      <c r="V555" s="478"/>
      <c r="W555" s="478"/>
      <c r="X555" s="478"/>
      <c r="Y555" s="478"/>
      <c r="Z555" s="478"/>
    </row>
    <row r="556">
      <c r="A556" s="806" t="s">
        <v>9324</v>
      </c>
      <c r="B556" s="807" t="s">
        <v>9325</v>
      </c>
      <c r="C556" s="807" t="s">
        <v>9326</v>
      </c>
      <c r="D556" s="805" t="s">
        <v>7449</v>
      </c>
      <c r="E556" s="807" t="s">
        <v>9327</v>
      </c>
      <c r="F556" s="805"/>
      <c r="G556" s="478"/>
      <c r="H556" s="478"/>
      <c r="I556" s="478"/>
      <c r="J556" s="478"/>
      <c r="K556" s="478"/>
      <c r="L556" s="478"/>
      <c r="M556" s="478"/>
      <c r="N556" s="478"/>
      <c r="O556" s="478"/>
      <c r="P556" s="478"/>
      <c r="Q556" s="478"/>
      <c r="R556" s="478"/>
      <c r="S556" s="478"/>
      <c r="T556" s="478"/>
      <c r="U556" s="478"/>
      <c r="V556" s="478"/>
      <c r="W556" s="478"/>
      <c r="X556" s="478"/>
      <c r="Y556" s="478"/>
      <c r="Z556" s="478"/>
    </row>
    <row r="557">
      <c r="A557" s="806" t="s">
        <v>9328</v>
      </c>
      <c r="B557" s="807" t="s">
        <v>9329</v>
      </c>
      <c r="C557" s="807" t="s">
        <v>9330</v>
      </c>
      <c r="D557" s="805" t="s">
        <v>7223</v>
      </c>
      <c r="E557" s="807" t="s">
        <v>9331</v>
      </c>
      <c r="F557" s="805"/>
      <c r="G557" s="478"/>
      <c r="H557" s="478"/>
      <c r="I557" s="478"/>
      <c r="J557" s="478"/>
      <c r="K557" s="478"/>
      <c r="L557" s="478"/>
      <c r="M557" s="478"/>
      <c r="N557" s="478"/>
      <c r="O557" s="478"/>
      <c r="P557" s="478"/>
      <c r="Q557" s="478"/>
      <c r="R557" s="478"/>
      <c r="S557" s="478"/>
      <c r="T557" s="478"/>
      <c r="U557" s="478"/>
      <c r="V557" s="478"/>
      <c r="W557" s="478"/>
      <c r="X557" s="478"/>
      <c r="Y557" s="478"/>
      <c r="Z557" s="478"/>
    </row>
    <row r="558">
      <c r="A558" s="806" t="s">
        <v>9332</v>
      </c>
      <c r="B558" s="807" t="s">
        <v>9333</v>
      </c>
      <c r="C558" s="807" t="s">
        <v>9334</v>
      </c>
      <c r="D558" s="805" t="s">
        <v>7223</v>
      </c>
      <c r="E558" s="807" t="s">
        <v>9335</v>
      </c>
      <c r="F558" s="805"/>
      <c r="G558" s="478"/>
      <c r="H558" s="478"/>
      <c r="I558" s="478"/>
      <c r="J558" s="478"/>
      <c r="K558" s="478"/>
      <c r="L558" s="478"/>
      <c r="M558" s="478"/>
      <c r="N558" s="478"/>
      <c r="O558" s="478"/>
      <c r="P558" s="478"/>
      <c r="Q558" s="478"/>
      <c r="R558" s="478"/>
      <c r="S558" s="478"/>
      <c r="T558" s="478"/>
      <c r="U558" s="478"/>
      <c r="V558" s="478"/>
      <c r="W558" s="478"/>
      <c r="X558" s="478"/>
      <c r="Y558" s="478"/>
      <c r="Z558" s="478"/>
    </row>
    <row r="559">
      <c r="A559" s="806" t="s">
        <v>9336</v>
      </c>
      <c r="B559" s="807" t="s">
        <v>9337</v>
      </c>
      <c r="C559" s="807" t="s">
        <v>9338</v>
      </c>
      <c r="D559" s="805" t="s">
        <v>7223</v>
      </c>
      <c r="E559" s="807" t="s">
        <v>7223</v>
      </c>
      <c r="F559" s="805"/>
      <c r="G559" s="478"/>
      <c r="H559" s="478"/>
      <c r="I559" s="478"/>
      <c r="J559" s="478"/>
      <c r="K559" s="478"/>
      <c r="L559" s="478"/>
      <c r="M559" s="478"/>
      <c r="N559" s="478"/>
      <c r="O559" s="478"/>
      <c r="P559" s="478"/>
      <c r="Q559" s="478"/>
      <c r="R559" s="478"/>
      <c r="S559" s="478"/>
      <c r="T559" s="478"/>
      <c r="U559" s="478"/>
      <c r="V559" s="478"/>
      <c r="W559" s="478"/>
      <c r="X559" s="478"/>
      <c r="Y559" s="478"/>
      <c r="Z559" s="478"/>
    </row>
    <row r="560">
      <c r="A560" s="806" t="s">
        <v>9339</v>
      </c>
      <c r="B560" s="807" t="s">
        <v>9340</v>
      </c>
      <c r="C560" s="807" t="s">
        <v>9341</v>
      </c>
      <c r="D560" s="805" t="s">
        <v>7223</v>
      </c>
      <c r="E560" s="807" t="s">
        <v>9342</v>
      </c>
      <c r="F560" s="805"/>
      <c r="G560" s="478"/>
      <c r="H560" s="478"/>
      <c r="I560" s="478"/>
      <c r="J560" s="478"/>
      <c r="K560" s="478"/>
      <c r="L560" s="478"/>
      <c r="M560" s="478"/>
      <c r="N560" s="478"/>
      <c r="O560" s="478"/>
      <c r="P560" s="478"/>
      <c r="Q560" s="478"/>
      <c r="R560" s="478"/>
      <c r="S560" s="478"/>
      <c r="T560" s="478"/>
      <c r="U560" s="478"/>
      <c r="V560" s="478"/>
      <c r="W560" s="478"/>
      <c r="X560" s="478"/>
      <c r="Y560" s="478"/>
      <c r="Z560" s="478"/>
    </row>
    <row r="561">
      <c r="A561" s="806" t="s">
        <v>9343</v>
      </c>
      <c r="B561" s="807" t="s">
        <v>9344</v>
      </c>
      <c r="C561" s="807" t="s">
        <v>9345</v>
      </c>
      <c r="D561" s="805" t="s">
        <v>7223</v>
      </c>
      <c r="E561" s="807" t="s">
        <v>9346</v>
      </c>
      <c r="F561" s="805"/>
      <c r="G561" s="478"/>
      <c r="H561" s="478"/>
      <c r="I561" s="478"/>
      <c r="J561" s="478"/>
      <c r="K561" s="478"/>
      <c r="L561" s="478"/>
      <c r="M561" s="478"/>
      <c r="N561" s="478"/>
      <c r="O561" s="478"/>
      <c r="P561" s="478"/>
      <c r="Q561" s="478"/>
      <c r="R561" s="478"/>
      <c r="S561" s="478"/>
      <c r="T561" s="478"/>
      <c r="U561" s="478"/>
      <c r="V561" s="478"/>
      <c r="W561" s="478"/>
      <c r="X561" s="478"/>
      <c r="Y561" s="478"/>
      <c r="Z561" s="478"/>
    </row>
    <row r="562">
      <c r="A562" s="806" t="s">
        <v>2025</v>
      </c>
      <c r="B562" s="807" t="s">
        <v>1693</v>
      </c>
      <c r="C562" s="807" t="s">
        <v>9347</v>
      </c>
      <c r="D562" s="805" t="s">
        <v>9348</v>
      </c>
      <c r="E562" s="807" t="s">
        <v>9349</v>
      </c>
      <c r="F562" s="805"/>
      <c r="G562" s="478"/>
      <c r="H562" s="478"/>
      <c r="I562" s="478"/>
      <c r="J562" s="478"/>
      <c r="K562" s="478"/>
      <c r="L562" s="478"/>
      <c r="M562" s="478"/>
      <c r="N562" s="478"/>
      <c r="O562" s="478"/>
      <c r="P562" s="478"/>
      <c r="Q562" s="478"/>
      <c r="R562" s="478"/>
      <c r="S562" s="478"/>
      <c r="T562" s="478"/>
      <c r="U562" s="478"/>
      <c r="V562" s="478"/>
      <c r="W562" s="478"/>
      <c r="X562" s="478"/>
      <c r="Y562" s="478"/>
      <c r="Z562" s="478"/>
    </row>
    <row r="563">
      <c r="A563" s="806" t="s">
        <v>2027</v>
      </c>
      <c r="B563" s="807" t="s">
        <v>2028</v>
      </c>
      <c r="C563" s="807" t="s">
        <v>9350</v>
      </c>
      <c r="D563" s="805" t="s">
        <v>9351</v>
      </c>
      <c r="E563" s="807" t="s">
        <v>9352</v>
      </c>
      <c r="F563" s="805"/>
      <c r="G563" s="478"/>
      <c r="H563" s="478"/>
      <c r="I563" s="478"/>
      <c r="J563" s="478"/>
      <c r="K563" s="478"/>
      <c r="L563" s="478"/>
      <c r="M563" s="478"/>
      <c r="N563" s="478"/>
      <c r="O563" s="478"/>
      <c r="P563" s="478"/>
      <c r="Q563" s="478"/>
      <c r="R563" s="478"/>
      <c r="S563" s="478"/>
      <c r="T563" s="478"/>
      <c r="U563" s="478"/>
      <c r="V563" s="478"/>
      <c r="W563" s="478"/>
      <c r="X563" s="478"/>
      <c r="Y563" s="478"/>
      <c r="Z563" s="478"/>
    </row>
    <row r="564">
      <c r="A564" s="806" t="s">
        <v>2030</v>
      </c>
      <c r="B564" s="807" t="s">
        <v>2031</v>
      </c>
      <c r="C564" s="807" t="s">
        <v>9353</v>
      </c>
      <c r="D564" s="805" t="s">
        <v>9354</v>
      </c>
      <c r="E564" s="807" t="s">
        <v>9355</v>
      </c>
      <c r="F564" s="805"/>
      <c r="G564" s="478"/>
      <c r="H564" s="478"/>
      <c r="I564" s="478"/>
      <c r="J564" s="478"/>
      <c r="K564" s="478"/>
      <c r="L564" s="478"/>
      <c r="M564" s="478"/>
      <c r="N564" s="478"/>
      <c r="O564" s="478"/>
      <c r="P564" s="478"/>
      <c r="Q564" s="478"/>
      <c r="R564" s="478"/>
      <c r="S564" s="478"/>
      <c r="T564" s="478"/>
      <c r="U564" s="478"/>
      <c r="V564" s="478"/>
      <c r="W564" s="478"/>
      <c r="X564" s="478"/>
      <c r="Y564" s="478"/>
      <c r="Z564" s="478"/>
    </row>
    <row r="565">
      <c r="A565" s="806" t="s">
        <v>9356</v>
      </c>
      <c r="B565" s="807" t="s">
        <v>9357</v>
      </c>
      <c r="C565" s="807" t="s">
        <v>9358</v>
      </c>
      <c r="D565" s="805" t="s">
        <v>9359</v>
      </c>
      <c r="E565" s="807" t="s">
        <v>9360</v>
      </c>
      <c r="F565" s="805"/>
      <c r="G565" s="478"/>
      <c r="H565" s="478"/>
      <c r="I565" s="478"/>
      <c r="J565" s="478"/>
      <c r="K565" s="478"/>
      <c r="L565" s="478"/>
      <c r="M565" s="478"/>
      <c r="N565" s="478"/>
      <c r="O565" s="478"/>
      <c r="P565" s="478"/>
      <c r="Q565" s="478"/>
      <c r="R565" s="478"/>
      <c r="S565" s="478"/>
      <c r="T565" s="478"/>
      <c r="U565" s="478"/>
      <c r="V565" s="478"/>
      <c r="W565" s="478"/>
      <c r="X565" s="478"/>
      <c r="Y565" s="478"/>
      <c r="Z565" s="478"/>
    </row>
    <row r="566">
      <c r="A566" s="806" t="s">
        <v>9361</v>
      </c>
      <c r="B566" s="807" t="s">
        <v>9362</v>
      </c>
      <c r="C566" s="807" t="s">
        <v>9363</v>
      </c>
      <c r="D566" s="805" t="s">
        <v>9364</v>
      </c>
      <c r="E566" s="807" t="s">
        <v>9365</v>
      </c>
      <c r="F566" s="805"/>
      <c r="G566" s="478"/>
      <c r="H566" s="478"/>
      <c r="I566" s="478"/>
      <c r="J566" s="478"/>
      <c r="K566" s="478"/>
      <c r="L566" s="478"/>
      <c r="M566" s="478"/>
      <c r="N566" s="478"/>
      <c r="O566" s="478"/>
      <c r="P566" s="478"/>
      <c r="Q566" s="478"/>
      <c r="R566" s="478"/>
      <c r="S566" s="478"/>
      <c r="T566" s="478"/>
      <c r="U566" s="478"/>
      <c r="V566" s="478"/>
      <c r="W566" s="478"/>
      <c r="X566" s="478"/>
      <c r="Y566" s="478"/>
      <c r="Z566" s="478"/>
    </row>
    <row r="567">
      <c r="A567" s="806" t="s">
        <v>2033</v>
      </c>
      <c r="B567" s="807" t="s">
        <v>2034</v>
      </c>
      <c r="C567" s="807" t="s">
        <v>9366</v>
      </c>
      <c r="D567" s="805" t="s">
        <v>9367</v>
      </c>
      <c r="E567" s="807" t="s">
        <v>9368</v>
      </c>
      <c r="F567" s="805"/>
      <c r="G567" s="478"/>
      <c r="H567" s="478"/>
      <c r="I567" s="478"/>
      <c r="J567" s="478"/>
      <c r="K567" s="478"/>
      <c r="L567" s="478"/>
      <c r="M567" s="478"/>
      <c r="N567" s="478"/>
      <c r="O567" s="478"/>
      <c r="P567" s="478"/>
      <c r="Q567" s="478"/>
      <c r="R567" s="478"/>
      <c r="S567" s="478"/>
      <c r="T567" s="478"/>
      <c r="U567" s="478"/>
      <c r="V567" s="478"/>
      <c r="W567" s="478"/>
      <c r="X567" s="478"/>
      <c r="Y567" s="478"/>
      <c r="Z567" s="478"/>
    </row>
    <row r="568">
      <c r="A568" s="806" t="s">
        <v>2036</v>
      </c>
      <c r="B568" s="807" t="s">
        <v>2037</v>
      </c>
      <c r="C568" s="807" t="s">
        <v>9369</v>
      </c>
      <c r="D568" s="805" t="s">
        <v>7223</v>
      </c>
      <c r="E568" s="807" t="s">
        <v>9370</v>
      </c>
      <c r="F568" s="805"/>
      <c r="G568" s="478"/>
      <c r="H568" s="478"/>
      <c r="I568" s="478"/>
      <c r="J568" s="478"/>
      <c r="K568" s="478"/>
      <c r="L568" s="478"/>
      <c r="M568" s="478"/>
      <c r="N568" s="478"/>
      <c r="O568" s="478"/>
      <c r="P568" s="478"/>
      <c r="Q568" s="478"/>
      <c r="R568" s="478"/>
      <c r="S568" s="478"/>
      <c r="T568" s="478"/>
      <c r="U568" s="478"/>
      <c r="V568" s="478"/>
      <c r="W568" s="478"/>
      <c r="X568" s="478"/>
      <c r="Y568" s="478"/>
      <c r="Z568" s="478"/>
    </row>
    <row r="569">
      <c r="A569" s="806" t="s">
        <v>2039</v>
      </c>
      <c r="B569" s="807" t="s">
        <v>2040</v>
      </c>
      <c r="C569" s="807" t="s">
        <v>9371</v>
      </c>
      <c r="D569" s="805" t="s">
        <v>9372</v>
      </c>
      <c r="E569" s="807" t="s">
        <v>9373</v>
      </c>
      <c r="F569" s="805"/>
      <c r="G569" s="478"/>
      <c r="H569" s="478"/>
      <c r="I569" s="478"/>
      <c r="J569" s="478"/>
      <c r="K569" s="478"/>
      <c r="L569" s="478"/>
      <c r="M569" s="478"/>
      <c r="N569" s="478"/>
      <c r="O569" s="478"/>
      <c r="P569" s="478"/>
      <c r="Q569" s="478"/>
      <c r="R569" s="478"/>
      <c r="S569" s="478"/>
      <c r="T569" s="478"/>
      <c r="U569" s="478"/>
      <c r="V569" s="478"/>
      <c r="W569" s="478"/>
      <c r="X569" s="478"/>
      <c r="Y569" s="478"/>
      <c r="Z569" s="478"/>
    </row>
    <row r="570">
      <c r="A570" s="806" t="s">
        <v>9374</v>
      </c>
      <c r="B570" s="807" t="s">
        <v>9375</v>
      </c>
      <c r="C570" s="807" t="s">
        <v>9376</v>
      </c>
      <c r="D570" s="805" t="s">
        <v>9377</v>
      </c>
      <c r="E570" s="807" t="s">
        <v>9378</v>
      </c>
      <c r="F570" s="805"/>
      <c r="G570" s="478"/>
      <c r="H570" s="478"/>
      <c r="I570" s="478"/>
      <c r="J570" s="478"/>
      <c r="K570" s="478"/>
      <c r="L570" s="478"/>
      <c r="M570" s="478"/>
      <c r="N570" s="478"/>
      <c r="O570" s="478"/>
      <c r="P570" s="478"/>
      <c r="Q570" s="478"/>
      <c r="R570" s="478"/>
      <c r="S570" s="478"/>
      <c r="T570" s="478"/>
      <c r="U570" s="478"/>
      <c r="V570" s="478"/>
      <c r="W570" s="478"/>
      <c r="X570" s="478"/>
      <c r="Y570" s="478"/>
      <c r="Z570" s="478"/>
    </row>
    <row r="571">
      <c r="A571" s="806" t="s">
        <v>9379</v>
      </c>
      <c r="B571" s="807" t="s">
        <v>9380</v>
      </c>
      <c r="C571" s="807" t="s">
        <v>9381</v>
      </c>
      <c r="D571" s="805" t="s">
        <v>7223</v>
      </c>
      <c r="E571" s="807" t="s">
        <v>9382</v>
      </c>
      <c r="F571" s="805"/>
      <c r="G571" s="478"/>
      <c r="H571" s="478"/>
      <c r="I571" s="478"/>
      <c r="J571" s="478"/>
      <c r="K571" s="478"/>
      <c r="L571" s="478"/>
      <c r="M571" s="478"/>
      <c r="N571" s="478"/>
      <c r="O571" s="478"/>
      <c r="P571" s="478"/>
      <c r="Q571" s="478"/>
      <c r="R571" s="478"/>
      <c r="S571" s="478"/>
      <c r="T571" s="478"/>
      <c r="U571" s="478"/>
      <c r="V571" s="478"/>
      <c r="W571" s="478"/>
      <c r="X571" s="478"/>
      <c r="Y571" s="478"/>
      <c r="Z571" s="478"/>
    </row>
    <row r="572">
      <c r="A572" s="806" t="s">
        <v>2042</v>
      </c>
      <c r="B572" s="807" t="s">
        <v>2043</v>
      </c>
      <c r="C572" s="807" t="s">
        <v>9383</v>
      </c>
      <c r="D572" s="805" t="s">
        <v>9384</v>
      </c>
      <c r="E572" s="807" t="s">
        <v>9385</v>
      </c>
      <c r="F572" s="805"/>
      <c r="G572" s="478"/>
      <c r="H572" s="478"/>
      <c r="I572" s="478"/>
      <c r="J572" s="478"/>
      <c r="K572" s="478"/>
      <c r="L572" s="478"/>
      <c r="M572" s="478"/>
      <c r="N572" s="478"/>
      <c r="O572" s="478"/>
      <c r="P572" s="478"/>
      <c r="Q572" s="478"/>
      <c r="R572" s="478"/>
      <c r="S572" s="478"/>
      <c r="T572" s="478"/>
      <c r="U572" s="478"/>
      <c r="V572" s="478"/>
      <c r="W572" s="478"/>
      <c r="X572" s="478"/>
      <c r="Y572" s="478"/>
      <c r="Z572" s="478"/>
    </row>
    <row r="573">
      <c r="A573" s="806" t="s">
        <v>9386</v>
      </c>
      <c r="B573" s="807" t="s">
        <v>9387</v>
      </c>
      <c r="C573" s="807" t="s">
        <v>9388</v>
      </c>
      <c r="D573" s="805"/>
      <c r="E573" s="807"/>
      <c r="F573" s="805"/>
      <c r="G573" s="478"/>
      <c r="H573" s="478"/>
      <c r="I573" s="478"/>
      <c r="J573" s="478"/>
      <c r="K573" s="478"/>
      <c r="L573" s="478"/>
      <c r="M573" s="478"/>
      <c r="N573" s="478"/>
      <c r="O573" s="478"/>
      <c r="P573" s="478"/>
      <c r="Q573" s="478"/>
      <c r="R573" s="478"/>
      <c r="S573" s="478"/>
      <c r="T573" s="478"/>
      <c r="U573" s="478"/>
      <c r="V573" s="478"/>
      <c r="W573" s="478"/>
      <c r="X573" s="478"/>
      <c r="Y573" s="478"/>
      <c r="Z573" s="478"/>
    </row>
    <row r="574">
      <c r="A574" s="806" t="s">
        <v>9389</v>
      </c>
      <c r="B574" s="807" t="s">
        <v>9390</v>
      </c>
      <c r="C574" s="807" t="s">
        <v>9391</v>
      </c>
      <c r="D574" s="805" t="s">
        <v>7223</v>
      </c>
      <c r="E574" s="807" t="s">
        <v>9392</v>
      </c>
      <c r="F574" s="805"/>
      <c r="G574" s="478"/>
      <c r="H574" s="478"/>
      <c r="I574" s="478"/>
      <c r="J574" s="478"/>
      <c r="K574" s="478"/>
      <c r="L574" s="478"/>
      <c r="M574" s="478"/>
      <c r="N574" s="478"/>
      <c r="O574" s="478"/>
      <c r="P574" s="478"/>
      <c r="Q574" s="478"/>
      <c r="R574" s="478"/>
      <c r="S574" s="478"/>
      <c r="T574" s="478"/>
      <c r="U574" s="478"/>
      <c r="V574" s="478"/>
      <c r="W574" s="478"/>
      <c r="X574" s="478"/>
      <c r="Y574" s="478"/>
      <c r="Z574" s="478"/>
    </row>
    <row r="575">
      <c r="A575" s="806" t="s">
        <v>9393</v>
      </c>
      <c r="B575" s="807" t="s">
        <v>9394</v>
      </c>
      <c r="C575" s="807" t="s">
        <v>9395</v>
      </c>
      <c r="D575" s="805" t="s">
        <v>7223</v>
      </c>
      <c r="E575" s="807" t="s">
        <v>9396</v>
      </c>
      <c r="F575" s="805"/>
      <c r="G575" s="478"/>
      <c r="H575" s="478"/>
      <c r="I575" s="478"/>
      <c r="J575" s="478"/>
      <c r="K575" s="478"/>
      <c r="L575" s="478"/>
      <c r="M575" s="478"/>
      <c r="N575" s="478"/>
      <c r="O575" s="478"/>
      <c r="P575" s="478"/>
      <c r="Q575" s="478"/>
      <c r="R575" s="478"/>
      <c r="S575" s="478"/>
      <c r="T575" s="478"/>
      <c r="U575" s="478"/>
      <c r="V575" s="478"/>
      <c r="W575" s="478"/>
      <c r="X575" s="478"/>
      <c r="Y575" s="478"/>
      <c r="Z575" s="478"/>
    </row>
    <row r="576">
      <c r="A576" s="806" t="s">
        <v>9397</v>
      </c>
      <c r="B576" s="807" t="s">
        <v>9398</v>
      </c>
      <c r="C576" s="807" t="s">
        <v>9399</v>
      </c>
      <c r="D576" s="805" t="s">
        <v>9400</v>
      </c>
      <c r="E576" s="807" t="s">
        <v>9401</v>
      </c>
      <c r="F576" s="805"/>
      <c r="G576" s="478"/>
      <c r="H576" s="478"/>
      <c r="I576" s="478"/>
      <c r="J576" s="478"/>
      <c r="K576" s="478"/>
      <c r="L576" s="478"/>
      <c r="M576" s="478"/>
      <c r="N576" s="478"/>
      <c r="O576" s="478"/>
      <c r="P576" s="478"/>
      <c r="Q576" s="478"/>
      <c r="R576" s="478"/>
      <c r="S576" s="478"/>
      <c r="T576" s="478"/>
      <c r="U576" s="478"/>
      <c r="V576" s="478"/>
      <c r="W576" s="478"/>
      <c r="X576" s="478"/>
      <c r="Y576" s="478"/>
      <c r="Z576" s="478"/>
    </row>
    <row r="577">
      <c r="A577" s="806" t="s">
        <v>9402</v>
      </c>
      <c r="B577" s="807" t="s">
        <v>9403</v>
      </c>
      <c r="C577" s="807" t="s">
        <v>9404</v>
      </c>
      <c r="D577" s="805" t="s">
        <v>9405</v>
      </c>
      <c r="E577" s="807" t="s">
        <v>9406</v>
      </c>
      <c r="F577" s="805"/>
      <c r="G577" s="478"/>
      <c r="H577" s="478"/>
      <c r="I577" s="478"/>
      <c r="J577" s="478"/>
      <c r="K577" s="478"/>
      <c r="L577" s="478"/>
      <c r="M577" s="478"/>
      <c r="N577" s="478"/>
      <c r="O577" s="478"/>
      <c r="P577" s="478"/>
      <c r="Q577" s="478"/>
      <c r="R577" s="478"/>
      <c r="S577" s="478"/>
      <c r="T577" s="478"/>
      <c r="U577" s="478"/>
      <c r="V577" s="478"/>
      <c r="W577" s="478"/>
      <c r="X577" s="478"/>
      <c r="Y577" s="478"/>
      <c r="Z577" s="478"/>
    </row>
    <row r="578">
      <c r="A578" s="806" t="s">
        <v>9407</v>
      </c>
      <c r="B578" s="807" t="s">
        <v>9408</v>
      </c>
      <c r="C578" s="807" t="s">
        <v>9409</v>
      </c>
      <c r="D578" s="805"/>
      <c r="E578" s="807"/>
      <c r="F578" s="805"/>
      <c r="G578" s="478"/>
      <c r="H578" s="478"/>
      <c r="I578" s="478"/>
      <c r="J578" s="478"/>
      <c r="K578" s="478"/>
      <c r="L578" s="478"/>
      <c r="M578" s="478"/>
      <c r="N578" s="478"/>
      <c r="O578" s="478"/>
      <c r="P578" s="478"/>
      <c r="Q578" s="478"/>
      <c r="R578" s="478"/>
      <c r="S578" s="478"/>
      <c r="T578" s="478"/>
      <c r="U578" s="478"/>
      <c r="V578" s="478"/>
      <c r="W578" s="478"/>
      <c r="X578" s="478"/>
      <c r="Y578" s="478"/>
      <c r="Z578" s="478"/>
    </row>
    <row r="579">
      <c r="A579" s="806" t="s">
        <v>9410</v>
      </c>
      <c r="B579" s="807" t="s">
        <v>9411</v>
      </c>
      <c r="C579" s="807" t="s">
        <v>9412</v>
      </c>
      <c r="D579" s="805" t="s">
        <v>7223</v>
      </c>
      <c r="E579" s="807" t="s">
        <v>9413</v>
      </c>
      <c r="F579" s="805"/>
      <c r="G579" s="478"/>
      <c r="H579" s="478"/>
      <c r="I579" s="478"/>
      <c r="J579" s="478"/>
      <c r="K579" s="478"/>
      <c r="L579" s="478"/>
      <c r="M579" s="478"/>
      <c r="N579" s="478"/>
      <c r="O579" s="478"/>
      <c r="P579" s="478"/>
      <c r="Q579" s="478"/>
      <c r="R579" s="478"/>
      <c r="S579" s="478"/>
      <c r="T579" s="478"/>
      <c r="U579" s="478"/>
      <c r="V579" s="478"/>
      <c r="W579" s="478"/>
      <c r="X579" s="478"/>
      <c r="Y579" s="478"/>
      <c r="Z579" s="478"/>
    </row>
    <row r="580">
      <c r="A580" s="806" t="s">
        <v>9414</v>
      </c>
      <c r="B580" s="807" t="s">
        <v>9415</v>
      </c>
      <c r="C580" s="807" t="s">
        <v>9416</v>
      </c>
      <c r="D580" s="805"/>
      <c r="E580" s="807"/>
      <c r="F580" s="805"/>
      <c r="G580" s="478"/>
      <c r="H580" s="478"/>
      <c r="I580" s="478"/>
      <c r="J580" s="478"/>
      <c r="K580" s="478"/>
      <c r="L580" s="478"/>
      <c r="M580" s="478"/>
      <c r="N580" s="478"/>
      <c r="O580" s="478"/>
      <c r="P580" s="478"/>
      <c r="Q580" s="478"/>
      <c r="R580" s="478"/>
      <c r="S580" s="478"/>
      <c r="T580" s="478"/>
      <c r="U580" s="478"/>
      <c r="V580" s="478"/>
      <c r="W580" s="478"/>
      <c r="X580" s="478"/>
      <c r="Y580" s="478"/>
      <c r="Z580" s="478"/>
    </row>
    <row r="581">
      <c r="A581" s="806" t="s">
        <v>2045</v>
      </c>
      <c r="B581" s="807" t="s">
        <v>2046</v>
      </c>
      <c r="C581" s="807" t="s">
        <v>9417</v>
      </c>
      <c r="D581" s="805" t="s">
        <v>9418</v>
      </c>
      <c r="E581" s="807" t="s">
        <v>9419</v>
      </c>
      <c r="F581" s="805"/>
      <c r="G581" s="478"/>
      <c r="H581" s="478"/>
      <c r="I581" s="478"/>
      <c r="J581" s="478"/>
      <c r="K581" s="478"/>
      <c r="L581" s="478"/>
      <c r="M581" s="478"/>
      <c r="N581" s="478"/>
      <c r="O581" s="478"/>
      <c r="P581" s="478"/>
      <c r="Q581" s="478"/>
      <c r="R581" s="478"/>
      <c r="S581" s="478"/>
      <c r="T581" s="478"/>
      <c r="U581" s="478"/>
      <c r="V581" s="478"/>
      <c r="W581" s="478"/>
      <c r="X581" s="478"/>
      <c r="Y581" s="478"/>
      <c r="Z581" s="478"/>
    </row>
    <row r="582">
      <c r="A582" s="806" t="s">
        <v>9420</v>
      </c>
      <c r="B582" s="807" t="s">
        <v>9421</v>
      </c>
      <c r="C582" s="807" t="s">
        <v>9422</v>
      </c>
      <c r="D582" s="805" t="s">
        <v>7223</v>
      </c>
      <c r="E582" s="807" t="s">
        <v>9423</v>
      </c>
      <c r="F582" s="805"/>
      <c r="G582" s="478"/>
      <c r="H582" s="478"/>
      <c r="I582" s="478"/>
      <c r="J582" s="478"/>
      <c r="K582" s="478"/>
      <c r="L582" s="478"/>
      <c r="M582" s="478"/>
      <c r="N582" s="478"/>
      <c r="O582" s="478"/>
      <c r="P582" s="478"/>
      <c r="Q582" s="478"/>
      <c r="R582" s="478"/>
      <c r="S582" s="478"/>
      <c r="T582" s="478"/>
      <c r="U582" s="478"/>
      <c r="V582" s="478"/>
      <c r="W582" s="478"/>
      <c r="X582" s="478"/>
      <c r="Y582" s="478"/>
      <c r="Z582" s="478"/>
    </row>
    <row r="583">
      <c r="A583" s="806" t="s">
        <v>9424</v>
      </c>
      <c r="B583" s="807" t="s">
        <v>9425</v>
      </c>
      <c r="C583" s="807" t="s">
        <v>9426</v>
      </c>
      <c r="D583" s="805" t="s">
        <v>7362</v>
      </c>
      <c r="E583" s="807" t="s">
        <v>9427</v>
      </c>
      <c r="F583" s="805"/>
      <c r="G583" s="478"/>
      <c r="H583" s="478"/>
      <c r="I583" s="478"/>
      <c r="J583" s="478"/>
      <c r="K583" s="478"/>
      <c r="L583" s="478"/>
      <c r="M583" s="478"/>
      <c r="N583" s="478"/>
      <c r="O583" s="478"/>
      <c r="P583" s="478"/>
      <c r="Q583" s="478"/>
      <c r="R583" s="478"/>
      <c r="S583" s="478"/>
      <c r="T583" s="478"/>
      <c r="U583" s="478"/>
      <c r="V583" s="478"/>
      <c r="W583" s="478"/>
      <c r="X583" s="478"/>
      <c r="Y583" s="478"/>
      <c r="Z583" s="478"/>
    </row>
    <row r="584">
      <c r="A584" s="806" t="s">
        <v>9428</v>
      </c>
      <c r="B584" s="807" t="s">
        <v>9429</v>
      </c>
      <c r="C584" s="807" t="s">
        <v>9430</v>
      </c>
      <c r="D584" s="805" t="s">
        <v>7223</v>
      </c>
      <c r="E584" s="807" t="s">
        <v>9431</v>
      </c>
      <c r="F584" s="805"/>
      <c r="G584" s="478"/>
      <c r="H584" s="478"/>
      <c r="I584" s="478"/>
      <c r="J584" s="478"/>
      <c r="K584" s="478"/>
      <c r="L584" s="478"/>
      <c r="M584" s="478"/>
      <c r="N584" s="478"/>
      <c r="O584" s="478"/>
      <c r="P584" s="478"/>
      <c r="Q584" s="478"/>
      <c r="R584" s="478"/>
      <c r="S584" s="478"/>
      <c r="T584" s="478"/>
      <c r="U584" s="478"/>
      <c r="V584" s="478"/>
      <c r="W584" s="478"/>
      <c r="X584" s="478"/>
      <c r="Y584" s="478"/>
      <c r="Z584" s="478"/>
    </row>
    <row r="585">
      <c r="A585" s="806" t="s">
        <v>9432</v>
      </c>
      <c r="B585" s="807" t="s">
        <v>9433</v>
      </c>
      <c r="C585" s="807" t="s">
        <v>9434</v>
      </c>
      <c r="D585" s="805" t="s">
        <v>7223</v>
      </c>
      <c r="E585" s="807" t="s">
        <v>9435</v>
      </c>
      <c r="F585" s="805"/>
      <c r="G585" s="478"/>
      <c r="H585" s="478"/>
      <c r="I585" s="478"/>
      <c r="J585" s="478"/>
      <c r="K585" s="478"/>
      <c r="L585" s="478"/>
      <c r="M585" s="478"/>
      <c r="N585" s="478"/>
      <c r="O585" s="478"/>
      <c r="P585" s="478"/>
      <c r="Q585" s="478"/>
      <c r="R585" s="478"/>
      <c r="S585" s="478"/>
      <c r="T585" s="478"/>
      <c r="U585" s="478"/>
      <c r="V585" s="478"/>
      <c r="W585" s="478"/>
      <c r="X585" s="478"/>
      <c r="Y585" s="478"/>
      <c r="Z585" s="478"/>
    </row>
    <row r="586">
      <c r="A586" s="806" t="s">
        <v>9436</v>
      </c>
      <c r="B586" s="807" t="s">
        <v>9437</v>
      </c>
      <c r="C586" s="807" t="s">
        <v>9438</v>
      </c>
      <c r="D586" s="805"/>
      <c r="E586" s="807"/>
      <c r="F586" s="805"/>
      <c r="G586" s="478"/>
      <c r="H586" s="478"/>
      <c r="I586" s="478"/>
      <c r="J586" s="478"/>
      <c r="K586" s="478"/>
      <c r="L586" s="478"/>
      <c r="M586" s="478"/>
      <c r="N586" s="478"/>
      <c r="O586" s="478"/>
      <c r="P586" s="478"/>
      <c r="Q586" s="478"/>
      <c r="R586" s="478"/>
      <c r="S586" s="478"/>
      <c r="T586" s="478"/>
      <c r="U586" s="478"/>
      <c r="V586" s="478"/>
      <c r="W586" s="478"/>
      <c r="X586" s="478"/>
      <c r="Y586" s="478"/>
      <c r="Z586" s="478"/>
    </row>
    <row r="587">
      <c r="A587" s="806" t="s">
        <v>9439</v>
      </c>
      <c r="B587" s="807" t="s">
        <v>9440</v>
      </c>
      <c r="C587" s="807" t="s">
        <v>9441</v>
      </c>
      <c r="D587" s="805" t="s">
        <v>9442</v>
      </c>
      <c r="E587" s="807" t="s">
        <v>9443</v>
      </c>
      <c r="F587" s="805"/>
      <c r="G587" s="478"/>
      <c r="H587" s="478"/>
      <c r="I587" s="478"/>
      <c r="J587" s="478"/>
      <c r="K587" s="478"/>
      <c r="L587" s="478"/>
      <c r="M587" s="478"/>
      <c r="N587" s="478"/>
      <c r="O587" s="478"/>
      <c r="P587" s="478"/>
      <c r="Q587" s="478"/>
      <c r="R587" s="478"/>
      <c r="S587" s="478"/>
      <c r="T587" s="478"/>
      <c r="U587" s="478"/>
      <c r="V587" s="478"/>
      <c r="W587" s="478"/>
      <c r="X587" s="478"/>
      <c r="Y587" s="478"/>
      <c r="Z587" s="478"/>
    </row>
    <row r="588">
      <c r="A588" s="806" t="s">
        <v>9444</v>
      </c>
      <c r="B588" s="807" t="s">
        <v>9445</v>
      </c>
      <c r="C588" s="807" t="s">
        <v>9446</v>
      </c>
      <c r="D588" s="805" t="s">
        <v>7223</v>
      </c>
      <c r="E588" s="807" t="s">
        <v>9447</v>
      </c>
      <c r="F588" s="805"/>
      <c r="G588" s="478"/>
      <c r="H588" s="478"/>
      <c r="I588" s="478"/>
      <c r="J588" s="478"/>
      <c r="K588" s="478"/>
      <c r="L588" s="478"/>
      <c r="M588" s="478"/>
      <c r="N588" s="478"/>
      <c r="O588" s="478"/>
      <c r="P588" s="478"/>
      <c r="Q588" s="478"/>
      <c r="R588" s="478"/>
      <c r="S588" s="478"/>
      <c r="T588" s="478"/>
      <c r="U588" s="478"/>
      <c r="V588" s="478"/>
      <c r="W588" s="478"/>
      <c r="X588" s="478"/>
      <c r="Y588" s="478"/>
      <c r="Z588" s="478"/>
    </row>
    <row r="589">
      <c r="A589" s="806" t="s">
        <v>9448</v>
      </c>
      <c r="B589" s="807" t="s">
        <v>9449</v>
      </c>
      <c r="C589" s="807" t="s">
        <v>9450</v>
      </c>
      <c r="D589" s="805"/>
      <c r="E589" s="807"/>
      <c r="F589" s="805"/>
      <c r="G589" s="478"/>
      <c r="H589" s="478"/>
      <c r="I589" s="478"/>
      <c r="J589" s="478"/>
      <c r="K589" s="478"/>
      <c r="L589" s="478"/>
      <c r="M589" s="478"/>
      <c r="N589" s="478"/>
      <c r="O589" s="478"/>
      <c r="P589" s="478"/>
      <c r="Q589" s="478"/>
      <c r="R589" s="478"/>
      <c r="S589" s="478"/>
      <c r="T589" s="478"/>
      <c r="U589" s="478"/>
      <c r="V589" s="478"/>
      <c r="W589" s="478"/>
      <c r="X589" s="478"/>
      <c r="Y589" s="478"/>
      <c r="Z589" s="478"/>
    </row>
    <row r="590">
      <c r="A590" s="806" t="s">
        <v>9451</v>
      </c>
      <c r="B590" s="807" t="s">
        <v>9452</v>
      </c>
      <c r="C590" s="807" t="s">
        <v>9453</v>
      </c>
      <c r="D590" s="805" t="s">
        <v>9454</v>
      </c>
      <c r="E590" s="807" t="s">
        <v>9455</v>
      </c>
      <c r="F590" s="805"/>
      <c r="G590" s="478"/>
      <c r="H590" s="478"/>
      <c r="I590" s="478"/>
      <c r="J590" s="478"/>
      <c r="K590" s="478"/>
      <c r="L590" s="478"/>
      <c r="M590" s="478"/>
      <c r="N590" s="478"/>
      <c r="O590" s="478"/>
      <c r="P590" s="478"/>
      <c r="Q590" s="478"/>
      <c r="R590" s="478"/>
      <c r="S590" s="478"/>
      <c r="T590" s="478"/>
      <c r="U590" s="478"/>
      <c r="V590" s="478"/>
      <c r="W590" s="478"/>
      <c r="X590" s="478"/>
      <c r="Y590" s="478"/>
      <c r="Z590" s="478"/>
    </row>
    <row r="591">
      <c r="A591" s="806" t="s">
        <v>9456</v>
      </c>
      <c r="B591" s="807" t="s">
        <v>9457</v>
      </c>
      <c r="C591" s="807" t="s">
        <v>9458</v>
      </c>
      <c r="D591" s="805" t="s">
        <v>9459</v>
      </c>
      <c r="E591" s="807" t="s">
        <v>9460</v>
      </c>
      <c r="F591" s="805"/>
      <c r="G591" s="478"/>
      <c r="H591" s="478"/>
      <c r="I591" s="478"/>
      <c r="J591" s="478"/>
      <c r="K591" s="478"/>
      <c r="L591" s="478"/>
      <c r="M591" s="478"/>
      <c r="N591" s="478"/>
      <c r="O591" s="478"/>
      <c r="P591" s="478"/>
      <c r="Q591" s="478"/>
      <c r="R591" s="478"/>
      <c r="S591" s="478"/>
      <c r="T591" s="478"/>
      <c r="U591" s="478"/>
      <c r="V591" s="478"/>
      <c r="W591" s="478"/>
      <c r="X591" s="478"/>
      <c r="Y591" s="478"/>
      <c r="Z591" s="478"/>
    </row>
    <row r="592">
      <c r="A592" s="806" t="s">
        <v>9461</v>
      </c>
      <c r="B592" s="807" t="s">
        <v>9462</v>
      </c>
      <c r="C592" s="807" t="s">
        <v>9463</v>
      </c>
      <c r="D592" s="805" t="s">
        <v>7223</v>
      </c>
      <c r="E592" s="807" t="s">
        <v>9464</v>
      </c>
      <c r="F592" s="805"/>
      <c r="G592" s="478"/>
      <c r="H592" s="478"/>
      <c r="I592" s="478"/>
      <c r="J592" s="478"/>
      <c r="K592" s="478"/>
      <c r="L592" s="478"/>
      <c r="M592" s="478"/>
      <c r="N592" s="478"/>
      <c r="O592" s="478"/>
      <c r="P592" s="478"/>
      <c r="Q592" s="478"/>
      <c r="R592" s="478"/>
      <c r="S592" s="478"/>
      <c r="T592" s="478"/>
      <c r="U592" s="478"/>
      <c r="V592" s="478"/>
      <c r="W592" s="478"/>
      <c r="X592" s="478"/>
      <c r="Y592" s="478"/>
      <c r="Z592" s="478"/>
    </row>
    <row r="593">
      <c r="A593" s="806" t="s">
        <v>9465</v>
      </c>
      <c r="B593" s="807" t="s">
        <v>9466</v>
      </c>
      <c r="C593" s="807" t="s">
        <v>9467</v>
      </c>
      <c r="D593" s="805" t="s">
        <v>7223</v>
      </c>
      <c r="E593" s="807" t="s">
        <v>9468</v>
      </c>
      <c r="F593" s="805"/>
      <c r="G593" s="478"/>
      <c r="H593" s="478"/>
      <c r="I593" s="478"/>
      <c r="J593" s="478"/>
      <c r="K593" s="478"/>
      <c r="L593" s="478"/>
      <c r="M593" s="478"/>
      <c r="N593" s="478"/>
      <c r="O593" s="478"/>
      <c r="P593" s="478"/>
      <c r="Q593" s="478"/>
      <c r="R593" s="478"/>
      <c r="S593" s="478"/>
      <c r="T593" s="478"/>
      <c r="U593" s="478"/>
      <c r="V593" s="478"/>
      <c r="W593" s="478"/>
      <c r="X593" s="478"/>
      <c r="Y593" s="478"/>
      <c r="Z593" s="478"/>
    </row>
    <row r="594">
      <c r="A594" s="806" t="s">
        <v>9469</v>
      </c>
      <c r="B594" s="807" t="s">
        <v>9470</v>
      </c>
      <c r="C594" s="807" t="s">
        <v>9471</v>
      </c>
      <c r="D594" s="805" t="s">
        <v>9472</v>
      </c>
      <c r="E594" s="807" t="s">
        <v>9473</v>
      </c>
      <c r="F594" s="805"/>
      <c r="G594" s="478"/>
      <c r="H594" s="478"/>
      <c r="I594" s="478"/>
      <c r="J594" s="478"/>
      <c r="K594" s="478"/>
      <c r="L594" s="478"/>
      <c r="M594" s="478"/>
      <c r="N594" s="478"/>
      <c r="O594" s="478"/>
      <c r="P594" s="478"/>
      <c r="Q594" s="478"/>
      <c r="R594" s="478"/>
      <c r="S594" s="478"/>
      <c r="T594" s="478"/>
      <c r="U594" s="478"/>
      <c r="V594" s="478"/>
      <c r="W594" s="478"/>
      <c r="X594" s="478"/>
      <c r="Y594" s="478"/>
      <c r="Z594" s="478"/>
    </row>
    <row r="595">
      <c r="A595" s="806" t="s">
        <v>9474</v>
      </c>
      <c r="B595" s="807" t="s">
        <v>9475</v>
      </c>
      <c r="C595" s="807" t="s">
        <v>9476</v>
      </c>
      <c r="D595" s="805"/>
      <c r="E595" s="807"/>
      <c r="F595" s="805"/>
      <c r="G595" s="478"/>
      <c r="H595" s="478"/>
      <c r="I595" s="478"/>
      <c r="J595" s="478"/>
      <c r="K595" s="478"/>
      <c r="L595" s="478"/>
      <c r="M595" s="478"/>
      <c r="N595" s="478"/>
      <c r="O595" s="478"/>
      <c r="P595" s="478"/>
      <c r="Q595" s="478"/>
      <c r="R595" s="478"/>
      <c r="S595" s="478"/>
      <c r="T595" s="478"/>
      <c r="U595" s="478"/>
      <c r="V595" s="478"/>
      <c r="W595" s="478"/>
      <c r="X595" s="478"/>
      <c r="Y595" s="478"/>
      <c r="Z595" s="478"/>
    </row>
    <row r="596">
      <c r="A596" s="806" t="s">
        <v>9477</v>
      </c>
      <c r="B596" s="807" t="s">
        <v>9478</v>
      </c>
      <c r="C596" s="807" t="s">
        <v>9479</v>
      </c>
      <c r="D596" s="805" t="s">
        <v>9480</v>
      </c>
      <c r="E596" s="807" t="s">
        <v>9481</v>
      </c>
      <c r="F596" s="805"/>
      <c r="G596" s="478"/>
      <c r="H596" s="478"/>
      <c r="I596" s="478"/>
      <c r="J596" s="478"/>
      <c r="K596" s="478"/>
      <c r="L596" s="478"/>
      <c r="M596" s="478"/>
      <c r="N596" s="478"/>
      <c r="O596" s="478"/>
      <c r="P596" s="478"/>
      <c r="Q596" s="478"/>
      <c r="R596" s="478"/>
      <c r="S596" s="478"/>
      <c r="T596" s="478"/>
      <c r="U596" s="478"/>
      <c r="V596" s="478"/>
      <c r="W596" s="478"/>
      <c r="X596" s="478"/>
      <c r="Y596" s="478"/>
      <c r="Z596" s="478"/>
    </row>
    <row r="597">
      <c r="A597" s="806" t="s">
        <v>9482</v>
      </c>
      <c r="B597" s="807" t="s">
        <v>9483</v>
      </c>
      <c r="C597" s="807" t="s">
        <v>9484</v>
      </c>
      <c r="D597" s="805" t="s">
        <v>7223</v>
      </c>
      <c r="E597" s="807" t="s">
        <v>9485</v>
      </c>
      <c r="F597" s="805"/>
      <c r="G597" s="478"/>
      <c r="H597" s="478"/>
      <c r="I597" s="478"/>
      <c r="J597" s="478"/>
      <c r="K597" s="478"/>
      <c r="L597" s="478"/>
      <c r="M597" s="478"/>
      <c r="N597" s="478"/>
      <c r="O597" s="478"/>
      <c r="P597" s="478"/>
      <c r="Q597" s="478"/>
      <c r="R597" s="478"/>
      <c r="S597" s="478"/>
      <c r="T597" s="478"/>
      <c r="U597" s="478"/>
      <c r="V597" s="478"/>
      <c r="W597" s="478"/>
      <c r="X597" s="478"/>
      <c r="Y597" s="478"/>
      <c r="Z597" s="478"/>
    </row>
    <row r="598">
      <c r="A598" s="806" t="s">
        <v>9486</v>
      </c>
      <c r="B598" s="807" t="s">
        <v>9487</v>
      </c>
      <c r="C598" s="807" t="s">
        <v>9488</v>
      </c>
      <c r="D598" s="805" t="s">
        <v>7223</v>
      </c>
      <c r="E598" s="807" t="s">
        <v>9489</v>
      </c>
      <c r="F598" s="805"/>
      <c r="G598" s="478"/>
      <c r="H598" s="478"/>
      <c r="I598" s="478"/>
      <c r="J598" s="478"/>
      <c r="K598" s="478"/>
      <c r="L598" s="478"/>
      <c r="M598" s="478"/>
      <c r="N598" s="478"/>
      <c r="O598" s="478"/>
      <c r="P598" s="478"/>
      <c r="Q598" s="478"/>
      <c r="R598" s="478"/>
      <c r="S598" s="478"/>
      <c r="T598" s="478"/>
      <c r="U598" s="478"/>
      <c r="V598" s="478"/>
      <c r="W598" s="478"/>
      <c r="X598" s="478"/>
      <c r="Y598" s="478"/>
      <c r="Z598" s="478"/>
    </row>
    <row r="599">
      <c r="A599" s="806" t="s">
        <v>9490</v>
      </c>
      <c r="B599" s="807" t="s">
        <v>9491</v>
      </c>
      <c r="C599" s="807" t="s">
        <v>9492</v>
      </c>
      <c r="D599" s="805" t="s">
        <v>9493</v>
      </c>
      <c r="E599" s="807" t="s">
        <v>9494</v>
      </c>
      <c r="F599" s="805"/>
      <c r="G599" s="478"/>
      <c r="H599" s="478"/>
      <c r="I599" s="478"/>
      <c r="J599" s="478"/>
      <c r="K599" s="478"/>
      <c r="L599" s="478"/>
      <c r="M599" s="478"/>
      <c r="N599" s="478"/>
      <c r="O599" s="478"/>
      <c r="P599" s="478"/>
      <c r="Q599" s="478"/>
      <c r="R599" s="478"/>
      <c r="S599" s="478"/>
      <c r="T599" s="478"/>
      <c r="U599" s="478"/>
      <c r="V599" s="478"/>
      <c r="W599" s="478"/>
      <c r="X599" s="478"/>
      <c r="Y599" s="478"/>
      <c r="Z599" s="478"/>
    </row>
    <row r="600">
      <c r="A600" s="806" t="s">
        <v>9495</v>
      </c>
      <c r="B600" s="807" t="s">
        <v>9496</v>
      </c>
      <c r="C600" s="807" t="s">
        <v>9497</v>
      </c>
      <c r="D600" s="805" t="s">
        <v>7223</v>
      </c>
      <c r="E600" s="807" t="s">
        <v>9498</v>
      </c>
      <c r="F600" s="805"/>
      <c r="G600" s="478"/>
      <c r="H600" s="478"/>
      <c r="I600" s="478"/>
      <c r="J600" s="478"/>
      <c r="K600" s="478"/>
      <c r="L600" s="478"/>
      <c r="M600" s="478"/>
      <c r="N600" s="478"/>
      <c r="O600" s="478"/>
      <c r="P600" s="478"/>
      <c r="Q600" s="478"/>
      <c r="R600" s="478"/>
      <c r="S600" s="478"/>
      <c r="T600" s="478"/>
      <c r="U600" s="478"/>
      <c r="V600" s="478"/>
      <c r="W600" s="478"/>
      <c r="X600" s="478"/>
      <c r="Y600" s="478"/>
      <c r="Z600" s="478"/>
    </row>
    <row r="601">
      <c r="A601" s="806" t="s">
        <v>9499</v>
      </c>
      <c r="B601" s="807" t="s">
        <v>9500</v>
      </c>
      <c r="C601" s="807" t="s">
        <v>9501</v>
      </c>
      <c r="D601" s="805" t="s">
        <v>9057</v>
      </c>
      <c r="E601" s="807" t="s">
        <v>9502</v>
      </c>
      <c r="F601" s="805"/>
      <c r="G601" s="478"/>
      <c r="H601" s="478"/>
      <c r="I601" s="478"/>
      <c r="J601" s="478"/>
      <c r="K601" s="478"/>
      <c r="L601" s="478"/>
      <c r="M601" s="478"/>
      <c r="N601" s="478"/>
      <c r="O601" s="478"/>
      <c r="P601" s="478"/>
      <c r="Q601" s="478"/>
      <c r="R601" s="478"/>
      <c r="S601" s="478"/>
      <c r="T601" s="478"/>
      <c r="U601" s="478"/>
      <c r="V601" s="478"/>
      <c r="W601" s="478"/>
      <c r="X601" s="478"/>
      <c r="Y601" s="478"/>
      <c r="Z601" s="478"/>
    </row>
    <row r="602">
      <c r="A602" s="806" t="s">
        <v>9503</v>
      </c>
      <c r="B602" s="807" t="s">
        <v>9504</v>
      </c>
      <c r="C602" s="807" t="s">
        <v>9505</v>
      </c>
      <c r="D602" s="805" t="s">
        <v>7223</v>
      </c>
      <c r="E602" s="807" t="s">
        <v>9506</v>
      </c>
      <c r="F602" s="805"/>
      <c r="G602" s="478"/>
      <c r="H602" s="478"/>
      <c r="I602" s="478"/>
      <c r="J602" s="478"/>
      <c r="K602" s="478"/>
      <c r="L602" s="478"/>
      <c r="M602" s="478"/>
      <c r="N602" s="478"/>
      <c r="O602" s="478"/>
      <c r="P602" s="478"/>
      <c r="Q602" s="478"/>
      <c r="R602" s="478"/>
      <c r="S602" s="478"/>
      <c r="T602" s="478"/>
      <c r="U602" s="478"/>
      <c r="V602" s="478"/>
      <c r="W602" s="478"/>
      <c r="X602" s="478"/>
      <c r="Y602" s="478"/>
      <c r="Z602" s="478"/>
    </row>
    <row r="603">
      <c r="A603" s="806" t="s">
        <v>9507</v>
      </c>
      <c r="B603" s="807" t="s">
        <v>9508</v>
      </c>
      <c r="C603" s="807" t="s">
        <v>9509</v>
      </c>
      <c r="D603" s="805" t="s">
        <v>7223</v>
      </c>
      <c r="E603" s="807" t="s">
        <v>9510</v>
      </c>
      <c r="F603" s="805"/>
      <c r="G603" s="478"/>
      <c r="H603" s="478"/>
      <c r="I603" s="478"/>
      <c r="J603" s="478"/>
      <c r="K603" s="478"/>
      <c r="L603" s="478"/>
      <c r="M603" s="478"/>
      <c r="N603" s="478"/>
      <c r="O603" s="478"/>
      <c r="P603" s="478"/>
      <c r="Q603" s="478"/>
      <c r="R603" s="478"/>
      <c r="S603" s="478"/>
      <c r="T603" s="478"/>
      <c r="U603" s="478"/>
      <c r="V603" s="478"/>
      <c r="W603" s="478"/>
      <c r="X603" s="478"/>
      <c r="Y603" s="478"/>
      <c r="Z603" s="478"/>
    </row>
    <row r="604">
      <c r="A604" s="806" t="s">
        <v>9511</v>
      </c>
      <c r="B604" s="807" t="s">
        <v>9512</v>
      </c>
      <c r="C604" s="807" t="s">
        <v>9513</v>
      </c>
      <c r="D604" s="805"/>
      <c r="E604" s="807"/>
      <c r="F604" s="805"/>
      <c r="G604" s="478"/>
      <c r="H604" s="478"/>
      <c r="I604" s="478"/>
      <c r="J604" s="478"/>
      <c r="K604" s="478"/>
      <c r="L604" s="478"/>
      <c r="M604" s="478"/>
      <c r="N604" s="478"/>
      <c r="O604" s="478"/>
      <c r="P604" s="478"/>
      <c r="Q604" s="478"/>
      <c r="R604" s="478"/>
      <c r="S604" s="478"/>
      <c r="T604" s="478"/>
      <c r="U604" s="478"/>
      <c r="V604" s="478"/>
      <c r="W604" s="478"/>
      <c r="X604" s="478"/>
      <c r="Y604" s="478"/>
      <c r="Z604" s="478"/>
    </row>
    <row r="605">
      <c r="A605" s="806" t="s">
        <v>9514</v>
      </c>
      <c r="B605" s="807" t="s">
        <v>9515</v>
      </c>
      <c r="C605" s="807" t="s">
        <v>9516</v>
      </c>
      <c r="D605" s="805" t="s">
        <v>7223</v>
      </c>
      <c r="E605" s="807" t="s">
        <v>9517</v>
      </c>
      <c r="F605" s="805"/>
      <c r="G605" s="478"/>
      <c r="H605" s="478"/>
      <c r="I605" s="478"/>
      <c r="J605" s="478"/>
      <c r="K605" s="478"/>
      <c r="L605" s="478"/>
      <c r="M605" s="478"/>
      <c r="N605" s="478"/>
      <c r="O605" s="478"/>
      <c r="P605" s="478"/>
      <c r="Q605" s="478"/>
      <c r="R605" s="478"/>
      <c r="S605" s="478"/>
      <c r="T605" s="478"/>
      <c r="U605" s="478"/>
      <c r="V605" s="478"/>
      <c r="W605" s="478"/>
      <c r="X605" s="478"/>
      <c r="Y605" s="478"/>
      <c r="Z605" s="478"/>
    </row>
    <row r="606">
      <c r="A606" s="806" t="s">
        <v>9518</v>
      </c>
      <c r="B606" s="807" t="s">
        <v>9519</v>
      </c>
      <c r="C606" s="807" t="s">
        <v>9520</v>
      </c>
      <c r="D606" s="805" t="s">
        <v>9521</v>
      </c>
      <c r="E606" s="807" t="s">
        <v>9522</v>
      </c>
      <c r="F606" s="805"/>
      <c r="G606" s="478"/>
      <c r="H606" s="478"/>
      <c r="I606" s="478"/>
      <c r="J606" s="478"/>
      <c r="K606" s="478"/>
      <c r="L606" s="478"/>
      <c r="M606" s="478"/>
      <c r="N606" s="478"/>
      <c r="O606" s="478"/>
      <c r="P606" s="478"/>
      <c r="Q606" s="478"/>
      <c r="R606" s="478"/>
      <c r="S606" s="478"/>
      <c r="T606" s="478"/>
      <c r="U606" s="478"/>
      <c r="V606" s="478"/>
      <c r="W606" s="478"/>
      <c r="X606" s="478"/>
      <c r="Y606" s="478"/>
      <c r="Z606" s="478"/>
    </row>
    <row r="607">
      <c r="A607" s="806" t="s">
        <v>9523</v>
      </c>
      <c r="B607" s="807" t="s">
        <v>9524</v>
      </c>
      <c r="C607" s="807" t="s">
        <v>9525</v>
      </c>
      <c r="D607" s="805" t="s">
        <v>7223</v>
      </c>
      <c r="E607" s="807" t="s">
        <v>9526</v>
      </c>
      <c r="F607" s="805"/>
      <c r="G607" s="478"/>
      <c r="H607" s="478"/>
      <c r="I607" s="478"/>
      <c r="J607" s="478"/>
      <c r="K607" s="478"/>
      <c r="L607" s="478"/>
      <c r="M607" s="478"/>
      <c r="N607" s="478"/>
      <c r="O607" s="478"/>
      <c r="P607" s="478"/>
      <c r="Q607" s="478"/>
      <c r="R607" s="478"/>
      <c r="S607" s="478"/>
      <c r="T607" s="478"/>
      <c r="U607" s="478"/>
      <c r="V607" s="478"/>
      <c r="W607" s="478"/>
      <c r="X607" s="478"/>
      <c r="Y607" s="478"/>
      <c r="Z607" s="478"/>
    </row>
    <row r="608">
      <c r="A608" s="806" t="s">
        <v>9527</v>
      </c>
      <c r="B608" s="807" t="s">
        <v>9528</v>
      </c>
      <c r="C608" s="807" t="s">
        <v>9529</v>
      </c>
      <c r="D608" s="805" t="s">
        <v>7223</v>
      </c>
      <c r="E608" s="807" t="s">
        <v>9530</v>
      </c>
      <c r="F608" s="805"/>
      <c r="G608" s="478"/>
      <c r="H608" s="478"/>
      <c r="I608" s="478"/>
      <c r="J608" s="478"/>
      <c r="K608" s="478"/>
      <c r="L608" s="478"/>
      <c r="M608" s="478"/>
      <c r="N608" s="478"/>
      <c r="O608" s="478"/>
      <c r="P608" s="478"/>
      <c r="Q608" s="478"/>
      <c r="R608" s="478"/>
      <c r="S608" s="478"/>
      <c r="T608" s="478"/>
      <c r="U608" s="478"/>
      <c r="V608" s="478"/>
      <c r="W608" s="478"/>
      <c r="X608" s="478"/>
      <c r="Y608" s="478"/>
      <c r="Z608" s="478"/>
    </row>
    <row r="609">
      <c r="A609" s="806" t="s">
        <v>9531</v>
      </c>
      <c r="B609" s="807" t="s">
        <v>9532</v>
      </c>
      <c r="C609" s="807" t="s">
        <v>9533</v>
      </c>
      <c r="D609" s="805" t="s">
        <v>9534</v>
      </c>
      <c r="E609" s="807" t="s">
        <v>9535</v>
      </c>
      <c r="F609" s="805"/>
      <c r="G609" s="478"/>
      <c r="H609" s="478"/>
      <c r="I609" s="478"/>
      <c r="J609" s="478"/>
      <c r="K609" s="478"/>
      <c r="L609" s="478"/>
      <c r="M609" s="478"/>
      <c r="N609" s="478"/>
      <c r="O609" s="478"/>
      <c r="P609" s="478"/>
      <c r="Q609" s="478"/>
      <c r="R609" s="478"/>
      <c r="S609" s="478"/>
      <c r="T609" s="478"/>
      <c r="U609" s="478"/>
      <c r="V609" s="478"/>
      <c r="W609" s="478"/>
      <c r="X609" s="478"/>
      <c r="Y609" s="478"/>
      <c r="Z609" s="478"/>
    </row>
    <row r="610">
      <c r="A610" s="806" t="s">
        <v>9536</v>
      </c>
      <c r="B610" s="807" t="s">
        <v>9537</v>
      </c>
      <c r="C610" s="807" t="s">
        <v>9538</v>
      </c>
      <c r="D610" s="805" t="s">
        <v>7223</v>
      </c>
      <c r="E610" s="807" t="s">
        <v>9539</v>
      </c>
      <c r="F610" s="805"/>
      <c r="G610" s="478"/>
      <c r="H610" s="478"/>
      <c r="I610" s="478"/>
      <c r="J610" s="478"/>
      <c r="K610" s="478"/>
      <c r="L610" s="478"/>
      <c r="M610" s="478"/>
      <c r="N610" s="478"/>
      <c r="O610" s="478"/>
      <c r="P610" s="478"/>
      <c r="Q610" s="478"/>
      <c r="R610" s="478"/>
      <c r="S610" s="478"/>
      <c r="T610" s="478"/>
      <c r="U610" s="478"/>
      <c r="V610" s="478"/>
      <c r="W610" s="478"/>
      <c r="X610" s="478"/>
      <c r="Y610" s="478"/>
      <c r="Z610" s="478"/>
    </row>
    <row r="611">
      <c r="A611" s="806" t="s">
        <v>2048</v>
      </c>
      <c r="B611" s="807" t="s">
        <v>2049</v>
      </c>
      <c r="C611" s="807" t="s">
        <v>9540</v>
      </c>
      <c r="D611" s="805" t="s">
        <v>9541</v>
      </c>
      <c r="E611" s="807" t="s">
        <v>9542</v>
      </c>
      <c r="F611" s="805"/>
      <c r="G611" s="478"/>
      <c r="H611" s="478"/>
      <c r="I611" s="478"/>
      <c r="J611" s="478"/>
      <c r="K611" s="478"/>
      <c r="L611" s="478"/>
      <c r="M611" s="478"/>
      <c r="N611" s="478"/>
      <c r="O611" s="478"/>
      <c r="P611" s="478"/>
      <c r="Q611" s="478"/>
      <c r="R611" s="478"/>
      <c r="S611" s="478"/>
      <c r="T611" s="478"/>
      <c r="U611" s="478"/>
      <c r="V611" s="478"/>
      <c r="W611" s="478"/>
      <c r="X611" s="478"/>
      <c r="Y611" s="478"/>
      <c r="Z611" s="478"/>
    </row>
    <row r="612">
      <c r="A612" s="806" t="s">
        <v>2051</v>
      </c>
      <c r="B612" s="807" t="s">
        <v>9543</v>
      </c>
      <c r="C612" s="807" t="s">
        <v>9544</v>
      </c>
      <c r="D612" s="805" t="s">
        <v>9545</v>
      </c>
      <c r="E612" s="807" t="s">
        <v>9546</v>
      </c>
      <c r="F612" s="805"/>
      <c r="G612" s="478"/>
      <c r="H612" s="478"/>
      <c r="I612" s="478"/>
      <c r="J612" s="478"/>
      <c r="K612" s="478"/>
      <c r="L612" s="478"/>
      <c r="M612" s="478"/>
      <c r="N612" s="478"/>
      <c r="O612" s="478"/>
      <c r="P612" s="478"/>
      <c r="Q612" s="478"/>
      <c r="R612" s="478"/>
      <c r="S612" s="478"/>
      <c r="T612" s="478"/>
      <c r="U612" s="478"/>
      <c r="V612" s="478"/>
      <c r="W612" s="478"/>
      <c r="X612" s="478"/>
      <c r="Y612" s="478"/>
      <c r="Z612" s="478"/>
    </row>
    <row r="613">
      <c r="A613" s="806" t="s">
        <v>2054</v>
      </c>
      <c r="B613" s="807" t="s">
        <v>2055</v>
      </c>
      <c r="C613" s="807" t="s">
        <v>9547</v>
      </c>
      <c r="D613" s="805" t="s">
        <v>9548</v>
      </c>
      <c r="E613" s="807" t="s">
        <v>9549</v>
      </c>
      <c r="F613" s="805"/>
      <c r="G613" s="478"/>
      <c r="H613" s="478"/>
      <c r="I613" s="478"/>
      <c r="J613" s="478"/>
      <c r="K613" s="478"/>
      <c r="L613" s="478"/>
      <c r="M613" s="478"/>
      <c r="N613" s="478"/>
      <c r="O613" s="478"/>
      <c r="P613" s="478"/>
      <c r="Q613" s="478"/>
      <c r="R613" s="478"/>
      <c r="S613" s="478"/>
      <c r="T613" s="478"/>
      <c r="U613" s="478"/>
      <c r="V613" s="478"/>
      <c r="W613" s="478"/>
      <c r="X613" s="478"/>
      <c r="Y613" s="478"/>
      <c r="Z613" s="478"/>
    </row>
    <row r="614">
      <c r="A614" s="806" t="s">
        <v>9550</v>
      </c>
      <c r="B614" s="807" t="s">
        <v>9551</v>
      </c>
      <c r="C614" s="807" t="s">
        <v>9552</v>
      </c>
      <c r="D614" s="805"/>
      <c r="E614" s="807"/>
      <c r="F614" s="805"/>
      <c r="G614" s="478"/>
      <c r="H614" s="478"/>
      <c r="I614" s="478"/>
      <c r="J614" s="478"/>
      <c r="K614" s="478"/>
      <c r="L614" s="478"/>
      <c r="M614" s="478"/>
      <c r="N614" s="478"/>
      <c r="O614" s="478"/>
      <c r="P614" s="478"/>
      <c r="Q614" s="478"/>
      <c r="R614" s="478"/>
      <c r="S614" s="478"/>
      <c r="T614" s="478"/>
      <c r="U614" s="478"/>
      <c r="V614" s="478"/>
      <c r="W614" s="478"/>
      <c r="X614" s="478"/>
      <c r="Y614" s="478"/>
      <c r="Z614" s="478"/>
    </row>
    <row r="615">
      <c r="A615" s="806" t="s">
        <v>9553</v>
      </c>
      <c r="B615" s="807" t="s">
        <v>9554</v>
      </c>
      <c r="C615" s="807" t="s">
        <v>9555</v>
      </c>
      <c r="D615" s="805" t="s">
        <v>9556</v>
      </c>
      <c r="E615" s="807" t="s">
        <v>9557</v>
      </c>
      <c r="F615" s="805"/>
      <c r="G615" s="478"/>
      <c r="H615" s="478"/>
      <c r="I615" s="478"/>
      <c r="J615" s="478"/>
      <c r="K615" s="478"/>
      <c r="L615" s="478"/>
      <c r="M615" s="478"/>
      <c r="N615" s="478"/>
      <c r="O615" s="478"/>
      <c r="P615" s="478"/>
      <c r="Q615" s="478"/>
      <c r="R615" s="478"/>
      <c r="S615" s="478"/>
      <c r="T615" s="478"/>
      <c r="U615" s="478"/>
      <c r="V615" s="478"/>
      <c r="W615" s="478"/>
      <c r="X615" s="478"/>
      <c r="Y615" s="478"/>
      <c r="Z615" s="478"/>
    </row>
    <row r="616">
      <c r="A616" s="806" t="s">
        <v>9558</v>
      </c>
      <c r="B616" s="807" t="s">
        <v>9559</v>
      </c>
      <c r="C616" s="807" t="s">
        <v>9560</v>
      </c>
      <c r="D616" s="805" t="s">
        <v>7223</v>
      </c>
      <c r="E616" s="807" t="s">
        <v>9561</v>
      </c>
      <c r="F616" s="805"/>
      <c r="G616" s="478"/>
      <c r="H616" s="478"/>
      <c r="I616" s="478"/>
      <c r="J616" s="478"/>
      <c r="K616" s="478"/>
      <c r="L616" s="478"/>
      <c r="M616" s="478"/>
      <c r="N616" s="478"/>
      <c r="O616" s="478"/>
      <c r="P616" s="478"/>
      <c r="Q616" s="478"/>
      <c r="R616" s="478"/>
      <c r="S616" s="478"/>
      <c r="T616" s="478"/>
      <c r="U616" s="478"/>
      <c r="V616" s="478"/>
      <c r="W616" s="478"/>
      <c r="X616" s="478"/>
      <c r="Y616" s="478"/>
      <c r="Z616" s="478"/>
    </row>
    <row r="617">
      <c r="A617" s="806" t="s">
        <v>2058</v>
      </c>
      <c r="B617" s="807" t="s">
        <v>2059</v>
      </c>
      <c r="C617" s="807" t="s">
        <v>9562</v>
      </c>
      <c r="D617" s="805" t="s">
        <v>9563</v>
      </c>
      <c r="E617" s="807" t="s">
        <v>9564</v>
      </c>
      <c r="F617" s="805"/>
      <c r="G617" s="478"/>
      <c r="H617" s="478"/>
      <c r="I617" s="478"/>
      <c r="J617" s="478"/>
      <c r="K617" s="478"/>
      <c r="L617" s="478"/>
      <c r="M617" s="478"/>
      <c r="N617" s="478"/>
      <c r="O617" s="478"/>
      <c r="P617" s="478"/>
      <c r="Q617" s="478"/>
      <c r="R617" s="478"/>
      <c r="S617" s="478"/>
      <c r="T617" s="478"/>
      <c r="U617" s="478"/>
      <c r="V617" s="478"/>
      <c r="W617" s="478"/>
      <c r="X617" s="478"/>
      <c r="Y617" s="478"/>
      <c r="Z617" s="478"/>
    </row>
    <row r="618">
      <c r="A618" s="806" t="s">
        <v>9565</v>
      </c>
      <c r="B618" s="807" t="s">
        <v>9566</v>
      </c>
      <c r="C618" s="807" t="s">
        <v>9567</v>
      </c>
      <c r="D618" s="805" t="s">
        <v>9568</v>
      </c>
      <c r="E618" s="807" t="s">
        <v>9569</v>
      </c>
      <c r="F618" s="805"/>
      <c r="G618" s="478"/>
      <c r="H618" s="478"/>
      <c r="I618" s="478"/>
      <c r="J618" s="478"/>
      <c r="K618" s="478"/>
      <c r="L618" s="478"/>
      <c r="M618" s="478"/>
      <c r="N618" s="478"/>
      <c r="O618" s="478"/>
      <c r="P618" s="478"/>
      <c r="Q618" s="478"/>
      <c r="R618" s="478"/>
      <c r="S618" s="478"/>
      <c r="T618" s="478"/>
      <c r="U618" s="478"/>
      <c r="V618" s="478"/>
      <c r="W618" s="478"/>
      <c r="X618" s="478"/>
      <c r="Y618" s="478"/>
      <c r="Z618" s="478"/>
    </row>
    <row r="619">
      <c r="A619" s="806" t="s">
        <v>9570</v>
      </c>
      <c r="B619" s="807" t="s">
        <v>9571</v>
      </c>
      <c r="C619" s="807" t="s">
        <v>9572</v>
      </c>
      <c r="D619" s="805" t="s">
        <v>9573</v>
      </c>
      <c r="E619" s="807" t="s">
        <v>9574</v>
      </c>
      <c r="F619" s="805"/>
      <c r="G619" s="478"/>
      <c r="H619" s="478"/>
      <c r="I619" s="478"/>
      <c r="J619" s="478"/>
      <c r="K619" s="478"/>
      <c r="L619" s="478"/>
      <c r="M619" s="478"/>
      <c r="N619" s="478"/>
      <c r="O619" s="478"/>
      <c r="P619" s="478"/>
      <c r="Q619" s="478"/>
      <c r="R619" s="478"/>
      <c r="S619" s="478"/>
      <c r="T619" s="478"/>
      <c r="U619" s="478"/>
      <c r="V619" s="478"/>
      <c r="W619" s="478"/>
      <c r="X619" s="478"/>
      <c r="Y619" s="478"/>
      <c r="Z619" s="478"/>
    </row>
    <row r="620">
      <c r="A620" s="806" t="s">
        <v>2061</v>
      </c>
      <c r="B620" s="807" t="s">
        <v>2062</v>
      </c>
      <c r="C620" s="807" t="s">
        <v>9575</v>
      </c>
      <c r="D620" s="805" t="s">
        <v>9576</v>
      </c>
      <c r="E620" s="807" t="s">
        <v>9577</v>
      </c>
      <c r="F620" s="805"/>
      <c r="G620" s="478"/>
      <c r="H620" s="478"/>
      <c r="I620" s="478"/>
      <c r="J620" s="478"/>
      <c r="K620" s="478"/>
      <c r="L620" s="478"/>
      <c r="M620" s="478"/>
      <c r="N620" s="478"/>
      <c r="O620" s="478"/>
      <c r="P620" s="478"/>
      <c r="Q620" s="478"/>
      <c r="R620" s="478"/>
      <c r="S620" s="478"/>
      <c r="T620" s="478"/>
      <c r="U620" s="478"/>
      <c r="V620" s="478"/>
      <c r="W620" s="478"/>
      <c r="X620" s="478"/>
      <c r="Y620" s="478"/>
      <c r="Z620" s="478"/>
    </row>
    <row r="621">
      <c r="A621" s="806" t="s">
        <v>2068</v>
      </c>
      <c r="B621" s="807" t="s">
        <v>1693</v>
      </c>
      <c r="C621" s="807" t="s">
        <v>9578</v>
      </c>
      <c r="D621" s="805" t="s">
        <v>7826</v>
      </c>
      <c r="E621" s="807" t="s">
        <v>9579</v>
      </c>
      <c r="F621" s="805"/>
      <c r="G621" s="478"/>
      <c r="H621" s="478"/>
      <c r="I621" s="478"/>
      <c r="J621" s="478"/>
      <c r="K621" s="478"/>
      <c r="L621" s="478"/>
      <c r="M621" s="478"/>
      <c r="N621" s="478"/>
      <c r="O621" s="478"/>
      <c r="P621" s="478"/>
      <c r="Q621" s="478"/>
      <c r="R621" s="478"/>
      <c r="S621" s="478"/>
      <c r="T621" s="478"/>
      <c r="U621" s="478"/>
      <c r="V621" s="478"/>
      <c r="W621" s="478"/>
      <c r="X621" s="478"/>
      <c r="Y621" s="478"/>
      <c r="Z621" s="478"/>
    </row>
    <row r="622">
      <c r="A622" s="806" t="s">
        <v>2072</v>
      </c>
      <c r="B622" s="807" t="s">
        <v>2073</v>
      </c>
      <c r="C622" s="807" t="s">
        <v>9580</v>
      </c>
      <c r="D622" s="805" t="s">
        <v>9581</v>
      </c>
      <c r="E622" s="807" t="s">
        <v>9582</v>
      </c>
      <c r="F622" s="805"/>
      <c r="G622" s="478"/>
      <c r="H622" s="478"/>
      <c r="I622" s="478"/>
      <c r="J622" s="478"/>
      <c r="K622" s="478"/>
      <c r="L622" s="478"/>
      <c r="M622" s="478"/>
      <c r="N622" s="478"/>
      <c r="O622" s="478"/>
      <c r="P622" s="478"/>
      <c r="Q622" s="478"/>
      <c r="R622" s="478"/>
      <c r="S622" s="478"/>
      <c r="T622" s="478"/>
      <c r="U622" s="478"/>
      <c r="V622" s="478"/>
      <c r="W622" s="478"/>
      <c r="X622" s="478"/>
      <c r="Y622" s="478"/>
      <c r="Z622" s="478"/>
    </row>
    <row r="623">
      <c r="A623" s="806" t="s">
        <v>9583</v>
      </c>
      <c r="B623" s="807" t="s">
        <v>9584</v>
      </c>
      <c r="C623" s="807" t="s">
        <v>9585</v>
      </c>
      <c r="D623" s="805"/>
      <c r="E623" s="807"/>
      <c r="F623" s="805"/>
      <c r="G623" s="478"/>
      <c r="H623" s="478"/>
      <c r="I623" s="478"/>
      <c r="J623" s="478"/>
      <c r="K623" s="478"/>
      <c r="L623" s="478"/>
      <c r="M623" s="478"/>
      <c r="N623" s="478"/>
      <c r="O623" s="478"/>
      <c r="P623" s="478"/>
      <c r="Q623" s="478"/>
      <c r="R623" s="478"/>
      <c r="S623" s="478"/>
      <c r="T623" s="478"/>
      <c r="U623" s="478"/>
      <c r="V623" s="478"/>
      <c r="W623" s="478"/>
      <c r="X623" s="478"/>
      <c r="Y623" s="478"/>
      <c r="Z623" s="478"/>
    </row>
    <row r="624">
      <c r="A624" s="806" t="s">
        <v>9586</v>
      </c>
      <c r="B624" s="807" t="s">
        <v>9587</v>
      </c>
      <c r="C624" s="807" t="s">
        <v>9588</v>
      </c>
      <c r="D624" s="805"/>
      <c r="E624" s="807"/>
      <c r="F624" s="805"/>
      <c r="G624" s="478"/>
      <c r="H624" s="478"/>
      <c r="I624" s="478"/>
      <c r="J624" s="478"/>
      <c r="K624" s="478"/>
      <c r="L624" s="478"/>
      <c r="M624" s="478"/>
      <c r="N624" s="478"/>
      <c r="O624" s="478"/>
      <c r="P624" s="478"/>
      <c r="Q624" s="478"/>
      <c r="R624" s="478"/>
      <c r="S624" s="478"/>
      <c r="T624" s="478"/>
      <c r="U624" s="478"/>
      <c r="V624" s="478"/>
      <c r="W624" s="478"/>
      <c r="X624" s="478"/>
      <c r="Y624" s="478"/>
      <c r="Z624" s="478"/>
    </row>
    <row r="625">
      <c r="A625" s="806" t="s">
        <v>9589</v>
      </c>
      <c r="B625" s="807" t="s">
        <v>9590</v>
      </c>
      <c r="C625" s="807" t="s">
        <v>9591</v>
      </c>
      <c r="D625" s="805"/>
      <c r="E625" s="807"/>
      <c r="F625" s="805"/>
      <c r="G625" s="478"/>
      <c r="H625" s="478"/>
      <c r="I625" s="478"/>
      <c r="J625" s="478"/>
      <c r="K625" s="478"/>
      <c r="L625" s="478"/>
      <c r="M625" s="478"/>
      <c r="N625" s="478"/>
      <c r="O625" s="478"/>
      <c r="P625" s="478"/>
      <c r="Q625" s="478"/>
      <c r="R625" s="478"/>
      <c r="S625" s="478"/>
      <c r="T625" s="478"/>
      <c r="U625" s="478"/>
      <c r="V625" s="478"/>
      <c r="W625" s="478"/>
      <c r="X625" s="478"/>
      <c r="Y625" s="478"/>
      <c r="Z625" s="478"/>
    </row>
    <row r="626">
      <c r="A626" s="806" t="s">
        <v>9592</v>
      </c>
      <c r="B626" s="807" t="s">
        <v>9593</v>
      </c>
      <c r="C626" s="807" t="s">
        <v>9591</v>
      </c>
      <c r="D626" s="805"/>
      <c r="E626" s="807"/>
      <c r="F626" s="805"/>
      <c r="G626" s="478"/>
      <c r="H626" s="478"/>
      <c r="I626" s="478"/>
      <c r="J626" s="478"/>
      <c r="K626" s="478"/>
      <c r="L626" s="478"/>
      <c r="M626" s="478"/>
      <c r="N626" s="478"/>
      <c r="O626" s="478"/>
      <c r="P626" s="478"/>
      <c r="Q626" s="478"/>
      <c r="R626" s="478"/>
      <c r="S626" s="478"/>
      <c r="T626" s="478"/>
      <c r="U626" s="478"/>
      <c r="V626" s="478"/>
      <c r="W626" s="478"/>
      <c r="X626" s="478"/>
      <c r="Y626" s="478"/>
      <c r="Z626" s="478"/>
    </row>
    <row r="627">
      <c r="A627" s="806" t="s">
        <v>365</v>
      </c>
      <c r="B627" s="807" t="s">
        <v>2077</v>
      </c>
      <c r="C627" s="807" t="s">
        <v>9594</v>
      </c>
      <c r="D627" s="805" t="s">
        <v>9595</v>
      </c>
      <c r="E627" s="807" t="s">
        <v>9596</v>
      </c>
      <c r="F627" s="805"/>
      <c r="G627" s="478"/>
      <c r="H627" s="478"/>
      <c r="I627" s="478"/>
      <c r="J627" s="478"/>
      <c r="K627" s="478"/>
      <c r="L627" s="478"/>
      <c r="M627" s="478"/>
      <c r="N627" s="478"/>
      <c r="O627" s="478"/>
      <c r="P627" s="478"/>
      <c r="Q627" s="478"/>
      <c r="R627" s="478"/>
      <c r="S627" s="478"/>
      <c r="T627" s="478"/>
      <c r="U627" s="478"/>
      <c r="V627" s="478"/>
      <c r="W627" s="478"/>
      <c r="X627" s="478"/>
      <c r="Y627" s="478"/>
      <c r="Z627" s="478"/>
    </row>
    <row r="628">
      <c r="A628" s="806" t="s">
        <v>9597</v>
      </c>
      <c r="B628" s="807" t="s">
        <v>9598</v>
      </c>
      <c r="C628" s="807" t="s">
        <v>9599</v>
      </c>
      <c r="D628" s="805" t="s">
        <v>9600</v>
      </c>
      <c r="E628" s="807" t="s">
        <v>9601</v>
      </c>
      <c r="F628" s="805"/>
      <c r="G628" s="478"/>
      <c r="H628" s="478"/>
      <c r="I628" s="478"/>
      <c r="J628" s="478"/>
      <c r="K628" s="478"/>
      <c r="L628" s="478"/>
      <c r="M628" s="478"/>
      <c r="N628" s="478"/>
      <c r="O628" s="478"/>
      <c r="P628" s="478"/>
      <c r="Q628" s="478"/>
      <c r="R628" s="478"/>
      <c r="S628" s="478"/>
      <c r="T628" s="478"/>
      <c r="U628" s="478"/>
      <c r="V628" s="478"/>
      <c r="W628" s="478"/>
      <c r="X628" s="478"/>
      <c r="Y628" s="478"/>
      <c r="Z628" s="478"/>
    </row>
    <row r="629">
      <c r="A629" s="806" t="s">
        <v>9602</v>
      </c>
      <c r="B629" s="807" t="s">
        <v>9603</v>
      </c>
      <c r="C629" s="807" t="s">
        <v>9604</v>
      </c>
      <c r="D629" s="805"/>
      <c r="E629" s="807"/>
      <c r="F629" s="805"/>
      <c r="G629" s="478"/>
      <c r="H629" s="478"/>
      <c r="I629" s="478"/>
      <c r="J629" s="478"/>
      <c r="K629" s="478"/>
      <c r="L629" s="478"/>
      <c r="M629" s="478"/>
      <c r="N629" s="478"/>
      <c r="O629" s="478"/>
      <c r="P629" s="478"/>
      <c r="Q629" s="478"/>
      <c r="R629" s="478"/>
      <c r="S629" s="478"/>
      <c r="T629" s="478"/>
      <c r="U629" s="478"/>
      <c r="V629" s="478"/>
      <c r="W629" s="478"/>
      <c r="X629" s="478"/>
      <c r="Y629" s="478"/>
      <c r="Z629" s="478"/>
    </row>
    <row r="630">
      <c r="A630" s="806" t="s">
        <v>9605</v>
      </c>
      <c r="B630" s="807" t="s">
        <v>9606</v>
      </c>
      <c r="C630" s="807" t="s">
        <v>9591</v>
      </c>
      <c r="D630" s="805"/>
      <c r="E630" s="807"/>
      <c r="F630" s="805"/>
      <c r="G630" s="478"/>
      <c r="H630" s="478"/>
      <c r="I630" s="478"/>
      <c r="J630" s="478"/>
      <c r="K630" s="478"/>
      <c r="L630" s="478"/>
      <c r="M630" s="478"/>
      <c r="N630" s="478"/>
      <c r="O630" s="478"/>
      <c r="P630" s="478"/>
      <c r="Q630" s="478"/>
      <c r="R630" s="478"/>
      <c r="S630" s="478"/>
      <c r="T630" s="478"/>
      <c r="U630" s="478"/>
      <c r="V630" s="478"/>
      <c r="W630" s="478"/>
      <c r="X630" s="478"/>
      <c r="Y630" s="478"/>
      <c r="Z630" s="478"/>
    </row>
    <row r="631">
      <c r="A631" s="806" t="s">
        <v>2080</v>
      </c>
      <c r="B631" s="807" t="s">
        <v>2081</v>
      </c>
      <c r="C631" s="807" t="s">
        <v>9607</v>
      </c>
      <c r="D631" s="805" t="s">
        <v>9608</v>
      </c>
      <c r="E631" s="807" t="s">
        <v>9609</v>
      </c>
      <c r="F631" s="805"/>
      <c r="G631" s="478"/>
      <c r="H631" s="478"/>
      <c r="I631" s="478"/>
      <c r="J631" s="478"/>
      <c r="K631" s="478"/>
      <c r="L631" s="478"/>
      <c r="M631" s="478"/>
      <c r="N631" s="478"/>
      <c r="O631" s="478"/>
      <c r="P631" s="478"/>
      <c r="Q631" s="478"/>
      <c r="R631" s="478"/>
      <c r="S631" s="478"/>
      <c r="T631" s="478"/>
      <c r="U631" s="478"/>
      <c r="V631" s="478"/>
      <c r="W631" s="478"/>
      <c r="X631" s="478"/>
      <c r="Y631" s="478"/>
      <c r="Z631" s="478"/>
    </row>
    <row r="632">
      <c r="A632" s="806" t="s">
        <v>2083</v>
      </c>
      <c r="B632" s="807" t="s">
        <v>2084</v>
      </c>
      <c r="C632" s="807" t="s">
        <v>9610</v>
      </c>
      <c r="D632" s="805" t="s">
        <v>9611</v>
      </c>
      <c r="E632" s="807" t="s">
        <v>9612</v>
      </c>
      <c r="F632" s="805"/>
      <c r="G632" s="478"/>
      <c r="H632" s="478"/>
      <c r="I632" s="478"/>
      <c r="J632" s="478"/>
      <c r="K632" s="478"/>
      <c r="L632" s="478"/>
      <c r="M632" s="478"/>
      <c r="N632" s="478"/>
      <c r="O632" s="478"/>
      <c r="P632" s="478"/>
      <c r="Q632" s="478"/>
      <c r="R632" s="478"/>
      <c r="S632" s="478"/>
      <c r="T632" s="478"/>
      <c r="U632" s="478"/>
      <c r="V632" s="478"/>
      <c r="W632" s="478"/>
      <c r="X632" s="478"/>
      <c r="Y632" s="478"/>
      <c r="Z632" s="478"/>
    </row>
    <row r="633">
      <c r="A633" s="806" t="s">
        <v>9613</v>
      </c>
      <c r="B633" s="807" t="s">
        <v>9614</v>
      </c>
      <c r="C633" s="807" t="s">
        <v>9615</v>
      </c>
      <c r="D633" s="805" t="s">
        <v>9616</v>
      </c>
      <c r="E633" s="807" t="s">
        <v>9617</v>
      </c>
      <c r="F633" s="805"/>
      <c r="G633" s="478"/>
      <c r="H633" s="478"/>
      <c r="I633" s="478"/>
      <c r="J633" s="478"/>
      <c r="K633" s="478"/>
      <c r="L633" s="478"/>
      <c r="M633" s="478"/>
      <c r="N633" s="478"/>
      <c r="O633" s="478"/>
      <c r="P633" s="478"/>
      <c r="Q633" s="478"/>
      <c r="R633" s="478"/>
      <c r="S633" s="478"/>
      <c r="T633" s="478"/>
      <c r="U633" s="478"/>
      <c r="V633" s="478"/>
      <c r="W633" s="478"/>
      <c r="X633" s="478"/>
      <c r="Y633" s="478"/>
      <c r="Z633" s="478"/>
    </row>
    <row r="634">
      <c r="A634" s="806" t="s">
        <v>2087</v>
      </c>
      <c r="B634" s="807" t="s">
        <v>2088</v>
      </c>
      <c r="C634" s="807" t="s">
        <v>9618</v>
      </c>
      <c r="D634" s="805" t="s">
        <v>9619</v>
      </c>
      <c r="E634" s="807" t="s">
        <v>9620</v>
      </c>
      <c r="F634" s="805"/>
      <c r="G634" s="478"/>
      <c r="H634" s="478"/>
      <c r="I634" s="478"/>
      <c r="J634" s="478"/>
      <c r="K634" s="478"/>
      <c r="L634" s="478"/>
      <c r="M634" s="478"/>
      <c r="N634" s="478"/>
      <c r="O634" s="478"/>
      <c r="P634" s="478"/>
      <c r="Q634" s="478"/>
      <c r="R634" s="478"/>
      <c r="S634" s="478"/>
      <c r="T634" s="478"/>
      <c r="U634" s="478"/>
      <c r="V634" s="478"/>
      <c r="W634" s="478"/>
      <c r="X634" s="478"/>
      <c r="Y634" s="478"/>
      <c r="Z634" s="478"/>
    </row>
    <row r="635">
      <c r="A635" s="806" t="s">
        <v>2090</v>
      </c>
      <c r="B635" s="807" t="s">
        <v>2091</v>
      </c>
      <c r="C635" s="807" t="s">
        <v>9621</v>
      </c>
      <c r="D635" s="805" t="s">
        <v>9622</v>
      </c>
      <c r="E635" s="807" t="s">
        <v>9623</v>
      </c>
      <c r="F635" s="805"/>
      <c r="G635" s="478"/>
      <c r="H635" s="478"/>
      <c r="I635" s="478"/>
      <c r="J635" s="478"/>
      <c r="K635" s="478"/>
      <c r="L635" s="478"/>
      <c r="M635" s="478"/>
      <c r="N635" s="478"/>
      <c r="O635" s="478"/>
      <c r="P635" s="478"/>
      <c r="Q635" s="478"/>
      <c r="R635" s="478"/>
      <c r="S635" s="478"/>
      <c r="T635" s="478"/>
      <c r="U635" s="478"/>
      <c r="V635" s="478"/>
      <c r="W635" s="478"/>
      <c r="X635" s="478"/>
      <c r="Y635" s="478"/>
      <c r="Z635" s="478"/>
    </row>
    <row r="636">
      <c r="A636" s="806" t="s">
        <v>2093</v>
      </c>
      <c r="B636" s="807" t="s">
        <v>2094</v>
      </c>
      <c r="C636" s="807" t="s">
        <v>9624</v>
      </c>
      <c r="D636" s="805" t="s">
        <v>9625</v>
      </c>
      <c r="E636" s="807" t="s">
        <v>9626</v>
      </c>
      <c r="F636" s="805"/>
      <c r="G636" s="478"/>
      <c r="H636" s="478"/>
      <c r="I636" s="478"/>
      <c r="J636" s="478"/>
      <c r="K636" s="478"/>
      <c r="L636" s="478"/>
      <c r="M636" s="478"/>
      <c r="N636" s="478"/>
      <c r="O636" s="478"/>
      <c r="P636" s="478"/>
      <c r="Q636" s="478"/>
      <c r="R636" s="478"/>
      <c r="S636" s="478"/>
      <c r="T636" s="478"/>
      <c r="U636" s="478"/>
      <c r="V636" s="478"/>
      <c r="W636" s="478"/>
      <c r="X636" s="478"/>
      <c r="Y636" s="478"/>
      <c r="Z636" s="478"/>
    </row>
    <row r="637">
      <c r="A637" s="806" t="s">
        <v>9627</v>
      </c>
      <c r="B637" s="807" t="s">
        <v>9628</v>
      </c>
      <c r="C637" s="807" t="s">
        <v>9629</v>
      </c>
      <c r="D637" s="805" t="s">
        <v>9630</v>
      </c>
      <c r="E637" s="807" t="s">
        <v>9631</v>
      </c>
      <c r="F637" s="805"/>
      <c r="G637" s="478"/>
      <c r="H637" s="478"/>
      <c r="I637" s="478"/>
      <c r="J637" s="478"/>
      <c r="K637" s="478"/>
      <c r="L637" s="478"/>
      <c r="M637" s="478"/>
      <c r="N637" s="478"/>
      <c r="O637" s="478"/>
      <c r="P637" s="478"/>
      <c r="Q637" s="478"/>
      <c r="R637" s="478"/>
      <c r="S637" s="478"/>
      <c r="T637" s="478"/>
      <c r="U637" s="478"/>
      <c r="V637" s="478"/>
      <c r="W637" s="478"/>
      <c r="X637" s="478"/>
      <c r="Y637" s="478"/>
      <c r="Z637" s="478"/>
    </row>
    <row r="638">
      <c r="A638" s="806" t="s">
        <v>9632</v>
      </c>
      <c r="B638" s="807" t="s">
        <v>9633</v>
      </c>
      <c r="C638" s="807" t="s">
        <v>9634</v>
      </c>
      <c r="D638" s="805" t="s">
        <v>9635</v>
      </c>
      <c r="E638" s="807" t="s">
        <v>9636</v>
      </c>
      <c r="F638" s="805"/>
      <c r="G638" s="478"/>
      <c r="H638" s="478"/>
      <c r="I638" s="478"/>
      <c r="J638" s="478"/>
      <c r="K638" s="478"/>
      <c r="L638" s="478"/>
      <c r="M638" s="478"/>
      <c r="N638" s="478"/>
      <c r="O638" s="478"/>
      <c r="P638" s="478"/>
      <c r="Q638" s="478"/>
      <c r="R638" s="478"/>
      <c r="S638" s="478"/>
      <c r="T638" s="478"/>
      <c r="U638" s="478"/>
      <c r="V638" s="478"/>
      <c r="W638" s="478"/>
      <c r="X638" s="478"/>
      <c r="Y638" s="478"/>
      <c r="Z638" s="478"/>
    </row>
    <row r="639">
      <c r="A639" s="806" t="s">
        <v>2099</v>
      </c>
      <c r="B639" s="807" t="s">
        <v>2100</v>
      </c>
      <c r="C639" s="807" t="s">
        <v>9637</v>
      </c>
      <c r="D639" s="805" t="s">
        <v>7223</v>
      </c>
      <c r="E639" s="807" t="s">
        <v>9638</v>
      </c>
      <c r="F639" s="805"/>
      <c r="G639" s="478"/>
      <c r="H639" s="478"/>
      <c r="I639" s="478"/>
      <c r="J639" s="478"/>
      <c r="K639" s="478"/>
      <c r="L639" s="478"/>
      <c r="M639" s="478"/>
      <c r="N639" s="478"/>
      <c r="O639" s="478"/>
      <c r="P639" s="478"/>
      <c r="Q639" s="478"/>
      <c r="R639" s="478"/>
      <c r="S639" s="478"/>
      <c r="T639" s="478"/>
      <c r="U639" s="478"/>
      <c r="V639" s="478"/>
      <c r="W639" s="478"/>
      <c r="X639" s="478"/>
      <c r="Y639" s="478"/>
      <c r="Z639" s="478"/>
    </row>
    <row r="640">
      <c r="A640" s="806" t="s">
        <v>2102</v>
      </c>
      <c r="B640" s="807" t="s">
        <v>2103</v>
      </c>
      <c r="C640" s="807" t="s">
        <v>9639</v>
      </c>
      <c r="D640" s="805" t="s">
        <v>9640</v>
      </c>
      <c r="E640" s="807" t="s">
        <v>9641</v>
      </c>
      <c r="F640" s="805"/>
      <c r="G640" s="478"/>
      <c r="H640" s="478"/>
      <c r="I640" s="478"/>
      <c r="J640" s="478"/>
      <c r="K640" s="478"/>
      <c r="L640" s="478"/>
      <c r="M640" s="478"/>
      <c r="N640" s="478"/>
      <c r="O640" s="478"/>
      <c r="P640" s="478"/>
      <c r="Q640" s="478"/>
      <c r="R640" s="478"/>
      <c r="S640" s="478"/>
      <c r="T640" s="478"/>
      <c r="U640" s="478"/>
      <c r="V640" s="478"/>
      <c r="W640" s="478"/>
      <c r="X640" s="478"/>
      <c r="Y640" s="478"/>
      <c r="Z640" s="478"/>
    </row>
    <row r="641">
      <c r="A641" s="806" t="s">
        <v>2105</v>
      </c>
      <c r="B641" s="807" t="s">
        <v>2106</v>
      </c>
      <c r="C641" s="807" t="s">
        <v>9642</v>
      </c>
      <c r="D641" s="805" t="s">
        <v>9643</v>
      </c>
      <c r="E641" s="807" t="s">
        <v>9644</v>
      </c>
      <c r="F641" s="805"/>
      <c r="G641" s="478"/>
      <c r="H641" s="478"/>
      <c r="I641" s="478"/>
      <c r="J641" s="478"/>
      <c r="K641" s="478"/>
      <c r="L641" s="478"/>
      <c r="M641" s="478"/>
      <c r="N641" s="478"/>
      <c r="O641" s="478"/>
      <c r="P641" s="478"/>
      <c r="Q641" s="478"/>
      <c r="R641" s="478"/>
      <c r="S641" s="478"/>
      <c r="T641" s="478"/>
      <c r="U641" s="478"/>
      <c r="V641" s="478"/>
      <c r="W641" s="478"/>
      <c r="X641" s="478"/>
      <c r="Y641" s="478"/>
      <c r="Z641" s="478"/>
    </row>
    <row r="642">
      <c r="A642" s="806" t="s">
        <v>9645</v>
      </c>
      <c r="B642" s="807" t="s">
        <v>9646</v>
      </c>
      <c r="C642" s="807" t="s">
        <v>9647</v>
      </c>
      <c r="D642" s="805" t="s">
        <v>7223</v>
      </c>
      <c r="E642" s="807" t="s">
        <v>9648</v>
      </c>
      <c r="F642" s="805"/>
      <c r="G642" s="478"/>
      <c r="H642" s="478"/>
      <c r="I642" s="478"/>
      <c r="J642" s="478"/>
      <c r="K642" s="478"/>
      <c r="L642" s="478"/>
      <c r="M642" s="478"/>
      <c r="N642" s="478"/>
      <c r="O642" s="478"/>
      <c r="P642" s="478"/>
      <c r="Q642" s="478"/>
      <c r="R642" s="478"/>
      <c r="S642" s="478"/>
      <c r="T642" s="478"/>
      <c r="U642" s="478"/>
      <c r="V642" s="478"/>
      <c r="W642" s="478"/>
      <c r="X642" s="478"/>
      <c r="Y642" s="478"/>
      <c r="Z642" s="478"/>
    </row>
    <row r="643">
      <c r="A643" s="806" t="s">
        <v>9649</v>
      </c>
      <c r="B643" s="807" t="s">
        <v>9650</v>
      </c>
      <c r="C643" s="807" t="s">
        <v>9651</v>
      </c>
      <c r="D643" s="805" t="s">
        <v>9652</v>
      </c>
      <c r="E643" s="807" t="s">
        <v>9653</v>
      </c>
      <c r="F643" s="805"/>
      <c r="G643" s="478"/>
      <c r="H643" s="478"/>
      <c r="I643" s="478"/>
      <c r="J643" s="478"/>
      <c r="K643" s="478"/>
      <c r="L643" s="478"/>
      <c r="M643" s="478"/>
      <c r="N643" s="478"/>
      <c r="O643" s="478"/>
      <c r="P643" s="478"/>
      <c r="Q643" s="478"/>
      <c r="R643" s="478"/>
      <c r="S643" s="478"/>
      <c r="T643" s="478"/>
      <c r="U643" s="478"/>
      <c r="V643" s="478"/>
      <c r="W643" s="478"/>
      <c r="X643" s="478"/>
      <c r="Y643" s="478"/>
      <c r="Z643" s="478"/>
    </row>
    <row r="644">
      <c r="A644" s="806" t="s">
        <v>2109</v>
      </c>
      <c r="B644" s="807" t="s">
        <v>2110</v>
      </c>
      <c r="C644" s="807" t="s">
        <v>9654</v>
      </c>
      <c r="D644" s="805" t="s">
        <v>9655</v>
      </c>
      <c r="E644" s="807" t="s">
        <v>9656</v>
      </c>
      <c r="F644" s="805"/>
      <c r="G644" s="478"/>
      <c r="H644" s="478"/>
      <c r="I644" s="478"/>
      <c r="J644" s="478"/>
      <c r="K644" s="478"/>
      <c r="L644" s="478"/>
      <c r="M644" s="478"/>
      <c r="N644" s="478"/>
      <c r="O644" s="478"/>
      <c r="P644" s="478"/>
      <c r="Q644" s="478"/>
      <c r="R644" s="478"/>
      <c r="S644" s="478"/>
      <c r="T644" s="478"/>
      <c r="U644" s="478"/>
      <c r="V644" s="478"/>
      <c r="W644" s="478"/>
      <c r="X644" s="478"/>
      <c r="Y644" s="478"/>
      <c r="Z644" s="478"/>
    </row>
    <row r="645">
      <c r="A645" s="806" t="s">
        <v>2112</v>
      </c>
      <c r="B645" s="807" t="s">
        <v>2113</v>
      </c>
      <c r="C645" s="807" t="s">
        <v>9657</v>
      </c>
      <c r="D645" s="805" t="s">
        <v>9658</v>
      </c>
      <c r="E645" s="807" t="s">
        <v>9659</v>
      </c>
      <c r="F645" s="805"/>
      <c r="G645" s="478"/>
      <c r="H645" s="478"/>
      <c r="I645" s="478"/>
      <c r="J645" s="478"/>
      <c r="K645" s="478"/>
      <c r="L645" s="478"/>
      <c r="M645" s="478"/>
      <c r="N645" s="478"/>
      <c r="O645" s="478"/>
      <c r="P645" s="478"/>
      <c r="Q645" s="478"/>
      <c r="R645" s="478"/>
      <c r="S645" s="478"/>
      <c r="T645" s="478"/>
      <c r="U645" s="478"/>
      <c r="V645" s="478"/>
      <c r="W645" s="478"/>
      <c r="X645" s="478"/>
      <c r="Y645" s="478"/>
      <c r="Z645" s="478"/>
    </row>
    <row r="646">
      <c r="A646" s="806" t="s">
        <v>9660</v>
      </c>
      <c r="B646" s="807" t="s">
        <v>9661</v>
      </c>
      <c r="C646" s="807" t="s">
        <v>9662</v>
      </c>
      <c r="D646" s="805" t="s">
        <v>9663</v>
      </c>
      <c r="E646" s="807" t="s">
        <v>9664</v>
      </c>
      <c r="F646" s="805"/>
      <c r="G646" s="478"/>
      <c r="H646" s="478"/>
      <c r="I646" s="478"/>
      <c r="J646" s="478"/>
      <c r="K646" s="478"/>
      <c r="L646" s="478"/>
      <c r="M646" s="478"/>
      <c r="N646" s="478"/>
      <c r="O646" s="478"/>
      <c r="P646" s="478"/>
      <c r="Q646" s="478"/>
      <c r="R646" s="478"/>
      <c r="S646" s="478"/>
      <c r="T646" s="478"/>
      <c r="U646" s="478"/>
      <c r="V646" s="478"/>
      <c r="W646" s="478"/>
      <c r="X646" s="478"/>
      <c r="Y646" s="478"/>
      <c r="Z646" s="478"/>
    </row>
    <row r="647">
      <c r="A647" s="806" t="s">
        <v>2115</v>
      </c>
      <c r="B647" s="807" t="s">
        <v>2116</v>
      </c>
      <c r="C647" s="807" t="s">
        <v>9665</v>
      </c>
      <c r="D647" s="805" t="s">
        <v>9666</v>
      </c>
      <c r="E647" s="807" t="s">
        <v>9667</v>
      </c>
      <c r="F647" s="805"/>
      <c r="G647" s="478"/>
      <c r="H647" s="478"/>
      <c r="I647" s="478"/>
      <c r="J647" s="478"/>
      <c r="K647" s="478"/>
      <c r="L647" s="478"/>
      <c r="M647" s="478"/>
      <c r="N647" s="478"/>
      <c r="O647" s="478"/>
      <c r="P647" s="478"/>
      <c r="Q647" s="478"/>
      <c r="R647" s="478"/>
      <c r="S647" s="478"/>
      <c r="T647" s="478"/>
      <c r="U647" s="478"/>
      <c r="V647" s="478"/>
      <c r="W647" s="478"/>
      <c r="X647" s="478"/>
      <c r="Y647" s="478"/>
      <c r="Z647" s="478"/>
    </row>
    <row r="648">
      <c r="A648" s="806" t="s">
        <v>2119</v>
      </c>
      <c r="B648" s="807" t="s">
        <v>2120</v>
      </c>
      <c r="C648" s="807" t="s">
        <v>9668</v>
      </c>
      <c r="D648" s="805" t="s">
        <v>9669</v>
      </c>
      <c r="E648" s="807" t="s">
        <v>9670</v>
      </c>
      <c r="F648" s="805"/>
      <c r="G648" s="478"/>
      <c r="H648" s="478"/>
      <c r="I648" s="478"/>
      <c r="J648" s="478"/>
      <c r="K648" s="478"/>
      <c r="L648" s="478"/>
      <c r="M648" s="478"/>
      <c r="N648" s="478"/>
      <c r="O648" s="478"/>
      <c r="P648" s="478"/>
      <c r="Q648" s="478"/>
      <c r="R648" s="478"/>
      <c r="S648" s="478"/>
      <c r="T648" s="478"/>
      <c r="U648" s="478"/>
      <c r="V648" s="478"/>
      <c r="W648" s="478"/>
      <c r="X648" s="478"/>
      <c r="Y648" s="478"/>
      <c r="Z648" s="478"/>
    </row>
    <row r="649">
      <c r="A649" s="806" t="s">
        <v>2122</v>
      </c>
      <c r="B649" s="807" t="s">
        <v>2123</v>
      </c>
      <c r="C649" s="807" t="s">
        <v>9671</v>
      </c>
      <c r="D649" s="805" t="s">
        <v>9672</v>
      </c>
      <c r="E649" s="807" t="s">
        <v>9673</v>
      </c>
      <c r="F649" s="805"/>
      <c r="G649" s="478"/>
      <c r="H649" s="478"/>
      <c r="I649" s="478"/>
      <c r="J649" s="478"/>
      <c r="K649" s="478"/>
      <c r="L649" s="478"/>
      <c r="M649" s="478"/>
      <c r="N649" s="478"/>
      <c r="O649" s="478"/>
      <c r="P649" s="478"/>
      <c r="Q649" s="478"/>
      <c r="R649" s="478"/>
      <c r="S649" s="478"/>
      <c r="T649" s="478"/>
      <c r="U649" s="478"/>
      <c r="V649" s="478"/>
      <c r="W649" s="478"/>
      <c r="X649" s="478"/>
      <c r="Y649" s="478"/>
      <c r="Z649" s="478"/>
    </row>
    <row r="650">
      <c r="A650" s="806" t="s">
        <v>2125</v>
      </c>
      <c r="B650" s="807" t="s">
        <v>2126</v>
      </c>
      <c r="C650" s="807" t="s">
        <v>9674</v>
      </c>
      <c r="D650" s="805" t="s">
        <v>9675</v>
      </c>
      <c r="E650" s="807" t="s">
        <v>9676</v>
      </c>
      <c r="F650" s="805"/>
      <c r="G650" s="478"/>
      <c r="H650" s="478"/>
      <c r="I650" s="478"/>
      <c r="J650" s="478"/>
      <c r="K650" s="478"/>
      <c r="L650" s="478"/>
      <c r="M650" s="478"/>
      <c r="N650" s="478"/>
      <c r="O650" s="478"/>
      <c r="P650" s="478"/>
      <c r="Q650" s="478"/>
      <c r="R650" s="478"/>
      <c r="S650" s="478"/>
      <c r="T650" s="478"/>
      <c r="U650" s="478"/>
      <c r="V650" s="478"/>
      <c r="W650" s="478"/>
      <c r="X650" s="478"/>
      <c r="Y650" s="478"/>
      <c r="Z650" s="478"/>
    </row>
    <row r="651">
      <c r="A651" s="806" t="s">
        <v>2128</v>
      </c>
      <c r="B651" s="807" t="s">
        <v>2129</v>
      </c>
      <c r="C651" s="807" t="s">
        <v>9677</v>
      </c>
      <c r="D651" s="805" t="s">
        <v>9678</v>
      </c>
      <c r="E651" s="807" t="s">
        <v>9679</v>
      </c>
      <c r="F651" s="805"/>
      <c r="G651" s="478"/>
      <c r="H651" s="478"/>
      <c r="I651" s="478"/>
      <c r="J651" s="478"/>
      <c r="K651" s="478"/>
      <c r="L651" s="478"/>
      <c r="M651" s="478"/>
      <c r="N651" s="478"/>
      <c r="O651" s="478"/>
      <c r="P651" s="478"/>
      <c r="Q651" s="478"/>
      <c r="R651" s="478"/>
      <c r="S651" s="478"/>
      <c r="T651" s="478"/>
      <c r="U651" s="478"/>
      <c r="V651" s="478"/>
      <c r="W651" s="478"/>
      <c r="X651" s="478"/>
      <c r="Y651" s="478"/>
      <c r="Z651" s="478"/>
    </row>
    <row r="652">
      <c r="A652" s="806" t="s">
        <v>2131</v>
      </c>
      <c r="B652" s="807" t="s">
        <v>2132</v>
      </c>
      <c r="C652" s="807" t="s">
        <v>9680</v>
      </c>
      <c r="D652" s="805" t="s">
        <v>9681</v>
      </c>
      <c r="E652" s="807" t="s">
        <v>9682</v>
      </c>
      <c r="F652" s="805"/>
      <c r="G652" s="478"/>
      <c r="H652" s="478"/>
      <c r="I652" s="478"/>
      <c r="J652" s="478"/>
      <c r="K652" s="478"/>
      <c r="L652" s="478"/>
      <c r="M652" s="478"/>
      <c r="N652" s="478"/>
      <c r="O652" s="478"/>
      <c r="P652" s="478"/>
      <c r="Q652" s="478"/>
      <c r="R652" s="478"/>
      <c r="S652" s="478"/>
      <c r="T652" s="478"/>
      <c r="U652" s="478"/>
      <c r="V652" s="478"/>
      <c r="W652" s="478"/>
      <c r="X652" s="478"/>
      <c r="Y652" s="478"/>
      <c r="Z652" s="478"/>
    </row>
    <row r="653">
      <c r="A653" s="806" t="s">
        <v>2134</v>
      </c>
      <c r="B653" s="807" t="s">
        <v>2135</v>
      </c>
      <c r="C653" s="807" t="s">
        <v>9683</v>
      </c>
      <c r="D653" s="805" t="s">
        <v>9684</v>
      </c>
      <c r="E653" s="807" t="s">
        <v>9685</v>
      </c>
      <c r="F653" s="805"/>
      <c r="G653" s="478"/>
      <c r="H653" s="478"/>
      <c r="I653" s="478"/>
      <c r="J653" s="478"/>
      <c r="K653" s="478"/>
      <c r="L653" s="478"/>
      <c r="M653" s="478"/>
      <c r="N653" s="478"/>
      <c r="O653" s="478"/>
      <c r="P653" s="478"/>
      <c r="Q653" s="478"/>
      <c r="R653" s="478"/>
      <c r="S653" s="478"/>
      <c r="T653" s="478"/>
      <c r="U653" s="478"/>
      <c r="V653" s="478"/>
      <c r="W653" s="478"/>
      <c r="X653" s="478"/>
      <c r="Y653" s="478"/>
      <c r="Z653" s="478"/>
    </row>
    <row r="654">
      <c r="A654" s="806" t="s">
        <v>2137</v>
      </c>
      <c r="B654" s="807" t="s">
        <v>2138</v>
      </c>
      <c r="C654" s="807" t="s">
        <v>9686</v>
      </c>
      <c r="D654" s="805" t="s">
        <v>9687</v>
      </c>
      <c r="E654" s="807" t="s">
        <v>9688</v>
      </c>
      <c r="F654" s="805"/>
      <c r="G654" s="478"/>
      <c r="H654" s="478"/>
      <c r="I654" s="478"/>
      <c r="J654" s="478"/>
      <c r="K654" s="478"/>
      <c r="L654" s="478"/>
      <c r="M654" s="478"/>
      <c r="N654" s="478"/>
      <c r="O654" s="478"/>
      <c r="P654" s="478"/>
      <c r="Q654" s="478"/>
      <c r="R654" s="478"/>
      <c r="S654" s="478"/>
      <c r="T654" s="478"/>
      <c r="U654" s="478"/>
      <c r="V654" s="478"/>
      <c r="W654" s="478"/>
      <c r="X654" s="478"/>
      <c r="Y654" s="478"/>
      <c r="Z654" s="478"/>
    </row>
    <row r="655">
      <c r="A655" s="806" t="s">
        <v>2140</v>
      </c>
      <c r="B655" s="807" t="s">
        <v>2141</v>
      </c>
      <c r="C655" s="807" t="s">
        <v>9689</v>
      </c>
      <c r="D655" s="805" t="s">
        <v>9690</v>
      </c>
      <c r="E655" s="807" t="s">
        <v>9691</v>
      </c>
      <c r="F655" s="805"/>
      <c r="G655" s="478"/>
      <c r="H655" s="478"/>
      <c r="I655" s="478"/>
      <c r="J655" s="478"/>
      <c r="K655" s="478"/>
      <c r="L655" s="478"/>
      <c r="M655" s="478"/>
      <c r="N655" s="478"/>
      <c r="O655" s="478"/>
      <c r="P655" s="478"/>
      <c r="Q655" s="478"/>
      <c r="R655" s="478"/>
      <c r="S655" s="478"/>
      <c r="T655" s="478"/>
      <c r="U655" s="478"/>
      <c r="V655" s="478"/>
      <c r="W655" s="478"/>
      <c r="X655" s="478"/>
      <c r="Y655" s="478"/>
      <c r="Z655" s="478"/>
    </row>
    <row r="656">
      <c r="A656" s="806" t="s">
        <v>9692</v>
      </c>
      <c r="B656" s="807" t="s">
        <v>9693</v>
      </c>
      <c r="C656" s="807" t="s">
        <v>9694</v>
      </c>
      <c r="D656" s="805" t="s">
        <v>7223</v>
      </c>
      <c r="E656" s="807" t="s">
        <v>9695</v>
      </c>
      <c r="F656" s="805"/>
      <c r="G656" s="478"/>
      <c r="H656" s="478"/>
      <c r="I656" s="478"/>
      <c r="J656" s="478"/>
      <c r="K656" s="478"/>
      <c r="L656" s="478"/>
      <c r="M656" s="478"/>
      <c r="N656" s="478"/>
      <c r="O656" s="478"/>
      <c r="P656" s="478"/>
      <c r="Q656" s="478"/>
      <c r="R656" s="478"/>
      <c r="S656" s="478"/>
      <c r="T656" s="478"/>
      <c r="U656" s="478"/>
      <c r="V656" s="478"/>
      <c r="W656" s="478"/>
      <c r="X656" s="478"/>
      <c r="Y656" s="478"/>
      <c r="Z656" s="478"/>
    </row>
    <row r="657">
      <c r="A657" s="806" t="s">
        <v>2143</v>
      </c>
      <c r="B657" s="807" t="s">
        <v>2144</v>
      </c>
      <c r="C657" s="807" t="s">
        <v>9696</v>
      </c>
      <c r="D657" s="805" t="s">
        <v>9697</v>
      </c>
      <c r="E657" s="807" t="s">
        <v>9698</v>
      </c>
      <c r="F657" s="805"/>
      <c r="G657" s="478"/>
      <c r="H657" s="478"/>
      <c r="I657" s="478"/>
      <c r="J657" s="478"/>
      <c r="K657" s="478"/>
      <c r="L657" s="478"/>
      <c r="M657" s="478"/>
      <c r="N657" s="478"/>
      <c r="O657" s="478"/>
      <c r="P657" s="478"/>
      <c r="Q657" s="478"/>
      <c r="R657" s="478"/>
      <c r="S657" s="478"/>
      <c r="T657" s="478"/>
      <c r="U657" s="478"/>
      <c r="V657" s="478"/>
      <c r="W657" s="478"/>
      <c r="X657" s="478"/>
      <c r="Y657" s="478"/>
      <c r="Z657" s="478"/>
    </row>
    <row r="658">
      <c r="A658" s="806" t="s">
        <v>2146</v>
      </c>
      <c r="B658" s="807" t="s">
        <v>2147</v>
      </c>
      <c r="C658" s="807" t="s">
        <v>9699</v>
      </c>
      <c r="D658" s="805" t="s">
        <v>9700</v>
      </c>
      <c r="E658" s="807" t="s">
        <v>9701</v>
      </c>
      <c r="F658" s="805"/>
      <c r="G658" s="478"/>
      <c r="H658" s="478"/>
      <c r="I658" s="478"/>
      <c r="J658" s="478"/>
      <c r="K658" s="478"/>
      <c r="L658" s="478"/>
      <c r="M658" s="478"/>
      <c r="N658" s="478"/>
      <c r="O658" s="478"/>
      <c r="P658" s="478"/>
      <c r="Q658" s="478"/>
      <c r="R658" s="478"/>
      <c r="S658" s="478"/>
      <c r="T658" s="478"/>
      <c r="U658" s="478"/>
      <c r="V658" s="478"/>
      <c r="W658" s="478"/>
      <c r="X658" s="478"/>
      <c r="Y658" s="478"/>
      <c r="Z658" s="478"/>
    </row>
    <row r="659">
      <c r="A659" s="806" t="s">
        <v>2149</v>
      </c>
      <c r="B659" s="807" t="s">
        <v>2150</v>
      </c>
      <c r="C659" s="807" t="s">
        <v>9702</v>
      </c>
      <c r="D659" s="805" t="s">
        <v>9703</v>
      </c>
      <c r="E659" s="807" t="s">
        <v>9704</v>
      </c>
      <c r="F659" s="805"/>
      <c r="G659" s="478"/>
      <c r="H659" s="478"/>
      <c r="I659" s="478"/>
      <c r="J659" s="478"/>
      <c r="K659" s="478"/>
      <c r="L659" s="478"/>
      <c r="M659" s="478"/>
      <c r="N659" s="478"/>
      <c r="O659" s="478"/>
      <c r="P659" s="478"/>
      <c r="Q659" s="478"/>
      <c r="R659" s="478"/>
      <c r="S659" s="478"/>
      <c r="T659" s="478"/>
      <c r="U659" s="478"/>
      <c r="V659" s="478"/>
      <c r="W659" s="478"/>
      <c r="X659" s="478"/>
      <c r="Y659" s="478"/>
      <c r="Z659" s="478"/>
    </row>
    <row r="660">
      <c r="A660" s="806" t="s">
        <v>2152</v>
      </c>
      <c r="B660" s="807" t="s">
        <v>2153</v>
      </c>
      <c r="C660" s="807" t="s">
        <v>9705</v>
      </c>
      <c r="D660" s="805" t="s">
        <v>9706</v>
      </c>
      <c r="E660" s="807" t="s">
        <v>9707</v>
      </c>
      <c r="F660" s="805"/>
      <c r="G660" s="478"/>
      <c r="H660" s="478"/>
      <c r="I660" s="478"/>
      <c r="J660" s="478"/>
      <c r="K660" s="478"/>
      <c r="L660" s="478"/>
      <c r="M660" s="478"/>
      <c r="N660" s="478"/>
      <c r="O660" s="478"/>
      <c r="P660" s="478"/>
      <c r="Q660" s="478"/>
      <c r="R660" s="478"/>
      <c r="S660" s="478"/>
      <c r="T660" s="478"/>
      <c r="U660" s="478"/>
      <c r="V660" s="478"/>
      <c r="W660" s="478"/>
      <c r="X660" s="478"/>
      <c r="Y660" s="478"/>
      <c r="Z660" s="478"/>
    </row>
    <row r="661">
      <c r="A661" s="806" t="s">
        <v>9708</v>
      </c>
      <c r="B661" s="807" t="s">
        <v>9709</v>
      </c>
      <c r="C661" s="807" t="s">
        <v>9710</v>
      </c>
      <c r="D661" s="805" t="s">
        <v>7223</v>
      </c>
      <c r="E661" s="807" t="s">
        <v>9711</v>
      </c>
      <c r="F661" s="805"/>
      <c r="G661" s="478"/>
      <c r="H661" s="478"/>
      <c r="I661" s="478"/>
      <c r="J661" s="478"/>
      <c r="K661" s="478"/>
      <c r="L661" s="478"/>
      <c r="M661" s="478"/>
      <c r="N661" s="478"/>
      <c r="O661" s="478"/>
      <c r="P661" s="478"/>
      <c r="Q661" s="478"/>
      <c r="R661" s="478"/>
      <c r="S661" s="478"/>
      <c r="T661" s="478"/>
      <c r="U661" s="478"/>
      <c r="V661" s="478"/>
      <c r="W661" s="478"/>
      <c r="X661" s="478"/>
      <c r="Y661" s="478"/>
      <c r="Z661" s="478"/>
    </row>
    <row r="662">
      <c r="A662" s="806" t="s">
        <v>2155</v>
      </c>
      <c r="B662" s="807" t="s">
        <v>2156</v>
      </c>
      <c r="C662" s="807" t="s">
        <v>9712</v>
      </c>
      <c r="D662" s="805" t="s">
        <v>9713</v>
      </c>
      <c r="E662" s="807" t="s">
        <v>9714</v>
      </c>
      <c r="F662" s="805"/>
      <c r="G662" s="478"/>
      <c r="H662" s="478"/>
      <c r="I662" s="478"/>
      <c r="J662" s="478"/>
      <c r="K662" s="478"/>
      <c r="L662" s="478"/>
      <c r="M662" s="478"/>
      <c r="N662" s="478"/>
      <c r="O662" s="478"/>
      <c r="P662" s="478"/>
      <c r="Q662" s="478"/>
      <c r="R662" s="478"/>
      <c r="S662" s="478"/>
      <c r="T662" s="478"/>
      <c r="U662" s="478"/>
      <c r="V662" s="478"/>
      <c r="W662" s="478"/>
      <c r="X662" s="478"/>
      <c r="Y662" s="478"/>
      <c r="Z662" s="478"/>
    </row>
    <row r="663">
      <c r="A663" s="806" t="s">
        <v>2158</v>
      </c>
      <c r="B663" s="807" t="s">
        <v>2159</v>
      </c>
      <c r="C663" s="807" t="s">
        <v>9715</v>
      </c>
      <c r="D663" s="805" t="s">
        <v>9716</v>
      </c>
      <c r="E663" s="807" t="s">
        <v>9717</v>
      </c>
      <c r="F663" s="805"/>
      <c r="G663" s="478"/>
      <c r="H663" s="478"/>
      <c r="I663" s="478"/>
      <c r="J663" s="478"/>
      <c r="K663" s="478"/>
      <c r="L663" s="478"/>
      <c r="M663" s="478"/>
      <c r="N663" s="478"/>
      <c r="O663" s="478"/>
      <c r="P663" s="478"/>
      <c r="Q663" s="478"/>
      <c r="R663" s="478"/>
      <c r="S663" s="478"/>
      <c r="T663" s="478"/>
      <c r="U663" s="478"/>
      <c r="V663" s="478"/>
      <c r="W663" s="478"/>
      <c r="X663" s="478"/>
      <c r="Y663" s="478"/>
      <c r="Z663" s="478"/>
    </row>
    <row r="664">
      <c r="A664" s="806" t="s">
        <v>2161</v>
      </c>
      <c r="B664" s="807" t="s">
        <v>2162</v>
      </c>
      <c r="C664" s="807" t="s">
        <v>9718</v>
      </c>
      <c r="D664" s="805" t="s">
        <v>9719</v>
      </c>
      <c r="E664" s="807" t="s">
        <v>9720</v>
      </c>
      <c r="F664" s="805"/>
      <c r="G664" s="478"/>
      <c r="H664" s="478"/>
      <c r="I664" s="478"/>
      <c r="J664" s="478"/>
      <c r="K664" s="478"/>
      <c r="L664" s="478"/>
      <c r="M664" s="478"/>
      <c r="N664" s="478"/>
      <c r="O664" s="478"/>
      <c r="P664" s="478"/>
      <c r="Q664" s="478"/>
      <c r="R664" s="478"/>
      <c r="S664" s="478"/>
      <c r="T664" s="478"/>
      <c r="U664" s="478"/>
      <c r="V664" s="478"/>
      <c r="W664" s="478"/>
      <c r="X664" s="478"/>
      <c r="Y664" s="478"/>
      <c r="Z664" s="478"/>
    </row>
    <row r="665">
      <c r="A665" s="806" t="s">
        <v>9721</v>
      </c>
      <c r="B665" s="807" t="s">
        <v>9722</v>
      </c>
      <c r="C665" s="807" t="s">
        <v>9723</v>
      </c>
      <c r="D665" s="805" t="s">
        <v>9724</v>
      </c>
      <c r="E665" s="807" t="s">
        <v>9725</v>
      </c>
      <c r="F665" s="805"/>
      <c r="G665" s="478"/>
      <c r="H665" s="478"/>
      <c r="I665" s="478"/>
      <c r="J665" s="478"/>
      <c r="K665" s="478"/>
      <c r="L665" s="478"/>
      <c r="M665" s="478"/>
      <c r="N665" s="478"/>
      <c r="O665" s="478"/>
      <c r="P665" s="478"/>
      <c r="Q665" s="478"/>
      <c r="R665" s="478"/>
      <c r="S665" s="478"/>
      <c r="T665" s="478"/>
      <c r="U665" s="478"/>
      <c r="V665" s="478"/>
      <c r="W665" s="478"/>
      <c r="X665" s="478"/>
      <c r="Y665" s="478"/>
      <c r="Z665" s="478"/>
    </row>
    <row r="666">
      <c r="A666" s="806" t="s">
        <v>2164</v>
      </c>
      <c r="B666" s="807" t="s">
        <v>2165</v>
      </c>
      <c r="C666" s="807" t="s">
        <v>9726</v>
      </c>
      <c r="D666" s="805" t="s">
        <v>9727</v>
      </c>
      <c r="E666" s="807" t="s">
        <v>9728</v>
      </c>
      <c r="F666" s="805"/>
      <c r="G666" s="478"/>
      <c r="H666" s="478"/>
      <c r="I666" s="478"/>
      <c r="J666" s="478"/>
      <c r="K666" s="478"/>
      <c r="L666" s="478"/>
      <c r="M666" s="478"/>
      <c r="N666" s="478"/>
      <c r="O666" s="478"/>
      <c r="P666" s="478"/>
      <c r="Q666" s="478"/>
      <c r="R666" s="478"/>
      <c r="S666" s="478"/>
      <c r="T666" s="478"/>
      <c r="U666" s="478"/>
      <c r="V666" s="478"/>
      <c r="W666" s="478"/>
      <c r="X666" s="478"/>
      <c r="Y666" s="478"/>
      <c r="Z666" s="478"/>
    </row>
    <row r="667">
      <c r="A667" s="806" t="s">
        <v>2167</v>
      </c>
      <c r="B667" s="807" t="s">
        <v>2168</v>
      </c>
      <c r="C667" s="807" t="s">
        <v>9729</v>
      </c>
      <c r="D667" s="805" t="s">
        <v>9730</v>
      </c>
      <c r="E667" s="807" t="s">
        <v>9731</v>
      </c>
      <c r="F667" s="805"/>
      <c r="G667" s="478"/>
      <c r="H667" s="478"/>
      <c r="I667" s="478"/>
      <c r="J667" s="478"/>
      <c r="K667" s="478"/>
      <c r="L667" s="478"/>
      <c r="M667" s="478"/>
      <c r="N667" s="478"/>
      <c r="O667" s="478"/>
      <c r="P667" s="478"/>
      <c r="Q667" s="478"/>
      <c r="R667" s="478"/>
      <c r="S667" s="478"/>
      <c r="T667" s="478"/>
      <c r="U667" s="478"/>
      <c r="V667" s="478"/>
      <c r="W667" s="478"/>
      <c r="X667" s="478"/>
      <c r="Y667" s="478"/>
      <c r="Z667" s="478"/>
    </row>
    <row r="668">
      <c r="A668" s="806" t="s">
        <v>2170</v>
      </c>
      <c r="B668" s="807" t="s">
        <v>2171</v>
      </c>
      <c r="C668" s="807" t="s">
        <v>9732</v>
      </c>
      <c r="D668" s="805" t="s">
        <v>9733</v>
      </c>
      <c r="E668" s="807" t="s">
        <v>9734</v>
      </c>
      <c r="F668" s="805"/>
      <c r="G668" s="478"/>
      <c r="H668" s="478"/>
      <c r="I668" s="478"/>
      <c r="J668" s="478"/>
      <c r="K668" s="478"/>
      <c r="L668" s="478"/>
      <c r="M668" s="478"/>
      <c r="N668" s="478"/>
      <c r="O668" s="478"/>
      <c r="P668" s="478"/>
      <c r="Q668" s="478"/>
      <c r="R668" s="478"/>
      <c r="S668" s="478"/>
      <c r="T668" s="478"/>
      <c r="U668" s="478"/>
      <c r="V668" s="478"/>
      <c r="W668" s="478"/>
      <c r="X668" s="478"/>
      <c r="Y668" s="478"/>
      <c r="Z668" s="478"/>
    </row>
    <row r="669">
      <c r="A669" s="806" t="s">
        <v>2173</v>
      </c>
      <c r="B669" s="807" t="s">
        <v>2174</v>
      </c>
      <c r="C669" s="807" t="s">
        <v>9735</v>
      </c>
      <c r="D669" s="805" t="s">
        <v>9736</v>
      </c>
      <c r="E669" s="807" t="s">
        <v>9737</v>
      </c>
      <c r="F669" s="805"/>
      <c r="G669" s="478"/>
      <c r="H669" s="478"/>
      <c r="I669" s="478"/>
      <c r="J669" s="478"/>
      <c r="K669" s="478"/>
      <c r="L669" s="478"/>
      <c r="M669" s="478"/>
      <c r="N669" s="478"/>
      <c r="O669" s="478"/>
      <c r="P669" s="478"/>
      <c r="Q669" s="478"/>
      <c r="R669" s="478"/>
      <c r="S669" s="478"/>
      <c r="T669" s="478"/>
      <c r="U669" s="478"/>
      <c r="V669" s="478"/>
      <c r="W669" s="478"/>
      <c r="X669" s="478"/>
      <c r="Y669" s="478"/>
      <c r="Z669" s="478"/>
    </row>
    <row r="670">
      <c r="A670" s="806" t="s">
        <v>2176</v>
      </c>
      <c r="B670" s="807" t="s">
        <v>2177</v>
      </c>
      <c r="C670" s="807" t="s">
        <v>9738</v>
      </c>
      <c r="D670" s="805" t="s">
        <v>9739</v>
      </c>
      <c r="E670" s="807" t="s">
        <v>9740</v>
      </c>
      <c r="F670" s="805"/>
      <c r="G670" s="478"/>
      <c r="H670" s="478"/>
      <c r="I670" s="478"/>
      <c r="J670" s="478"/>
      <c r="K670" s="478"/>
      <c r="L670" s="478"/>
      <c r="M670" s="478"/>
      <c r="N670" s="478"/>
      <c r="O670" s="478"/>
      <c r="P670" s="478"/>
      <c r="Q670" s="478"/>
      <c r="R670" s="478"/>
      <c r="S670" s="478"/>
      <c r="T670" s="478"/>
      <c r="U670" s="478"/>
      <c r="V670" s="478"/>
      <c r="W670" s="478"/>
      <c r="X670" s="478"/>
      <c r="Y670" s="478"/>
      <c r="Z670" s="478"/>
    </row>
    <row r="671">
      <c r="A671" s="806" t="s">
        <v>2075</v>
      </c>
      <c r="B671" s="807" t="s">
        <v>2179</v>
      </c>
      <c r="C671" s="807" t="s">
        <v>9741</v>
      </c>
      <c r="D671" s="805" t="s">
        <v>9742</v>
      </c>
      <c r="E671" s="807" t="s">
        <v>9743</v>
      </c>
      <c r="F671" s="805"/>
      <c r="G671" s="478"/>
      <c r="H671" s="478"/>
      <c r="I671" s="478"/>
      <c r="J671" s="478"/>
      <c r="K671" s="478"/>
      <c r="L671" s="478"/>
      <c r="M671" s="478"/>
      <c r="N671" s="478"/>
      <c r="O671" s="478"/>
      <c r="P671" s="478"/>
      <c r="Q671" s="478"/>
      <c r="R671" s="478"/>
      <c r="S671" s="478"/>
      <c r="T671" s="478"/>
      <c r="U671" s="478"/>
      <c r="V671" s="478"/>
      <c r="W671" s="478"/>
      <c r="X671" s="478"/>
      <c r="Y671" s="478"/>
      <c r="Z671" s="478"/>
    </row>
    <row r="672">
      <c r="A672" s="806" t="s">
        <v>9744</v>
      </c>
      <c r="B672" s="807" t="s">
        <v>9745</v>
      </c>
      <c r="C672" s="807" t="s">
        <v>9746</v>
      </c>
      <c r="D672" s="805" t="s">
        <v>9747</v>
      </c>
      <c r="E672" s="807" t="s">
        <v>9748</v>
      </c>
      <c r="F672" s="805"/>
      <c r="G672" s="478"/>
      <c r="H672" s="478"/>
      <c r="I672" s="478"/>
      <c r="J672" s="478"/>
      <c r="K672" s="478"/>
      <c r="L672" s="478"/>
      <c r="M672" s="478"/>
      <c r="N672" s="478"/>
      <c r="O672" s="478"/>
      <c r="P672" s="478"/>
      <c r="Q672" s="478"/>
      <c r="R672" s="478"/>
      <c r="S672" s="478"/>
      <c r="T672" s="478"/>
      <c r="U672" s="478"/>
      <c r="V672" s="478"/>
      <c r="W672" s="478"/>
      <c r="X672" s="478"/>
      <c r="Y672" s="478"/>
      <c r="Z672" s="478"/>
    </row>
    <row r="673">
      <c r="A673" s="806" t="s">
        <v>2182</v>
      </c>
      <c r="B673" s="807" t="s">
        <v>2183</v>
      </c>
      <c r="C673" s="807" t="s">
        <v>9749</v>
      </c>
      <c r="D673" s="805" t="s">
        <v>9750</v>
      </c>
      <c r="E673" s="807" t="s">
        <v>9751</v>
      </c>
      <c r="F673" s="805"/>
      <c r="G673" s="478"/>
      <c r="H673" s="478"/>
      <c r="I673" s="478"/>
      <c r="J673" s="478"/>
      <c r="K673" s="478"/>
      <c r="L673" s="478"/>
      <c r="M673" s="478"/>
      <c r="N673" s="478"/>
      <c r="O673" s="478"/>
      <c r="P673" s="478"/>
      <c r="Q673" s="478"/>
      <c r="R673" s="478"/>
      <c r="S673" s="478"/>
      <c r="T673" s="478"/>
      <c r="U673" s="478"/>
      <c r="V673" s="478"/>
      <c r="W673" s="478"/>
      <c r="X673" s="478"/>
      <c r="Y673" s="478"/>
      <c r="Z673" s="478"/>
    </row>
    <row r="674">
      <c r="A674" s="806" t="s">
        <v>2185</v>
      </c>
      <c r="B674" s="807" t="s">
        <v>2186</v>
      </c>
      <c r="C674" s="807" t="s">
        <v>9752</v>
      </c>
      <c r="D674" s="805" t="s">
        <v>9753</v>
      </c>
      <c r="E674" s="807" t="s">
        <v>9754</v>
      </c>
      <c r="F674" s="805"/>
      <c r="G674" s="478"/>
      <c r="H674" s="478"/>
      <c r="I674" s="478"/>
      <c r="J674" s="478"/>
      <c r="K674" s="478"/>
      <c r="L674" s="478"/>
      <c r="M674" s="478"/>
      <c r="N674" s="478"/>
      <c r="O674" s="478"/>
      <c r="P674" s="478"/>
      <c r="Q674" s="478"/>
      <c r="R674" s="478"/>
      <c r="S674" s="478"/>
      <c r="T674" s="478"/>
      <c r="U674" s="478"/>
      <c r="V674" s="478"/>
      <c r="W674" s="478"/>
      <c r="X674" s="478"/>
      <c r="Y674" s="478"/>
      <c r="Z674" s="478"/>
    </row>
    <row r="675">
      <c r="A675" s="806" t="s">
        <v>2191</v>
      </c>
      <c r="B675" s="807" t="s">
        <v>1693</v>
      </c>
      <c r="C675" s="807" t="s">
        <v>9755</v>
      </c>
      <c r="D675" s="805" t="s">
        <v>7826</v>
      </c>
      <c r="E675" s="807" t="s">
        <v>9756</v>
      </c>
      <c r="F675" s="805"/>
      <c r="G675" s="478"/>
      <c r="H675" s="478"/>
      <c r="I675" s="478"/>
      <c r="J675" s="478"/>
      <c r="K675" s="478"/>
      <c r="L675" s="478"/>
      <c r="M675" s="478"/>
      <c r="N675" s="478"/>
      <c r="O675" s="478"/>
      <c r="P675" s="478"/>
      <c r="Q675" s="478"/>
      <c r="R675" s="478"/>
      <c r="S675" s="478"/>
      <c r="T675" s="478"/>
      <c r="U675" s="478"/>
      <c r="V675" s="478"/>
      <c r="W675" s="478"/>
      <c r="X675" s="478"/>
      <c r="Y675" s="478"/>
      <c r="Z675" s="478"/>
    </row>
    <row r="676">
      <c r="A676" s="806" t="s">
        <v>9757</v>
      </c>
      <c r="B676" s="807" t="s">
        <v>9758</v>
      </c>
      <c r="C676" s="807" t="s">
        <v>9759</v>
      </c>
      <c r="D676" s="805" t="s">
        <v>9760</v>
      </c>
      <c r="E676" s="807" t="s">
        <v>9761</v>
      </c>
      <c r="F676" s="805"/>
      <c r="G676" s="478"/>
      <c r="H676" s="478"/>
      <c r="I676" s="478"/>
      <c r="J676" s="478"/>
      <c r="K676" s="478"/>
      <c r="L676" s="478"/>
      <c r="M676" s="478"/>
      <c r="N676" s="478"/>
      <c r="O676" s="478"/>
      <c r="P676" s="478"/>
      <c r="Q676" s="478"/>
      <c r="R676" s="478"/>
      <c r="S676" s="478"/>
      <c r="T676" s="478"/>
      <c r="U676" s="478"/>
      <c r="V676" s="478"/>
      <c r="W676" s="478"/>
      <c r="X676" s="478"/>
      <c r="Y676" s="478"/>
      <c r="Z676" s="478"/>
    </row>
    <row r="677">
      <c r="A677" s="806" t="s">
        <v>2193</v>
      </c>
      <c r="B677" s="807" t="s">
        <v>2194</v>
      </c>
      <c r="C677" s="807" t="s">
        <v>9762</v>
      </c>
      <c r="D677" s="805" t="s">
        <v>9763</v>
      </c>
      <c r="E677" s="807" t="s">
        <v>9764</v>
      </c>
      <c r="F677" s="805"/>
      <c r="G677" s="478"/>
      <c r="H677" s="478"/>
      <c r="I677" s="478"/>
      <c r="J677" s="478"/>
      <c r="K677" s="478"/>
      <c r="L677" s="478"/>
      <c r="M677" s="478"/>
      <c r="N677" s="478"/>
      <c r="O677" s="478"/>
      <c r="P677" s="478"/>
      <c r="Q677" s="478"/>
      <c r="R677" s="478"/>
      <c r="S677" s="478"/>
      <c r="T677" s="478"/>
      <c r="U677" s="478"/>
      <c r="V677" s="478"/>
      <c r="W677" s="478"/>
      <c r="X677" s="478"/>
      <c r="Y677" s="478"/>
      <c r="Z677" s="478"/>
    </row>
    <row r="678">
      <c r="A678" s="806" t="s">
        <v>9765</v>
      </c>
      <c r="B678" s="807" t="s">
        <v>9766</v>
      </c>
      <c r="C678" s="807" t="s">
        <v>9767</v>
      </c>
      <c r="D678" s="805" t="s">
        <v>9768</v>
      </c>
      <c r="E678" s="807" t="s">
        <v>9769</v>
      </c>
      <c r="F678" s="805"/>
      <c r="G678" s="478"/>
      <c r="H678" s="478"/>
      <c r="I678" s="478"/>
      <c r="J678" s="478"/>
      <c r="K678" s="478"/>
      <c r="L678" s="478"/>
      <c r="M678" s="478"/>
      <c r="N678" s="478"/>
      <c r="O678" s="478"/>
      <c r="P678" s="478"/>
      <c r="Q678" s="478"/>
      <c r="R678" s="478"/>
      <c r="S678" s="478"/>
      <c r="T678" s="478"/>
      <c r="U678" s="478"/>
      <c r="V678" s="478"/>
      <c r="W678" s="478"/>
      <c r="X678" s="478"/>
      <c r="Y678" s="478"/>
      <c r="Z678" s="478"/>
    </row>
    <row r="679">
      <c r="A679" s="806" t="s">
        <v>9770</v>
      </c>
      <c r="B679" s="807" t="s">
        <v>9771</v>
      </c>
      <c r="C679" s="807" t="s">
        <v>9772</v>
      </c>
      <c r="D679" s="805" t="s">
        <v>9768</v>
      </c>
      <c r="E679" s="807" t="s">
        <v>9773</v>
      </c>
      <c r="F679" s="805"/>
      <c r="G679" s="478"/>
      <c r="H679" s="478"/>
      <c r="I679" s="478"/>
      <c r="J679" s="478"/>
      <c r="K679" s="478"/>
      <c r="L679" s="478"/>
      <c r="M679" s="478"/>
      <c r="N679" s="478"/>
      <c r="O679" s="478"/>
      <c r="P679" s="478"/>
      <c r="Q679" s="478"/>
      <c r="R679" s="478"/>
      <c r="S679" s="478"/>
      <c r="T679" s="478"/>
      <c r="U679" s="478"/>
      <c r="V679" s="478"/>
      <c r="W679" s="478"/>
      <c r="X679" s="478"/>
      <c r="Y679" s="478"/>
      <c r="Z679" s="478"/>
    </row>
    <row r="680">
      <c r="A680" s="806" t="s">
        <v>9774</v>
      </c>
      <c r="B680" s="807" t="s">
        <v>9775</v>
      </c>
      <c r="C680" s="807" t="s">
        <v>9776</v>
      </c>
      <c r="D680" s="805" t="s">
        <v>7223</v>
      </c>
      <c r="E680" s="807" t="s">
        <v>9777</v>
      </c>
      <c r="F680" s="805"/>
      <c r="G680" s="478"/>
      <c r="H680" s="478"/>
      <c r="I680" s="478"/>
      <c r="J680" s="478"/>
      <c r="K680" s="478"/>
      <c r="L680" s="478"/>
      <c r="M680" s="478"/>
      <c r="N680" s="478"/>
      <c r="O680" s="478"/>
      <c r="P680" s="478"/>
      <c r="Q680" s="478"/>
      <c r="R680" s="478"/>
      <c r="S680" s="478"/>
      <c r="T680" s="478"/>
      <c r="U680" s="478"/>
      <c r="V680" s="478"/>
      <c r="W680" s="478"/>
      <c r="X680" s="478"/>
      <c r="Y680" s="478"/>
      <c r="Z680" s="478"/>
    </row>
    <row r="681">
      <c r="A681" s="806" t="s">
        <v>9778</v>
      </c>
      <c r="B681" s="807" t="s">
        <v>9779</v>
      </c>
      <c r="C681" s="807" t="s">
        <v>9780</v>
      </c>
      <c r="D681" s="805" t="s">
        <v>7223</v>
      </c>
      <c r="E681" s="807" t="s">
        <v>7223</v>
      </c>
      <c r="F681" s="805"/>
      <c r="G681" s="478"/>
      <c r="H681" s="478"/>
      <c r="I681" s="478"/>
      <c r="J681" s="478"/>
      <c r="K681" s="478"/>
      <c r="L681" s="478"/>
      <c r="M681" s="478"/>
      <c r="N681" s="478"/>
      <c r="O681" s="478"/>
      <c r="P681" s="478"/>
      <c r="Q681" s="478"/>
      <c r="R681" s="478"/>
      <c r="S681" s="478"/>
      <c r="T681" s="478"/>
      <c r="U681" s="478"/>
      <c r="V681" s="478"/>
      <c r="W681" s="478"/>
      <c r="X681" s="478"/>
      <c r="Y681" s="478"/>
      <c r="Z681" s="478"/>
    </row>
    <row r="682">
      <c r="A682" s="806" t="s">
        <v>9781</v>
      </c>
      <c r="B682" s="807" t="s">
        <v>9782</v>
      </c>
      <c r="C682" s="807" t="s">
        <v>9783</v>
      </c>
      <c r="D682" s="805" t="s">
        <v>9784</v>
      </c>
      <c r="E682" s="807" t="s">
        <v>9785</v>
      </c>
      <c r="F682" s="805"/>
      <c r="G682" s="478"/>
      <c r="H682" s="478"/>
      <c r="I682" s="478"/>
      <c r="J682" s="478"/>
      <c r="K682" s="478"/>
      <c r="L682" s="478"/>
      <c r="M682" s="478"/>
      <c r="N682" s="478"/>
      <c r="O682" s="478"/>
      <c r="P682" s="478"/>
      <c r="Q682" s="478"/>
      <c r="R682" s="478"/>
      <c r="S682" s="478"/>
      <c r="T682" s="478"/>
      <c r="U682" s="478"/>
      <c r="V682" s="478"/>
      <c r="W682" s="478"/>
      <c r="X682" s="478"/>
      <c r="Y682" s="478"/>
      <c r="Z682" s="478"/>
    </row>
    <row r="683">
      <c r="A683" s="806" t="s">
        <v>9786</v>
      </c>
      <c r="B683" s="807" t="s">
        <v>9787</v>
      </c>
      <c r="C683" s="807" t="s">
        <v>9788</v>
      </c>
      <c r="D683" s="805" t="s">
        <v>7223</v>
      </c>
      <c r="E683" s="807" t="s">
        <v>9789</v>
      </c>
      <c r="F683" s="805"/>
      <c r="G683" s="478"/>
      <c r="H683" s="478"/>
      <c r="I683" s="478"/>
      <c r="J683" s="478"/>
      <c r="K683" s="478"/>
      <c r="L683" s="478"/>
      <c r="M683" s="478"/>
      <c r="N683" s="478"/>
      <c r="O683" s="478"/>
      <c r="P683" s="478"/>
      <c r="Q683" s="478"/>
      <c r="R683" s="478"/>
      <c r="S683" s="478"/>
      <c r="T683" s="478"/>
      <c r="U683" s="478"/>
      <c r="V683" s="478"/>
      <c r="W683" s="478"/>
      <c r="X683" s="478"/>
      <c r="Y683" s="478"/>
      <c r="Z683" s="478"/>
    </row>
    <row r="684">
      <c r="A684" s="806" t="s">
        <v>9790</v>
      </c>
      <c r="B684" s="807" t="s">
        <v>9791</v>
      </c>
      <c r="C684" s="807" t="s">
        <v>9792</v>
      </c>
      <c r="D684" s="805" t="s">
        <v>7223</v>
      </c>
      <c r="E684" s="807" t="s">
        <v>9793</v>
      </c>
      <c r="F684" s="805"/>
      <c r="G684" s="478"/>
      <c r="H684" s="478"/>
      <c r="I684" s="478"/>
      <c r="J684" s="478"/>
      <c r="K684" s="478"/>
      <c r="L684" s="478"/>
      <c r="M684" s="478"/>
      <c r="N684" s="478"/>
      <c r="O684" s="478"/>
      <c r="P684" s="478"/>
      <c r="Q684" s="478"/>
      <c r="R684" s="478"/>
      <c r="S684" s="478"/>
      <c r="T684" s="478"/>
      <c r="U684" s="478"/>
      <c r="V684" s="478"/>
      <c r="W684" s="478"/>
      <c r="X684" s="478"/>
      <c r="Y684" s="478"/>
      <c r="Z684" s="478"/>
    </row>
    <row r="685">
      <c r="A685" s="806" t="s">
        <v>9794</v>
      </c>
      <c r="B685" s="807" t="s">
        <v>9795</v>
      </c>
      <c r="C685" s="807" t="s">
        <v>9796</v>
      </c>
      <c r="D685" s="805" t="s">
        <v>9797</v>
      </c>
      <c r="E685" s="807" t="s">
        <v>9798</v>
      </c>
      <c r="F685" s="805"/>
      <c r="G685" s="478"/>
      <c r="H685" s="478"/>
      <c r="I685" s="478"/>
      <c r="J685" s="478"/>
      <c r="K685" s="478"/>
      <c r="L685" s="478"/>
      <c r="M685" s="478"/>
      <c r="N685" s="478"/>
      <c r="O685" s="478"/>
      <c r="P685" s="478"/>
      <c r="Q685" s="478"/>
      <c r="R685" s="478"/>
      <c r="S685" s="478"/>
      <c r="T685" s="478"/>
      <c r="U685" s="478"/>
      <c r="V685" s="478"/>
      <c r="W685" s="478"/>
      <c r="X685" s="478"/>
      <c r="Y685" s="478"/>
      <c r="Z685" s="478"/>
    </row>
    <row r="686">
      <c r="A686" s="806" t="s">
        <v>2196</v>
      </c>
      <c r="B686" s="807" t="s">
        <v>2197</v>
      </c>
      <c r="C686" s="807" t="s">
        <v>9799</v>
      </c>
      <c r="D686" s="805" t="s">
        <v>9800</v>
      </c>
      <c r="E686" s="807" t="s">
        <v>9801</v>
      </c>
      <c r="F686" s="805"/>
      <c r="G686" s="478"/>
      <c r="H686" s="478"/>
      <c r="I686" s="478"/>
      <c r="J686" s="478"/>
      <c r="K686" s="478"/>
      <c r="L686" s="478"/>
      <c r="M686" s="478"/>
      <c r="N686" s="478"/>
      <c r="O686" s="478"/>
      <c r="P686" s="478"/>
      <c r="Q686" s="478"/>
      <c r="R686" s="478"/>
      <c r="S686" s="478"/>
      <c r="T686" s="478"/>
      <c r="U686" s="478"/>
      <c r="V686" s="478"/>
      <c r="W686" s="478"/>
      <c r="X686" s="478"/>
      <c r="Y686" s="478"/>
      <c r="Z686" s="478"/>
    </row>
    <row r="687">
      <c r="A687" s="806" t="s">
        <v>9802</v>
      </c>
      <c r="B687" s="807" t="s">
        <v>9803</v>
      </c>
      <c r="C687" s="807" t="s">
        <v>9804</v>
      </c>
      <c r="D687" s="805"/>
      <c r="E687" s="807"/>
      <c r="F687" s="805"/>
      <c r="G687" s="478"/>
      <c r="H687" s="478"/>
      <c r="I687" s="478"/>
      <c r="J687" s="478"/>
      <c r="K687" s="478"/>
      <c r="L687" s="478"/>
      <c r="M687" s="478"/>
      <c r="N687" s="478"/>
      <c r="O687" s="478"/>
      <c r="P687" s="478"/>
      <c r="Q687" s="478"/>
      <c r="R687" s="478"/>
      <c r="S687" s="478"/>
      <c r="T687" s="478"/>
      <c r="U687" s="478"/>
      <c r="V687" s="478"/>
      <c r="W687" s="478"/>
      <c r="X687" s="478"/>
      <c r="Y687" s="478"/>
      <c r="Z687" s="478"/>
    </row>
    <row r="688">
      <c r="A688" s="806" t="s">
        <v>9805</v>
      </c>
      <c r="B688" s="807" t="s">
        <v>9806</v>
      </c>
      <c r="C688" s="807" t="s">
        <v>9807</v>
      </c>
      <c r="D688" s="805" t="s">
        <v>7223</v>
      </c>
      <c r="E688" s="807" t="s">
        <v>9808</v>
      </c>
      <c r="F688" s="805"/>
      <c r="G688" s="478"/>
      <c r="H688" s="478"/>
      <c r="I688" s="478"/>
      <c r="J688" s="478"/>
      <c r="K688" s="478"/>
      <c r="L688" s="478"/>
      <c r="M688" s="478"/>
      <c r="N688" s="478"/>
      <c r="O688" s="478"/>
      <c r="P688" s="478"/>
      <c r="Q688" s="478"/>
      <c r="R688" s="478"/>
      <c r="S688" s="478"/>
      <c r="T688" s="478"/>
      <c r="U688" s="478"/>
      <c r="V688" s="478"/>
      <c r="W688" s="478"/>
      <c r="X688" s="478"/>
      <c r="Y688" s="478"/>
      <c r="Z688" s="478"/>
    </row>
    <row r="689">
      <c r="A689" s="806" t="s">
        <v>9809</v>
      </c>
      <c r="B689" s="807" t="s">
        <v>9810</v>
      </c>
      <c r="C689" s="807" t="s">
        <v>9811</v>
      </c>
      <c r="D689" s="805" t="s">
        <v>9812</v>
      </c>
      <c r="E689" s="807" t="s">
        <v>9789</v>
      </c>
      <c r="F689" s="805"/>
      <c r="G689" s="478"/>
      <c r="H689" s="478"/>
      <c r="I689" s="478"/>
      <c r="J689" s="478"/>
      <c r="K689" s="478"/>
      <c r="L689" s="478"/>
      <c r="M689" s="478"/>
      <c r="N689" s="478"/>
      <c r="O689" s="478"/>
      <c r="P689" s="478"/>
      <c r="Q689" s="478"/>
      <c r="R689" s="478"/>
      <c r="S689" s="478"/>
      <c r="T689" s="478"/>
      <c r="U689" s="478"/>
      <c r="V689" s="478"/>
      <c r="W689" s="478"/>
      <c r="X689" s="478"/>
      <c r="Y689" s="478"/>
      <c r="Z689" s="478"/>
    </row>
    <row r="690">
      <c r="A690" s="806" t="s">
        <v>2199</v>
      </c>
      <c r="B690" s="807" t="s">
        <v>2200</v>
      </c>
      <c r="C690" s="807" t="s">
        <v>9813</v>
      </c>
      <c r="D690" s="805" t="s">
        <v>9814</v>
      </c>
      <c r="E690" s="807" t="s">
        <v>9815</v>
      </c>
      <c r="F690" s="805"/>
      <c r="G690" s="478"/>
      <c r="H690" s="478"/>
      <c r="I690" s="478"/>
      <c r="J690" s="478"/>
      <c r="K690" s="478"/>
      <c r="L690" s="478"/>
      <c r="M690" s="478"/>
      <c r="N690" s="478"/>
      <c r="O690" s="478"/>
      <c r="P690" s="478"/>
      <c r="Q690" s="478"/>
      <c r="R690" s="478"/>
      <c r="S690" s="478"/>
      <c r="T690" s="478"/>
      <c r="U690" s="478"/>
      <c r="V690" s="478"/>
      <c r="W690" s="478"/>
      <c r="X690" s="478"/>
      <c r="Y690" s="478"/>
      <c r="Z690" s="478"/>
    </row>
    <row r="691">
      <c r="A691" s="806" t="s">
        <v>9816</v>
      </c>
      <c r="B691" s="807" t="s">
        <v>9817</v>
      </c>
      <c r="C691" s="807" t="s">
        <v>9818</v>
      </c>
      <c r="D691" s="805" t="s">
        <v>9819</v>
      </c>
      <c r="E691" s="807" t="s">
        <v>9820</v>
      </c>
      <c r="F691" s="805"/>
      <c r="G691" s="478"/>
      <c r="H691" s="478"/>
      <c r="I691" s="478"/>
      <c r="J691" s="478"/>
      <c r="K691" s="478"/>
      <c r="L691" s="478"/>
      <c r="M691" s="478"/>
      <c r="N691" s="478"/>
      <c r="O691" s="478"/>
      <c r="P691" s="478"/>
      <c r="Q691" s="478"/>
      <c r="R691" s="478"/>
      <c r="S691" s="478"/>
      <c r="T691" s="478"/>
      <c r="U691" s="478"/>
      <c r="V691" s="478"/>
      <c r="W691" s="478"/>
      <c r="X691" s="478"/>
      <c r="Y691" s="478"/>
      <c r="Z691" s="478"/>
    </row>
    <row r="692">
      <c r="A692" s="806" t="s">
        <v>9821</v>
      </c>
      <c r="B692" s="807" t="s">
        <v>9822</v>
      </c>
      <c r="C692" s="807" t="s">
        <v>9823</v>
      </c>
      <c r="D692" s="805" t="s">
        <v>7223</v>
      </c>
      <c r="E692" s="807" t="s">
        <v>9824</v>
      </c>
      <c r="F692" s="805"/>
      <c r="G692" s="478"/>
      <c r="H692" s="478"/>
      <c r="I692" s="478"/>
      <c r="J692" s="478"/>
      <c r="K692" s="478"/>
      <c r="L692" s="478"/>
      <c r="M692" s="478"/>
      <c r="N692" s="478"/>
      <c r="O692" s="478"/>
      <c r="P692" s="478"/>
      <c r="Q692" s="478"/>
      <c r="R692" s="478"/>
      <c r="S692" s="478"/>
      <c r="T692" s="478"/>
      <c r="U692" s="478"/>
      <c r="V692" s="478"/>
      <c r="W692" s="478"/>
      <c r="X692" s="478"/>
      <c r="Y692" s="478"/>
      <c r="Z692" s="478"/>
    </row>
    <row r="693">
      <c r="A693" s="806" t="s">
        <v>2205</v>
      </c>
      <c r="B693" s="807" t="s">
        <v>1693</v>
      </c>
      <c r="C693" s="807" t="s">
        <v>9825</v>
      </c>
      <c r="D693" s="805" t="s">
        <v>7223</v>
      </c>
      <c r="E693" s="807" t="s">
        <v>9826</v>
      </c>
      <c r="F693" s="805"/>
      <c r="G693" s="478"/>
      <c r="H693" s="478"/>
      <c r="I693" s="478"/>
      <c r="J693" s="478"/>
      <c r="K693" s="478"/>
      <c r="L693" s="478"/>
      <c r="M693" s="478"/>
      <c r="N693" s="478"/>
      <c r="O693" s="478"/>
      <c r="P693" s="478"/>
      <c r="Q693" s="478"/>
      <c r="R693" s="478"/>
      <c r="S693" s="478"/>
      <c r="T693" s="478"/>
      <c r="U693" s="478"/>
      <c r="V693" s="478"/>
      <c r="W693" s="478"/>
      <c r="X693" s="478"/>
      <c r="Y693" s="478"/>
      <c r="Z693" s="478"/>
    </row>
    <row r="694">
      <c r="A694" s="806" t="s">
        <v>9827</v>
      </c>
      <c r="B694" s="807" t="s">
        <v>9828</v>
      </c>
      <c r="C694" s="807" t="s">
        <v>9829</v>
      </c>
      <c r="D694" s="805" t="s">
        <v>9830</v>
      </c>
      <c r="E694" s="807" t="s">
        <v>9831</v>
      </c>
      <c r="F694" s="805"/>
      <c r="G694" s="478"/>
      <c r="H694" s="478"/>
      <c r="I694" s="478"/>
      <c r="J694" s="478"/>
      <c r="K694" s="478"/>
      <c r="L694" s="478"/>
      <c r="M694" s="478"/>
      <c r="N694" s="478"/>
      <c r="O694" s="478"/>
      <c r="P694" s="478"/>
      <c r="Q694" s="478"/>
      <c r="R694" s="478"/>
      <c r="S694" s="478"/>
      <c r="T694" s="478"/>
      <c r="U694" s="478"/>
      <c r="V694" s="478"/>
      <c r="W694" s="478"/>
      <c r="X694" s="478"/>
      <c r="Y694" s="478"/>
      <c r="Z694" s="478"/>
    </row>
    <row r="695">
      <c r="A695" s="806" t="s">
        <v>9832</v>
      </c>
      <c r="B695" s="807" t="s">
        <v>9833</v>
      </c>
      <c r="C695" s="807" t="s">
        <v>9834</v>
      </c>
      <c r="D695" s="805" t="s">
        <v>9835</v>
      </c>
      <c r="E695" s="807" t="s">
        <v>9836</v>
      </c>
      <c r="F695" s="805"/>
      <c r="G695" s="478"/>
      <c r="H695" s="478"/>
      <c r="I695" s="478"/>
      <c r="J695" s="478"/>
      <c r="K695" s="478"/>
      <c r="L695" s="478"/>
      <c r="M695" s="478"/>
      <c r="N695" s="478"/>
      <c r="O695" s="478"/>
      <c r="P695" s="478"/>
      <c r="Q695" s="478"/>
      <c r="R695" s="478"/>
      <c r="S695" s="478"/>
      <c r="T695" s="478"/>
      <c r="U695" s="478"/>
      <c r="V695" s="478"/>
      <c r="W695" s="478"/>
      <c r="X695" s="478"/>
      <c r="Y695" s="478"/>
      <c r="Z695" s="478"/>
    </row>
    <row r="696">
      <c r="A696" s="806" t="s">
        <v>9837</v>
      </c>
      <c r="B696" s="807" t="s">
        <v>9838</v>
      </c>
      <c r="C696" s="807" t="s">
        <v>9839</v>
      </c>
      <c r="D696" s="805" t="s">
        <v>9840</v>
      </c>
      <c r="E696" s="807" t="s">
        <v>9841</v>
      </c>
      <c r="F696" s="805"/>
      <c r="G696" s="478"/>
      <c r="H696" s="478"/>
      <c r="I696" s="478"/>
      <c r="J696" s="478"/>
      <c r="K696" s="478"/>
      <c r="L696" s="478"/>
      <c r="M696" s="478"/>
      <c r="N696" s="478"/>
      <c r="O696" s="478"/>
      <c r="P696" s="478"/>
      <c r="Q696" s="478"/>
      <c r="R696" s="478"/>
      <c r="S696" s="478"/>
      <c r="T696" s="478"/>
      <c r="U696" s="478"/>
      <c r="V696" s="478"/>
      <c r="W696" s="478"/>
      <c r="X696" s="478"/>
      <c r="Y696" s="478"/>
      <c r="Z696" s="478"/>
    </row>
    <row r="697">
      <c r="A697" s="806" t="s">
        <v>9842</v>
      </c>
      <c r="B697" s="807" t="s">
        <v>9843</v>
      </c>
      <c r="C697" s="807" t="s">
        <v>9844</v>
      </c>
      <c r="D697" s="805" t="s">
        <v>9845</v>
      </c>
      <c r="E697" s="807" t="s">
        <v>9846</v>
      </c>
      <c r="F697" s="805"/>
      <c r="G697" s="478"/>
      <c r="H697" s="478"/>
      <c r="I697" s="478"/>
      <c r="J697" s="478"/>
      <c r="K697" s="478"/>
      <c r="L697" s="478"/>
      <c r="M697" s="478"/>
      <c r="N697" s="478"/>
      <c r="O697" s="478"/>
      <c r="P697" s="478"/>
      <c r="Q697" s="478"/>
      <c r="R697" s="478"/>
      <c r="S697" s="478"/>
      <c r="T697" s="478"/>
      <c r="U697" s="478"/>
      <c r="V697" s="478"/>
      <c r="W697" s="478"/>
      <c r="X697" s="478"/>
      <c r="Y697" s="478"/>
      <c r="Z697" s="478"/>
    </row>
    <row r="698">
      <c r="A698" s="806" t="s">
        <v>9847</v>
      </c>
      <c r="B698" s="807" t="s">
        <v>9848</v>
      </c>
      <c r="C698" s="807" t="s">
        <v>9849</v>
      </c>
      <c r="D698" s="805" t="s">
        <v>9850</v>
      </c>
      <c r="E698" s="807" t="s">
        <v>9851</v>
      </c>
      <c r="F698" s="805"/>
      <c r="G698" s="478"/>
      <c r="H698" s="478"/>
      <c r="I698" s="478"/>
      <c r="J698" s="478"/>
      <c r="K698" s="478"/>
      <c r="L698" s="478"/>
      <c r="M698" s="478"/>
      <c r="N698" s="478"/>
      <c r="O698" s="478"/>
      <c r="P698" s="478"/>
      <c r="Q698" s="478"/>
      <c r="R698" s="478"/>
      <c r="S698" s="478"/>
      <c r="T698" s="478"/>
      <c r="U698" s="478"/>
      <c r="V698" s="478"/>
      <c r="W698" s="478"/>
      <c r="X698" s="478"/>
      <c r="Y698" s="478"/>
      <c r="Z698" s="478"/>
    </row>
    <row r="699">
      <c r="A699" s="806" t="s">
        <v>9852</v>
      </c>
      <c r="B699" s="807" t="s">
        <v>9853</v>
      </c>
      <c r="C699" s="807" t="s">
        <v>9854</v>
      </c>
      <c r="D699" s="805" t="s">
        <v>9850</v>
      </c>
      <c r="E699" s="807" t="s">
        <v>9855</v>
      </c>
      <c r="F699" s="805"/>
      <c r="G699" s="478"/>
      <c r="H699" s="478"/>
      <c r="I699" s="478"/>
      <c r="J699" s="478"/>
      <c r="K699" s="478"/>
      <c r="L699" s="478"/>
      <c r="M699" s="478"/>
      <c r="N699" s="478"/>
      <c r="O699" s="478"/>
      <c r="P699" s="478"/>
      <c r="Q699" s="478"/>
      <c r="R699" s="478"/>
      <c r="S699" s="478"/>
      <c r="T699" s="478"/>
      <c r="U699" s="478"/>
      <c r="V699" s="478"/>
      <c r="W699" s="478"/>
      <c r="X699" s="478"/>
      <c r="Y699" s="478"/>
      <c r="Z699" s="478"/>
    </row>
    <row r="700">
      <c r="A700" s="806" t="s">
        <v>9856</v>
      </c>
      <c r="B700" s="807" t="s">
        <v>9857</v>
      </c>
      <c r="C700" s="807" t="s">
        <v>9858</v>
      </c>
      <c r="D700" s="805" t="s">
        <v>9859</v>
      </c>
      <c r="E700" s="807" t="s">
        <v>9860</v>
      </c>
      <c r="F700" s="805"/>
      <c r="G700" s="478"/>
      <c r="H700" s="478"/>
      <c r="I700" s="478"/>
      <c r="J700" s="478"/>
      <c r="K700" s="478"/>
      <c r="L700" s="478"/>
      <c r="M700" s="478"/>
      <c r="N700" s="478"/>
      <c r="O700" s="478"/>
      <c r="P700" s="478"/>
      <c r="Q700" s="478"/>
      <c r="R700" s="478"/>
      <c r="S700" s="478"/>
      <c r="T700" s="478"/>
      <c r="U700" s="478"/>
      <c r="V700" s="478"/>
      <c r="W700" s="478"/>
      <c r="X700" s="478"/>
      <c r="Y700" s="478"/>
      <c r="Z700" s="478"/>
    </row>
    <row r="701">
      <c r="A701" s="806" t="s">
        <v>9861</v>
      </c>
      <c r="B701" s="807" t="s">
        <v>9862</v>
      </c>
      <c r="C701" s="807" t="s">
        <v>9863</v>
      </c>
      <c r="D701" s="805" t="s">
        <v>9864</v>
      </c>
      <c r="E701" s="807" t="s">
        <v>9865</v>
      </c>
      <c r="F701" s="805"/>
      <c r="G701" s="478"/>
      <c r="H701" s="478"/>
      <c r="I701" s="478"/>
      <c r="J701" s="478"/>
      <c r="K701" s="478"/>
      <c r="L701" s="478"/>
      <c r="M701" s="478"/>
      <c r="N701" s="478"/>
      <c r="O701" s="478"/>
      <c r="P701" s="478"/>
      <c r="Q701" s="478"/>
      <c r="R701" s="478"/>
      <c r="S701" s="478"/>
      <c r="T701" s="478"/>
      <c r="U701" s="478"/>
      <c r="V701" s="478"/>
      <c r="W701" s="478"/>
      <c r="X701" s="478"/>
      <c r="Y701" s="478"/>
      <c r="Z701" s="478"/>
    </row>
    <row r="702">
      <c r="A702" s="806" t="s">
        <v>9866</v>
      </c>
      <c r="B702" s="807" t="s">
        <v>9867</v>
      </c>
      <c r="C702" s="807" t="s">
        <v>9868</v>
      </c>
      <c r="D702" s="805" t="s">
        <v>9864</v>
      </c>
      <c r="E702" s="807" t="s">
        <v>9869</v>
      </c>
      <c r="F702" s="805"/>
      <c r="G702" s="478"/>
      <c r="H702" s="478"/>
      <c r="I702" s="478"/>
      <c r="J702" s="478"/>
      <c r="K702" s="478"/>
      <c r="L702" s="478"/>
      <c r="M702" s="478"/>
      <c r="N702" s="478"/>
      <c r="O702" s="478"/>
      <c r="P702" s="478"/>
      <c r="Q702" s="478"/>
      <c r="R702" s="478"/>
      <c r="S702" s="478"/>
      <c r="T702" s="478"/>
      <c r="U702" s="478"/>
      <c r="V702" s="478"/>
      <c r="W702" s="478"/>
      <c r="X702" s="478"/>
      <c r="Y702" s="478"/>
      <c r="Z702" s="478"/>
    </row>
    <row r="703">
      <c r="A703" s="806" t="s">
        <v>9870</v>
      </c>
      <c r="B703" s="807" t="s">
        <v>9871</v>
      </c>
      <c r="C703" s="807" t="s">
        <v>9872</v>
      </c>
      <c r="D703" s="805" t="s">
        <v>9864</v>
      </c>
      <c r="E703" s="807" t="s">
        <v>9873</v>
      </c>
      <c r="F703" s="805"/>
      <c r="G703" s="478"/>
      <c r="H703" s="478"/>
      <c r="I703" s="478"/>
      <c r="J703" s="478"/>
      <c r="K703" s="478"/>
      <c r="L703" s="478"/>
      <c r="M703" s="478"/>
      <c r="N703" s="478"/>
      <c r="O703" s="478"/>
      <c r="P703" s="478"/>
      <c r="Q703" s="478"/>
      <c r="R703" s="478"/>
      <c r="S703" s="478"/>
      <c r="T703" s="478"/>
      <c r="U703" s="478"/>
      <c r="V703" s="478"/>
      <c r="W703" s="478"/>
      <c r="X703" s="478"/>
      <c r="Y703" s="478"/>
      <c r="Z703" s="478"/>
    </row>
    <row r="704">
      <c r="A704" s="806" t="s">
        <v>9874</v>
      </c>
      <c r="B704" s="807" t="s">
        <v>9875</v>
      </c>
      <c r="C704" s="807" t="s">
        <v>9876</v>
      </c>
      <c r="D704" s="805" t="s">
        <v>9877</v>
      </c>
      <c r="E704" s="807" t="s">
        <v>9878</v>
      </c>
      <c r="F704" s="805"/>
      <c r="G704" s="478"/>
      <c r="H704" s="478"/>
      <c r="I704" s="478"/>
      <c r="J704" s="478"/>
      <c r="K704" s="478"/>
      <c r="L704" s="478"/>
      <c r="M704" s="478"/>
      <c r="N704" s="478"/>
      <c r="O704" s="478"/>
      <c r="P704" s="478"/>
      <c r="Q704" s="478"/>
      <c r="R704" s="478"/>
      <c r="S704" s="478"/>
      <c r="T704" s="478"/>
      <c r="U704" s="478"/>
      <c r="V704" s="478"/>
      <c r="W704" s="478"/>
      <c r="X704" s="478"/>
      <c r="Y704" s="478"/>
      <c r="Z704" s="478"/>
    </row>
    <row r="705">
      <c r="A705" s="806" t="s">
        <v>9879</v>
      </c>
      <c r="B705" s="807" t="s">
        <v>9880</v>
      </c>
      <c r="C705" s="807" t="s">
        <v>9881</v>
      </c>
      <c r="D705" s="805" t="s">
        <v>9882</v>
      </c>
      <c r="E705" s="807" t="s">
        <v>9883</v>
      </c>
      <c r="F705" s="805"/>
      <c r="G705" s="478"/>
      <c r="H705" s="478"/>
      <c r="I705" s="478"/>
      <c r="J705" s="478"/>
      <c r="K705" s="478"/>
      <c r="L705" s="478"/>
      <c r="M705" s="478"/>
      <c r="N705" s="478"/>
      <c r="O705" s="478"/>
      <c r="P705" s="478"/>
      <c r="Q705" s="478"/>
      <c r="R705" s="478"/>
      <c r="S705" s="478"/>
      <c r="T705" s="478"/>
      <c r="U705" s="478"/>
      <c r="V705" s="478"/>
      <c r="W705" s="478"/>
      <c r="X705" s="478"/>
      <c r="Y705" s="478"/>
      <c r="Z705" s="478"/>
    </row>
    <row r="706">
      <c r="A706" s="806" t="s">
        <v>9884</v>
      </c>
      <c r="B706" s="807" t="s">
        <v>9885</v>
      </c>
      <c r="C706" s="807" t="s">
        <v>9886</v>
      </c>
      <c r="D706" s="805" t="s">
        <v>9887</v>
      </c>
      <c r="E706" s="807" t="s">
        <v>9888</v>
      </c>
      <c r="F706" s="805"/>
      <c r="G706" s="478"/>
      <c r="H706" s="478"/>
      <c r="I706" s="478"/>
      <c r="J706" s="478"/>
      <c r="K706" s="478"/>
      <c r="L706" s="478"/>
      <c r="M706" s="478"/>
      <c r="N706" s="478"/>
      <c r="O706" s="478"/>
      <c r="P706" s="478"/>
      <c r="Q706" s="478"/>
      <c r="R706" s="478"/>
      <c r="S706" s="478"/>
      <c r="T706" s="478"/>
      <c r="U706" s="478"/>
      <c r="V706" s="478"/>
      <c r="W706" s="478"/>
      <c r="X706" s="478"/>
      <c r="Y706" s="478"/>
      <c r="Z706" s="478"/>
    </row>
    <row r="707">
      <c r="A707" s="806" t="s">
        <v>9889</v>
      </c>
      <c r="B707" s="807" t="s">
        <v>9890</v>
      </c>
      <c r="C707" s="807" t="s">
        <v>9891</v>
      </c>
      <c r="D707" s="805" t="s">
        <v>9892</v>
      </c>
      <c r="E707" s="807" t="s">
        <v>9893</v>
      </c>
      <c r="F707" s="805"/>
      <c r="G707" s="478"/>
      <c r="H707" s="478"/>
      <c r="I707" s="478"/>
      <c r="J707" s="478"/>
      <c r="K707" s="478"/>
      <c r="L707" s="478"/>
      <c r="M707" s="478"/>
      <c r="N707" s="478"/>
      <c r="O707" s="478"/>
      <c r="P707" s="478"/>
      <c r="Q707" s="478"/>
      <c r="R707" s="478"/>
      <c r="S707" s="478"/>
      <c r="T707" s="478"/>
      <c r="U707" s="478"/>
      <c r="V707" s="478"/>
      <c r="W707" s="478"/>
      <c r="X707" s="478"/>
      <c r="Y707" s="478"/>
      <c r="Z707" s="478"/>
    </row>
    <row r="708">
      <c r="A708" s="806" t="s">
        <v>9894</v>
      </c>
      <c r="B708" s="807" t="s">
        <v>9895</v>
      </c>
      <c r="C708" s="807" t="s">
        <v>9896</v>
      </c>
      <c r="D708" s="805" t="s">
        <v>7223</v>
      </c>
      <c r="E708" s="807" t="s">
        <v>9897</v>
      </c>
      <c r="F708" s="805"/>
      <c r="G708" s="478"/>
      <c r="H708" s="478"/>
      <c r="I708" s="478"/>
      <c r="J708" s="478"/>
      <c r="K708" s="478"/>
      <c r="L708" s="478"/>
      <c r="M708" s="478"/>
      <c r="N708" s="478"/>
      <c r="O708" s="478"/>
      <c r="P708" s="478"/>
      <c r="Q708" s="478"/>
      <c r="R708" s="478"/>
      <c r="S708" s="478"/>
      <c r="T708" s="478"/>
      <c r="U708" s="478"/>
      <c r="V708" s="478"/>
      <c r="W708" s="478"/>
      <c r="X708" s="478"/>
      <c r="Y708" s="478"/>
      <c r="Z708" s="478"/>
    </row>
    <row r="709">
      <c r="A709" s="806" t="s">
        <v>9898</v>
      </c>
      <c r="B709" s="807" t="s">
        <v>9899</v>
      </c>
      <c r="C709" s="807" t="s">
        <v>9900</v>
      </c>
      <c r="D709" s="805" t="s">
        <v>7223</v>
      </c>
      <c r="E709" s="807" t="s">
        <v>9901</v>
      </c>
      <c r="F709" s="805"/>
      <c r="G709" s="478"/>
      <c r="H709" s="478"/>
      <c r="I709" s="478"/>
      <c r="J709" s="478"/>
      <c r="K709" s="478"/>
      <c r="L709" s="478"/>
      <c r="M709" s="478"/>
      <c r="N709" s="478"/>
      <c r="O709" s="478"/>
      <c r="P709" s="478"/>
      <c r="Q709" s="478"/>
      <c r="R709" s="478"/>
      <c r="S709" s="478"/>
      <c r="T709" s="478"/>
      <c r="U709" s="478"/>
      <c r="V709" s="478"/>
      <c r="W709" s="478"/>
      <c r="X709" s="478"/>
      <c r="Y709" s="478"/>
      <c r="Z709" s="478"/>
    </row>
    <row r="710">
      <c r="A710" s="806" t="s">
        <v>9902</v>
      </c>
      <c r="B710" s="807" t="s">
        <v>9903</v>
      </c>
      <c r="C710" s="807" t="s">
        <v>9904</v>
      </c>
      <c r="D710" s="805" t="s">
        <v>9905</v>
      </c>
      <c r="E710" s="807" t="s">
        <v>9906</v>
      </c>
      <c r="F710" s="805"/>
      <c r="G710" s="478"/>
      <c r="H710" s="478"/>
      <c r="I710" s="478"/>
      <c r="J710" s="478"/>
      <c r="K710" s="478"/>
      <c r="L710" s="478"/>
      <c r="M710" s="478"/>
      <c r="N710" s="478"/>
      <c r="O710" s="478"/>
      <c r="P710" s="478"/>
      <c r="Q710" s="478"/>
      <c r="R710" s="478"/>
      <c r="S710" s="478"/>
      <c r="T710" s="478"/>
      <c r="U710" s="478"/>
      <c r="V710" s="478"/>
      <c r="W710" s="478"/>
      <c r="X710" s="478"/>
      <c r="Y710" s="478"/>
      <c r="Z710" s="478"/>
    </row>
    <row r="711">
      <c r="A711" s="806" t="s">
        <v>9907</v>
      </c>
      <c r="B711" s="807" t="s">
        <v>9908</v>
      </c>
      <c r="C711" s="807" t="s">
        <v>9909</v>
      </c>
      <c r="D711" s="805" t="s">
        <v>9910</v>
      </c>
      <c r="E711" s="807" t="s">
        <v>9911</v>
      </c>
      <c r="F711" s="805"/>
      <c r="G711" s="478"/>
      <c r="H711" s="478"/>
      <c r="I711" s="478"/>
      <c r="J711" s="478"/>
      <c r="K711" s="478"/>
      <c r="L711" s="478"/>
      <c r="M711" s="478"/>
      <c r="N711" s="478"/>
      <c r="O711" s="478"/>
      <c r="P711" s="478"/>
      <c r="Q711" s="478"/>
      <c r="R711" s="478"/>
      <c r="S711" s="478"/>
      <c r="T711" s="478"/>
      <c r="U711" s="478"/>
      <c r="V711" s="478"/>
      <c r="W711" s="478"/>
      <c r="X711" s="478"/>
      <c r="Y711" s="478"/>
      <c r="Z711" s="478"/>
    </row>
    <row r="712">
      <c r="A712" s="806" t="s">
        <v>9912</v>
      </c>
      <c r="B712" s="807" t="s">
        <v>9913</v>
      </c>
      <c r="C712" s="807" t="s">
        <v>9914</v>
      </c>
      <c r="D712" s="805" t="s">
        <v>7223</v>
      </c>
      <c r="E712" s="807" t="s">
        <v>9915</v>
      </c>
      <c r="F712" s="805"/>
      <c r="G712" s="478"/>
      <c r="H712" s="478"/>
      <c r="I712" s="478"/>
      <c r="J712" s="478"/>
      <c r="K712" s="478"/>
      <c r="L712" s="478"/>
      <c r="M712" s="478"/>
      <c r="N712" s="478"/>
      <c r="O712" s="478"/>
      <c r="P712" s="478"/>
      <c r="Q712" s="478"/>
      <c r="R712" s="478"/>
      <c r="S712" s="478"/>
      <c r="T712" s="478"/>
      <c r="U712" s="478"/>
      <c r="V712" s="478"/>
      <c r="W712" s="478"/>
      <c r="X712" s="478"/>
      <c r="Y712" s="478"/>
      <c r="Z712" s="478"/>
    </row>
    <row r="713">
      <c r="A713" s="806" t="s">
        <v>9916</v>
      </c>
      <c r="B713" s="807" t="s">
        <v>9917</v>
      </c>
      <c r="C713" s="807" t="s">
        <v>9918</v>
      </c>
      <c r="D713" s="805" t="s">
        <v>9919</v>
      </c>
      <c r="E713" s="807" t="s">
        <v>9920</v>
      </c>
      <c r="F713" s="805"/>
      <c r="G713" s="478"/>
      <c r="H713" s="478"/>
      <c r="I713" s="478"/>
      <c r="J713" s="478"/>
      <c r="K713" s="478"/>
      <c r="L713" s="478"/>
      <c r="M713" s="478"/>
      <c r="N713" s="478"/>
      <c r="O713" s="478"/>
      <c r="P713" s="478"/>
      <c r="Q713" s="478"/>
      <c r="R713" s="478"/>
      <c r="S713" s="478"/>
      <c r="T713" s="478"/>
      <c r="U713" s="478"/>
      <c r="V713" s="478"/>
      <c r="W713" s="478"/>
      <c r="X713" s="478"/>
      <c r="Y713" s="478"/>
      <c r="Z713" s="478"/>
    </row>
    <row r="714">
      <c r="A714" s="806" t="s">
        <v>2210</v>
      </c>
      <c r="B714" s="807" t="s">
        <v>1693</v>
      </c>
      <c r="C714" s="807" t="s">
        <v>9921</v>
      </c>
      <c r="D714" s="805" t="s">
        <v>7826</v>
      </c>
      <c r="E714" s="807" t="s">
        <v>9922</v>
      </c>
      <c r="F714" s="805"/>
      <c r="G714" s="478"/>
      <c r="H714" s="478"/>
      <c r="I714" s="478"/>
      <c r="J714" s="478"/>
      <c r="K714" s="478"/>
      <c r="L714" s="478"/>
      <c r="M714" s="478"/>
      <c r="N714" s="478"/>
      <c r="O714" s="478"/>
      <c r="P714" s="478"/>
      <c r="Q714" s="478"/>
      <c r="R714" s="478"/>
      <c r="S714" s="478"/>
      <c r="T714" s="478"/>
      <c r="U714" s="478"/>
      <c r="V714" s="478"/>
      <c r="W714" s="478"/>
      <c r="X714" s="478"/>
      <c r="Y714" s="478"/>
      <c r="Z714" s="478"/>
    </row>
    <row r="715">
      <c r="A715" s="806" t="s">
        <v>2212</v>
      </c>
      <c r="B715" s="807" t="s">
        <v>2213</v>
      </c>
      <c r="C715" s="807" t="s">
        <v>9923</v>
      </c>
      <c r="D715" s="805" t="s">
        <v>9924</v>
      </c>
      <c r="E715" s="807" t="s">
        <v>9925</v>
      </c>
      <c r="F715" s="805"/>
      <c r="G715" s="478"/>
      <c r="H715" s="478"/>
      <c r="I715" s="478"/>
      <c r="J715" s="478"/>
      <c r="K715" s="478"/>
      <c r="L715" s="478"/>
      <c r="M715" s="478"/>
      <c r="N715" s="478"/>
      <c r="O715" s="478"/>
      <c r="P715" s="478"/>
      <c r="Q715" s="478"/>
      <c r="R715" s="478"/>
      <c r="S715" s="478"/>
      <c r="T715" s="478"/>
      <c r="U715" s="478"/>
      <c r="V715" s="478"/>
      <c r="W715" s="478"/>
      <c r="X715" s="478"/>
      <c r="Y715" s="478"/>
      <c r="Z715" s="478"/>
    </row>
    <row r="716">
      <c r="A716" s="806" t="s">
        <v>9926</v>
      </c>
      <c r="B716" s="807" t="s">
        <v>9927</v>
      </c>
      <c r="C716" s="807" t="s">
        <v>9928</v>
      </c>
      <c r="D716" s="805" t="s">
        <v>7223</v>
      </c>
      <c r="E716" s="807" t="s">
        <v>9929</v>
      </c>
      <c r="F716" s="805"/>
      <c r="G716" s="478"/>
      <c r="H716" s="478"/>
      <c r="I716" s="478"/>
      <c r="J716" s="478"/>
      <c r="K716" s="478"/>
      <c r="L716" s="478"/>
      <c r="M716" s="478"/>
      <c r="N716" s="478"/>
      <c r="O716" s="478"/>
      <c r="P716" s="478"/>
      <c r="Q716" s="478"/>
      <c r="R716" s="478"/>
      <c r="S716" s="478"/>
      <c r="T716" s="478"/>
      <c r="U716" s="478"/>
      <c r="V716" s="478"/>
      <c r="W716" s="478"/>
      <c r="X716" s="478"/>
      <c r="Y716" s="478"/>
      <c r="Z716" s="478"/>
    </row>
    <row r="717">
      <c r="A717" s="806" t="s">
        <v>2217</v>
      </c>
      <c r="B717" s="807" t="s">
        <v>2218</v>
      </c>
      <c r="C717" s="807" t="s">
        <v>9930</v>
      </c>
      <c r="D717" s="805" t="s">
        <v>9931</v>
      </c>
      <c r="E717" s="807" t="s">
        <v>9932</v>
      </c>
      <c r="F717" s="805"/>
      <c r="G717" s="478"/>
      <c r="H717" s="478"/>
      <c r="I717" s="478"/>
      <c r="J717" s="478"/>
      <c r="K717" s="478"/>
      <c r="L717" s="478"/>
      <c r="M717" s="478"/>
      <c r="N717" s="478"/>
      <c r="O717" s="478"/>
      <c r="P717" s="478"/>
      <c r="Q717" s="478"/>
      <c r="R717" s="478"/>
      <c r="S717" s="478"/>
      <c r="T717" s="478"/>
      <c r="U717" s="478"/>
      <c r="V717" s="478"/>
      <c r="W717" s="478"/>
      <c r="X717" s="478"/>
      <c r="Y717" s="478"/>
      <c r="Z717" s="478"/>
    </row>
    <row r="718">
      <c r="A718" s="806" t="s">
        <v>2221</v>
      </c>
      <c r="B718" s="807" t="s">
        <v>9933</v>
      </c>
      <c r="C718" s="807" t="s">
        <v>9934</v>
      </c>
      <c r="D718" s="805" t="s">
        <v>9935</v>
      </c>
      <c r="E718" s="807" t="s">
        <v>9936</v>
      </c>
      <c r="F718" s="805"/>
      <c r="G718" s="478"/>
      <c r="H718" s="478"/>
      <c r="I718" s="478"/>
      <c r="J718" s="478"/>
      <c r="K718" s="478"/>
      <c r="L718" s="478"/>
      <c r="M718" s="478"/>
      <c r="N718" s="478"/>
      <c r="O718" s="478"/>
      <c r="P718" s="478"/>
      <c r="Q718" s="478"/>
      <c r="R718" s="478"/>
      <c r="S718" s="478"/>
      <c r="T718" s="478"/>
      <c r="U718" s="478"/>
      <c r="V718" s="478"/>
      <c r="W718" s="478"/>
      <c r="X718" s="478"/>
      <c r="Y718" s="478"/>
      <c r="Z718" s="478"/>
    </row>
    <row r="719">
      <c r="A719" s="806" t="s">
        <v>9937</v>
      </c>
      <c r="B719" s="807" t="s">
        <v>9938</v>
      </c>
      <c r="C719" s="807" t="s">
        <v>9939</v>
      </c>
      <c r="D719" s="805" t="s">
        <v>7223</v>
      </c>
      <c r="E719" s="807" t="s">
        <v>9940</v>
      </c>
      <c r="F719" s="805"/>
      <c r="G719" s="478"/>
      <c r="H719" s="478"/>
      <c r="I719" s="478"/>
      <c r="J719" s="478"/>
      <c r="K719" s="478"/>
      <c r="L719" s="478"/>
      <c r="M719" s="478"/>
      <c r="N719" s="478"/>
      <c r="O719" s="478"/>
      <c r="P719" s="478"/>
      <c r="Q719" s="478"/>
      <c r="R719" s="478"/>
      <c r="S719" s="478"/>
      <c r="T719" s="478"/>
      <c r="U719" s="478"/>
      <c r="V719" s="478"/>
      <c r="W719" s="478"/>
      <c r="X719" s="478"/>
      <c r="Y719" s="478"/>
      <c r="Z719" s="478"/>
    </row>
    <row r="720">
      <c r="A720" s="806" t="s">
        <v>9941</v>
      </c>
      <c r="B720" s="807" t="s">
        <v>9942</v>
      </c>
      <c r="C720" s="807" t="s">
        <v>9943</v>
      </c>
      <c r="D720" s="805" t="s">
        <v>9944</v>
      </c>
      <c r="E720" s="807" t="s">
        <v>9945</v>
      </c>
      <c r="F720" s="805"/>
      <c r="G720" s="478"/>
      <c r="H720" s="478"/>
      <c r="I720" s="478"/>
      <c r="J720" s="478"/>
      <c r="K720" s="478"/>
      <c r="L720" s="478"/>
      <c r="M720" s="478"/>
      <c r="N720" s="478"/>
      <c r="O720" s="478"/>
      <c r="P720" s="478"/>
      <c r="Q720" s="478"/>
      <c r="R720" s="478"/>
      <c r="S720" s="478"/>
      <c r="T720" s="478"/>
      <c r="U720" s="478"/>
      <c r="V720" s="478"/>
      <c r="W720" s="478"/>
      <c r="X720" s="478"/>
      <c r="Y720" s="478"/>
      <c r="Z720" s="478"/>
    </row>
    <row r="721">
      <c r="A721" s="806" t="s">
        <v>9946</v>
      </c>
      <c r="B721" s="807" t="s">
        <v>9947</v>
      </c>
      <c r="C721" s="807" t="s">
        <v>9948</v>
      </c>
      <c r="D721" s="805" t="s">
        <v>7223</v>
      </c>
      <c r="E721" s="807" t="s">
        <v>9949</v>
      </c>
      <c r="F721" s="805"/>
      <c r="G721" s="478"/>
      <c r="H721" s="478"/>
      <c r="I721" s="478"/>
      <c r="J721" s="478"/>
      <c r="K721" s="478"/>
      <c r="L721" s="478"/>
      <c r="M721" s="478"/>
      <c r="N721" s="478"/>
      <c r="O721" s="478"/>
      <c r="P721" s="478"/>
      <c r="Q721" s="478"/>
      <c r="R721" s="478"/>
      <c r="S721" s="478"/>
      <c r="T721" s="478"/>
      <c r="U721" s="478"/>
      <c r="V721" s="478"/>
      <c r="W721" s="478"/>
      <c r="X721" s="478"/>
      <c r="Y721" s="478"/>
      <c r="Z721" s="478"/>
    </row>
    <row r="722">
      <c r="A722" s="806" t="s">
        <v>9950</v>
      </c>
      <c r="B722" s="807" t="s">
        <v>9951</v>
      </c>
      <c r="C722" s="807" t="s">
        <v>9952</v>
      </c>
      <c r="D722" s="805"/>
      <c r="E722" s="807"/>
      <c r="F722" s="805"/>
      <c r="G722" s="478"/>
      <c r="H722" s="478"/>
      <c r="I722" s="478"/>
      <c r="J722" s="478"/>
      <c r="K722" s="478"/>
      <c r="L722" s="478"/>
      <c r="M722" s="478"/>
      <c r="N722" s="478"/>
      <c r="O722" s="478"/>
      <c r="P722" s="478"/>
      <c r="Q722" s="478"/>
      <c r="R722" s="478"/>
      <c r="S722" s="478"/>
      <c r="T722" s="478"/>
      <c r="U722" s="478"/>
      <c r="V722" s="478"/>
      <c r="W722" s="478"/>
      <c r="X722" s="478"/>
      <c r="Y722" s="478"/>
      <c r="Z722" s="478"/>
    </row>
    <row r="723">
      <c r="A723" s="806" t="s">
        <v>2225</v>
      </c>
      <c r="B723" s="807" t="s">
        <v>2226</v>
      </c>
      <c r="C723" s="807" t="s">
        <v>9953</v>
      </c>
      <c r="D723" s="805" t="s">
        <v>9954</v>
      </c>
      <c r="E723" s="807" t="s">
        <v>9955</v>
      </c>
      <c r="F723" s="805"/>
      <c r="G723" s="478"/>
      <c r="H723" s="478"/>
      <c r="I723" s="478"/>
      <c r="J723" s="478"/>
      <c r="K723" s="478"/>
      <c r="L723" s="478"/>
      <c r="M723" s="478"/>
      <c r="N723" s="478"/>
      <c r="O723" s="478"/>
      <c r="P723" s="478"/>
      <c r="Q723" s="478"/>
      <c r="R723" s="478"/>
      <c r="S723" s="478"/>
      <c r="T723" s="478"/>
      <c r="U723" s="478"/>
      <c r="V723" s="478"/>
      <c r="W723" s="478"/>
      <c r="X723" s="478"/>
      <c r="Y723" s="478"/>
      <c r="Z723" s="478"/>
    </row>
    <row r="724">
      <c r="A724" s="806" t="s">
        <v>9956</v>
      </c>
      <c r="B724" s="807" t="s">
        <v>9957</v>
      </c>
      <c r="C724" s="807" t="s">
        <v>9958</v>
      </c>
      <c r="D724" s="805"/>
      <c r="E724" s="807"/>
      <c r="F724" s="805"/>
      <c r="G724" s="478"/>
      <c r="H724" s="478"/>
      <c r="I724" s="478"/>
      <c r="J724" s="478"/>
      <c r="K724" s="478"/>
      <c r="L724" s="478"/>
      <c r="M724" s="478"/>
      <c r="N724" s="478"/>
      <c r="O724" s="478"/>
      <c r="P724" s="478"/>
      <c r="Q724" s="478"/>
      <c r="R724" s="478"/>
      <c r="S724" s="478"/>
      <c r="T724" s="478"/>
      <c r="U724" s="478"/>
      <c r="V724" s="478"/>
      <c r="W724" s="478"/>
      <c r="X724" s="478"/>
      <c r="Y724" s="478"/>
      <c r="Z724" s="478"/>
    </row>
    <row r="725">
      <c r="A725" s="806" t="s">
        <v>9959</v>
      </c>
      <c r="B725" s="807" t="s">
        <v>9960</v>
      </c>
      <c r="C725" s="807" t="s">
        <v>9961</v>
      </c>
      <c r="D725" s="805" t="s">
        <v>9962</v>
      </c>
      <c r="E725" s="807" t="s">
        <v>9963</v>
      </c>
      <c r="F725" s="805"/>
      <c r="G725" s="478"/>
      <c r="H725" s="478"/>
      <c r="I725" s="478"/>
      <c r="J725" s="478"/>
      <c r="K725" s="478"/>
      <c r="L725" s="478"/>
      <c r="M725" s="478"/>
      <c r="N725" s="478"/>
      <c r="O725" s="478"/>
      <c r="P725" s="478"/>
      <c r="Q725" s="478"/>
      <c r="R725" s="478"/>
      <c r="S725" s="478"/>
      <c r="T725" s="478"/>
      <c r="U725" s="478"/>
      <c r="V725" s="478"/>
      <c r="W725" s="478"/>
      <c r="X725" s="478"/>
      <c r="Y725" s="478"/>
      <c r="Z725" s="478"/>
    </row>
    <row r="726">
      <c r="A726" s="806" t="s">
        <v>2229</v>
      </c>
      <c r="B726" s="807" t="s">
        <v>2230</v>
      </c>
      <c r="C726" s="807" t="s">
        <v>9964</v>
      </c>
      <c r="D726" s="805" t="s">
        <v>7223</v>
      </c>
      <c r="E726" s="807" t="s">
        <v>9965</v>
      </c>
      <c r="F726" s="805"/>
      <c r="G726" s="478"/>
      <c r="H726" s="478"/>
      <c r="I726" s="478"/>
      <c r="J726" s="478"/>
      <c r="K726" s="478"/>
      <c r="L726" s="478"/>
      <c r="M726" s="478"/>
      <c r="N726" s="478"/>
      <c r="O726" s="478"/>
      <c r="P726" s="478"/>
      <c r="Q726" s="478"/>
      <c r="R726" s="478"/>
      <c r="S726" s="478"/>
      <c r="T726" s="478"/>
      <c r="U726" s="478"/>
      <c r="V726" s="478"/>
      <c r="W726" s="478"/>
      <c r="X726" s="478"/>
      <c r="Y726" s="478"/>
      <c r="Z726" s="478"/>
    </row>
    <row r="727">
      <c r="A727" s="806" t="s">
        <v>9966</v>
      </c>
      <c r="B727" s="807" t="s">
        <v>9967</v>
      </c>
      <c r="C727" s="807" t="s">
        <v>9968</v>
      </c>
      <c r="D727" s="805" t="s">
        <v>9969</v>
      </c>
      <c r="E727" s="807" t="s">
        <v>9970</v>
      </c>
      <c r="F727" s="805"/>
      <c r="G727" s="478"/>
      <c r="H727" s="478"/>
      <c r="I727" s="478"/>
      <c r="J727" s="478"/>
      <c r="K727" s="478"/>
      <c r="L727" s="478"/>
      <c r="M727" s="478"/>
      <c r="N727" s="478"/>
      <c r="O727" s="478"/>
      <c r="P727" s="478"/>
      <c r="Q727" s="478"/>
      <c r="R727" s="478"/>
      <c r="S727" s="478"/>
      <c r="T727" s="478"/>
      <c r="U727" s="478"/>
      <c r="V727" s="478"/>
      <c r="W727" s="478"/>
      <c r="X727" s="478"/>
      <c r="Y727" s="478"/>
      <c r="Z727" s="478"/>
    </row>
    <row r="728">
      <c r="A728" s="806" t="s">
        <v>9971</v>
      </c>
      <c r="B728" s="807" t="s">
        <v>9972</v>
      </c>
      <c r="C728" s="807" t="s">
        <v>9973</v>
      </c>
      <c r="D728" s="805" t="s">
        <v>7223</v>
      </c>
      <c r="E728" s="807" t="s">
        <v>9974</v>
      </c>
      <c r="F728" s="805"/>
      <c r="G728" s="478"/>
      <c r="H728" s="478"/>
      <c r="I728" s="478"/>
      <c r="J728" s="478"/>
      <c r="K728" s="478"/>
      <c r="L728" s="478"/>
      <c r="M728" s="478"/>
      <c r="N728" s="478"/>
      <c r="O728" s="478"/>
      <c r="P728" s="478"/>
      <c r="Q728" s="478"/>
      <c r="R728" s="478"/>
      <c r="S728" s="478"/>
      <c r="T728" s="478"/>
      <c r="U728" s="478"/>
      <c r="V728" s="478"/>
      <c r="W728" s="478"/>
      <c r="X728" s="478"/>
      <c r="Y728" s="478"/>
      <c r="Z728" s="478"/>
    </row>
    <row r="729">
      <c r="A729" s="806" t="s">
        <v>2232</v>
      </c>
      <c r="B729" s="807" t="s">
        <v>2233</v>
      </c>
      <c r="C729" s="807" t="s">
        <v>9975</v>
      </c>
      <c r="D729" s="805" t="s">
        <v>7223</v>
      </c>
      <c r="E729" s="807" t="s">
        <v>9976</v>
      </c>
      <c r="F729" s="805"/>
      <c r="G729" s="478"/>
      <c r="H729" s="478"/>
      <c r="I729" s="478"/>
      <c r="J729" s="478"/>
      <c r="K729" s="478"/>
      <c r="L729" s="478"/>
      <c r="M729" s="478"/>
      <c r="N729" s="478"/>
      <c r="O729" s="478"/>
      <c r="P729" s="478"/>
      <c r="Q729" s="478"/>
      <c r="R729" s="478"/>
      <c r="S729" s="478"/>
      <c r="T729" s="478"/>
      <c r="U729" s="478"/>
      <c r="V729" s="478"/>
      <c r="W729" s="478"/>
      <c r="X729" s="478"/>
      <c r="Y729" s="478"/>
      <c r="Z729" s="478"/>
    </row>
    <row r="730">
      <c r="A730" s="806" t="s">
        <v>9977</v>
      </c>
      <c r="B730" s="807" t="s">
        <v>9978</v>
      </c>
      <c r="C730" s="807" t="s">
        <v>8474</v>
      </c>
      <c r="D730" s="805"/>
      <c r="E730" s="807"/>
      <c r="F730" s="805"/>
      <c r="G730" s="478"/>
      <c r="H730" s="478"/>
      <c r="I730" s="478"/>
      <c r="J730" s="478"/>
      <c r="K730" s="478"/>
      <c r="L730" s="478"/>
      <c r="M730" s="478"/>
      <c r="N730" s="478"/>
      <c r="O730" s="478"/>
      <c r="P730" s="478"/>
      <c r="Q730" s="478"/>
      <c r="R730" s="478"/>
      <c r="S730" s="478"/>
      <c r="T730" s="478"/>
      <c r="U730" s="478"/>
      <c r="V730" s="478"/>
      <c r="W730" s="478"/>
      <c r="X730" s="478"/>
      <c r="Y730" s="478"/>
      <c r="Z730" s="478"/>
    </row>
    <row r="731">
      <c r="A731" s="806" t="s">
        <v>9979</v>
      </c>
      <c r="B731" s="807" t="s">
        <v>9980</v>
      </c>
      <c r="C731" s="807" t="s">
        <v>9981</v>
      </c>
      <c r="D731" s="805" t="s">
        <v>9982</v>
      </c>
      <c r="E731" s="807" t="s">
        <v>9983</v>
      </c>
      <c r="F731" s="805"/>
      <c r="G731" s="478"/>
      <c r="H731" s="478"/>
      <c r="I731" s="478"/>
      <c r="J731" s="478"/>
      <c r="K731" s="478"/>
      <c r="L731" s="478"/>
      <c r="M731" s="478"/>
      <c r="N731" s="478"/>
      <c r="O731" s="478"/>
      <c r="P731" s="478"/>
      <c r="Q731" s="478"/>
      <c r="R731" s="478"/>
      <c r="S731" s="478"/>
      <c r="T731" s="478"/>
      <c r="U731" s="478"/>
      <c r="V731" s="478"/>
      <c r="W731" s="478"/>
      <c r="X731" s="478"/>
      <c r="Y731" s="478"/>
      <c r="Z731" s="478"/>
    </row>
    <row r="732">
      <c r="A732" s="806" t="s">
        <v>9984</v>
      </c>
      <c r="B732" s="807" t="s">
        <v>9985</v>
      </c>
      <c r="C732" s="807" t="s">
        <v>9438</v>
      </c>
      <c r="D732" s="805"/>
      <c r="E732" s="807"/>
      <c r="F732" s="805"/>
      <c r="G732" s="478"/>
      <c r="H732" s="478"/>
      <c r="I732" s="478"/>
      <c r="J732" s="478"/>
      <c r="K732" s="478"/>
      <c r="L732" s="478"/>
      <c r="M732" s="478"/>
      <c r="N732" s="478"/>
      <c r="O732" s="478"/>
      <c r="P732" s="478"/>
      <c r="Q732" s="478"/>
      <c r="R732" s="478"/>
      <c r="S732" s="478"/>
      <c r="T732" s="478"/>
      <c r="U732" s="478"/>
      <c r="V732" s="478"/>
      <c r="W732" s="478"/>
      <c r="X732" s="478"/>
      <c r="Y732" s="478"/>
      <c r="Z732" s="478"/>
    </row>
    <row r="733">
      <c r="A733" s="806" t="s">
        <v>9986</v>
      </c>
      <c r="B733" s="807" t="s">
        <v>9987</v>
      </c>
      <c r="C733" s="807" t="s">
        <v>9988</v>
      </c>
      <c r="D733" s="805" t="s">
        <v>7223</v>
      </c>
      <c r="E733" s="807" t="s">
        <v>9989</v>
      </c>
      <c r="F733" s="805"/>
      <c r="G733" s="478"/>
      <c r="H733" s="478"/>
      <c r="I733" s="478"/>
      <c r="J733" s="478"/>
      <c r="K733" s="478"/>
      <c r="L733" s="478"/>
      <c r="M733" s="478"/>
      <c r="N733" s="478"/>
      <c r="O733" s="478"/>
      <c r="P733" s="478"/>
      <c r="Q733" s="478"/>
      <c r="R733" s="478"/>
      <c r="S733" s="478"/>
      <c r="T733" s="478"/>
      <c r="U733" s="478"/>
      <c r="V733" s="478"/>
      <c r="W733" s="478"/>
      <c r="X733" s="478"/>
      <c r="Y733" s="478"/>
      <c r="Z733" s="478"/>
    </row>
    <row r="734">
      <c r="A734" s="806" t="s">
        <v>9990</v>
      </c>
      <c r="B734" s="807" t="s">
        <v>9991</v>
      </c>
      <c r="C734" s="807" t="s">
        <v>9992</v>
      </c>
      <c r="D734" s="805" t="s">
        <v>7223</v>
      </c>
      <c r="E734" s="807" t="s">
        <v>9993</v>
      </c>
      <c r="F734" s="805"/>
      <c r="G734" s="478"/>
      <c r="H734" s="478"/>
      <c r="I734" s="478"/>
      <c r="J734" s="478"/>
      <c r="K734" s="478"/>
      <c r="L734" s="478"/>
      <c r="M734" s="478"/>
      <c r="N734" s="478"/>
      <c r="O734" s="478"/>
      <c r="P734" s="478"/>
      <c r="Q734" s="478"/>
      <c r="R734" s="478"/>
      <c r="S734" s="478"/>
      <c r="T734" s="478"/>
      <c r="U734" s="478"/>
      <c r="V734" s="478"/>
      <c r="W734" s="478"/>
      <c r="X734" s="478"/>
      <c r="Y734" s="478"/>
      <c r="Z734" s="478"/>
    </row>
    <row r="735">
      <c r="A735" s="806" t="s">
        <v>9994</v>
      </c>
      <c r="B735" s="807" t="s">
        <v>9995</v>
      </c>
      <c r="C735" s="807" t="s">
        <v>9996</v>
      </c>
      <c r="D735" s="805" t="s">
        <v>7223</v>
      </c>
      <c r="E735" s="807" t="s">
        <v>9997</v>
      </c>
      <c r="F735" s="805"/>
      <c r="G735" s="478"/>
      <c r="H735" s="478"/>
      <c r="I735" s="478"/>
      <c r="J735" s="478"/>
      <c r="K735" s="478"/>
      <c r="L735" s="478"/>
      <c r="M735" s="478"/>
      <c r="N735" s="478"/>
      <c r="O735" s="478"/>
      <c r="P735" s="478"/>
      <c r="Q735" s="478"/>
      <c r="R735" s="478"/>
      <c r="S735" s="478"/>
      <c r="T735" s="478"/>
      <c r="U735" s="478"/>
      <c r="V735" s="478"/>
      <c r="W735" s="478"/>
      <c r="X735" s="478"/>
      <c r="Y735" s="478"/>
      <c r="Z735" s="478"/>
    </row>
    <row r="736">
      <c r="A736" s="806" t="s">
        <v>2235</v>
      </c>
      <c r="B736" s="807" t="s">
        <v>2236</v>
      </c>
      <c r="C736" s="807" t="s">
        <v>9998</v>
      </c>
      <c r="D736" s="805" t="s">
        <v>9999</v>
      </c>
      <c r="E736" s="807" t="s">
        <v>10000</v>
      </c>
      <c r="F736" s="805"/>
      <c r="G736" s="478"/>
      <c r="H736" s="478"/>
      <c r="I736" s="478"/>
      <c r="J736" s="478"/>
      <c r="K736" s="478"/>
      <c r="L736" s="478"/>
      <c r="M736" s="478"/>
      <c r="N736" s="478"/>
      <c r="O736" s="478"/>
      <c r="P736" s="478"/>
      <c r="Q736" s="478"/>
      <c r="R736" s="478"/>
      <c r="S736" s="478"/>
      <c r="T736" s="478"/>
      <c r="U736" s="478"/>
      <c r="V736" s="478"/>
      <c r="W736" s="478"/>
      <c r="X736" s="478"/>
      <c r="Y736" s="478"/>
      <c r="Z736" s="478"/>
    </row>
    <row r="737">
      <c r="A737" s="806" t="s">
        <v>10001</v>
      </c>
      <c r="B737" s="807" t="s">
        <v>10002</v>
      </c>
      <c r="C737" s="807" t="s">
        <v>10003</v>
      </c>
      <c r="D737" s="805" t="s">
        <v>10004</v>
      </c>
      <c r="E737" s="807" t="s">
        <v>10005</v>
      </c>
      <c r="F737" s="805"/>
      <c r="G737" s="478"/>
      <c r="H737" s="478"/>
      <c r="I737" s="478"/>
      <c r="J737" s="478"/>
      <c r="K737" s="478"/>
      <c r="L737" s="478"/>
      <c r="M737" s="478"/>
      <c r="N737" s="478"/>
      <c r="O737" s="478"/>
      <c r="P737" s="478"/>
      <c r="Q737" s="478"/>
      <c r="R737" s="478"/>
      <c r="S737" s="478"/>
      <c r="T737" s="478"/>
      <c r="U737" s="478"/>
      <c r="V737" s="478"/>
      <c r="W737" s="478"/>
      <c r="X737" s="478"/>
      <c r="Y737" s="478"/>
      <c r="Z737" s="478"/>
    </row>
    <row r="738">
      <c r="A738" s="806" t="s">
        <v>2216</v>
      </c>
      <c r="B738" s="807" t="s">
        <v>2238</v>
      </c>
      <c r="C738" s="807" t="s">
        <v>10006</v>
      </c>
      <c r="D738" s="805" t="s">
        <v>10007</v>
      </c>
      <c r="E738" s="807" t="s">
        <v>10008</v>
      </c>
      <c r="F738" s="805"/>
      <c r="G738" s="478"/>
      <c r="H738" s="478"/>
      <c r="I738" s="478"/>
      <c r="J738" s="478"/>
      <c r="K738" s="478"/>
      <c r="L738" s="478"/>
      <c r="M738" s="478"/>
      <c r="N738" s="478"/>
      <c r="O738" s="478"/>
      <c r="P738" s="478"/>
      <c r="Q738" s="478"/>
      <c r="R738" s="478"/>
      <c r="S738" s="478"/>
      <c r="T738" s="478"/>
      <c r="U738" s="478"/>
      <c r="V738" s="478"/>
      <c r="W738" s="478"/>
      <c r="X738" s="478"/>
      <c r="Y738" s="478"/>
      <c r="Z738" s="478"/>
    </row>
    <row r="739">
      <c r="A739" s="806" t="s">
        <v>2240</v>
      </c>
      <c r="B739" s="807" t="s">
        <v>2241</v>
      </c>
      <c r="C739" s="807" t="s">
        <v>10009</v>
      </c>
      <c r="D739" s="805" t="s">
        <v>10010</v>
      </c>
      <c r="E739" s="807" t="s">
        <v>10011</v>
      </c>
      <c r="F739" s="805"/>
      <c r="G739" s="478"/>
      <c r="H739" s="478"/>
      <c r="I739" s="478"/>
      <c r="J739" s="478"/>
      <c r="K739" s="478"/>
      <c r="L739" s="478"/>
      <c r="M739" s="478"/>
      <c r="N739" s="478"/>
      <c r="O739" s="478"/>
      <c r="P739" s="478"/>
      <c r="Q739" s="478"/>
      <c r="R739" s="478"/>
      <c r="S739" s="478"/>
      <c r="T739" s="478"/>
      <c r="U739" s="478"/>
      <c r="V739" s="478"/>
      <c r="W739" s="478"/>
      <c r="X739" s="478"/>
      <c r="Y739" s="478"/>
      <c r="Z739" s="478"/>
    </row>
    <row r="740">
      <c r="A740" s="806" t="s">
        <v>2246</v>
      </c>
      <c r="B740" s="807" t="s">
        <v>1693</v>
      </c>
      <c r="C740" s="807" t="s">
        <v>10012</v>
      </c>
      <c r="D740" s="805" t="s">
        <v>8282</v>
      </c>
      <c r="E740" s="807" t="s">
        <v>10013</v>
      </c>
      <c r="F740" s="805"/>
      <c r="G740" s="478"/>
      <c r="H740" s="478"/>
      <c r="I740" s="478"/>
      <c r="J740" s="478"/>
      <c r="K740" s="478"/>
      <c r="L740" s="478"/>
      <c r="M740" s="478"/>
      <c r="N740" s="478"/>
      <c r="O740" s="478"/>
      <c r="P740" s="478"/>
      <c r="Q740" s="478"/>
      <c r="R740" s="478"/>
      <c r="S740" s="478"/>
      <c r="T740" s="478"/>
      <c r="U740" s="478"/>
      <c r="V740" s="478"/>
      <c r="W740" s="478"/>
      <c r="X740" s="478"/>
      <c r="Y740" s="478"/>
      <c r="Z740" s="478"/>
    </row>
    <row r="741">
      <c r="A741" s="806" t="s">
        <v>2249</v>
      </c>
      <c r="B741" s="807" t="s">
        <v>2250</v>
      </c>
      <c r="C741" s="807" t="s">
        <v>10014</v>
      </c>
      <c r="D741" s="805" t="s">
        <v>10015</v>
      </c>
      <c r="E741" s="807" t="s">
        <v>10016</v>
      </c>
      <c r="F741" s="805"/>
      <c r="G741" s="478"/>
      <c r="H741" s="478"/>
      <c r="I741" s="478"/>
      <c r="J741" s="478"/>
      <c r="K741" s="478"/>
      <c r="L741" s="478"/>
      <c r="M741" s="478"/>
      <c r="N741" s="478"/>
      <c r="O741" s="478"/>
      <c r="P741" s="478"/>
      <c r="Q741" s="478"/>
      <c r="R741" s="478"/>
      <c r="S741" s="478"/>
      <c r="T741" s="478"/>
      <c r="U741" s="478"/>
      <c r="V741" s="478"/>
      <c r="W741" s="478"/>
      <c r="X741" s="478"/>
      <c r="Y741" s="478"/>
      <c r="Z741" s="478"/>
    </row>
    <row r="742">
      <c r="A742" s="806" t="s">
        <v>2252</v>
      </c>
      <c r="B742" s="807" t="s">
        <v>2253</v>
      </c>
      <c r="C742" s="807" t="s">
        <v>10017</v>
      </c>
      <c r="D742" s="805" t="s">
        <v>10018</v>
      </c>
      <c r="E742" s="807" t="s">
        <v>10019</v>
      </c>
      <c r="F742" s="805"/>
      <c r="G742" s="478"/>
      <c r="H742" s="478"/>
      <c r="I742" s="478"/>
      <c r="J742" s="478"/>
      <c r="K742" s="478"/>
      <c r="L742" s="478"/>
      <c r="M742" s="478"/>
      <c r="N742" s="478"/>
      <c r="O742" s="478"/>
      <c r="P742" s="478"/>
      <c r="Q742" s="478"/>
      <c r="R742" s="478"/>
      <c r="S742" s="478"/>
      <c r="T742" s="478"/>
      <c r="U742" s="478"/>
      <c r="V742" s="478"/>
      <c r="W742" s="478"/>
      <c r="X742" s="478"/>
      <c r="Y742" s="478"/>
      <c r="Z742" s="478"/>
    </row>
    <row r="743">
      <c r="A743" s="806" t="s">
        <v>10020</v>
      </c>
      <c r="B743" s="807" t="s">
        <v>10021</v>
      </c>
      <c r="C743" s="807" t="s">
        <v>10022</v>
      </c>
      <c r="D743" s="805" t="s">
        <v>10023</v>
      </c>
      <c r="E743" s="807" t="s">
        <v>10024</v>
      </c>
      <c r="F743" s="805"/>
      <c r="G743" s="478"/>
      <c r="H743" s="478"/>
      <c r="I743" s="478"/>
      <c r="J743" s="478"/>
      <c r="K743" s="478"/>
      <c r="L743" s="478"/>
      <c r="M743" s="478"/>
      <c r="N743" s="478"/>
      <c r="O743" s="478"/>
      <c r="P743" s="478"/>
      <c r="Q743" s="478"/>
      <c r="R743" s="478"/>
      <c r="S743" s="478"/>
      <c r="T743" s="478"/>
      <c r="U743" s="478"/>
      <c r="V743" s="478"/>
      <c r="W743" s="478"/>
      <c r="X743" s="478"/>
      <c r="Y743" s="478"/>
      <c r="Z743" s="478"/>
    </row>
    <row r="744">
      <c r="A744" s="806" t="s">
        <v>10025</v>
      </c>
      <c r="B744" s="807" t="s">
        <v>10026</v>
      </c>
      <c r="C744" s="807" t="s">
        <v>10027</v>
      </c>
      <c r="D744" s="805" t="s">
        <v>10028</v>
      </c>
      <c r="E744" s="807" t="s">
        <v>10029</v>
      </c>
      <c r="F744" s="805"/>
      <c r="G744" s="478"/>
      <c r="H744" s="478"/>
      <c r="I744" s="478"/>
      <c r="J744" s="478"/>
      <c r="K744" s="478"/>
      <c r="L744" s="478"/>
      <c r="M744" s="478"/>
      <c r="N744" s="478"/>
      <c r="O744" s="478"/>
      <c r="P744" s="478"/>
      <c r="Q744" s="478"/>
      <c r="R744" s="478"/>
      <c r="S744" s="478"/>
      <c r="T744" s="478"/>
      <c r="U744" s="478"/>
      <c r="V744" s="478"/>
      <c r="W744" s="478"/>
      <c r="X744" s="478"/>
      <c r="Y744" s="478"/>
      <c r="Z744" s="478"/>
    </row>
    <row r="745">
      <c r="A745" s="806" t="s">
        <v>10030</v>
      </c>
      <c r="B745" s="807" t="s">
        <v>10031</v>
      </c>
      <c r="C745" s="807" t="s">
        <v>10032</v>
      </c>
      <c r="D745" s="805" t="s">
        <v>10033</v>
      </c>
      <c r="E745" s="807" t="s">
        <v>10034</v>
      </c>
      <c r="F745" s="805"/>
      <c r="G745" s="478"/>
      <c r="H745" s="478"/>
      <c r="I745" s="478"/>
      <c r="J745" s="478"/>
      <c r="K745" s="478"/>
      <c r="L745" s="478"/>
      <c r="M745" s="478"/>
      <c r="N745" s="478"/>
      <c r="O745" s="478"/>
      <c r="P745" s="478"/>
      <c r="Q745" s="478"/>
      <c r="R745" s="478"/>
      <c r="S745" s="478"/>
      <c r="T745" s="478"/>
      <c r="U745" s="478"/>
      <c r="V745" s="478"/>
      <c r="W745" s="478"/>
      <c r="X745" s="478"/>
      <c r="Y745" s="478"/>
      <c r="Z745" s="478"/>
    </row>
    <row r="746">
      <c r="A746" s="806" t="s">
        <v>1962</v>
      </c>
      <c r="B746" s="807" t="s">
        <v>2255</v>
      </c>
      <c r="C746" s="807" t="s">
        <v>10035</v>
      </c>
      <c r="D746" s="805" t="s">
        <v>10036</v>
      </c>
      <c r="E746" s="807" t="s">
        <v>10037</v>
      </c>
      <c r="F746" s="805"/>
      <c r="G746" s="478"/>
      <c r="H746" s="478"/>
      <c r="I746" s="478"/>
      <c r="J746" s="478"/>
      <c r="K746" s="478"/>
      <c r="L746" s="478"/>
      <c r="M746" s="478"/>
      <c r="N746" s="478"/>
      <c r="O746" s="478"/>
      <c r="P746" s="478"/>
      <c r="Q746" s="478"/>
      <c r="R746" s="478"/>
      <c r="S746" s="478"/>
      <c r="T746" s="478"/>
      <c r="U746" s="478"/>
      <c r="V746" s="478"/>
      <c r="W746" s="478"/>
      <c r="X746" s="478"/>
      <c r="Y746" s="478"/>
      <c r="Z746" s="478"/>
    </row>
    <row r="747">
      <c r="A747" s="806" t="s">
        <v>10038</v>
      </c>
      <c r="B747" s="807" t="s">
        <v>10039</v>
      </c>
      <c r="C747" s="807" t="s">
        <v>10040</v>
      </c>
      <c r="D747" s="805" t="s">
        <v>7223</v>
      </c>
      <c r="E747" s="807" t="s">
        <v>10041</v>
      </c>
      <c r="F747" s="805"/>
      <c r="G747" s="478"/>
      <c r="H747" s="478"/>
      <c r="I747" s="478"/>
      <c r="J747" s="478"/>
      <c r="K747" s="478"/>
      <c r="L747" s="478"/>
      <c r="M747" s="478"/>
      <c r="N747" s="478"/>
      <c r="O747" s="478"/>
      <c r="P747" s="478"/>
      <c r="Q747" s="478"/>
      <c r="R747" s="478"/>
      <c r="S747" s="478"/>
      <c r="T747" s="478"/>
      <c r="U747" s="478"/>
      <c r="V747" s="478"/>
      <c r="W747" s="478"/>
      <c r="X747" s="478"/>
      <c r="Y747" s="478"/>
      <c r="Z747" s="478"/>
    </row>
    <row r="748">
      <c r="A748" s="806" t="s">
        <v>10042</v>
      </c>
      <c r="B748" s="807" t="s">
        <v>10043</v>
      </c>
      <c r="C748" s="807" t="s">
        <v>10044</v>
      </c>
      <c r="D748" s="805" t="s">
        <v>7223</v>
      </c>
      <c r="E748" s="807" t="s">
        <v>10045</v>
      </c>
      <c r="F748" s="805"/>
      <c r="G748" s="478"/>
      <c r="H748" s="478"/>
      <c r="I748" s="478"/>
      <c r="J748" s="478"/>
      <c r="K748" s="478"/>
      <c r="L748" s="478"/>
      <c r="M748" s="478"/>
      <c r="N748" s="478"/>
      <c r="O748" s="478"/>
      <c r="P748" s="478"/>
      <c r="Q748" s="478"/>
      <c r="R748" s="478"/>
      <c r="S748" s="478"/>
      <c r="T748" s="478"/>
      <c r="U748" s="478"/>
      <c r="V748" s="478"/>
      <c r="W748" s="478"/>
      <c r="X748" s="478"/>
      <c r="Y748" s="478"/>
      <c r="Z748" s="478"/>
    </row>
    <row r="749">
      <c r="A749" s="806" t="s">
        <v>10046</v>
      </c>
      <c r="B749" s="807" t="s">
        <v>10047</v>
      </c>
      <c r="C749" s="807" t="s">
        <v>10048</v>
      </c>
      <c r="D749" s="805" t="s">
        <v>7223</v>
      </c>
      <c r="E749" s="807" t="s">
        <v>10049</v>
      </c>
      <c r="F749" s="805"/>
      <c r="G749" s="478"/>
      <c r="H749" s="478"/>
      <c r="I749" s="478"/>
      <c r="J749" s="478"/>
      <c r="K749" s="478"/>
      <c r="L749" s="478"/>
      <c r="M749" s="478"/>
      <c r="N749" s="478"/>
      <c r="O749" s="478"/>
      <c r="P749" s="478"/>
      <c r="Q749" s="478"/>
      <c r="R749" s="478"/>
      <c r="S749" s="478"/>
      <c r="T749" s="478"/>
      <c r="U749" s="478"/>
      <c r="V749" s="478"/>
      <c r="W749" s="478"/>
      <c r="X749" s="478"/>
      <c r="Y749" s="478"/>
      <c r="Z749" s="478"/>
    </row>
    <row r="750">
      <c r="A750" s="806" t="s">
        <v>10050</v>
      </c>
      <c r="B750" s="807" t="s">
        <v>10051</v>
      </c>
      <c r="C750" s="807" t="s">
        <v>10052</v>
      </c>
      <c r="D750" s="805"/>
      <c r="E750" s="807"/>
      <c r="F750" s="805"/>
      <c r="G750" s="478"/>
      <c r="H750" s="478"/>
      <c r="I750" s="478"/>
      <c r="J750" s="478"/>
      <c r="K750" s="478"/>
      <c r="L750" s="478"/>
      <c r="M750" s="478"/>
      <c r="N750" s="478"/>
      <c r="O750" s="478"/>
      <c r="P750" s="478"/>
      <c r="Q750" s="478"/>
      <c r="R750" s="478"/>
      <c r="S750" s="478"/>
      <c r="T750" s="478"/>
      <c r="U750" s="478"/>
      <c r="V750" s="478"/>
      <c r="W750" s="478"/>
      <c r="X750" s="478"/>
      <c r="Y750" s="478"/>
      <c r="Z750" s="478"/>
    </row>
    <row r="751">
      <c r="A751" s="806" t="s">
        <v>2258</v>
      </c>
      <c r="B751" s="807" t="s">
        <v>2259</v>
      </c>
      <c r="C751" s="807" t="s">
        <v>10053</v>
      </c>
      <c r="D751" s="805" t="s">
        <v>7223</v>
      </c>
      <c r="E751" s="807" t="s">
        <v>10054</v>
      </c>
      <c r="F751" s="805"/>
      <c r="G751" s="478"/>
      <c r="H751" s="478"/>
      <c r="I751" s="478"/>
      <c r="J751" s="478"/>
      <c r="K751" s="478"/>
      <c r="L751" s="478"/>
      <c r="M751" s="478"/>
      <c r="N751" s="478"/>
      <c r="O751" s="478"/>
      <c r="P751" s="478"/>
      <c r="Q751" s="478"/>
      <c r="R751" s="478"/>
      <c r="S751" s="478"/>
      <c r="T751" s="478"/>
      <c r="U751" s="478"/>
      <c r="V751" s="478"/>
      <c r="W751" s="478"/>
      <c r="X751" s="478"/>
      <c r="Y751" s="478"/>
      <c r="Z751" s="478"/>
    </row>
    <row r="752">
      <c r="A752" s="806" t="s">
        <v>10055</v>
      </c>
      <c r="B752" s="807" t="s">
        <v>10056</v>
      </c>
      <c r="C752" s="807" t="s">
        <v>10057</v>
      </c>
      <c r="D752" s="805" t="s">
        <v>7683</v>
      </c>
      <c r="E752" s="807" t="s">
        <v>10058</v>
      </c>
      <c r="F752" s="805"/>
      <c r="G752" s="478"/>
      <c r="H752" s="478"/>
      <c r="I752" s="478"/>
      <c r="J752" s="478"/>
      <c r="K752" s="478"/>
      <c r="L752" s="478"/>
      <c r="M752" s="478"/>
      <c r="N752" s="478"/>
      <c r="O752" s="478"/>
      <c r="P752" s="478"/>
      <c r="Q752" s="478"/>
      <c r="R752" s="478"/>
      <c r="S752" s="478"/>
      <c r="T752" s="478"/>
      <c r="U752" s="478"/>
      <c r="V752" s="478"/>
      <c r="W752" s="478"/>
      <c r="X752" s="478"/>
      <c r="Y752" s="478"/>
      <c r="Z752" s="478"/>
    </row>
    <row r="753">
      <c r="A753" s="806" t="s">
        <v>2261</v>
      </c>
      <c r="B753" s="807" t="s">
        <v>10059</v>
      </c>
      <c r="C753" s="807" t="s">
        <v>10060</v>
      </c>
      <c r="D753" s="805" t="s">
        <v>10061</v>
      </c>
      <c r="E753" s="807" t="s">
        <v>10062</v>
      </c>
      <c r="F753" s="805"/>
      <c r="G753" s="478"/>
      <c r="H753" s="478"/>
      <c r="I753" s="478"/>
      <c r="J753" s="478"/>
      <c r="K753" s="478"/>
      <c r="L753" s="478"/>
      <c r="M753" s="478"/>
      <c r="N753" s="478"/>
      <c r="O753" s="478"/>
      <c r="P753" s="478"/>
      <c r="Q753" s="478"/>
      <c r="R753" s="478"/>
      <c r="S753" s="478"/>
      <c r="T753" s="478"/>
      <c r="U753" s="478"/>
      <c r="V753" s="478"/>
      <c r="W753" s="478"/>
      <c r="X753" s="478"/>
      <c r="Y753" s="478"/>
      <c r="Z753" s="478"/>
    </row>
    <row r="754">
      <c r="A754" s="806" t="s">
        <v>2264</v>
      </c>
      <c r="B754" s="807" t="s">
        <v>2265</v>
      </c>
      <c r="C754" s="807" t="s">
        <v>10063</v>
      </c>
      <c r="D754" s="805" t="s">
        <v>7520</v>
      </c>
      <c r="E754" s="807" t="s">
        <v>10064</v>
      </c>
      <c r="F754" s="805"/>
      <c r="G754" s="478"/>
      <c r="H754" s="478"/>
      <c r="I754" s="478"/>
      <c r="J754" s="478"/>
      <c r="K754" s="478"/>
      <c r="L754" s="478"/>
      <c r="M754" s="478"/>
      <c r="N754" s="478"/>
      <c r="O754" s="478"/>
      <c r="P754" s="478"/>
      <c r="Q754" s="478"/>
      <c r="R754" s="478"/>
      <c r="S754" s="478"/>
      <c r="T754" s="478"/>
      <c r="U754" s="478"/>
      <c r="V754" s="478"/>
      <c r="W754" s="478"/>
      <c r="X754" s="478"/>
      <c r="Y754" s="478"/>
      <c r="Z754" s="478"/>
    </row>
    <row r="755">
      <c r="A755" s="806" t="s">
        <v>10065</v>
      </c>
      <c r="B755" s="807" t="s">
        <v>10066</v>
      </c>
      <c r="C755" s="807" t="s">
        <v>10067</v>
      </c>
      <c r="D755" s="805" t="s">
        <v>10068</v>
      </c>
      <c r="E755" s="807" t="s">
        <v>10069</v>
      </c>
      <c r="F755" s="805"/>
      <c r="G755" s="478"/>
      <c r="H755" s="478"/>
      <c r="I755" s="478"/>
      <c r="J755" s="478"/>
      <c r="K755" s="478"/>
      <c r="L755" s="478"/>
      <c r="M755" s="478"/>
      <c r="N755" s="478"/>
      <c r="O755" s="478"/>
      <c r="P755" s="478"/>
      <c r="Q755" s="478"/>
      <c r="R755" s="478"/>
      <c r="S755" s="478"/>
      <c r="T755" s="478"/>
      <c r="U755" s="478"/>
      <c r="V755" s="478"/>
      <c r="W755" s="478"/>
      <c r="X755" s="478"/>
      <c r="Y755" s="478"/>
      <c r="Z755" s="478"/>
    </row>
    <row r="756">
      <c r="A756" s="806" t="s">
        <v>10070</v>
      </c>
      <c r="B756" s="807" t="s">
        <v>10071</v>
      </c>
      <c r="C756" s="807" t="s">
        <v>10072</v>
      </c>
      <c r="D756" s="805" t="s">
        <v>10073</v>
      </c>
      <c r="E756" s="807" t="s">
        <v>10074</v>
      </c>
      <c r="F756" s="805"/>
      <c r="G756" s="478"/>
      <c r="H756" s="478"/>
      <c r="I756" s="478"/>
      <c r="J756" s="478"/>
      <c r="K756" s="478"/>
      <c r="L756" s="478"/>
      <c r="M756" s="478"/>
      <c r="N756" s="478"/>
      <c r="O756" s="478"/>
      <c r="P756" s="478"/>
      <c r="Q756" s="478"/>
      <c r="R756" s="478"/>
      <c r="S756" s="478"/>
      <c r="T756" s="478"/>
      <c r="U756" s="478"/>
      <c r="V756" s="478"/>
      <c r="W756" s="478"/>
      <c r="X756" s="478"/>
      <c r="Y756" s="478"/>
      <c r="Z756" s="478"/>
    </row>
    <row r="757">
      <c r="A757" s="806" t="s">
        <v>10075</v>
      </c>
      <c r="B757" s="807" t="s">
        <v>10076</v>
      </c>
      <c r="C757" s="807" t="s">
        <v>10077</v>
      </c>
      <c r="D757" s="805" t="s">
        <v>9887</v>
      </c>
      <c r="E757" s="807" t="s">
        <v>10078</v>
      </c>
      <c r="F757" s="805"/>
      <c r="G757" s="478"/>
      <c r="H757" s="478"/>
      <c r="I757" s="478"/>
      <c r="J757" s="478"/>
      <c r="K757" s="478"/>
      <c r="L757" s="478"/>
      <c r="M757" s="478"/>
      <c r="N757" s="478"/>
      <c r="O757" s="478"/>
      <c r="P757" s="478"/>
      <c r="Q757" s="478"/>
      <c r="R757" s="478"/>
      <c r="S757" s="478"/>
      <c r="T757" s="478"/>
      <c r="U757" s="478"/>
      <c r="V757" s="478"/>
      <c r="W757" s="478"/>
      <c r="X757" s="478"/>
      <c r="Y757" s="478"/>
      <c r="Z757" s="478"/>
    </row>
    <row r="758">
      <c r="A758" s="806" t="s">
        <v>10079</v>
      </c>
      <c r="B758" s="807" t="s">
        <v>10080</v>
      </c>
      <c r="C758" s="807" t="s">
        <v>10081</v>
      </c>
      <c r="D758" s="805" t="s">
        <v>7223</v>
      </c>
      <c r="E758" s="807" t="s">
        <v>10082</v>
      </c>
      <c r="F758" s="805"/>
      <c r="G758" s="478"/>
      <c r="H758" s="478"/>
      <c r="I758" s="478"/>
      <c r="J758" s="478"/>
      <c r="K758" s="478"/>
      <c r="L758" s="478"/>
      <c r="M758" s="478"/>
      <c r="N758" s="478"/>
      <c r="O758" s="478"/>
      <c r="P758" s="478"/>
      <c r="Q758" s="478"/>
      <c r="R758" s="478"/>
      <c r="S758" s="478"/>
      <c r="T758" s="478"/>
      <c r="U758" s="478"/>
      <c r="V758" s="478"/>
      <c r="W758" s="478"/>
      <c r="X758" s="478"/>
      <c r="Y758" s="478"/>
      <c r="Z758" s="478"/>
    </row>
    <row r="759">
      <c r="A759" s="806" t="s">
        <v>2267</v>
      </c>
      <c r="B759" s="807" t="s">
        <v>2268</v>
      </c>
      <c r="C759" s="807" t="s">
        <v>10083</v>
      </c>
      <c r="D759" s="805" t="s">
        <v>10084</v>
      </c>
      <c r="E759" s="807" t="s">
        <v>10085</v>
      </c>
      <c r="F759" s="805"/>
      <c r="G759" s="478"/>
      <c r="H759" s="478"/>
      <c r="I759" s="478"/>
      <c r="J759" s="478"/>
      <c r="K759" s="478"/>
      <c r="L759" s="478"/>
      <c r="M759" s="478"/>
      <c r="N759" s="478"/>
      <c r="O759" s="478"/>
      <c r="P759" s="478"/>
      <c r="Q759" s="478"/>
      <c r="R759" s="478"/>
      <c r="S759" s="478"/>
      <c r="T759" s="478"/>
      <c r="U759" s="478"/>
      <c r="V759" s="478"/>
      <c r="W759" s="478"/>
      <c r="X759" s="478"/>
      <c r="Y759" s="478"/>
      <c r="Z759" s="478"/>
    </row>
    <row r="760">
      <c r="A760" s="806" t="s">
        <v>10086</v>
      </c>
      <c r="B760" s="807" t="s">
        <v>10087</v>
      </c>
      <c r="C760" s="807" t="s">
        <v>10088</v>
      </c>
      <c r="D760" s="805"/>
      <c r="E760" s="807"/>
      <c r="F760" s="805"/>
      <c r="G760" s="478"/>
      <c r="H760" s="478"/>
      <c r="I760" s="478"/>
      <c r="J760" s="478"/>
      <c r="K760" s="478"/>
      <c r="L760" s="478"/>
      <c r="M760" s="478"/>
      <c r="N760" s="478"/>
      <c r="O760" s="478"/>
      <c r="P760" s="478"/>
      <c r="Q760" s="478"/>
      <c r="R760" s="478"/>
      <c r="S760" s="478"/>
      <c r="T760" s="478"/>
      <c r="U760" s="478"/>
      <c r="V760" s="478"/>
      <c r="W760" s="478"/>
      <c r="X760" s="478"/>
      <c r="Y760" s="478"/>
      <c r="Z760" s="478"/>
    </row>
    <row r="761">
      <c r="A761" s="806" t="s">
        <v>10089</v>
      </c>
      <c r="B761" s="807" t="s">
        <v>10090</v>
      </c>
      <c r="C761" s="807" t="s">
        <v>10091</v>
      </c>
      <c r="D761" s="805"/>
      <c r="E761" s="807"/>
      <c r="F761" s="805"/>
      <c r="G761" s="478"/>
      <c r="H761" s="478"/>
      <c r="I761" s="478"/>
      <c r="J761" s="478"/>
      <c r="K761" s="478"/>
      <c r="L761" s="478"/>
      <c r="M761" s="478"/>
      <c r="N761" s="478"/>
      <c r="O761" s="478"/>
      <c r="P761" s="478"/>
      <c r="Q761" s="478"/>
      <c r="R761" s="478"/>
      <c r="S761" s="478"/>
      <c r="T761" s="478"/>
      <c r="U761" s="478"/>
      <c r="V761" s="478"/>
      <c r="W761" s="478"/>
      <c r="X761" s="478"/>
      <c r="Y761" s="478"/>
      <c r="Z761" s="478"/>
    </row>
    <row r="762">
      <c r="A762" s="806" t="s">
        <v>10092</v>
      </c>
      <c r="B762" s="807" t="s">
        <v>10093</v>
      </c>
      <c r="C762" s="807" t="s">
        <v>10094</v>
      </c>
      <c r="D762" s="805"/>
      <c r="E762" s="807"/>
      <c r="F762" s="805"/>
      <c r="G762" s="478"/>
      <c r="H762" s="478"/>
      <c r="I762" s="478"/>
      <c r="J762" s="478"/>
      <c r="K762" s="478"/>
      <c r="L762" s="478"/>
      <c r="M762" s="478"/>
      <c r="N762" s="478"/>
      <c r="O762" s="478"/>
      <c r="P762" s="478"/>
      <c r="Q762" s="478"/>
      <c r="R762" s="478"/>
      <c r="S762" s="478"/>
      <c r="T762" s="478"/>
      <c r="U762" s="478"/>
      <c r="V762" s="478"/>
      <c r="W762" s="478"/>
      <c r="X762" s="478"/>
      <c r="Y762" s="478"/>
      <c r="Z762" s="478"/>
    </row>
    <row r="763">
      <c r="A763" s="806" t="s">
        <v>10095</v>
      </c>
      <c r="B763" s="807" t="s">
        <v>10096</v>
      </c>
      <c r="C763" s="807" t="s">
        <v>10097</v>
      </c>
      <c r="D763" s="805"/>
      <c r="E763" s="807"/>
      <c r="F763" s="805"/>
      <c r="G763" s="478"/>
      <c r="H763" s="478"/>
      <c r="I763" s="478"/>
      <c r="J763" s="478"/>
      <c r="K763" s="478"/>
      <c r="L763" s="478"/>
      <c r="M763" s="478"/>
      <c r="N763" s="478"/>
      <c r="O763" s="478"/>
      <c r="P763" s="478"/>
      <c r="Q763" s="478"/>
      <c r="R763" s="478"/>
      <c r="S763" s="478"/>
      <c r="T763" s="478"/>
      <c r="U763" s="478"/>
      <c r="V763" s="478"/>
      <c r="W763" s="478"/>
      <c r="X763" s="478"/>
      <c r="Y763" s="478"/>
      <c r="Z763" s="478"/>
    </row>
    <row r="764">
      <c r="A764" s="806" t="s">
        <v>10098</v>
      </c>
      <c r="B764" s="807" t="s">
        <v>10099</v>
      </c>
      <c r="C764" s="807" t="s">
        <v>10100</v>
      </c>
      <c r="D764" s="805"/>
      <c r="E764" s="807"/>
      <c r="F764" s="805"/>
      <c r="G764" s="478"/>
      <c r="H764" s="478"/>
      <c r="I764" s="478"/>
      <c r="J764" s="478"/>
      <c r="K764" s="478"/>
      <c r="L764" s="478"/>
      <c r="M764" s="478"/>
      <c r="N764" s="478"/>
      <c r="O764" s="478"/>
      <c r="P764" s="478"/>
      <c r="Q764" s="478"/>
      <c r="R764" s="478"/>
      <c r="S764" s="478"/>
      <c r="T764" s="478"/>
      <c r="U764" s="478"/>
      <c r="V764" s="478"/>
      <c r="W764" s="478"/>
      <c r="X764" s="478"/>
      <c r="Y764" s="478"/>
      <c r="Z764" s="478"/>
    </row>
    <row r="765">
      <c r="A765" s="806" t="s">
        <v>10101</v>
      </c>
      <c r="B765" s="807" t="s">
        <v>10102</v>
      </c>
      <c r="C765" s="807" t="s">
        <v>10103</v>
      </c>
      <c r="D765" s="805"/>
      <c r="E765" s="807"/>
      <c r="F765" s="805"/>
      <c r="G765" s="478"/>
      <c r="H765" s="478"/>
      <c r="I765" s="478"/>
      <c r="J765" s="478"/>
      <c r="K765" s="478"/>
      <c r="L765" s="478"/>
      <c r="M765" s="478"/>
      <c r="N765" s="478"/>
      <c r="O765" s="478"/>
      <c r="P765" s="478"/>
      <c r="Q765" s="478"/>
      <c r="R765" s="478"/>
      <c r="S765" s="478"/>
      <c r="T765" s="478"/>
      <c r="U765" s="478"/>
      <c r="V765" s="478"/>
      <c r="W765" s="478"/>
      <c r="X765" s="478"/>
      <c r="Y765" s="478"/>
      <c r="Z765" s="478"/>
    </row>
    <row r="766">
      <c r="A766" s="806" t="s">
        <v>10104</v>
      </c>
      <c r="B766" s="807" t="s">
        <v>10105</v>
      </c>
      <c r="C766" s="807" t="s">
        <v>10106</v>
      </c>
      <c r="D766" s="805"/>
      <c r="E766" s="807"/>
      <c r="F766" s="805"/>
      <c r="G766" s="478"/>
      <c r="H766" s="478"/>
      <c r="I766" s="478"/>
      <c r="J766" s="478"/>
      <c r="K766" s="478"/>
      <c r="L766" s="478"/>
      <c r="M766" s="478"/>
      <c r="N766" s="478"/>
      <c r="O766" s="478"/>
      <c r="P766" s="478"/>
      <c r="Q766" s="478"/>
      <c r="R766" s="478"/>
      <c r="S766" s="478"/>
      <c r="T766" s="478"/>
      <c r="U766" s="478"/>
      <c r="V766" s="478"/>
      <c r="W766" s="478"/>
      <c r="X766" s="478"/>
      <c r="Y766" s="478"/>
      <c r="Z766" s="478"/>
    </row>
    <row r="767">
      <c r="A767" s="806" t="s">
        <v>2270</v>
      </c>
      <c r="B767" s="807" t="s">
        <v>2271</v>
      </c>
      <c r="C767" s="807" t="s">
        <v>10107</v>
      </c>
      <c r="D767" s="805" t="s">
        <v>10108</v>
      </c>
      <c r="E767" s="807" t="s">
        <v>10109</v>
      </c>
      <c r="F767" s="805"/>
      <c r="G767" s="478"/>
      <c r="H767" s="478"/>
      <c r="I767" s="478"/>
      <c r="J767" s="478"/>
      <c r="K767" s="478"/>
      <c r="L767" s="478"/>
      <c r="M767" s="478"/>
      <c r="N767" s="478"/>
      <c r="O767" s="478"/>
      <c r="P767" s="478"/>
      <c r="Q767" s="478"/>
      <c r="R767" s="478"/>
      <c r="S767" s="478"/>
      <c r="T767" s="478"/>
      <c r="U767" s="478"/>
      <c r="V767" s="478"/>
      <c r="W767" s="478"/>
      <c r="X767" s="478"/>
      <c r="Y767" s="478"/>
      <c r="Z767" s="478"/>
    </row>
    <row r="768">
      <c r="A768" s="806" t="s">
        <v>10110</v>
      </c>
      <c r="B768" s="807" t="s">
        <v>10111</v>
      </c>
      <c r="C768" s="807" t="s">
        <v>10112</v>
      </c>
      <c r="D768" s="805" t="s">
        <v>7223</v>
      </c>
      <c r="E768" s="807" t="s">
        <v>10113</v>
      </c>
      <c r="F768" s="805"/>
      <c r="G768" s="478"/>
      <c r="H768" s="478"/>
      <c r="I768" s="478"/>
      <c r="J768" s="478"/>
      <c r="K768" s="478"/>
      <c r="L768" s="478"/>
      <c r="M768" s="478"/>
      <c r="N768" s="478"/>
      <c r="O768" s="478"/>
      <c r="P768" s="478"/>
      <c r="Q768" s="478"/>
      <c r="R768" s="478"/>
      <c r="S768" s="478"/>
      <c r="T768" s="478"/>
      <c r="U768" s="478"/>
      <c r="V768" s="478"/>
      <c r="W768" s="478"/>
      <c r="X768" s="478"/>
      <c r="Y768" s="478"/>
      <c r="Z768" s="478"/>
    </row>
    <row r="769">
      <c r="A769" s="806" t="s">
        <v>10114</v>
      </c>
      <c r="B769" s="807" t="s">
        <v>10115</v>
      </c>
      <c r="C769" s="807" t="s">
        <v>10116</v>
      </c>
      <c r="D769" s="805" t="s">
        <v>7223</v>
      </c>
      <c r="E769" s="807" t="s">
        <v>10117</v>
      </c>
      <c r="F769" s="805"/>
      <c r="G769" s="478"/>
      <c r="H769" s="478"/>
      <c r="I769" s="478"/>
      <c r="J769" s="478"/>
      <c r="K769" s="478"/>
      <c r="L769" s="478"/>
      <c r="M769" s="478"/>
      <c r="N769" s="478"/>
      <c r="O769" s="478"/>
      <c r="P769" s="478"/>
      <c r="Q769" s="478"/>
      <c r="R769" s="478"/>
      <c r="S769" s="478"/>
      <c r="T769" s="478"/>
      <c r="U769" s="478"/>
      <c r="V769" s="478"/>
      <c r="W769" s="478"/>
      <c r="X769" s="478"/>
      <c r="Y769" s="478"/>
      <c r="Z769" s="478"/>
    </row>
    <row r="770">
      <c r="A770" s="806" t="s">
        <v>10118</v>
      </c>
      <c r="B770" s="807" t="s">
        <v>10119</v>
      </c>
      <c r="C770" s="807" t="s">
        <v>10120</v>
      </c>
      <c r="D770" s="805" t="s">
        <v>10121</v>
      </c>
      <c r="E770" s="807" t="s">
        <v>10122</v>
      </c>
      <c r="F770" s="805"/>
      <c r="G770" s="478"/>
      <c r="H770" s="478"/>
      <c r="I770" s="478"/>
      <c r="J770" s="478"/>
      <c r="K770" s="478"/>
      <c r="L770" s="478"/>
      <c r="M770" s="478"/>
      <c r="N770" s="478"/>
      <c r="O770" s="478"/>
      <c r="P770" s="478"/>
      <c r="Q770" s="478"/>
      <c r="R770" s="478"/>
      <c r="S770" s="478"/>
      <c r="T770" s="478"/>
      <c r="U770" s="478"/>
      <c r="V770" s="478"/>
      <c r="W770" s="478"/>
      <c r="X770" s="478"/>
      <c r="Y770" s="478"/>
      <c r="Z770" s="478"/>
    </row>
    <row r="771">
      <c r="A771" s="806" t="s">
        <v>10123</v>
      </c>
      <c r="B771" s="807" t="s">
        <v>10124</v>
      </c>
      <c r="C771" s="807" t="s">
        <v>10125</v>
      </c>
      <c r="D771" s="805" t="s">
        <v>7223</v>
      </c>
      <c r="E771" s="807" t="s">
        <v>10126</v>
      </c>
      <c r="F771" s="805"/>
      <c r="G771" s="478"/>
      <c r="H771" s="478"/>
      <c r="I771" s="478"/>
      <c r="J771" s="478"/>
      <c r="K771" s="478"/>
      <c r="L771" s="478"/>
      <c r="M771" s="478"/>
      <c r="N771" s="478"/>
      <c r="O771" s="478"/>
      <c r="P771" s="478"/>
      <c r="Q771" s="478"/>
      <c r="R771" s="478"/>
      <c r="S771" s="478"/>
      <c r="T771" s="478"/>
      <c r="U771" s="478"/>
      <c r="V771" s="478"/>
      <c r="W771" s="478"/>
      <c r="X771" s="478"/>
      <c r="Y771" s="478"/>
      <c r="Z771" s="478"/>
    </row>
    <row r="772">
      <c r="A772" s="806" t="s">
        <v>10127</v>
      </c>
      <c r="B772" s="807" t="s">
        <v>10128</v>
      </c>
      <c r="C772" s="807" t="s">
        <v>10129</v>
      </c>
      <c r="D772" s="805" t="s">
        <v>10130</v>
      </c>
      <c r="E772" s="807" t="s">
        <v>10131</v>
      </c>
      <c r="F772" s="805"/>
      <c r="G772" s="478"/>
      <c r="H772" s="478"/>
      <c r="I772" s="478"/>
      <c r="J772" s="478"/>
      <c r="K772" s="478"/>
      <c r="L772" s="478"/>
      <c r="M772" s="478"/>
      <c r="N772" s="478"/>
      <c r="O772" s="478"/>
      <c r="P772" s="478"/>
      <c r="Q772" s="478"/>
      <c r="R772" s="478"/>
      <c r="S772" s="478"/>
      <c r="T772" s="478"/>
      <c r="U772" s="478"/>
      <c r="V772" s="478"/>
      <c r="W772" s="478"/>
      <c r="X772" s="478"/>
      <c r="Y772" s="478"/>
      <c r="Z772" s="478"/>
    </row>
    <row r="773">
      <c r="A773" s="806" t="s">
        <v>10132</v>
      </c>
      <c r="B773" s="807" t="s">
        <v>10133</v>
      </c>
      <c r="C773" s="807" t="s">
        <v>10134</v>
      </c>
      <c r="D773" s="805" t="s">
        <v>10135</v>
      </c>
      <c r="E773" s="807" t="s">
        <v>10136</v>
      </c>
      <c r="F773" s="805"/>
      <c r="G773" s="478"/>
      <c r="H773" s="478"/>
      <c r="I773" s="478"/>
      <c r="J773" s="478"/>
      <c r="K773" s="478"/>
      <c r="L773" s="478"/>
      <c r="M773" s="478"/>
      <c r="N773" s="478"/>
      <c r="O773" s="478"/>
      <c r="P773" s="478"/>
      <c r="Q773" s="478"/>
      <c r="R773" s="478"/>
      <c r="S773" s="478"/>
      <c r="T773" s="478"/>
      <c r="U773" s="478"/>
      <c r="V773" s="478"/>
      <c r="W773" s="478"/>
      <c r="X773" s="478"/>
      <c r="Y773" s="478"/>
      <c r="Z773" s="478"/>
    </row>
    <row r="774">
      <c r="A774" s="806" t="s">
        <v>10137</v>
      </c>
      <c r="B774" s="807" t="s">
        <v>10138</v>
      </c>
      <c r="C774" s="807" t="s">
        <v>10139</v>
      </c>
      <c r="D774" s="805" t="s">
        <v>7223</v>
      </c>
      <c r="E774" s="807" t="s">
        <v>10140</v>
      </c>
      <c r="F774" s="805"/>
      <c r="G774" s="478"/>
      <c r="H774" s="478"/>
      <c r="I774" s="478"/>
      <c r="J774" s="478"/>
      <c r="K774" s="478"/>
      <c r="L774" s="478"/>
      <c r="M774" s="478"/>
      <c r="N774" s="478"/>
      <c r="O774" s="478"/>
      <c r="P774" s="478"/>
      <c r="Q774" s="478"/>
      <c r="R774" s="478"/>
      <c r="S774" s="478"/>
      <c r="T774" s="478"/>
      <c r="U774" s="478"/>
      <c r="V774" s="478"/>
      <c r="W774" s="478"/>
      <c r="X774" s="478"/>
      <c r="Y774" s="478"/>
      <c r="Z774" s="478"/>
    </row>
    <row r="775">
      <c r="A775" s="806" t="s">
        <v>10141</v>
      </c>
      <c r="B775" s="807" t="s">
        <v>10142</v>
      </c>
      <c r="C775" s="807" t="s">
        <v>10143</v>
      </c>
      <c r="D775" s="805" t="s">
        <v>10144</v>
      </c>
      <c r="E775" s="807" t="s">
        <v>10145</v>
      </c>
      <c r="F775" s="805"/>
      <c r="G775" s="478"/>
      <c r="H775" s="478"/>
      <c r="I775" s="478"/>
      <c r="J775" s="478"/>
      <c r="K775" s="478"/>
      <c r="L775" s="478"/>
      <c r="M775" s="478"/>
      <c r="N775" s="478"/>
      <c r="O775" s="478"/>
      <c r="P775" s="478"/>
      <c r="Q775" s="478"/>
      <c r="R775" s="478"/>
      <c r="S775" s="478"/>
      <c r="T775" s="478"/>
      <c r="U775" s="478"/>
      <c r="V775" s="478"/>
      <c r="W775" s="478"/>
      <c r="X775" s="478"/>
      <c r="Y775" s="478"/>
      <c r="Z775" s="478"/>
    </row>
    <row r="776">
      <c r="A776" s="806" t="s">
        <v>10146</v>
      </c>
      <c r="B776" s="807" t="s">
        <v>10147</v>
      </c>
      <c r="C776" s="807" t="s">
        <v>10148</v>
      </c>
      <c r="D776" s="805" t="s">
        <v>7223</v>
      </c>
      <c r="E776" s="807" t="s">
        <v>10149</v>
      </c>
      <c r="F776" s="805"/>
      <c r="G776" s="478"/>
      <c r="H776" s="478"/>
      <c r="I776" s="478"/>
      <c r="J776" s="478"/>
      <c r="K776" s="478"/>
      <c r="L776" s="478"/>
      <c r="M776" s="478"/>
      <c r="N776" s="478"/>
      <c r="O776" s="478"/>
      <c r="P776" s="478"/>
      <c r="Q776" s="478"/>
      <c r="R776" s="478"/>
      <c r="S776" s="478"/>
      <c r="T776" s="478"/>
      <c r="U776" s="478"/>
      <c r="V776" s="478"/>
      <c r="W776" s="478"/>
      <c r="X776" s="478"/>
      <c r="Y776" s="478"/>
      <c r="Z776" s="478"/>
    </row>
    <row r="777">
      <c r="A777" s="806" t="s">
        <v>10150</v>
      </c>
      <c r="B777" s="807" t="s">
        <v>10151</v>
      </c>
      <c r="C777" s="807" t="s">
        <v>10152</v>
      </c>
      <c r="D777" s="805" t="s">
        <v>7223</v>
      </c>
      <c r="E777" s="807" t="s">
        <v>10153</v>
      </c>
      <c r="F777" s="805"/>
      <c r="G777" s="478"/>
      <c r="H777" s="478"/>
      <c r="I777" s="478"/>
      <c r="J777" s="478"/>
      <c r="K777" s="478"/>
      <c r="L777" s="478"/>
      <c r="M777" s="478"/>
      <c r="N777" s="478"/>
      <c r="O777" s="478"/>
      <c r="P777" s="478"/>
      <c r="Q777" s="478"/>
      <c r="R777" s="478"/>
      <c r="S777" s="478"/>
      <c r="T777" s="478"/>
      <c r="U777" s="478"/>
      <c r="V777" s="478"/>
      <c r="W777" s="478"/>
      <c r="X777" s="478"/>
      <c r="Y777" s="478"/>
      <c r="Z777" s="478"/>
    </row>
    <row r="778">
      <c r="A778" s="806" t="s">
        <v>10154</v>
      </c>
      <c r="B778" s="807" t="s">
        <v>10155</v>
      </c>
      <c r="C778" s="807" t="s">
        <v>10156</v>
      </c>
      <c r="D778" s="805" t="s">
        <v>7223</v>
      </c>
      <c r="E778" s="807" t="s">
        <v>10157</v>
      </c>
      <c r="F778" s="805"/>
      <c r="G778" s="478"/>
      <c r="H778" s="478"/>
      <c r="I778" s="478"/>
      <c r="J778" s="478"/>
      <c r="K778" s="478"/>
      <c r="L778" s="478"/>
      <c r="M778" s="478"/>
      <c r="N778" s="478"/>
      <c r="O778" s="478"/>
      <c r="P778" s="478"/>
      <c r="Q778" s="478"/>
      <c r="R778" s="478"/>
      <c r="S778" s="478"/>
      <c r="T778" s="478"/>
      <c r="U778" s="478"/>
      <c r="V778" s="478"/>
      <c r="W778" s="478"/>
      <c r="X778" s="478"/>
      <c r="Y778" s="478"/>
      <c r="Z778" s="478"/>
    </row>
    <row r="779">
      <c r="A779" s="806" t="s">
        <v>10158</v>
      </c>
      <c r="B779" s="807" t="s">
        <v>10159</v>
      </c>
      <c r="C779" s="807" t="s">
        <v>10160</v>
      </c>
      <c r="D779" s="805" t="s">
        <v>7223</v>
      </c>
      <c r="E779" s="807" t="s">
        <v>10161</v>
      </c>
      <c r="F779" s="805"/>
      <c r="G779" s="478"/>
      <c r="H779" s="478"/>
      <c r="I779" s="478"/>
      <c r="J779" s="478"/>
      <c r="K779" s="478"/>
      <c r="L779" s="478"/>
      <c r="M779" s="478"/>
      <c r="N779" s="478"/>
      <c r="O779" s="478"/>
      <c r="P779" s="478"/>
      <c r="Q779" s="478"/>
      <c r="R779" s="478"/>
      <c r="S779" s="478"/>
      <c r="T779" s="478"/>
      <c r="U779" s="478"/>
      <c r="V779" s="478"/>
      <c r="W779" s="478"/>
      <c r="X779" s="478"/>
      <c r="Y779" s="478"/>
      <c r="Z779" s="478"/>
    </row>
    <row r="780">
      <c r="A780" s="806" t="s">
        <v>10162</v>
      </c>
      <c r="B780" s="807" t="s">
        <v>10163</v>
      </c>
      <c r="C780" s="807" t="s">
        <v>10164</v>
      </c>
      <c r="D780" s="805" t="s">
        <v>7223</v>
      </c>
      <c r="E780" s="807" t="s">
        <v>10165</v>
      </c>
      <c r="F780" s="805"/>
      <c r="G780" s="478"/>
      <c r="H780" s="478"/>
      <c r="I780" s="478"/>
      <c r="J780" s="478"/>
      <c r="K780" s="478"/>
      <c r="L780" s="478"/>
      <c r="M780" s="478"/>
      <c r="N780" s="478"/>
      <c r="O780" s="478"/>
      <c r="P780" s="478"/>
      <c r="Q780" s="478"/>
      <c r="R780" s="478"/>
      <c r="S780" s="478"/>
      <c r="T780" s="478"/>
      <c r="U780" s="478"/>
      <c r="V780" s="478"/>
      <c r="W780" s="478"/>
      <c r="X780" s="478"/>
      <c r="Y780" s="478"/>
      <c r="Z780" s="478"/>
    </row>
    <row r="781">
      <c r="A781" s="806" t="s">
        <v>10166</v>
      </c>
      <c r="B781" s="807" t="s">
        <v>10167</v>
      </c>
      <c r="C781" s="807" t="s">
        <v>10168</v>
      </c>
      <c r="D781" s="805" t="s">
        <v>10169</v>
      </c>
      <c r="E781" s="807" t="s">
        <v>10170</v>
      </c>
      <c r="F781" s="805"/>
      <c r="G781" s="478"/>
      <c r="H781" s="478"/>
      <c r="I781" s="478"/>
      <c r="J781" s="478"/>
      <c r="K781" s="478"/>
      <c r="L781" s="478"/>
      <c r="M781" s="478"/>
      <c r="N781" s="478"/>
      <c r="O781" s="478"/>
      <c r="P781" s="478"/>
      <c r="Q781" s="478"/>
      <c r="R781" s="478"/>
      <c r="S781" s="478"/>
      <c r="T781" s="478"/>
      <c r="U781" s="478"/>
      <c r="V781" s="478"/>
      <c r="W781" s="478"/>
      <c r="X781" s="478"/>
      <c r="Y781" s="478"/>
      <c r="Z781" s="478"/>
    </row>
    <row r="782">
      <c r="A782" s="806" t="s">
        <v>10171</v>
      </c>
      <c r="B782" s="807" t="s">
        <v>10172</v>
      </c>
      <c r="C782" s="807" t="s">
        <v>10173</v>
      </c>
      <c r="D782" s="805" t="s">
        <v>8046</v>
      </c>
      <c r="E782" s="807" t="s">
        <v>10174</v>
      </c>
      <c r="F782" s="805"/>
      <c r="G782" s="478"/>
      <c r="H782" s="478"/>
      <c r="I782" s="478"/>
      <c r="J782" s="478"/>
      <c r="K782" s="478"/>
      <c r="L782" s="478"/>
      <c r="M782" s="478"/>
      <c r="N782" s="478"/>
      <c r="O782" s="478"/>
      <c r="P782" s="478"/>
      <c r="Q782" s="478"/>
      <c r="R782" s="478"/>
      <c r="S782" s="478"/>
      <c r="T782" s="478"/>
      <c r="U782" s="478"/>
      <c r="V782" s="478"/>
      <c r="W782" s="478"/>
      <c r="X782" s="478"/>
      <c r="Y782" s="478"/>
      <c r="Z782" s="478"/>
    </row>
    <row r="783">
      <c r="A783" s="806" t="s">
        <v>10175</v>
      </c>
      <c r="B783" s="807" t="s">
        <v>10176</v>
      </c>
      <c r="C783" s="807" t="s">
        <v>10177</v>
      </c>
      <c r="D783" s="805" t="s">
        <v>7223</v>
      </c>
      <c r="E783" s="807" t="s">
        <v>10178</v>
      </c>
      <c r="F783" s="805"/>
      <c r="G783" s="478"/>
      <c r="H783" s="478"/>
      <c r="I783" s="478"/>
      <c r="J783" s="478"/>
      <c r="K783" s="478"/>
      <c r="L783" s="478"/>
      <c r="M783" s="478"/>
      <c r="N783" s="478"/>
      <c r="O783" s="478"/>
      <c r="P783" s="478"/>
      <c r="Q783" s="478"/>
      <c r="R783" s="478"/>
      <c r="S783" s="478"/>
      <c r="T783" s="478"/>
      <c r="U783" s="478"/>
      <c r="V783" s="478"/>
      <c r="W783" s="478"/>
      <c r="X783" s="478"/>
      <c r="Y783" s="478"/>
      <c r="Z783" s="478"/>
    </row>
    <row r="784">
      <c r="A784" s="806" t="s">
        <v>10179</v>
      </c>
      <c r="B784" s="807" t="s">
        <v>10180</v>
      </c>
      <c r="C784" s="807" t="s">
        <v>10181</v>
      </c>
      <c r="D784" s="805" t="s">
        <v>7223</v>
      </c>
      <c r="E784" s="807" t="s">
        <v>10182</v>
      </c>
      <c r="F784" s="805"/>
      <c r="G784" s="478"/>
      <c r="H784" s="478"/>
      <c r="I784" s="478"/>
      <c r="J784" s="478"/>
      <c r="K784" s="478"/>
      <c r="L784" s="478"/>
      <c r="M784" s="478"/>
      <c r="N784" s="478"/>
      <c r="O784" s="478"/>
      <c r="P784" s="478"/>
      <c r="Q784" s="478"/>
      <c r="R784" s="478"/>
      <c r="S784" s="478"/>
      <c r="T784" s="478"/>
      <c r="U784" s="478"/>
      <c r="V784" s="478"/>
      <c r="W784" s="478"/>
      <c r="X784" s="478"/>
      <c r="Y784" s="478"/>
      <c r="Z784" s="478"/>
    </row>
    <row r="785">
      <c r="A785" s="806" t="s">
        <v>10183</v>
      </c>
      <c r="B785" s="807" t="s">
        <v>10184</v>
      </c>
      <c r="C785" s="807" t="s">
        <v>10185</v>
      </c>
      <c r="D785" s="805" t="s">
        <v>7683</v>
      </c>
      <c r="E785" s="807" t="s">
        <v>10186</v>
      </c>
      <c r="F785" s="805"/>
      <c r="G785" s="478"/>
      <c r="H785" s="478"/>
      <c r="I785" s="478"/>
      <c r="J785" s="478"/>
      <c r="K785" s="478"/>
      <c r="L785" s="478"/>
      <c r="M785" s="478"/>
      <c r="N785" s="478"/>
      <c r="O785" s="478"/>
      <c r="P785" s="478"/>
      <c r="Q785" s="478"/>
      <c r="R785" s="478"/>
      <c r="S785" s="478"/>
      <c r="T785" s="478"/>
      <c r="U785" s="478"/>
      <c r="V785" s="478"/>
      <c r="W785" s="478"/>
      <c r="X785" s="478"/>
      <c r="Y785" s="478"/>
      <c r="Z785" s="478"/>
    </row>
    <row r="786">
      <c r="A786" s="806" t="s">
        <v>10187</v>
      </c>
      <c r="B786" s="807" t="s">
        <v>10188</v>
      </c>
      <c r="C786" s="807" t="s">
        <v>10189</v>
      </c>
      <c r="D786" s="805" t="s">
        <v>10130</v>
      </c>
      <c r="E786" s="807" t="s">
        <v>10190</v>
      </c>
      <c r="F786" s="805"/>
      <c r="G786" s="478"/>
      <c r="H786" s="478"/>
      <c r="I786" s="478"/>
      <c r="J786" s="478"/>
      <c r="K786" s="478"/>
      <c r="L786" s="478"/>
      <c r="M786" s="478"/>
      <c r="N786" s="478"/>
      <c r="O786" s="478"/>
      <c r="P786" s="478"/>
      <c r="Q786" s="478"/>
      <c r="R786" s="478"/>
      <c r="S786" s="478"/>
      <c r="T786" s="478"/>
      <c r="U786" s="478"/>
      <c r="V786" s="478"/>
      <c r="W786" s="478"/>
      <c r="X786" s="478"/>
      <c r="Y786" s="478"/>
      <c r="Z786" s="478"/>
    </row>
    <row r="787">
      <c r="A787" s="806" t="s">
        <v>10191</v>
      </c>
      <c r="B787" s="807" t="s">
        <v>10192</v>
      </c>
      <c r="C787" s="807" t="s">
        <v>10193</v>
      </c>
      <c r="D787" s="805" t="s">
        <v>7223</v>
      </c>
      <c r="E787" s="807" t="s">
        <v>10194</v>
      </c>
      <c r="F787" s="805"/>
      <c r="G787" s="478"/>
      <c r="H787" s="478"/>
      <c r="I787" s="478"/>
      <c r="J787" s="478"/>
      <c r="K787" s="478"/>
      <c r="L787" s="478"/>
      <c r="M787" s="478"/>
      <c r="N787" s="478"/>
      <c r="O787" s="478"/>
      <c r="P787" s="478"/>
      <c r="Q787" s="478"/>
      <c r="R787" s="478"/>
      <c r="S787" s="478"/>
      <c r="T787" s="478"/>
      <c r="U787" s="478"/>
      <c r="V787" s="478"/>
      <c r="W787" s="478"/>
      <c r="X787" s="478"/>
      <c r="Y787" s="478"/>
      <c r="Z787" s="478"/>
    </row>
    <row r="788">
      <c r="A788" s="806" t="s">
        <v>10195</v>
      </c>
      <c r="B788" s="807" t="s">
        <v>10196</v>
      </c>
      <c r="C788" s="807" t="s">
        <v>10197</v>
      </c>
      <c r="D788" s="805" t="s">
        <v>7520</v>
      </c>
      <c r="E788" s="807" t="s">
        <v>10198</v>
      </c>
      <c r="F788" s="805"/>
      <c r="G788" s="478"/>
      <c r="H788" s="478"/>
      <c r="I788" s="478"/>
      <c r="J788" s="478"/>
      <c r="K788" s="478"/>
      <c r="L788" s="478"/>
      <c r="M788" s="478"/>
      <c r="N788" s="478"/>
      <c r="O788" s="478"/>
      <c r="P788" s="478"/>
      <c r="Q788" s="478"/>
      <c r="R788" s="478"/>
      <c r="S788" s="478"/>
      <c r="T788" s="478"/>
      <c r="U788" s="478"/>
      <c r="V788" s="478"/>
      <c r="W788" s="478"/>
      <c r="X788" s="478"/>
      <c r="Y788" s="478"/>
      <c r="Z788" s="478"/>
    </row>
    <row r="789">
      <c r="A789" s="806" t="s">
        <v>10199</v>
      </c>
      <c r="B789" s="807" t="s">
        <v>10200</v>
      </c>
      <c r="C789" s="807" t="s">
        <v>10201</v>
      </c>
      <c r="D789" s="805" t="s">
        <v>10202</v>
      </c>
      <c r="E789" s="807" t="s">
        <v>10203</v>
      </c>
      <c r="F789" s="805"/>
      <c r="G789" s="478"/>
      <c r="H789" s="478"/>
      <c r="I789" s="478"/>
      <c r="J789" s="478"/>
      <c r="K789" s="478"/>
      <c r="L789" s="478"/>
      <c r="M789" s="478"/>
      <c r="N789" s="478"/>
      <c r="O789" s="478"/>
      <c r="P789" s="478"/>
      <c r="Q789" s="478"/>
      <c r="R789" s="478"/>
      <c r="S789" s="478"/>
      <c r="T789" s="478"/>
      <c r="U789" s="478"/>
      <c r="V789" s="478"/>
      <c r="W789" s="478"/>
      <c r="X789" s="478"/>
      <c r="Y789" s="478"/>
      <c r="Z789" s="478"/>
    </row>
    <row r="790">
      <c r="A790" s="806" t="s">
        <v>10204</v>
      </c>
      <c r="B790" s="807" t="s">
        <v>10205</v>
      </c>
      <c r="C790" s="807" t="s">
        <v>10206</v>
      </c>
      <c r="D790" s="805" t="s">
        <v>10207</v>
      </c>
      <c r="E790" s="807" t="s">
        <v>10208</v>
      </c>
      <c r="F790" s="805"/>
      <c r="G790" s="478"/>
      <c r="H790" s="478"/>
      <c r="I790" s="478"/>
      <c r="J790" s="478"/>
      <c r="K790" s="478"/>
      <c r="L790" s="478"/>
      <c r="M790" s="478"/>
      <c r="N790" s="478"/>
      <c r="O790" s="478"/>
      <c r="P790" s="478"/>
      <c r="Q790" s="478"/>
      <c r="R790" s="478"/>
      <c r="S790" s="478"/>
      <c r="T790" s="478"/>
      <c r="U790" s="478"/>
      <c r="V790" s="478"/>
      <c r="W790" s="478"/>
      <c r="X790" s="478"/>
      <c r="Y790" s="478"/>
      <c r="Z790" s="478"/>
    </row>
    <row r="791">
      <c r="A791" s="806" t="s">
        <v>10209</v>
      </c>
      <c r="B791" s="807" t="s">
        <v>10210</v>
      </c>
      <c r="C791" s="807" t="s">
        <v>10211</v>
      </c>
      <c r="D791" s="805" t="s">
        <v>10212</v>
      </c>
      <c r="E791" s="807" t="s">
        <v>10213</v>
      </c>
      <c r="F791" s="805"/>
      <c r="G791" s="478"/>
      <c r="H791" s="478"/>
      <c r="I791" s="478"/>
      <c r="J791" s="478"/>
      <c r="K791" s="478"/>
      <c r="L791" s="478"/>
      <c r="M791" s="478"/>
      <c r="N791" s="478"/>
      <c r="O791" s="478"/>
      <c r="P791" s="478"/>
      <c r="Q791" s="478"/>
      <c r="R791" s="478"/>
      <c r="S791" s="478"/>
      <c r="T791" s="478"/>
      <c r="U791" s="478"/>
      <c r="V791" s="478"/>
      <c r="W791" s="478"/>
      <c r="X791" s="478"/>
      <c r="Y791" s="478"/>
      <c r="Z791" s="478"/>
    </row>
    <row r="792">
      <c r="A792" s="806" t="s">
        <v>10214</v>
      </c>
      <c r="B792" s="807" t="s">
        <v>10215</v>
      </c>
      <c r="C792" s="807" t="s">
        <v>10216</v>
      </c>
      <c r="D792" s="805" t="s">
        <v>7851</v>
      </c>
      <c r="E792" s="807" t="s">
        <v>10217</v>
      </c>
      <c r="F792" s="805"/>
      <c r="G792" s="478"/>
      <c r="H792" s="478"/>
      <c r="I792" s="478"/>
      <c r="J792" s="478"/>
      <c r="K792" s="478"/>
      <c r="L792" s="478"/>
      <c r="M792" s="478"/>
      <c r="N792" s="478"/>
      <c r="O792" s="478"/>
      <c r="P792" s="478"/>
      <c r="Q792" s="478"/>
      <c r="R792" s="478"/>
      <c r="S792" s="478"/>
      <c r="T792" s="478"/>
      <c r="U792" s="478"/>
      <c r="V792" s="478"/>
      <c r="W792" s="478"/>
      <c r="X792" s="478"/>
      <c r="Y792" s="478"/>
      <c r="Z792" s="478"/>
    </row>
    <row r="793">
      <c r="A793" s="806" t="s">
        <v>10218</v>
      </c>
      <c r="B793" s="807" t="s">
        <v>10219</v>
      </c>
      <c r="C793" s="807" t="s">
        <v>10220</v>
      </c>
      <c r="D793" s="805" t="s">
        <v>10221</v>
      </c>
      <c r="E793" s="807" t="s">
        <v>10222</v>
      </c>
      <c r="F793" s="805"/>
      <c r="G793" s="478"/>
      <c r="H793" s="478"/>
      <c r="I793" s="478"/>
      <c r="J793" s="478"/>
      <c r="K793" s="478"/>
      <c r="L793" s="478"/>
      <c r="M793" s="478"/>
      <c r="N793" s="478"/>
      <c r="O793" s="478"/>
      <c r="P793" s="478"/>
      <c r="Q793" s="478"/>
      <c r="R793" s="478"/>
      <c r="S793" s="478"/>
      <c r="T793" s="478"/>
      <c r="U793" s="478"/>
      <c r="V793" s="478"/>
      <c r="W793" s="478"/>
      <c r="X793" s="478"/>
      <c r="Y793" s="478"/>
      <c r="Z793" s="478"/>
    </row>
    <row r="794">
      <c r="A794" s="806" t="s">
        <v>10223</v>
      </c>
      <c r="B794" s="807" t="s">
        <v>10224</v>
      </c>
      <c r="C794" s="807" t="s">
        <v>10225</v>
      </c>
      <c r="D794" s="805" t="s">
        <v>7223</v>
      </c>
      <c r="E794" s="807" t="s">
        <v>10226</v>
      </c>
      <c r="F794" s="805"/>
      <c r="G794" s="478"/>
      <c r="H794" s="478"/>
      <c r="I794" s="478"/>
      <c r="J794" s="478"/>
      <c r="K794" s="478"/>
      <c r="L794" s="478"/>
      <c r="M794" s="478"/>
      <c r="N794" s="478"/>
      <c r="O794" s="478"/>
      <c r="P794" s="478"/>
      <c r="Q794" s="478"/>
      <c r="R794" s="478"/>
      <c r="S794" s="478"/>
      <c r="T794" s="478"/>
      <c r="U794" s="478"/>
      <c r="V794" s="478"/>
      <c r="W794" s="478"/>
      <c r="X794" s="478"/>
      <c r="Y794" s="478"/>
      <c r="Z794" s="478"/>
    </row>
    <row r="795">
      <c r="A795" s="806" t="s">
        <v>10227</v>
      </c>
      <c r="B795" s="807" t="s">
        <v>10228</v>
      </c>
      <c r="C795" s="807" t="s">
        <v>10229</v>
      </c>
      <c r="D795" s="805" t="s">
        <v>7223</v>
      </c>
      <c r="E795" s="807" t="s">
        <v>10230</v>
      </c>
      <c r="F795" s="805"/>
      <c r="G795" s="478"/>
      <c r="H795" s="478"/>
      <c r="I795" s="478"/>
      <c r="J795" s="478"/>
      <c r="K795" s="478"/>
      <c r="L795" s="478"/>
      <c r="M795" s="478"/>
      <c r="N795" s="478"/>
      <c r="O795" s="478"/>
      <c r="P795" s="478"/>
      <c r="Q795" s="478"/>
      <c r="R795" s="478"/>
      <c r="S795" s="478"/>
      <c r="T795" s="478"/>
      <c r="U795" s="478"/>
      <c r="V795" s="478"/>
      <c r="W795" s="478"/>
      <c r="X795" s="478"/>
      <c r="Y795" s="478"/>
      <c r="Z795" s="478"/>
    </row>
    <row r="796">
      <c r="A796" s="806" t="s">
        <v>10231</v>
      </c>
      <c r="B796" s="807" t="s">
        <v>10232</v>
      </c>
      <c r="C796" s="807" t="s">
        <v>10233</v>
      </c>
      <c r="D796" s="805" t="s">
        <v>10234</v>
      </c>
      <c r="E796" s="807" t="s">
        <v>10235</v>
      </c>
      <c r="F796" s="805"/>
      <c r="G796" s="478"/>
      <c r="H796" s="478"/>
      <c r="I796" s="478"/>
      <c r="J796" s="478"/>
      <c r="K796" s="478"/>
      <c r="L796" s="478"/>
      <c r="M796" s="478"/>
      <c r="N796" s="478"/>
      <c r="O796" s="478"/>
      <c r="P796" s="478"/>
      <c r="Q796" s="478"/>
      <c r="R796" s="478"/>
      <c r="S796" s="478"/>
      <c r="T796" s="478"/>
      <c r="U796" s="478"/>
      <c r="V796" s="478"/>
      <c r="W796" s="478"/>
      <c r="X796" s="478"/>
      <c r="Y796" s="478"/>
      <c r="Z796" s="478"/>
    </row>
    <row r="797">
      <c r="A797" s="806" t="s">
        <v>10236</v>
      </c>
      <c r="B797" s="807" t="s">
        <v>10237</v>
      </c>
      <c r="C797" s="807" t="s">
        <v>10238</v>
      </c>
      <c r="D797" s="805" t="s">
        <v>7223</v>
      </c>
      <c r="E797" s="807" t="s">
        <v>10239</v>
      </c>
      <c r="F797" s="805"/>
      <c r="G797" s="478"/>
      <c r="H797" s="478"/>
      <c r="I797" s="478"/>
      <c r="J797" s="478"/>
      <c r="K797" s="478"/>
      <c r="L797" s="478"/>
      <c r="M797" s="478"/>
      <c r="N797" s="478"/>
      <c r="O797" s="478"/>
      <c r="P797" s="478"/>
      <c r="Q797" s="478"/>
      <c r="R797" s="478"/>
      <c r="S797" s="478"/>
      <c r="T797" s="478"/>
      <c r="U797" s="478"/>
      <c r="V797" s="478"/>
      <c r="W797" s="478"/>
      <c r="X797" s="478"/>
      <c r="Y797" s="478"/>
      <c r="Z797" s="478"/>
    </row>
    <row r="798">
      <c r="A798" s="806" t="s">
        <v>10240</v>
      </c>
      <c r="B798" s="807" t="s">
        <v>10241</v>
      </c>
      <c r="C798" s="807" t="s">
        <v>10242</v>
      </c>
      <c r="D798" s="805" t="s">
        <v>10243</v>
      </c>
      <c r="E798" s="807" t="s">
        <v>10244</v>
      </c>
      <c r="F798" s="805"/>
      <c r="G798" s="478"/>
      <c r="H798" s="478"/>
      <c r="I798" s="478"/>
      <c r="J798" s="478"/>
      <c r="K798" s="478"/>
      <c r="L798" s="478"/>
      <c r="M798" s="478"/>
      <c r="N798" s="478"/>
      <c r="O798" s="478"/>
      <c r="P798" s="478"/>
      <c r="Q798" s="478"/>
      <c r="R798" s="478"/>
      <c r="S798" s="478"/>
      <c r="T798" s="478"/>
      <c r="U798" s="478"/>
      <c r="V798" s="478"/>
      <c r="W798" s="478"/>
      <c r="X798" s="478"/>
      <c r="Y798" s="478"/>
      <c r="Z798" s="478"/>
    </row>
    <row r="799">
      <c r="A799" s="806" t="s">
        <v>10245</v>
      </c>
      <c r="B799" s="807" t="s">
        <v>10246</v>
      </c>
      <c r="C799" s="807" t="s">
        <v>10247</v>
      </c>
      <c r="D799" s="805" t="s">
        <v>10248</v>
      </c>
      <c r="E799" s="807" t="s">
        <v>10249</v>
      </c>
      <c r="F799" s="805"/>
      <c r="G799" s="478"/>
      <c r="H799" s="478"/>
      <c r="I799" s="478"/>
      <c r="J799" s="478"/>
      <c r="K799" s="478"/>
      <c r="L799" s="478"/>
      <c r="M799" s="478"/>
      <c r="N799" s="478"/>
      <c r="O799" s="478"/>
      <c r="P799" s="478"/>
      <c r="Q799" s="478"/>
      <c r="R799" s="478"/>
      <c r="S799" s="478"/>
      <c r="T799" s="478"/>
      <c r="U799" s="478"/>
      <c r="V799" s="478"/>
      <c r="W799" s="478"/>
      <c r="X799" s="478"/>
      <c r="Y799" s="478"/>
      <c r="Z799" s="478"/>
    </row>
    <row r="800">
      <c r="A800" s="806" t="s">
        <v>10250</v>
      </c>
      <c r="B800" s="807" t="s">
        <v>10251</v>
      </c>
      <c r="C800" s="807" t="s">
        <v>10252</v>
      </c>
      <c r="D800" s="805" t="s">
        <v>10253</v>
      </c>
      <c r="E800" s="807" t="s">
        <v>10254</v>
      </c>
      <c r="F800" s="805"/>
      <c r="G800" s="478"/>
      <c r="H800" s="478"/>
      <c r="I800" s="478"/>
      <c r="J800" s="478"/>
      <c r="K800" s="478"/>
      <c r="L800" s="478"/>
      <c r="M800" s="478"/>
      <c r="N800" s="478"/>
      <c r="O800" s="478"/>
      <c r="P800" s="478"/>
      <c r="Q800" s="478"/>
      <c r="R800" s="478"/>
      <c r="S800" s="478"/>
      <c r="T800" s="478"/>
      <c r="U800" s="478"/>
      <c r="V800" s="478"/>
      <c r="W800" s="478"/>
      <c r="X800" s="478"/>
      <c r="Y800" s="478"/>
      <c r="Z800" s="478"/>
    </row>
    <row r="801">
      <c r="A801" s="806" t="s">
        <v>2273</v>
      </c>
      <c r="B801" s="807" t="s">
        <v>10255</v>
      </c>
      <c r="C801" s="807" t="s">
        <v>10256</v>
      </c>
      <c r="D801" s="805" t="s">
        <v>10257</v>
      </c>
      <c r="E801" s="807" t="s">
        <v>10258</v>
      </c>
      <c r="F801" s="805"/>
      <c r="G801" s="478"/>
      <c r="H801" s="478"/>
      <c r="I801" s="478"/>
      <c r="J801" s="478"/>
      <c r="K801" s="478"/>
      <c r="L801" s="478"/>
      <c r="M801" s="478"/>
      <c r="N801" s="478"/>
      <c r="O801" s="478"/>
      <c r="P801" s="478"/>
      <c r="Q801" s="478"/>
      <c r="R801" s="478"/>
      <c r="S801" s="478"/>
      <c r="T801" s="478"/>
      <c r="U801" s="478"/>
      <c r="V801" s="478"/>
      <c r="W801" s="478"/>
      <c r="X801" s="478"/>
      <c r="Y801" s="478"/>
      <c r="Z801" s="478"/>
    </row>
    <row r="802">
      <c r="A802" s="806" t="s">
        <v>2276</v>
      </c>
      <c r="B802" s="807" t="s">
        <v>2277</v>
      </c>
      <c r="C802" s="807" t="s">
        <v>10259</v>
      </c>
      <c r="D802" s="805" t="s">
        <v>10260</v>
      </c>
      <c r="E802" s="807" t="s">
        <v>10261</v>
      </c>
      <c r="F802" s="805"/>
      <c r="G802" s="478"/>
      <c r="H802" s="478"/>
      <c r="I802" s="478"/>
      <c r="J802" s="478"/>
      <c r="K802" s="478"/>
      <c r="L802" s="478"/>
      <c r="M802" s="478"/>
      <c r="N802" s="478"/>
      <c r="O802" s="478"/>
      <c r="P802" s="478"/>
      <c r="Q802" s="478"/>
      <c r="R802" s="478"/>
      <c r="S802" s="478"/>
      <c r="T802" s="478"/>
      <c r="U802" s="478"/>
      <c r="V802" s="478"/>
      <c r="W802" s="478"/>
      <c r="X802" s="478"/>
      <c r="Y802" s="478"/>
      <c r="Z802" s="478"/>
    </row>
    <row r="803">
      <c r="A803" s="806" t="s">
        <v>10262</v>
      </c>
      <c r="B803" s="807" t="s">
        <v>10263</v>
      </c>
      <c r="C803" s="807" t="s">
        <v>10264</v>
      </c>
      <c r="D803" s="805" t="s">
        <v>10265</v>
      </c>
      <c r="E803" s="807" t="s">
        <v>10266</v>
      </c>
      <c r="F803" s="805"/>
      <c r="G803" s="478"/>
      <c r="H803" s="478"/>
      <c r="I803" s="478"/>
      <c r="J803" s="478"/>
      <c r="K803" s="478"/>
      <c r="L803" s="478"/>
      <c r="M803" s="478"/>
      <c r="N803" s="478"/>
      <c r="O803" s="478"/>
      <c r="P803" s="478"/>
      <c r="Q803" s="478"/>
      <c r="R803" s="478"/>
      <c r="S803" s="478"/>
      <c r="T803" s="478"/>
      <c r="U803" s="478"/>
      <c r="V803" s="478"/>
      <c r="W803" s="478"/>
      <c r="X803" s="478"/>
      <c r="Y803" s="478"/>
      <c r="Z803" s="478"/>
    </row>
    <row r="804">
      <c r="A804" s="806" t="s">
        <v>2279</v>
      </c>
      <c r="B804" s="807" t="s">
        <v>10267</v>
      </c>
      <c r="C804" s="807" t="s">
        <v>10268</v>
      </c>
      <c r="D804" s="805" t="s">
        <v>10269</v>
      </c>
      <c r="E804" s="807" t="s">
        <v>10270</v>
      </c>
      <c r="F804" s="805"/>
      <c r="G804" s="478"/>
      <c r="H804" s="478"/>
      <c r="I804" s="478"/>
      <c r="J804" s="478"/>
      <c r="K804" s="478"/>
      <c r="L804" s="478"/>
      <c r="M804" s="478"/>
      <c r="N804" s="478"/>
      <c r="O804" s="478"/>
      <c r="P804" s="478"/>
      <c r="Q804" s="478"/>
      <c r="R804" s="478"/>
      <c r="S804" s="478"/>
      <c r="T804" s="478"/>
      <c r="U804" s="478"/>
      <c r="V804" s="478"/>
      <c r="W804" s="478"/>
      <c r="X804" s="478"/>
      <c r="Y804" s="478"/>
      <c r="Z804" s="478"/>
    </row>
    <row r="805">
      <c r="A805" s="806" t="s">
        <v>2282</v>
      </c>
      <c r="B805" s="807" t="s">
        <v>2283</v>
      </c>
      <c r="C805" s="807" t="s">
        <v>10271</v>
      </c>
      <c r="D805" s="805" t="s">
        <v>7223</v>
      </c>
      <c r="E805" s="807" t="s">
        <v>10272</v>
      </c>
      <c r="F805" s="805"/>
      <c r="G805" s="478"/>
      <c r="H805" s="478"/>
      <c r="I805" s="478"/>
      <c r="J805" s="478"/>
      <c r="K805" s="478"/>
      <c r="L805" s="478"/>
      <c r="M805" s="478"/>
      <c r="N805" s="478"/>
      <c r="O805" s="478"/>
      <c r="P805" s="478"/>
      <c r="Q805" s="478"/>
      <c r="R805" s="478"/>
      <c r="S805" s="478"/>
      <c r="T805" s="478"/>
      <c r="U805" s="478"/>
      <c r="V805" s="478"/>
      <c r="W805" s="478"/>
      <c r="X805" s="478"/>
      <c r="Y805" s="478"/>
      <c r="Z805" s="478"/>
    </row>
    <row r="806">
      <c r="A806" s="806" t="s">
        <v>2285</v>
      </c>
      <c r="B806" s="807" t="s">
        <v>2286</v>
      </c>
      <c r="C806" s="807" t="s">
        <v>10273</v>
      </c>
      <c r="D806" s="805" t="s">
        <v>10274</v>
      </c>
      <c r="E806" s="807" t="s">
        <v>10275</v>
      </c>
      <c r="F806" s="805"/>
      <c r="G806" s="478"/>
      <c r="H806" s="478"/>
      <c r="I806" s="478"/>
      <c r="J806" s="478"/>
      <c r="K806" s="478"/>
      <c r="L806" s="478"/>
      <c r="M806" s="478"/>
      <c r="N806" s="478"/>
      <c r="O806" s="478"/>
      <c r="P806" s="478"/>
      <c r="Q806" s="478"/>
      <c r="R806" s="478"/>
      <c r="S806" s="478"/>
      <c r="T806" s="478"/>
      <c r="U806" s="478"/>
      <c r="V806" s="478"/>
      <c r="W806" s="478"/>
      <c r="X806" s="478"/>
      <c r="Y806" s="478"/>
      <c r="Z806" s="478"/>
    </row>
    <row r="807">
      <c r="A807" s="806" t="s">
        <v>10276</v>
      </c>
      <c r="B807" s="807" t="s">
        <v>10277</v>
      </c>
      <c r="C807" s="807" t="s">
        <v>10278</v>
      </c>
      <c r="D807" s="805" t="s">
        <v>10279</v>
      </c>
      <c r="E807" s="807" t="s">
        <v>10280</v>
      </c>
      <c r="F807" s="805"/>
      <c r="G807" s="478"/>
      <c r="H807" s="478"/>
      <c r="I807" s="478"/>
      <c r="J807" s="478"/>
      <c r="K807" s="478"/>
      <c r="L807" s="478"/>
      <c r="M807" s="478"/>
      <c r="N807" s="478"/>
      <c r="O807" s="478"/>
      <c r="P807" s="478"/>
      <c r="Q807" s="478"/>
      <c r="R807" s="478"/>
      <c r="S807" s="478"/>
      <c r="T807" s="478"/>
      <c r="U807" s="478"/>
      <c r="V807" s="478"/>
      <c r="W807" s="478"/>
      <c r="X807" s="478"/>
      <c r="Y807" s="478"/>
      <c r="Z807" s="478"/>
    </row>
    <row r="808">
      <c r="A808" s="806" t="s">
        <v>10281</v>
      </c>
      <c r="B808" s="807" t="s">
        <v>10282</v>
      </c>
      <c r="C808" s="807" t="s">
        <v>10283</v>
      </c>
      <c r="D808" s="805" t="s">
        <v>8467</v>
      </c>
      <c r="E808" s="807" t="s">
        <v>10284</v>
      </c>
      <c r="F808" s="805"/>
      <c r="G808" s="478"/>
      <c r="H808" s="478"/>
      <c r="I808" s="478"/>
      <c r="J808" s="478"/>
      <c r="K808" s="478"/>
      <c r="L808" s="478"/>
      <c r="M808" s="478"/>
      <c r="N808" s="478"/>
      <c r="O808" s="478"/>
      <c r="P808" s="478"/>
      <c r="Q808" s="478"/>
      <c r="R808" s="478"/>
      <c r="S808" s="478"/>
      <c r="T808" s="478"/>
      <c r="U808" s="478"/>
      <c r="V808" s="478"/>
      <c r="W808" s="478"/>
      <c r="X808" s="478"/>
      <c r="Y808" s="478"/>
      <c r="Z808" s="478"/>
    </row>
    <row r="809">
      <c r="A809" s="806" t="s">
        <v>2064</v>
      </c>
      <c r="B809" s="807" t="s">
        <v>10285</v>
      </c>
      <c r="C809" s="807" t="s">
        <v>10286</v>
      </c>
      <c r="D809" s="805" t="s">
        <v>10274</v>
      </c>
      <c r="E809" s="807" t="s">
        <v>10287</v>
      </c>
      <c r="F809" s="805"/>
      <c r="G809" s="478"/>
      <c r="H809" s="478"/>
      <c r="I809" s="478"/>
      <c r="J809" s="478"/>
      <c r="K809" s="478"/>
      <c r="L809" s="478"/>
      <c r="M809" s="478"/>
      <c r="N809" s="478"/>
      <c r="O809" s="478"/>
      <c r="P809" s="478"/>
      <c r="Q809" s="478"/>
      <c r="R809" s="478"/>
      <c r="S809" s="478"/>
      <c r="T809" s="478"/>
      <c r="U809" s="478"/>
      <c r="V809" s="478"/>
      <c r="W809" s="478"/>
      <c r="X809" s="478"/>
      <c r="Y809" s="478"/>
      <c r="Z809" s="478"/>
    </row>
    <row r="810">
      <c r="A810" s="806" t="s">
        <v>2288</v>
      </c>
      <c r="B810" s="807" t="s">
        <v>2289</v>
      </c>
      <c r="C810" s="807" t="s">
        <v>10288</v>
      </c>
      <c r="D810" s="805" t="s">
        <v>10289</v>
      </c>
      <c r="E810" s="807" t="s">
        <v>10290</v>
      </c>
      <c r="F810" s="805"/>
      <c r="G810" s="478"/>
      <c r="H810" s="478"/>
      <c r="I810" s="478"/>
      <c r="J810" s="478"/>
      <c r="K810" s="478"/>
      <c r="L810" s="478"/>
      <c r="M810" s="478"/>
      <c r="N810" s="478"/>
      <c r="O810" s="478"/>
      <c r="P810" s="478"/>
      <c r="Q810" s="478"/>
      <c r="R810" s="478"/>
      <c r="S810" s="478"/>
      <c r="T810" s="478"/>
      <c r="U810" s="478"/>
      <c r="V810" s="478"/>
      <c r="W810" s="478"/>
      <c r="X810" s="478"/>
      <c r="Y810" s="478"/>
      <c r="Z810" s="478"/>
    </row>
    <row r="811">
      <c r="A811" s="806" t="s">
        <v>10291</v>
      </c>
      <c r="B811" s="807" t="s">
        <v>10292</v>
      </c>
      <c r="C811" s="807" t="s">
        <v>10293</v>
      </c>
      <c r="D811" s="805" t="s">
        <v>10294</v>
      </c>
      <c r="E811" s="807" t="s">
        <v>10295</v>
      </c>
      <c r="F811" s="805"/>
      <c r="G811" s="478"/>
      <c r="H811" s="478"/>
      <c r="I811" s="478"/>
      <c r="J811" s="478"/>
      <c r="K811" s="478"/>
      <c r="L811" s="478"/>
      <c r="M811" s="478"/>
      <c r="N811" s="478"/>
      <c r="O811" s="478"/>
      <c r="P811" s="478"/>
      <c r="Q811" s="478"/>
      <c r="R811" s="478"/>
      <c r="S811" s="478"/>
      <c r="T811" s="478"/>
      <c r="U811" s="478"/>
      <c r="V811" s="478"/>
      <c r="W811" s="478"/>
      <c r="X811" s="478"/>
      <c r="Y811" s="478"/>
      <c r="Z811" s="478"/>
    </row>
    <row r="812">
      <c r="A812" s="806" t="s">
        <v>10296</v>
      </c>
      <c r="B812" s="807" t="s">
        <v>10297</v>
      </c>
      <c r="C812" s="807" t="s">
        <v>10298</v>
      </c>
      <c r="D812" s="805" t="s">
        <v>7223</v>
      </c>
      <c r="E812" s="807" t="s">
        <v>10299</v>
      </c>
      <c r="F812" s="805"/>
      <c r="G812" s="478"/>
      <c r="H812" s="478"/>
      <c r="I812" s="478"/>
      <c r="J812" s="478"/>
      <c r="K812" s="478"/>
      <c r="L812" s="478"/>
      <c r="M812" s="478"/>
      <c r="N812" s="478"/>
      <c r="O812" s="478"/>
      <c r="P812" s="478"/>
      <c r="Q812" s="478"/>
      <c r="R812" s="478"/>
      <c r="S812" s="478"/>
      <c r="T812" s="478"/>
      <c r="U812" s="478"/>
      <c r="V812" s="478"/>
      <c r="W812" s="478"/>
      <c r="X812" s="478"/>
      <c r="Y812" s="478"/>
      <c r="Z812" s="478"/>
    </row>
    <row r="813">
      <c r="A813" s="806" t="s">
        <v>10300</v>
      </c>
      <c r="B813" s="807" t="s">
        <v>10301</v>
      </c>
      <c r="C813" s="807" t="s">
        <v>10302</v>
      </c>
      <c r="D813" s="805" t="s">
        <v>8467</v>
      </c>
      <c r="E813" s="807" t="s">
        <v>10303</v>
      </c>
      <c r="F813" s="805"/>
      <c r="G813" s="478"/>
      <c r="H813" s="478"/>
      <c r="I813" s="478"/>
      <c r="J813" s="478"/>
      <c r="K813" s="478"/>
      <c r="L813" s="478"/>
      <c r="M813" s="478"/>
      <c r="N813" s="478"/>
      <c r="O813" s="478"/>
      <c r="P813" s="478"/>
      <c r="Q813" s="478"/>
      <c r="R813" s="478"/>
      <c r="S813" s="478"/>
      <c r="T813" s="478"/>
      <c r="U813" s="478"/>
      <c r="V813" s="478"/>
      <c r="W813" s="478"/>
      <c r="X813" s="478"/>
      <c r="Y813" s="478"/>
      <c r="Z813" s="478"/>
    </row>
    <row r="814">
      <c r="A814" s="806" t="s">
        <v>10304</v>
      </c>
      <c r="B814" s="807" t="s">
        <v>10305</v>
      </c>
      <c r="C814" s="807" t="s">
        <v>10306</v>
      </c>
      <c r="D814" s="805" t="s">
        <v>7223</v>
      </c>
      <c r="E814" s="807" t="s">
        <v>10307</v>
      </c>
      <c r="F814" s="805"/>
      <c r="G814" s="478"/>
      <c r="H814" s="478"/>
      <c r="I814" s="478"/>
      <c r="J814" s="478"/>
      <c r="K814" s="478"/>
      <c r="L814" s="478"/>
      <c r="M814" s="478"/>
      <c r="N814" s="478"/>
      <c r="O814" s="478"/>
      <c r="P814" s="478"/>
      <c r="Q814" s="478"/>
      <c r="R814" s="478"/>
      <c r="S814" s="478"/>
      <c r="T814" s="478"/>
      <c r="U814" s="478"/>
      <c r="V814" s="478"/>
      <c r="W814" s="478"/>
      <c r="X814" s="478"/>
      <c r="Y814" s="478"/>
      <c r="Z814" s="478"/>
    </row>
    <row r="815">
      <c r="A815" s="806" t="s">
        <v>10308</v>
      </c>
      <c r="B815" s="807" t="s">
        <v>10309</v>
      </c>
      <c r="C815" s="807" t="s">
        <v>10310</v>
      </c>
      <c r="D815" s="805" t="s">
        <v>7223</v>
      </c>
      <c r="E815" s="807" t="s">
        <v>10311</v>
      </c>
      <c r="F815" s="805"/>
      <c r="G815" s="478"/>
      <c r="H815" s="478"/>
      <c r="I815" s="478"/>
      <c r="J815" s="478"/>
      <c r="K815" s="478"/>
      <c r="L815" s="478"/>
      <c r="M815" s="478"/>
      <c r="N815" s="478"/>
      <c r="O815" s="478"/>
      <c r="P815" s="478"/>
      <c r="Q815" s="478"/>
      <c r="R815" s="478"/>
      <c r="S815" s="478"/>
      <c r="T815" s="478"/>
      <c r="U815" s="478"/>
      <c r="V815" s="478"/>
      <c r="W815" s="478"/>
      <c r="X815" s="478"/>
      <c r="Y815" s="478"/>
      <c r="Z815" s="478"/>
    </row>
    <row r="816">
      <c r="A816" s="806" t="s">
        <v>10312</v>
      </c>
      <c r="B816" s="807" t="s">
        <v>10313</v>
      </c>
      <c r="C816" s="807" t="s">
        <v>10314</v>
      </c>
      <c r="D816" s="805" t="s">
        <v>7223</v>
      </c>
      <c r="E816" s="807" t="s">
        <v>10315</v>
      </c>
      <c r="F816" s="805"/>
      <c r="G816" s="478"/>
      <c r="H816" s="478"/>
      <c r="I816" s="478"/>
      <c r="J816" s="478"/>
      <c r="K816" s="478"/>
      <c r="L816" s="478"/>
      <c r="M816" s="478"/>
      <c r="N816" s="478"/>
      <c r="O816" s="478"/>
      <c r="P816" s="478"/>
      <c r="Q816" s="478"/>
      <c r="R816" s="478"/>
      <c r="S816" s="478"/>
      <c r="T816" s="478"/>
      <c r="U816" s="478"/>
      <c r="V816" s="478"/>
      <c r="W816" s="478"/>
      <c r="X816" s="478"/>
      <c r="Y816" s="478"/>
      <c r="Z816" s="478"/>
    </row>
    <row r="817">
      <c r="A817" s="806" t="s">
        <v>10316</v>
      </c>
      <c r="B817" s="807" t="s">
        <v>10317</v>
      </c>
      <c r="C817" s="807" t="s">
        <v>10318</v>
      </c>
      <c r="D817" s="805" t="s">
        <v>7223</v>
      </c>
      <c r="E817" s="807" t="s">
        <v>10319</v>
      </c>
      <c r="F817" s="805"/>
      <c r="G817" s="478"/>
      <c r="H817" s="478"/>
      <c r="I817" s="478"/>
      <c r="J817" s="478"/>
      <c r="K817" s="478"/>
      <c r="L817" s="478"/>
      <c r="M817" s="478"/>
      <c r="N817" s="478"/>
      <c r="O817" s="478"/>
      <c r="P817" s="478"/>
      <c r="Q817" s="478"/>
      <c r="R817" s="478"/>
      <c r="S817" s="478"/>
      <c r="T817" s="478"/>
      <c r="U817" s="478"/>
      <c r="V817" s="478"/>
      <c r="W817" s="478"/>
      <c r="X817" s="478"/>
      <c r="Y817" s="478"/>
      <c r="Z817" s="478"/>
    </row>
    <row r="818">
      <c r="A818" s="806" t="s">
        <v>2292</v>
      </c>
      <c r="B818" s="807" t="s">
        <v>2293</v>
      </c>
      <c r="C818" s="807" t="s">
        <v>10320</v>
      </c>
      <c r="D818" s="805" t="s">
        <v>10321</v>
      </c>
      <c r="E818" s="807" t="s">
        <v>10322</v>
      </c>
      <c r="F818" s="805"/>
      <c r="G818" s="478"/>
      <c r="H818" s="478"/>
      <c r="I818" s="478"/>
      <c r="J818" s="478"/>
      <c r="K818" s="478"/>
      <c r="L818" s="478"/>
      <c r="M818" s="478"/>
      <c r="N818" s="478"/>
      <c r="O818" s="478"/>
      <c r="P818" s="478"/>
      <c r="Q818" s="478"/>
      <c r="R818" s="478"/>
      <c r="S818" s="478"/>
      <c r="T818" s="478"/>
      <c r="U818" s="478"/>
      <c r="V818" s="478"/>
      <c r="W818" s="478"/>
      <c r="X818" s="478"/>
      <c r="Y818" s="478"/>
      <c r="Z818" s="478"/>
    </row>
    <row r="819">
      <c r="A819" s="806" t="s">
        <v>10323</v>
      </c>
      <c r="B819" s="807" t="s">
        <v>10324</v>
      </c>
      <c r="C819" s="807" t="s">
        <v>10325</v>
      </c>
      <c r="D819" s="805" t="s">
        <v>7223</v>
      </c>
      <c r="E819" s="807" t="s">
        <v>10326</v>
      </c>
      <c r="F819" s="805"/>
      <c r="G819" s="478"/>
      <c r="H819" s="478"/>
      <c r="I819" s="478"/>
      <c r="J819" s="478"/>
      <c r="K819" s="478"/>
      <c r="L819" s="478"/>
      <c r="M819" s="478"/>
      <c r="N819" s="478"/>
      <c r="O819" s="478"/>
      <c r="P819" s="478"/>
      <c r="Q819" s="478"/>
      <c r="R819" s="478"/>
      <c r="S819" s="478"/>
      <c r="T819" s="478"/>
      <c r="U819" s="478"/>
      <c r="V819" s="478"/>
      <c r="W819" s="478"/>
      <c r="X819" s="478"/>
      <c r="Y819" s="478"/>
      <c r="Z819" s="478"/>
    </row>
    <row r="820">
      <c r="A820" s="806" t="s">
        <v>2297</v>
      </c>
      <c r="B820" s="807" t="s">
        <v>10327</v>
      </c>
      <c r="C820" s="807" t="s">
        <v>10328</v>
      </c>
      <c r="D820" s="805" t="s">
        <v>10329</v>
      </c>
      <c r="E820" s="807" t="s">
        <v>10330</v>
      </c>
      <c r="F820" s="805"/>
      <c r="G820" s="478"/>
      <c r="H820" s="478"/>
      <c r="I820" s="478"/>
      <c r="J820" s="478"/>
      <c r="K820" s="478"/>
      <c r="L820" s="478"/>
      <c r="M820" s="478"/>
      <c r="N820" s="478"/>
      <c r="O820" s="478"/>
      <c r="P820" s="478"/>
      <c r="Q820" s="478"/>
      <c r="R820" s="478"/>
      <c r="S820" s="478"/>
      <c r="T820" s="478"/>
      <c r="U820" s="478"/>
      <c r="V820" s="478"/>
      <c r="W820" s="478"/>
      <c r="X820" s="478"/>
      <c r="Y820" s="478"/>
      <c r="Z820" s="478"/>
    </row>
    <row r="821">
      <c r="A821" s="806" t="s">
        <v>10331</v>
      </c>
      <c r="B821" s="807" t="s">
        <v>10332</v>
      </c>
      <c r="C821" s="807" t="s">
        <v>10333</v>
      </c>
      <c r="D821" s="805" t="s">
        <v>10334</v>
      </c>
      <c r="E821" s="807" t="s">
        <v>10335</v>
      </c>
      <c r="F821" s="805"/>
      <c r="G821" s="478"/>
      <c r="H821" s="478"/>
      <c r="I821" s="478"/>
      <c r="J821" s="478"/>
      <c r="K821" s="478"/>
      <c r="L821" s="478"/>
      <c r="M821" s="478"/>
      <c r="N821" s="478"/>
      <c r="O821" s="478"/>
      <c r="P821" s="478"/>
      <c r="Q821" s="478"/>
      <c r="R821" s="478"/>
      <c r="S821" s="478"/>
      <c r="T821" s="478"/>
      <c r="U821" s="478"/>
      <c r="V821" s="478"/>
      <c r="W821" s="478"/>
      <c r="X821" s="478"/>
      <c r="Y821" s="478"/>
      <c r="Z821" s="478"/>
    </row>
    <row r="822">
      <c r="A822" s="806" t="s">
        <v>10336</v>
      </c>
      <c r="B822" s="807" t="s">
        <v>10337</v>
      </c>
      <c r="C822" s="807" t="s">
        <v>10338</v>
      </c>
      <c r="D822" s="805" t="s">
        <v>7223</v>
      </c>
      <c r="E822" s="807" t="s">
        <v>10339</v>
      </c>
      <c r="F822" s="805"/>
      <c r="G822" s="478"/>
      <c r="H822" s="478"/>
      <c r="I822" s="478"/>
      <c r="J822" s="478"/>
      <c r="K822" s="478"/>
      <c r="L822" s="478"/>
      <c r="M822" s="478"/>
      <c r="N822" s="478"/>
      <c r="O822" s="478"/>
      <c r="P822" s="478"/>
      <c r="Q822" s="478"/>
      <c r="R822" s="478"/>
      <c r="S822" s="478"/>
      <c r="T822" s="478"/>
      <c r="U822" s="478"/>
      <c r="V822" s="478"/>
      <c r="W822" s="478"/>
      <c r="X822" s="478"/>
      <c r="Y822" s="478"/>
      <c r="Z822" s="478"/>
    </row>
    <row r="823">
      <c r="A823" s="806" t="s">
        <v>10340</v>
      </c>
      <c r="B823" s="807" t="s">
        <v>10341</v>
      </c>
      <c r="C823" s="807" t="s">
        <v>10342</v>
      </c>
      <c r="D823" s="805" t="s">
        <v>10343</v>
      </c>
      <c r="E823" s="807" t="s">
        <v>10344</v>
      </c>
      <c r="F823" s="805"/>
      <c r="G823" s="478"/>
      <c r="H823" s="478"/>
      <c r="I823" s="478"/>
      <c r="J823" s="478"/>
      <c r="K823" s="478"/>
      <c r="L823" s="478"/>
      <c r="M823" s="478"/>
      <c r="N823" s="478"/>
      <c r="O823" s="478"/>
      <c r="P823" s="478"/>
      <c r="Q823" s="478"/>
      <c r="R823" s="478"/>
      <c r="S823" s="478"/>
      <c r="T823" s="478"/>
      <c r="U823" s="478"/>
      <c r="V823" s="478"/>
      <c r="W823" s="478"/>
      <c r="X823" s="478"/>
      <c r="Y823" s="478"/>
      <c r="Z823" s="478"/>
    </row>
    <row r="824">
      <c r="A824" s="806" t="s">
        <v>10345</v>
      </c>
      <c r="B824" s="807" t="s">
        <v>10346</v>
      </c>
      <c r="C824" s="807" t="s">
        <v>10347</v>
      </c>
      <c r="D824" s="805" t="s">
        <v>10348</v>
      </c>
      <c r="E824" s="807" t="s">
        <v>10349</v>
      </c>
      <c r="F824" s="805"/>
      <c r="G824" s="478"/>
      <c r="H824" s="478"/>
      <c r="I824" s="478"/>
      <c r="J824" s="478"/>
      <c r="K824" s="478"/>
      <c r="L824" s="478"/>
      <c r="M824" s="478"/>
      <c r="N824" s="478"/>
      <c r="O824" s="478"/>
      <c r="P824" s="478"/>
      <c r="Q824" s="478"/>
      <c r="R824" s="478"/>
      <c r="S824" s="478"/>
      <c r="T824" s="478"/>
      <c r="U824" s="478"/>
      <c r="V824" s="478"/>
      <c r="W824" s="478"/>
      <c r="X824" s="478"/>
      <c r="Y824" s="478"/>
      <c r="Z824" s="478"/>
    </row>
    <row r="825">
      <c r="A825" s="806" t="s">
        <v>10350</v>
      </c>
      <c r="B825" s="807" t="s">
        <v>10351</v>
      </c>
      <c r="C825" s="807" t="s">
        <v>10352</v>
      </c>
      <c r="D825" s="805" t="s">
        <v>10348</v>
      </c>
      <c r="E825" s="807" t="s">
        <v>10353</v>
      </c>
      <c r="F825" s="805"/>
      <c r="G825" s="478"/>
      <c r="H825" s="478"/>
      <c r="I825" s="478"/>
      <c r="J825" s="478"/>
      <c r="K825" s="478"/>
      <c r="L825" s="478"/>
      <c r="M825" s="478"/>
      <c r="N825" s="478"/>
      <c r="O825" s="478"/>
      <c r="P825" s="478"/>
      <c r="Q825" s="478"/>
      <c r="R825" s="478"/>
      <c r="S825" s="478"/>
      <c r="T825" s="478"/>
      <c r="U825" s="478"/>
      <c r="V825" s="478"/>
      <c r="W825" s="478"/>
      <c r="X825" s="478"/>
      <c r="Y825" s="478"/>
      <c r="Z825" s="478"/>
    </row>
    <row r="826">
      <c r="A826" s="806" t="s">
        <v>10354</v>
      </c>
      <c r="B826" s="807" t="s">
        <v>10355</v>
      </c>
      <c r="C826" s="807" t="s">
        <v>10356</v>
      </c>
      <c r="D826" s="805" t="s">
        <v>7223</v>
      </c>
      <c r="E826" s="807" t="s">
        <v>10357</v>
      </c>
      <c r="F826" s="805"/>
      <c r="G826" s="478"/>
      <c r="H826" s="478"/>
      <c r="I826" s="478"/>
      <c r="J826" s="478"/>
      <c r="K826" s="478"/>
      <c r="L826" s="478"/>
      <c r="M826" s="478"/>
      <c r="N826" s="478"/>
      <c r="O826" s="478"/>
      <c r="P826" s="478"/>
      <c r="Q826" s="478"/>
      <c r="R826" s="478"/>
      <c r="S826" s="478"/>
      <c r="T826" s="478"/>
      <c r="U826" s="478"/>
      <c r="V826" s="478"/>
      <c r="W826" s="478"/>
      <c r="X826" s="478"/>
      <c r="Y826" s="478"/>
      <c r="Z826" s="478"/>
    </row>
    <row r="827">
      <c r="A827" s="806" t="s">
        <v>10358</v>
      </c>
      <c r="B827" s="807" t="s">
        <v>10359</v>
      </c>
      <c r="C827" s="807" t="s">
        <v>10360</v>
      </c>
      <c r="D827" s="805" t="s">
        <v>7223</v>
      </c>
      <c r="E827" s="807" t="s">
        <v>10361</v>
      </c>
      <c r="F827" s="805"/>
      <c r="G827" s="478"/>
      <c r="H827" s="478"/>
      <c r="I827" s="478"/>
      <c r="J827" s="478"/>
      <c r="K827" s="478"/>
      <c r="L827" s="478"/>
      <c r="M827" s="478"/>
      <c r="N827" s="478"/>
      <c r="O827" s="478"/>
      <c r="P827" s="478"/>
      <c r="Q827" s="478"/>
      <c r="R827" s="478"/>
      <c r="S827" s="478"/>
      <c r="T827" s="478"/>
      <c r="U827" s="478"/>
      <c r="V827" s="478"/>
      <c r="W827" s="478"/>
      <c r="X827" s="478"/>
      <c r="Y827" s="478"/>
      <c r="Z827" s="478"/>
    </row>
    <row r="828">
      <c r="A828" s="806" t="s">
        <v>10362</v>
      </c>
      <c r="B828" s="807" t="s">
        <v>10363</v>
      </c>
      <c r="C828" s="807" t="s">
        <v>10364</v>
      </c>
      <c r="D828" s="805"/>
      <c r="E828" s="807"/>
      <c r="F828" s="805"/>
      <c r="G828" s="478"/>
      <c r="H828" s="478"/>
      <c r="I828" s="478"/>
      <c r="J828" s="478"/>
      <c r="K828" s="478"/>
      <c r="L828" s="478"/>
      <c r="M828" s="478"/>
      <c r="N828" s="478"/>
      <c r="O828" s="478"/>
      <c r="P828" s="478"/>
      <c r="Q828" s="478"/>
      <c r="R828" s="478"/>
      <c r="S828" s="478"/>
      <c r="T828" s="478"/>
      <c r="U828" s="478"/>
      <c r="V828" s="478"/>
      <c r="W828" s="478"/>
      <c r="X828" s="478"/>
      <c r="Y828" s="478"/>
      <c r="Z828" s="478"/>
    </row>
    <row r="829">
      <c r="A829" s="806" t="s">
        <v>10365</v>
      </c>
      <c r="B829" s="807" t="s">
        <v>10366</v>
      </c>
      <c r="C829" s="807" t="s">
        <v>10106</v>
      </c>
      <c r="D829" s="805"/>
      <c r="E829" s="807"/>
      <c r="F829" s="805"/>
      <c r="G829" s="478"/>
      <c r="H829" s="478"/>
      <c r="I829" s="478"/>
      <c r="J829" s="478"/>
      <c r="K829" s="478"/>
      <c r="L829" s="478"/>
      <c r="M829" s="478"/>
      <c r="N829" s="478"/>
      <c r="O829" s="478"/>
      <c r="P829" s="478"/>
      <c r="Q829" s="478"/>
      <c r="R829" s="478"/>
      <c r="S829" s="478"/>
      <c r="T829" s="478"/>
      <c r="U829" s="478"/>
      <c r="V829" s="478"/>
      <c r="W829" s="478"/>
      <c r="X829" s="478"/>
      <c r="Y829" s="478"/>
      <c r="Z829" s="478"/>
    </row>
    <row r="830">
      <c r="A830" s="806" t="s">
        <v>10367</v>
      </c>
      <c r="B830" s="807" t="s">
        <v>10368</v>
      </c>
      <c r="C830" s="807" t="s">
        <v>10369</v>
      </c>
      <c r="D830" s="805"/>
      <c r="E830" s="807"/>
      <c r="F830" s="805"/>
      <c r="G830" s="478"/>
      <c r="H830" s="478"/>
      <c r="I830" s="478"/>
      <c r="J830" s="478"/>
      <c r="K830" s="478"/>
      <c r="L830" s="478"/>
      <c r="M830" s="478"/>
      <c r="N830" s="478"/>
      <c r="O830" s="478"/>
      <c r="P830" s="478"/>
      <c r="Q830" s="478"/>
      <c r="R830" s="478"/>
      <c r="S830" s="478"/>
      <c r="T830" s="478"/>
      <c r="U830" s="478"/>
      <c r="V830" s="478"/>
      <c r="W830" s="478"/>
      <c r="X830" s="478"/>
      <c r="Y830" s="478"/>
      <c r="Z830" s="478"/>
    </row>
    <row r="831">
      <c r="A831" s="806" t="s">
        <v>10370</v>
      </c>
      <c r="B831" s="807" t="s">
        <v>10371</v>
      </c>
      <c r="C831" s="807" t="s">
        <v>10372</v>
      </c>
      <c r="D831" s="805"/>
      <c r="E831" s="807"/>
      <c r="F831" s="805"/>
      <c r="G831" s="478"/>
      <c r="H831" s="478"/>
      <c r="I831" s="478"/>
      <c r="J831" s="478"/>
      <c r="K831" s="478"/>
      <c r="L831" s="478"/>
      <c r="M831" s="478"/>
      <c r="N831" s="478"/>
      <c r="O831" s="478"/>
      <c r="P831" s="478"/>
      <c r="Q831" s="478"/>
      <c r="R831" s="478"/>
      <c r="S831" s="478"/>
      <c r="T831" s="478"/>
      <c r="U831" s="478"/>
      <c r="V831" s="478"/>
      <c r="W831" s="478"/>
      <c r="X831" s="478"/>
      <c r="Y831" s="478"/>
      <c r="Z831" s="478"/>
    </row>
    <row r="832">
      <c r="A832" s="806" t="s">
        <v>10373</v>
      </c>
      <c r="B832" s="807" t="s">
        <v>10374</v>
      </c>
      <c r="C832" s="807" t="s">
        <v>10375</v>
      </c>
      <c r="D832" s="805"/>
      <c r="E832" s="807"/>
      <c r="F832" s="805"/>
      <c r="G832" s="478"/>
      <c r="H832" s="478"/>
      <c r="I832" s="478"/>
      <c r="J832" s="478"/>
      <c r="K832" s="478"/>
      <c r="L832" s="478"/>
      <c r="M832" s="478"/>
      <c r="N832" s="478"/>
      <c r="O832" s="478"/>
      <c r="P832" s="478"/>
      <c r="Q832" s="478"/>
      <c r="R832" s="478"/>
      <c r="S832" s="478"/>
      <c r="T832" s="478"/>
      <c r="U832" s="478"/>
      <c r="V832" s="478"/>
      <c r="W832" s="478"/>
      <c r="X832" s="478"/>
      <c r="Y832" s="478"/>
      <c r="Z832" s="478"/>
    </row>
    <row r="833">
      <c r="A833" s="806" t="s">
        <v>10376</v>
      </c>
      <c r="B833" s="807" t="s">
        <v>10377</v>
      </c>
      <c r="C833" s="807" t="s">
        <v>10378</v>
      </c>
      <c r="D833" s="805"/>
      <c r="E833" s="807"/>
      <c r="F833" s="805"/>
      <c r="G833" s="478"/>
      <c r="H833" s="478"/>
      <c r="I833" s="478"/>
      <c r="J833" s="478"/>
      <c r="K833" s="478"/>
      <c r="L833" s="478"/>
      <c r="M833" s="478"/>
      <c r="N833" s="478"/>
      <c r="O833" s="478"/>
      <c r="P833" s="478"/>
      <c r="Q833" s="478"/>
      <c r="R833" s="478"/>
      <c r="S833" s="478"/>
      <c r="T833" s="478"/>
      <c r="U833" s="478"/>
      <c r="V833" s="478"/>
      <c r="W833" s="478"/>
      <c r="X833" s="478"/>
      <c r="Y833" s="478"/>
      <c r="Z833" s="478"/>
    </row>
    <row r="834">
      <c r="A834" s="806" t="s">
        <v>10379</v>
      </c>
      <c r="B834" s="807" t="s">
        <v>10380</v>
      </c>
      <c r="C834" s="807" t="s">
        <v>10381</v>
      </c>
      <c r="D834" s="805"/>
      <c r="E834" s="807"/>
      <c r="F834" s="805"/>
      <c r="G834" s="478"/>
      <c r="H834" s="478"/>
      <c r="I834" s="478"/>
      <c r="J834" s="478"/>
      <c r="K834" s="478"/>
      <c r="L834" s="478"/>
      <c r="M834" s="478"/>
      <c r="N834" s="478"/>
      <c r="O834" s="478"/>
      <c r="P834" s="478"/>
      <c r="Q834" s="478"/>
      <c r="R834" s="478"/>
      <c r="S834" s="478"/>
      <c r="T834" s="478"/>
      <c r="U834" s="478"/>
      <c r="V834" s="478"/>
      <c r="W834" s="478"/>
      <c r="X834" s="478"/>
      <c r="Y834" s="478"/>
      <c r="Z834" s="478"/>
    </row>
    <row r="835">
      <c r="A835" s="806" t="s">
        <v>10382</v>
      </c>
      <c r="B835" s="807" t="s">
        <v>10383</v>
      </c>
      <c r="C835" s="807" t="s">
        <v>10384</v>
      </c>
      <c r="D835" s="805"/>
      <c r="E835" s="807"/>
      <c r="F835" s="805"/>
      <c r="G835" s="478"/>
      <c r="H835" s="478"/>
      <c r="I835" s="478"/>
      <c r="J835" s="478"/>
      <c r="K835" s="478"/>
      <c r="L835" s="478"/>
      <c r="M835" s="478"/>
      <c r="N835" s="478"/>
      <c r="O835" s="478"/>
      <c r="P835" s="478"/>
      <c r="Q835" s="478"/>
      <c r="R835" s="478"/>
      <c r="S835" s="478"/>
      <c r="T835" s="478"/>
      <c r="U835" s="478"/>
      <c r="V835" s="478"/>
      <c r="W835" s="478"/>
      <c r="X835" s="478"/>
      <c r="Y835" s="478"/>
      <c r="Z835" s="478"/>
    </row>
    <row r="836">
      <c r="A836" s="806" t="s">
        <v>10385</v>
      </c>
      <c r="B836" s="807" t="s">
        <v>10386</v>
      </c>
      <c r="C836" s="807" t="s">
        <v>10387</v>
      </c>
      <c r="D836" s="805"/>
      <c r="E836" s="807"/>
      <c r="F836" s="805"/>
      <c r="G836" s="478"/>
      <c r="H836" s="478"/>
      <c r="I836" s="478"/>
      <c r="J836" s="478"/>
      <c r="K836" s="478"/>
      <c r="L836" s="478"/>
      <c r="M836" s="478"/>
      <c r="N836" s="478"/>
      <c r="O836" s="478"/>
      <c r="P836" s="478"/>
      <c r="Q836" s="478"/>
      <c r="R836" s="478"/>
      <c r="S836" s="478"/>
      <c r="T836" s="478"/>
      <c r="U836" s="478"/>
      <c r="V836" s="478"/>
      <c r="W836" s="478"/>
      <c r="X836" s="478"/>
      <c r="Y836" s="478"/>
      <c r="Z836" s="478"/>
    </row>
    <row r="837">
      <c r="A837" s="806" t="s">
        <v>10388</v>
      </c>
      <c r="B837" s="807" t="s">
        <v>2238</v>
      </c>
      <c r="C837" s="807" t="s">
        <v>10389</v>
      </c>
      <c r="D837" s="805"/>
      <c r="E837" s="807"/>
      <c r="F837" s="805"/>
      <c r="G837" s="478"/>
      <c r="H837" s="478"/>
      <c r="I837" s="478"/>
      <c r="J837" s="478"/>
      <c r="K837" s="478"/>
      <c r="L837" s="478"/>
      <c r="M837" s="478"/>
      <c r="N837" s="478"/>
      <c r="O837" s="478"/>
      <c r="P837" s="478"/>
      <c r="Q837" s="478"/>
      <c r="R837" s="478"/>
      <c r="S837" s="478"/>
      <c r="T837" s="478"/>
      <c r="U837" s="478"/>
      <c r="V837" s="478"/>
      <c r="W837" s="478"/>
      <c r="X837" s="478"/>
      <c r="Y837" s="478"/>
      <c r="Z837" s="478"/>
    </row>
    <row r="838">
      <c r="A838" s="806" t="s">
        <v>10390</v>
      </c>
      <c r="B838" s="807" t="s">
        <v>10391</v>
      </c>
      <c r="C838" s="807" t="s">
        <v>10392</v>
      </c>
      <c r="D838" s="805"/>
      <c r="E838" s="807"/>
      <c r="F838" s="805"/>
      <c r="G838" s="478"/>
      <c r="H838" s="478"/>
      <c r="I838" s="478"/>
      <c r="J838" s="478"/>
      <c r="K838" s="478"/>
      <c r="L838" s="478"/>
      <c r="M838" s="478"/>
      <c r="N838" s="478"/>
      <c r="O838" s="478"/>
      <c r="P838" s="478"/>
      <c r="Q838" s="478"/>
      <c r="R838" s="478"/>
      <c r="S838" s="478"/>
      <c r="T838" s="478"/>
      <c r="U838" s="478"/>
      <c r="V838" s="478"/>
      <c r="W838" s="478"/>
      <c r="X838" s="478"/>
      <c r="Y838" s="478"/>
      <c r="Z838" s="478"/>
    </row>
    <row r="839">
      <c r="A839" s="806" t="s">
        <v>10393</v>
      </c>
      <c r="B839" s="807" t="s">
        <v>2298</v>
      </c>
      <c r="C839" s="807" t="s">
        <v>10394</v>
      </c>
      <c r="D839" s="805"/>
      <c r="E839" s="807"/>
      <c r="F839" s="805"/>
      <c r="G839" s="478"/>
      <c r="H839" s="478"/>
      <c r="I839" s="478"/>
      <c r="J839" s="478"/>
      <c r="K839" s="478"/>
      <c r="L839" s="478"/>
      <c r="M839" s="478"/>
      <c r="N839" s="478"/>
      <c r="O839" s="478"/>
      <c r="P839" s="478"/>
      <c r="Q839" s="478"/>
      <c r="R839" s="478"/>
      <c r="S839" s="478"/>
      <c r="T839" s="478"/>
      <c r="U839" s="478"/>
      <c r="V839" s="478"/>
      <c r="W839" s="478"/>
      <c r="X839" s="478"/>
      <c r="Y839" s="478"/>
      <c r="Z839" s="478"/>
    </row>
    <row r="840">
      <c r="A840" s="806" t="s">
        <v>10395</v>
      </c>
      <c r="B840" s="807" t="s">
        <v>10396</v>
      </c>
      <c r="C840" s="807" t="s">
        <v>10397</v>
      </c>
      <c r="D840" s="805"/>
      <c r="E840" s="807"/>
      <c r="F840" s="805"/>
      <c r="G840" s="478"/>
      <c r="H840" s="478"/>
      <c r="I840" s="478"/>
      <c r="J840" s="478"/>
      <c r="K840" s="478"/>
      <c r="L840" s="478"/>
      <c r="M840" s="478"/>
      <c r="N840" s="478"/>
      <c r="O840" s="478"/>
      <c r="P840" s="478"/>
      <c r="Q840" s="478"/>
      <c r="R840" s="478"/>
      <c r="S840" s="478"/>
      <c r="T840" s="478"/>
      <c r="U840" s="478"/>
      <c r="V840" s="478"/>
      <c r="W840" s="478"/>
      <c r="X840" s="478"/>
      <c r="Y840" s="478"/>
      <c r="Z840" s="478"/>
    </row>
    <row r="841">
      <c r="A841" s="806" t="s">
        <v>10398</v>
      </c>
      <c r="B841" s="807" t="s">
        <v>2487</v>
      </c>
      <c r="C841" s="807" t="s">
        <v>10399</v>
      </c>
      <c r="D841" s="805"/>
      <c r="E841" s="807"/>
      <c r="F841" s="805"/>
      <c r="G841" s="478"/>
      <c r="H841" s="478"/>
      <c r="I841" s="478"/>
      <c r="J841" s="478"/>
      <c r="K841" s="478"/>
      <c r="L841" s="478"/>
      <c r="M841" s="478"/>
      <c r="N841" s="478"/>
      <c r="O841" s="478"/>
      <c r="P841" s="478"/>
      <c r="Q841" s="478"/>
      <c r="R841" s="478"/>
      <c r="S841" s="478"/>
      <c r="T841" s="478"/>
      <c r="U841" s="478"/>
      <c r="V841" s="478"/>
      <c r="W841" s="478"/>
      <c r="X841" s="478"/>
      <c r="Y841" s="478"/>
      <c r="Z841" s="478"/>
    </row>
    <row r="842">
      <c r="A842" s="806" t="s">
        <v>10400</v>
      </c>
      <c r="B842" s="807" t="s">
        <v>10401</v>
      </c>
      <c r="C842" s="807" t="s">
        <v>10402</v>
      </c>
      <c r="D842" s="805"/>
      <c r="E842" s="807"/>
      <c r="F842" s="805"/>
      <c r="G842" s="478"/>
      <c r="H842" s="478"/>
      <c r="I842" s="478"/>
      <c r="J842" s="478"/>
      <c r="K842" s="478"/>
      <c r="L842" s="478"/>
      <c r="M842" s="478"/>
      <c r="N842" s="478"/>
      <c r="O842" s="478"/>
      <c r="P842" s="478"/>
      <c r="Q842" s="478"/>
      <c r="R842" s="478"/>
      <c r="S842" s="478"/>
      <c r="T842" s="478"/>
      <c r="U842" s="478"/>
      <c r="V842" s="478"/>
      <c r="W842" s="478"/>
      <c r="X842" s="478"/>
      <c r="Y842" s="478"/>
      <c r="Z842" s="478"/>
    </row>
    <row r="843">
      <c r="A843" s="806" t="s">
        <v>10403</v>
      </c>
      <c r="B843" s="807" t="s">
        <v>10404</v>
      </c>
      <c r="C843" s="807" t="s">
        <v>10405</v>
      </c>
      <c r="D843" s="805"/>
      <c r="E843" s="807"/>
      <c r="F843" s="805"/>
      <c r="G843" s="478"/>
      <c r="H843" s="478"/>
      <c r="I843" s="478"/>
      <c r="J843" s="478"/>
      <c r="K843" s="478"/>
      <c r="L843" s="478"/>
      <c r="M843" s="478"/>
      <c r="N843" s="478"/>
      <c r="O843" s="478"/>
      <c r="P843" s="478"/>
      <c r="Q843" s="478"/>
      <c r="R843" s="478"/>
      <c r="S843" s="478"/>
      <c r="T843" s="478"/>
      <c r="U843" s="478"/>
      <c r="V843" s="478"/>
      <c r="W843" s="478"/>
      <c r="X843" s="478"/>
      <c r="Y843" s="478"/>
      <c r="Z843" s="478"/>
    </row>
    <row r="844">
      <c r="A844" s="806" t="s">
        <v>10406</v>
      </c>
      <c r="B844" s="807" t="s">
        <v>2493</v>
      </c>
      <c r="C844" s="807" t="s">
        <v>10407</v>
      </c>
      <c r="D844" s="805"/>
      <c r="E844" s="807"/>
      <c r="F844" s="805"/>
      <c r="G844" s="478"/>
      <c r="H844" s="478"/>
      <c r="I844" s="478"/>
      <c r="J844" s="478"/>
      <c r="K844" s="478"/>
      <c r="L844" s="478"/>
      <c r="M844" s="478"/>
      <c r="N844" s="478"/>
      <c r="O844" s="478"/>
      <c r="P844" s="478"/>
      <c r="Q844" s="478"/>
      <c r="R844" s="478"/>
      <c r="S844" s="478"/>
      <c r="T844" s="478"/>
      <c r="U844" s="478"/>
      <c r="V844" s="478"/>
      <c r="W844" s="478"/>
      <c r="X844" s="478"/>
      <c r="Y844" s="478"/>
      <c r="Z844" s="478"/>
    </row>
    <row r="845">
      <c r="A845" s="806" t="s">
        <v>10408</v>
      </c>
      <c r="B845" s="807" t="s">
        <v>2496</v>
      </c>
      <c r="C845" s="807" t="s">
        <v>10409</v>
      </c>
      <c r="D845" s="805"/>
      <c r="E845" s="807"/>
      <c r="F845" s="805"/>
      <c r="G845" s="478"/>
      <c r="H845" s="478"/>
      <c r="I845" s="478"/>
      <c r="J845" s="478"/>
      <c r="K845" s="478"/>
      <c r="L845" s="478"/>
      <c r="M845" s="478"/>
      <c r="N845" s="478"/>
      <c r="O845" s="478"/>
      <c r="P845" s="478"/>
      <c r="Q845" s="478"/>
      <c r="R845" s="478"/>
      <c r="S845" s="478"/>
      <c r="T845" s="478"/>
      <c r="U845" s="478"/>
      <c r="V845" s="478"/>
      <c r="W845" s="478"/>
      <c r="X845" s="478"/>
      <c r="Y845" s="478"/>
      <c r="Z845" s="478"/>
    </row>
    <row r="846">
      <c r="A846" s="806" t="s">
        <v>10410</v>
      </c>
      <c r="B846" s="807" t="s">
        <v>2499</v>
      </c>
      <c r="C846" s="807" t="s">
        <v>10411</v>
      </c>
      <c r="D846" s="805"/>
      <c r="E846" s="807"/>
      <c r="F846" s="805"/>
      <c r="G846" s="478"/>
      <c r="H846" s="478"/>
      <c r="I846" s="478"/>
      <c r="J846" s="478"/>
      <c r="K846" s="478"/>
      <c r="L846" s="478"/>
      <c r="M846" s="478"/>
      <c r="N846" s="478"/>
      <c r="O846" s="478"/>
      <c r="P846" s="478"/>
      <c r="Q846" s="478"/>
      <c r="R846" s="478"/>
      <c r="S846" s="478"/>
      <c r="T846" s="478"/>
      <c r="U846" s="478"/>
      <c r="V846" s="478"/>
      <c r="W846" s="478"/>
      <c r="X846" s="478"/>
      <c r="Y846" s="478"/>
      <c r="Z846" s="478"/>
    </row>
    <row r="847">
      <c r="A847" s="806" t="s">
        <v>2301</v>
      </c>
      <c r="B847" s="807" t="s">
        <v>2302</v>
      </c>
      <c r="C847" s="807" t="s">
        <v>10412</v>
      </c>
      <c r="D847" s="805" t="s">
        <v>10413</v>
      </c>
      <c r="E847" s="807" t="s">
        <v>10414</v>
      </c>
      <c r="F847" s="805"/>
      <c r="G847" s="478"/>
      <c r="H847" s="478"/>
      <c r="I847" s="478"/>
      <c r="J847" s="478"/>
      <c r="K847" s="478"/>
      <c r="L847" s="478"/>
      <c r="M847" s="478"/>
      <c r="N847" s="478"/>
      <c r="O847" s="478"/>
      <c r="P847" s="478"/>
      <c r="Q847" s="478"/>
      <c r="R847" s="478"/>
      <c r="S847" s="478"/>
      <c r="T847" s="478"/>
      <c r="U847" s="478"/>
      <c r="V847" s="478"/>
      <c r="W847" s="478"/>
      <c r="X847" s="478"/>
      <c r="Y847" s="478"/>
      <c r="Z847" s="478"/>
    </row>
    <row r="848">
      <c r="A848" s="806" t="s">
        <v>10415</v>
      </c>
      <c r="B848" s="807" t="s">
        <v>10416</v>
      </c>
      <c r="C848" s="807" t="s">
        <v>10417</v>
      </c>
      <c r="D848" s="805" t="s">
        <v>7223</v>
      </c>
      <c r="E848" s="807" t="s">
        <v>10418</v>
      </c>
      <c r="F848" s="805"/>
      <c r="G848" s="478"/>
      <c r="H848" s="478"/>
      <c r="I848" s="478"/>
      <c r="J848" s="478"/>
      <c r="K848" s="478"/>
      <c r="L848" s="478"/>
      <c r="M848" s="478"/>
      <c r="N848" s="478"/>
      <c r="O848" s="478"/>
      <c r="P848" s="478"/>
      <c r="Q848" s="478"/>
      <c r="R848" s="478"/>
      <c r="S848" s="478"/>
      <c r="T848" s="478"/>
      <c r="U848" s="478"/>
      <c r="V848" s="478"/>
      <c r="W848" s="478"/>
      <c r="X848" s="478"/>
      <c r="Y848" s="478"/>
      <c r="Z848" s="478"/>
    </row>
    <row r="849">
      <c r="A849" s="806" t="s">
        <v>10419</v>
      </c>
      <c r="B849" s="807" t="s">
        <v>10420</v>
      </c>
      <c r="C849" s="807" t="s">
        <v>10421</v>
      </c>
      <c r="D849" s="805" t="s">
        <v>10422</v>
      </c>
      <c r="E849" s="807" t="s">
        <v>10423</v>
      </c>
      <c r="F849" s="805"/>
      <c r="G849" s="478"/>
      <c r="H849" s="478"/>
      <c r="I849" s="478"/>
      <c r="J849" s="478"/>
      <c r="K849" s="478"/>
      <c r="L849" s="478"/>
      <c r="M849" s="478"/>
      <c r="N849" s="478"/>
      <c r="O849" s="478"/>
      <c r="P849" s="478"/>
      <c r="Q849" s="478"/>
      <c r="R849" s="478"/>
      <c r="S849" s="478"/>
      <c r="T849" s="478"/>
      <c r="U849" s="478"/>
      <c r="V849" s="478"/>
      <c r="W849" s="478"/>
      <c r="X849" s="478"/>
      <c r="Y849" s="478"/>
      <c r="Z849" s="478"/>
    </row>
    <row r="850">
      <c r="A850" s="806" t="s">
        <v>2306</v>
      </c>
      <c r="B850" s="807" t="s">
        <v>2307</v>
      </c>
      <c r="C850" s="807" t="s">
        <v>10424</v>
      </c>
      <c r="D850" s="805" t="s">
        <v>10425</v>
      </c>
      <c r="E850" s="807" t="s">
        <v>10426</v>
      </c>
      <c r="F850" s="805"/>
      <c r="G850" s="478"/>
      <c r="H850" s="478"/>
      <c r="I850" s="478"/>
      <c r="J850" s="478"/>
      <c r="K850" s="478"/>
      <c r="L850" s="478"/>
      <c r="M850" s="478"/>
      <c r="N850" s="478"/>
      <c r="O850" s="478"/>
      <c r="P850" s="478"/>
      <c r="Q850" s="478"/>
      <c r="R850" s="478"/>
      <c r="S850" s="478"/>
      <c r="T850" s="478"/>
      <c r="U850" s="478"/>
      <c r="V850" s="478"/>
      <c r="W850" s="478"/>
      <c r="X850" s="478"/>
      <c r="Y850" s="478"/>
      <c r="Z850" s="478"/>
    </row>
    <row r="851">
      <c r="A851" s="806" t="s">
        <v>10427</v>
      </c>
      <c r="B851" s="807" t="s">
        <v>10428</v>
      </c>
      <c r="C851" s="807" t="s">
        <v>10429</v>
      </c>
      <c r="D851" s="805"/>
      <c r="E851" s="807"/>
      <c r="F851" s="805"/>
      <c r="G851" s="478"/>
      <c r="H851" s="478"/>
      <c r="I851" s="478"/>
      <c r="J851" s="478"/>
      <c r="K851" s="478"/>
      <c r="L851" s="478"/>
      <c r="M851" s="478"/>
      <c r="N851" s="478"/>
      <c r="O851" s="478"/>
      <c r="P851" s="478"/>
      <c r="Q851" s="478"/>
      <c r="R851" s="478"/>
      <c r="S851" s="478"/>
      <c r="T851" s="478"/>
      <c r="U851" s="478"/>
      <c r="V851" s="478"/>
      <c r="W851" s="478"/>
      <c r="X851" s="478"/>
      <c r="Y851" s="478"/>
      <c r="Z851" s="478"/>
    </row>
    <row r="852">
      <c r="A852" s="806" t="s">
        <v>10430</v>
      </c>
      <c r="B852" s="807" t="s">
        <v>10431</v>
      </c>
      <c r="C852" s="807" t="s">
        <v>10432</v>
      </c>
      <c r="D852" s="805" t="s">
        <v>10433</v>
      </c>
      <c r="E852" s="807" t="s">
        <v>10434</v>
      </c>
      <c r="F852" s="805"/>
      <c r="G852" s="478"/>
      <c r="H852" s="478"/>
      <c r="I852" s="478"/>
      <c r="J852" s="478"/>
      <c r="K852" s="478"/>
      <c r="L852" s="478"/>
      <c r="M852" s="478"/>
      <c r="N852" s="478"/>
      <c r="O852" s="478"/>
      <c r="P852" s="478"/>
      <c r="Q852" s="478"/>
      <c r="R852" s="478"/>
      <c r="S852" s="478"/>
      <c r="T852" s="478"/>
      <c r="U852" s="478"/>
      <c r="V852" s="478"/>
      <c r="W852" s="478"/>
      <c r="X852" s="478"/>
      <c r="Y852" s="478"/>
      <c r="Z852" s="478"/>
    </row>
    <row r="853">
      <c r="A853" s="806" t="s">
        <v>10435</v>
      </c>
      <c r="B853" s="807" t="s">
        <v>10436</v>
      </c>
      <c r="C853" s="807" t="s">
        <v>10437</v>
      </c>
      <c r="D853" s="805" t="s">
        <v>7223</v>
      </c>
      <c r="E853" s="807" t="s">
        <v>10438</v>
      </c>
      <c r="F853" s="805"/>
      <c r="G853" s="478"/>
      <c r="H853" s="478"/>
      <c r="I853" s="478"/>
      <c r="J853" s="478"/>
      <c r="K853" s="478"/>
      <c r="L853" s="478"/>
      <c r="M853" s="478"/>
      <c r="N853" s="478"/>
      <c r="O853" s="478"/>
      <c r="P853" s="478"/>
      <c r="Q853" s="478"/>
      <c r="R853" s="478"/>
      <c r="S853" s="478"/>
      <c r="T853" s="478"/>
      <c r="U853" s="478"/>
      <c r="V853" s="478"/>
      <c r="W853" s="478"/>
      <c r="X853" s="478"/>
      <c r="Y853" s="478"/>
      <c r="Z853" s="478"/>
    </row>
    <row r="854">
      <c r="A854" s="806" t="s">
        <v>10439</v>
      </c>
      <c r="B854" s="807" t="s">
        <v>10440</v>
      </c>
      <c r="C854" s="807" t="s">
        <v>10441</v>
      </c>
      <c r="D854" s="805" t="s">
        <v>10442</v>
      </c>
      <c r="E854" s="807" t="s">
        <v>10443</v>
      </c>
      <c r="F854" s="805"/>
      <c r="G854" s="478"/>
      <c r="H854" s="478"/>
      <c r="I854" s="478"/>
      <c r="J854" s="478"/>
      <c r="K854" s="478"/>
      <c r="L854" s="478"/>
      <c r="M854" s="478"/>
      <c r="N854" s="478"/>
      <c r="O854" s="478"/>
      <c r="P854" s="478"/>
      <c r="Q854" s="478"/>
      <c r="R854" s="478"/>
      <c r="S854" s="478"/>
      <c r="T854" s="478"/>
      <c r="U854" s="478"/>
      <c r="V854" s="478"/>
      <c r="W854" s="478"/>
      <c r="X854" s="478"/>
      <c r="Y854" s="478"/>
      <c r="Z854" s="478"/>
    </row>
    <row r="855">
      <c r="A855" s="806" t="s">
        <v>2309</v>
      </c>
      <c r="B855" s="807" t="s">
        <v>10444</v>
      </c>
      <c r="C855" s="807" t="s">
        <v>10445</v>
      </c>
      <c r="D855" s="805" t="s">
        <v>7223</v>
      </c>
      <c r="E855" s="807" t="s">
        <v>10446</v>
      </c>
      <c r="F855" s="805"/>
      <c r="G855" s="478"/>
      <c r="H855" s="478"/>
      <c r="I855" s="478"/>
      <c r="J855" s="478"/>
      <c r="K855" s="478"/>
      <c r="L855" s="478"/>
      <c r="M855" s="478"/>
      <c r="N855" s="478"/>
      <c r="O855" s="478"/>
      <c r="P855" s="478"/>
      <c r="Q855" s="478"/>
      <c r="R855" s="478"/>
      <c r="S855" s="478"/>
      <c r="T855" s="478"/>
      <c r="U855" s="478"/>
      <c r="V855" s="478"/>
      <c r="W855" s="478"/>
      <c r="X855" s="478"/>
      <c r="Y855" s="478"/>
      <c r="Z855" s="478"/>
    </row>
    <row r="856">
      <c r="A856" s="806" t="s">
        <v>10447</v>
      </c>
      <c r="B856" s="807" t="s">
        <v>2502</v>
      </c>
      <c r="C856" s="807" t="s">
        <v>10448</v>
      </c>
      <c r="D856" s="805"/>
      <c r="E856" s="807"/>
      <c r="F856" s="805"/>
      <c r="G856" s="478"/>
      <c r="H856" s="478"/>
      <c r="I856" s="478"/>
      <c r="J856" s="478"/>
      <c r="K856" s="478"/>
      <c r="L856" s="478"/>
      <c r="M856" s="478"/>
      <c r="N856" s="478"/>
      <c r="O856" s="478"/>
      <c r="P856" s="478"/>
      <c r="Q856" s="478"/>
      <c r="R856" s="478"/>
      <c r="S856" s="478"/>
      <c r="T856" s="478"/>
      <c r="U856" s="478"/>
      <c r="V856" s="478"/>
      <c r="W856" s="478"/>
      <c r="X856" s="478"/>
      <c r="Y856" s="478"/>
      <c r="Z856" s="478"/>
    </row>
    <row r="857">
      <c r="A857" s="806" t="s">
        <v>10449</v>
      </c>
      <c r="B857" s="807" t="s">
        <v>10450</v>
      </c>
      <c r="C857" s="807" t="s">
        <v>10451</v>
      </c>
      <c r="D857" s="805" t="s">
        <v>10452</v>
      </c>
      <c r="E857" s="807" t="s">
        <v>10453</v>
      </c>
      <c r="F857" s="805"/>
      <c r="G857" s="478"/>
      <c r="H857" s="478"/>
      <c r="I857" s="478"/>
      <c r="J857" s="478"/>
      <c r="K857" s="478"/>
      <c r="L857" s="478"/>
      <c r="M857" s="478"/>
      <c r="N857" s="478"/>
      <c r="O857" s="478"/>
      <c r="P857" s="478"/>
      <c r="Q857" s="478"/>
      <c r="R857" s="478"/>
      <c r="S857" s="478"/>
      <c r="T857" s="478"/>
      <c r="U857" s="478"/>
      <c r="V857" s="478"/>
      <c r="W857" s="478"/>
      <c r="X857" s="478"/>
      <c r="Y857" s="478"/>
      <c r="Z857" s="478"/>
    </row>
    <row r="858">
      <c r="A858" s="806" t="s">
        <v>10454</v>
      </c>
      <c r="B858" s="807" t="s">
        <v>10455</v>
      </c>
      <c r="C858" s="807" t="s">
        <v>10456</v>
      </c>
      <c r="D858" s="805" t="s">
        <v>10457</v>
      </c>
      <c r="E858" s="807" t="s">
        <v>10458</v>
      </c>
      <c r="F858" s="805"/>
      <c r="G858" s="478"/>
      <c r="H858" s="478"/>
      <c r="I858" s="478"/>
      <c r="J858" s="478"/>
      <c r="K858" s="478"/>
      <c r="L858" s="478"/>
      <c r="M858" s="478"/>
      <c r="N858" s="478"/>
      <c r="O858" s="478"/>
      <c r="P858" s="478"/>
      <c r="Q858" s="478"/>
      <c r="R858" s="478"/>
      <c r="S858" s="478"/>
      <c r="T858" s="478"/>
      <c r="U858" s="478"/>
      <c r="V858" s="478"/>
      <c r="W858" s="478"/>
      <c r="X858" s="478"/>
      <c r="Y858" s="478"/>
      <c r="Z858" s="478"/>
    </row>
    <row r="859">
      <c r="A859" s="806" t="s">
        <v>10459</v>
      </c>
      <c r="B859" s="807" t="s">
        <v>10460</v>
      </c>
      <c r="C859" s="807" t="s">
        <v>10461</v>
      </c>
      <c r="D859" s="805" t="s">
        <v>10462</v>
      </c>
      <c r="E859" s="807" t="s">
        <v>10463</v>
      </c>
      <c r="F859" s="805"/>
      <c r="G859" s="478"/>
      <c r="H859" s="478"/>
      <c r="I859" s="478"/>
      <c r="J859" s="478"/>
      <c r="K859" s="478"/>
      <c r="L859" s="478"/>
      <c r="M859" s="478"/>
      <c r="N859" s="478"/>
      <c r="O859" s="478"/>
      <c r="P859" s="478"/>
      <c r="Q859" s="478"/>
      <c r="R859" s="478"/>
      <c r="S859" s="478"/>
      <c r="T859" s="478"/>
      <c r="U859" s="478"/>
      <c r="V859" s="478"/>
      <c r="W859" s="478"/>
      <c r="X859" s="478"/>
      <c r="Y859" s="478"/>
      <c r="Z859" s="478"/>
    </row>
    <row r="860">
      <c r="A860" s="806" t="s">
        <v>2312</v>
      </c>
      <c r="B860" s="807" t="s">
        <v>2313</v>
      </c>
      <c r="C860" s="807" t="s">
        <v>10464</v>
      </c>
      <c r="D860" s="805" t="s">
        <v>10465</v>
      </c>
      <c r="E860" s="807" t="s">
        <v>10466</v>
      </c>
      <c r="F860" s="805"/>
      <c r="G860" s="478"/>
      <c r="H860" s="478"/>
      <c r="I860" s="478"/>
      <c r="J860" s="478"/>
      <c r="K860" s="478"/>
      <c r="L860" s="478"/>
      <c r="M860" s="478"/>
      <c r="N860" s="478"/>
      <c r="O860" s="478"/>
      <c r="P860" s="478"/>
      <c r="Q860" s="478"/>
      <c r="R860" s="478"/>
      <c r="S860" s="478"/>
      <c r="T860" s="478"/>
      <c r="U860" s="478"/>
      <c r="V860" s="478"/>
      <c r="W860" s="478"/>
      <c r="X860" s="478"/>
      <c r="Y860" s="478"/>
      <c r="Z860" s="478"/>
    </row>
    <row r="861">
      <c r="A861" s="806" t="s">
        <v>2315</v>
      </c>
      <c r="B861" s="807" t="s">
        <v>2316</v>
      </c>
      <c r="C861" s="807" t="s">
        <v>10467</v>
      </c>
      <c r="D861" s="805" t="s">
        <v>10468</v>
      </c>
      <c r="E861" s="807" t="s">
        <v>10469</v>
      </c>
      <c r="F861" s="805"/>
      <c r="G861" s="478"/>
      <c r="H861" s="478"/>
      <c r="I861" s="478"/>
      <c r="J861" s="478"/>
      <c r="K861" s="478"/>
      <c r="L861" s="478"/>
      <c r="M861" s="478"/>
      <c r="N861" s="478"/>
      <c r="O861" s="478"/>
      <c r="P861" s="478"/>
      <c r="Q861" s="478"/>
      <c r="R861" s="478"/>
      <c r="S861" s="478"/>
      <c r="T861" s="478"/>
      <c r="U861" s="478"/>
      <c r="V861" s="478"/>
      <c r="W861" s="478"/>
      <c r="X861" s="478"/>
      <c r="Y861" s="478"/>
      <c r="Z861" s="478"/>
    </row>
    <row r="862">
      <c r="A862" s="806" t="s">
        <v>10470</v>
      </c>
      <c r="B862" s="807" t="s">
        <v>10471</v>
      </c>
      <c r="C862" s="807" t="s">
        <v>10472</v>
      </c>
      <c r="D862" s="805" t="s">
        <v>10473</v>
      </c>
      <c r="E862" s="807" t="s">
        <v>10474</v>
      </c>
      <c r="F862" s="805"/>
      <c r="G862" s="478"/>
      <c r="H862" s="478"/>
      <c r="I862" s="478"/>
      <c r="J862" s="478"/>
      <c r="K862" s="478"/>
      <c r="L862" s="478"/>
      <c r="M862" s="478"/>
      <c r="N862" s="478"/>
      <c r="O862" s="478"/>
      <c r="P862" s="478"/>
      <c r="Q862" s="478"/>
      <c r="R862" s="478"/>
      <c r="S862" s="478"/>
      <c r="T862" s="478"/>
      <c r="U862" s="478"/>
      <c r="V862" s="478"/>
      <c r="W862" s="478"/>
      <c r="X862" s="478"/>
      <c r="Y862" s="478"/>
      <c r="Z862" s="478"/>
    </row>
    <row r="863">
      <c r="A863" s="806" t="s">
        <v>10475</v>
      </c>
      <c r="B863" s="807" t="s">
        <v>10476</v>
      </c>
      <c r="C863" s="807" t="s">
        <v>10477</v>
      </c>
      <c r="D863" s="805" t="s">
        <v>10478</v>
      </c>
      <c r="E863" s="807" t="s">
        <v>10479</v>
      </c>
      <c r="F863" s="805"/>
      <c r="G863" s="478"/>
      <c r="H863" s="478"/>
      <c r="I863" s="478"/>
      <c r="J863" s="478"/>
      <c r="K863" s="478"/>
      <c r="L863" s="478"/>
      <c r="M863" s="478"/>
      <c r="N863" s="478"/>
      <c r="O863" s="478"/>
      <c r="P863" s="478"/>
      <c r="Q863" s="478"/>
      <c r="R863" s="478"/>
      <c r="S863" s="478"/>
      <c r="T863" s="478"/>
      <c r="U863" s="478"/>
      <c r="V863" s="478"/>
      <c r="W863" s="478"/>
      <c r="X863" s="478"/>
      <c r="Y863" s="478"/>
      <c r="Z863" s="478"/>
    </row>
    <row r="864">
      <c r="A864" s="806" t="s">
        <v>10480</v>
      </c>
      <c r="B864" s="807" t="s">
        <v>10481</v>
      </c>
      <c r="C864" s="807" t="s">
        <v>10482</v>
      </c>
      <c r="D864" s="805" t="s">
        <v>10483</v>
      </c>
      <c r="E864" s="807" t="s">
        <v>10484</v>
      </c>
      <c r="F864" s="805"/>
      <c r="G864" s="478"/>
      <c r="H864" s="478"/>
      <c r="I864" s="478"/>
      <c r="J864" s="478"/>
      <c r="K864" s="478"/>
      <c r="L864" s="478"/>
      <c r="M864" s="478"/>
      <c r="N864" s="478"/>
      <c r="O864" s="478"/>
      <c r="P864" s="478"/>
      <c r="Q864" s="478"/>
      <c r="R864" s="478"/>
      <c r="S864" s="478"/>
      <c r="T864" s="478"/>
      <c r="U864" s="478"/>
      <c r="V864" s="478"/>
      <c r="W864" s="478"/>
      <c r="X864" s="478"/>
      <c r="Y864" s="478"/>
      <c r="Z864" s="478"/>
    </row>
    <row r="865">
      <c r="A865" s="806" t="s">
        <v>10485</v>
      </c>
      <c r="B865" s="807" t="s">
        <v>10486</v>
      </c>
      <c r="C865" s="807" t="s">
        <v>10487</v>
      </c>
      <c r="D865" s="805" t="s">
        <v>10483</v>
      </c>
      <c r="E865" s="807" t="s">
        <v>10488</v>
      </c>
      <c r="F865" s="805"/>
      <c r="G865" s="478"/>
      <c r="H865" s="478"/>
      <c r="I865" s="478"/>
      <c r="J865" s="478"/>
      <c r="K865" s="478"/>
      <c r="L865" s="478"/>
      <c r="M865" s="478"/>
      <c r="N865" s="478"/>
      <c r="O865" s="478"/>
      <c r="P865" s="478"/>
      <c r="Q865" s="478"/>
      <c r="R865" s="478"/>
      <c r="S865" s="478"/>
      <c r="T865" s="478"/>
      <c r="U865" s="478"/>
      <c r="V865" s="478"/>
      <c r="W865" s="478"/>
      <c r="X865" s="478"/>
      <c r="Y865" s="478"/>
      <c r="Z865" s="478"/>
    </row>
    <row r="866">
      <c r="A866" s="806" t="s">
        <v>10489</v>
      </c>
      <c r="B866" s="807" t="s">
        <v>10490</v>
      </c>
      <c r="C866" s="807" t="s">
        <v>10491</v>
      </c>
      <c r="D866" s="805" t="s">
        <v>10492</v>
      </c>
      <c r="E866" s="807" t="s">
        <v>10493</v>
      </c>
      <c r="F866" s="805"/>
      <c r="G866" s="478"/>
      <c r="H866" s="478"/>
      <c r="I866" s="478"/>
      <c r="J866" s="478"/>
      <c r="K866" s="478"/>
      <c r="L866" s="478"/>
      <c r="M866" s="478"/>
      <c r="N866" s="478"/>
      <c r="O866" s="478"/>
      <c r="P866" s="478"/>
      <c r="Q866" s="478"/>
      <c r="R866" s="478"/>
      <c r="S866" s="478"/>
      <c r="T866" s="478"/>
      <c r="U866" s="478"/>
      <c r="V866" s="478"/>
      <c r="W866" s="478"/>
      <c r="X866" s="478"/>
      <c r="Y866" s="478"/>
      <c r="Z866" s="478"/>
    </row>
    <row r="867">
      <c r="A867" s="806" t="s">
        <v>10494</v>
      </c>
      <c r="B867" s="807" t="s">
        <v>10495</v>
      </c>
      <c r="C867" s="807" t="s">
        <v>10496</v>
      </c>
      <c r="D867" s="805" t="s">
        <v>10497</v>
      </c>
      <c r="E867" s="807" t="s">
        <v>10498</v>
      </c>
      <c r="F867" s="805"/>
      <c r="G867" s="478"/>
      <c r="H867" s="478"/>
      <c r="I867" s="478"/>
      <c r="J867" s="478"/>
      <c r="K867" s="478"/>
      <c r="L867" s="478"/>
      <c r="M867" s="478"/>
      <c r="N867" s="478"/>
      <c r="O867" s="478"/>
      <c r="P867" s="478"/>
      <c r="Q867" s="478"/>
      <c r="R867" s="478"/>
      <c r="S867" s="478"/>
      <c r="T867" s="478"/>
      <c r="U867" s="478"/>
      <c r="V867" s="478"/>
      <c r="W867" s="478"/>
      <c r="X867" s="478"/>
      <c r="Y867" s="478"/>
      <c r="Z867" s="478"/>
    </row>
    <row r="868">
      <c r="A868" s="806" t="s">
        <v>10499</v>
      </c>
      <c r="B868" s="807" t="s">
        <v>10500</v>
      </c>
      <c r="C868" s="807" t="s">
        <v>10501</v>
      </c>
      <c r="D868" s="805" t="s">
        <v>10502</v>
      </c>
      <c r="E868" s="807" t="s">
        <v>10503</v>
      </c>
      <c r="F868" s="805"/>
      <c r="G868" s="478"/>
      <c r="H868" s="478"/>
      <c r="I868" s="478"/>
      <c r="J868" s="478"/>
      <c r="K868" s="478"/>
      <c r="L868" s="478"/>
      <c r="M868" s="478"/>
      <c r="N868" s="478"/>
      <c r="O868" s="478"/>
      <c r="P868" s="478"/>
      <c r="Q868" s="478"/>
      <c r="R868" s="478"/>
      <c r="S868" s="478"/>
      <c r="T868" s="478"/>
      <c r="U868" s="478"/>
      <c r="V868" s="478"/>
      <c r="W868" s="478"/>
      <c r="X868" s="478"/>
      <c r="Y868" s="478"/>
      <c r="Z868" s="478"/>
    </row>
    <row r="869">
      <c r="A869" s="806" t="s">
        <v>10504</v>
      </c>
      <c r="B869" s="807" t="s">
        <v>10505</v>
      </c>
      <c r="C869" s="807" t="s">
        <v>10506</v>
      </c>
      <c r="D869" s="805" t="s">
        <v>7223</v>
      </c>
      <c r="E869" s="807" t="s">
        <v>10507</v>
      </c>
      <c r="F869" s="805"/>
      <c r="G869" s="478"/>
      <c r="H869" s="478"/>
      <c r="I869" s="478"/>
      <c r="J869" s="478"/>
      <c r="K869" s="478"/>
      <c r="L869" s="478"/>
      <c r="M869" s="478"/>
      <c r="N869" s="478"/>
      <c r="O869" s="478"/>
      <c r="P869" s="478"/>
      <c r="Q869" s="478"/>
      <c r="R869" s="478"/>
      <c r="S869" s="478"/>
      <c r="T869" s="478"/>
      <c r="U869" s="478"/>
      <c r="V869" s="478"/>
      <c r="W869" s="478"/>
      <c r="X869" s="478"/>
      <c r="Y869" s="478"/>
      <c r="Z869" s="478"/>
    </row>
    <row r="870">
      <c r="A870" s="806" t="s">
        <v>10508</v>
      </c>
      <c r="B870" s="807" t="s">
        <v>10509</v>
      </c>
      <c r="C870" s="807" t="s">
        <v>10510</v>
      </c>
      <c r="D870" s="805" t="s">
        <v>7223</v>
      </c>
      <c r="E870" s="807" t="s">
        <v>10511</v>
      </c>
      <c r="F870" s="805"/>
      <c r="G870" s="478"/>
      <c r="H870" s="478"/>
      <c r="I870" s="478"/>
      <c r="J870" s="478"/>
      <c r="K870" s="478"/>
      <c r="L870" s="478"/>
      <c r="M870" s="478"/>
      <c r="N870" s="478"/>
      <c r="O870" s="478"/>
      <c r="P870" s="478"/>
      <c r="Q870" s="478"/>
      <c r="R870" s="478"/>
      <c r="S870" s="478"/>
      <c r="T870" s="478"/>
      <c r="U870" s="478"/>
      <c r="V870" s="478"/>
      <c r="W870" s="478"/>
      <c r="X870" s="478"/>
      <c r="Y870" s="478"/>
      <c r="Z870" s="478"/>
    </row>
    <row r="871">
      <c r="A871" s="806" t="s">
        <v>2325</v>
      </c>
      <c r="B871" s="807" t="s">
        <v>2326</v>
      </c>
      <c r="C871" s="807" t="s">
        <v>10512</v>
      </c>
      <c r="D871" s="805"/>
      <c r="E871" s="807"/>
      <c r="F871" s="805"/>
      <c r="G871" s="478"/>
      <c r="H871" s="478"/>
      <c r="I871" s="478"/>
      <c r="J871" s="478"/>
      <c r="K871" s="478"/>
      <c r="L871" s="478"/>
      <c r="M871" s="478"/>
      <c r="N871" s="478"/>
      <c r="O871" s="478"/>
      <c r="P871" s="478"/>
      <c r="Q871" s="478"/>
      <c r="R871" s="478"/>
      <c r="S871" s="478"/>
      <c r="T871" s="478"/>
      <c r="U871" s="478"/>
      <c r="V871" s="478"/>
      <c r="W871" s="478"/>
      <c r="X871" s="478"/>
      <c r="Y871" s="478"/>
      <c r="Z871" s="478"/>
    </row>
    <row r="872">
      <c r="A872" s="806" t="s">
        <v>10513</v>
      </c>
      <c r="B872" s="807" t="s">
        <v>10514</v>
      </c>
      <c r="C872" s="807" t="s">
        <v>10515</v>
      </c>
      <c r="D872" s="805"/>
      <c r="E872" s="807"/>
      <c r="F872" s="805"/>
      <c r="G872" s="478"/>
      <c r="H872" s="478"/>
      <c r="I872" s="478"/>
      <c r="J872" s="478"/>
      <c r="K872" s="478"/>
      <c r="L872" s="478"/>
      <c r="M872" s="478"/>
      <c r="N872" s="478"/>
      <c r="O872" s="478"/>
      <c r="P872" s="478"/>
      <c r="Q872" s="478"/>
      <c r="R872" s="478"/>
      <c r="S872" s="478"/>
      <c r="T872" s="478"/>
      <c r="U872" s="478"/>
      <c r="V872" s="478"/>
      <c r="W872" s="478"/>
      <c r="X872" s="478"/>
      <c r="Y872" s="478"/>
      <c r="Z872" s="478"/>
    </row>
    <row r="873">
      <c r="A873" s="806" t="s">
        <v>10516</v>
      </c>
      <c r="B873" s="807" t="s">
        <v>10517</v>
      </c>
      <c r="C873" s="807" t="s">
        <v>10518</v>
      </c>
      <c r="D873" s="805"/>
      <c r="E873" s="807"/>
      <c r="F873" s="805"/>
      <c r="G873" s="478"/>
      <c r="H873" s="478"/>
      <c r="I873" s="478"/>
      <c r="J873" s="478"/>
      <c r="K873" s="478"/>
      <c r="L873" s="478"/>
      <c r="M873" s="478"/>
      <c r="N873" s="478"/>
      <c r="O873" s="478"/>
      <c r="P873" s="478"/>
      <c r="Q873" s="478"/>
      <c r="R873" s="478"/>
      <c r="S873" s="478"/>
      <c r="T873" s="478"/>
      <c r="U873" s="478"/>
      <c r="V873" s="478"/>
      <c r="W873" s="478"/>
      <c r="X873" s="478"/>
      <c r="Y873" s="478"/>
      <c r="Z873" s="478"/>
    </row>
    <row r="874">
      <c r="A874" s="806" t="s">
        <v>10519</v>
      </c>
      <c r="B874" s="807" t="s">
        <v>10520</v>
      </c>
      <c r="C874" s="807" t="s">
        <v>10521</v>
      </c>
      <c r="D874" s="805"/>
      <c r="E874" s="807"/>
      <c r="F874" s="805"/>
      <c r="G874" s="478"/>
      <c r="H874" s="478"/>
      <c r="I874" s="478"/>
      <c r="J874" s="478"/>
      <c r="K874" s="478"/>
      <c r="L874" s="478"/>
      <c r="M874" s="478"/>
      <c r="N874" s="478"/>
      <c r="O874" s="478"/>
      <c r="P874" s="478"/>
      <c r="Q874" s="478"/>
      <c r="R874" s="478"/>
      <c r="S874" s="478"/>
      <c r="T874" s="478"/>
      <c r="U874" s="478"/>
      <c r="V874" s="478"/>
      <c r="W874" s="478"/>
      <c r="X874" s="478"/>
      <c r="Y874" s="478"/>
      <c r="Z874" s="478"/>
    </row>
    <row r="875">
      <c r="A875" s="806" t="s">
        <v>10522</v>
      </c>
      <c r="B875" s="807" t="s">
        <v>10523</v>
      </c>
      <c r="C875" s="807" t="s">
        <v>10524</v>
      </c>
      <c r="D875" s="805"/>
      <c r="E875" s="807"/>
      <c r="F875" s="805"/>
      <c r="G875" s="478"/>
      <c r="H875" s="478"/>
      <c r="I875" s="478"/>
      <c r="J875" s="478"/>
      <c r="K875" s="478"/>
      <c r="L875" s="478"/>
      <c r="M875" s="478"/>
      <c r="N875" s="478"/>
      <c r="O875" s="478"/>
      <c r="P875" s="478"/>
      <c r="Q875" s="478"/>
      <c r="R875" s="478"/>
      <c r="S875" s="478"/>
      <c r="T875" s="478"/>
      <c r="U875" s="478"/>
      <c r="V875" s="478"/>
      <c r="W875" s="478"/>
      <c r="X875" s="478"/>
      <c r="Y875" s="478"/>
      <c r="Z875" s="478"/>
    </row>
    <row r="876">
      <c r="A876" s="806" t="s">
        <v>10525</v>
      </c>
      <c r="B876" s="807" t="s">
        <v>10526</v>
      </c>
      <c r="C876" s="807" t="s">
        <v>10524</v>
      </c>
      <c r="D876" s="805"/>
      <c r="E876" s="807"/>
      <c r="F876" s="805"/>
      <c r="G876" s="478"/>
      <c r="H876" s="478"/>
      <c r="I876" s="478"/>
      <c r="J876" s="478"/>
      <c r="K876" s="478"/>
      <c r="L876" s="478"/>
      <c r="M876" s="478"/>
      <c r="N876" s="478"/>
      <c r="O876" s="478"/>
      <c r="P876" s="478"/>
      <c r="Q876" s="478"/>
      <c r="R876" s="478"/>
      <c r="S876" s="478"/>
      <c r="T876" s="478"/>
      <c r="U876" s="478"/>
      <c r="V876" s="478"/>
      <c r="W876" s="478"/>
      <c r="X876" s="478"/>
      <c r="Y876" s="478"/>
      <c r="Z876" s="478"/>
    </row>
    <row r="877">
      <c r="A877" s="806" t="s">
        <v>10527</v>
      </c>
      <c r="B877" s="807" t="s">
        <v>10528</v>
      </c>
      <c r="C877" s="807" t="s">
        <v>10524</v>
      </c>
      <c r="D877" s="805"/>
      <c r="E877" s="807"/>
      <c r="F877" s="805"/>
      <c r="G877" s="478"/>
      <c r="H877" s="478"/>
      <c r="I877" s="478"/>
      <c r="J877" s="478"/>
      <c r="K877" s="478"/>
      <c r="L877" s="478"/>
      <c r="M877" s="478"/>
      <c r="N877" s="478"/>
      <c r="O877" s="478"/>
      <c r="P877" s="478"/>
      <c r="Q877" s="478"/>
      <c r="R877" s="478"/>
      <c r="S877" s="478"/>
      <c r="T877" s="478"/>
      <c r="U877" s="478"/>
      <c r="V877" s="478"/>
      <c r="W877" s="478"/>
      <c r="X877" s="478"/>
      <c r="Y877" s="478"/>
      <c r="Z877" s="478"/>
    </row>
    <row r="878">
      <c r="A878" s="806" t="s">
        <v>10529</v>
      </c>
      <c r="B878" s="807" t="s">
        <v>10530</v>
      </c>
      <c r="C878" s="807" t="s">
        <v>10524</v>
      </c>
      <c r="D878" s="805"/>
      <c r="E878" s="807"/>
      <c r="F878" s="805"/>
      <c r="G878" s="478"/>
      <c r="H878" s="478"/>
      <c r="I878" s="478"/>
      <c r="J878" s="478"/>
      <c r="K878" s="478"/>
      <c r="L878" s="478"/>
      <c r="M878" s="478"/>
      <c r="N878" s="478"/>
      <c r="O878" s="478"/>
      <c r="P878" s="478"/>
      <c r="Q878" s="478"/>
      <c r="R878" s="478"/>
      <c r="S878" s="478"/>
      <c r="T878" s="478"/>
      <c r="U878" s="478"/>
      <c r="V878" s="478"/>
      <c r="W878" s="478"/>
      <c r="X878" s="478"/>
      <c r="Y878" s="478"/>
      <c r="Z878" s="478"/>
    </row>
    <row r="879">
      <c r="A879" s="806" t="s">
        <v>2319</v>
      </c>
      <c r="B879" s="807" t="s">
        <v>2320</v>
      </c>
      <c r="C879" s="807" t="s">
        <v>10531</v>
      </c>
      <c r="D879" s="805" t="s">
        <v>10532</v>
      </c>
      <c r="E879" s="807" t="s">
        <v>10533</v>
      </c>
      <c r="F879" s="805"/>
      <c r="G879" s="478"/>
      <c r="H879" s="478"/>
      <c r="I879" s="478"/>
      <c r="J879" s="478"/>
      <c r="K879" s="478"/>
      <c r="L879" s="478"/>
      <c r="M879" s="478"/>
      <c r="N879" s="478"/>
      <c r="O879" s="478"/>
      <c r="P879" s="478"/>
      <c r="Q879" s="478"/>
      <c r="R879" s="478"/>
      <c r="S879" s="478"/>
      <c r="T879" s="478"/>
      <c r="U879" s="478"/>
      <c r="V879" s="478"/>
      <c r="W879" s="478"/>
      <c r="X879" s="478"/>
      <c r="Y879" s="478"/>
      <c r="Z879" s="478"/>
    </row>
    <row r="880">
      <c r="A880" s="806" t="s">
        <v>2322</v>
      </c>
      <c r="B880" s="807" t="s">
        <v>2323</v>
      </c>
      <c r="C880" s="807" t="s">
        <v>10534</v>
      </c>
      <c r="D880" s="805" t="s">
        <v>10535</v>
      </c>
      <c r="E880" s="807" t="s">
        <v>10536</v>
      </c>
      <c r="F880" s="805"/>
      <c r="G880" s="478"/>
      <c r="H880" s="478"/>
      <c r="I880" s="478"/>
      <c r="J880" s="478"/>
      <c r="K880" s="478"/>
      <c r="L880" s="478"/>
      <c r="M880" s="478"/>
      <c r="N880" s="478"/>
      <c r="O880" s="478"/>
      <c r="P880" s="478"/>
      <c r="Q880" s="478"/>
      <c r="R880" s="478"/>
      <c r="S880" s="478"/>
      <c r="T880" s="478"/>
      <c r="U880" s="478"/>
      <c r="V880" s="478"/>
      <c r="W880" s="478"/>
      <c r="X880" s="478"/>
      <c r="Y880" s="478"/>
      <c r="Z880" s="478"/>
    </row>
    <row r="881">
      <c r="A881" s="806" t="s">
        <v>10537</v>
      </c>
      <c r="B881" s="807" t="s">
        <v>1801</v>
      </c>
      <c r="C881" s="807" t="s">
        <v>10538</v>
      </c>
      <c r="D881" s="805"/>
      <c r="E881" s="807"/>
      <c r="F881" s="805"/>
      <c r="G881" s="478"/>
      <c r="H881" s="478"/>
      <c r="I881" s="478"/>
      <c r="J881" s="478"/>
      <c r="K881" s="478"/>
      <c r="L881" s="478"/>
      <c r="M881" s="478"/>
      <c r="N881" s="478"/>
      <c r="O881" s="478"/>
      <c r="P881" s="478"/>
      <c r="Q881" s="478"/>
      <c r="R881" s="478"/>
      <c r="S881" s="478"/>
      <c r="T881" s="478"/>
      <c r="U881" s="478"/>
      <c r="V881" s="478"/>
      <c r="W881" s="478"/>
      <c r="X881" s="478"/>
      <c r="Y881" s="478"/>
      <c r="Z881" s="478"/>
    </row>
    <row r="882">
      <c r="A882" s="806" t="s">
        <v>2328</v>
      </c>
      <c r="B882" s="807" t="s">
        <v>2329</v>
      </c>
      <c r="C882" s="807" t="s">
        <v>10539</v>
      </c>
      <c r="D882" s="805" t="s">
        <v>10540</v>
      </c>
      <c r="E882" s="807" t="s">
        <v>10541</v>
      </c>
      <c r="F882" s="805"/>
      <c r="G882" s="478"/>
      <c r="H882" s="478"/>
      <c r="I882" s="478"/>
      <c r="J882" s="478"/>
      <c r="K882" s="478"/>
      <c r="L882" s="478"/>
      <c r="M882" s="478"/>
      <c r="N882" s="478"/>
      <c r="O882" s="478"/>
      <c r="P882" s="478"/>
      <c r="Q882" s="478"/>
      <c r="R882" s="478"/>
      <c r="S882" s="478"/>
      <c r="T882" s="478"/>
      <c r="U882" s="478"/>
      <c r="V882" s="478"/>
      <c r="W882" s="478"/>
      <c r="X882" s="478"/>
      <c r="Y882" s="478"/>
      <c r="Z882" s="478"/>
    </row>
    <row r="883">
      <c r="A883" s="806" t="s">
        <v>10542</v>
      </c>
      <c r="B883" s="807" t="s">
        <v>1807</v>
      </c>
      <c r="C883" s="807" t="s">
        <v>10543</v>
      </c>
      <c r="D883" s="805"/>
      <c r="E883" s="807"/>
      <c r="F883" s="805"/>
      <c r="G883" s="478"/>
      <c r="H883" s="478"/>
      <c r="I883" s="478"/>
      <c r="J883" s="478"/>
      <c r="K883" s="478"/>
      <c r="L883" s="478"/>
      <c r="M883" s="478"/>
      <c r="N883" s="478"/>
      <c r="O883" s="478"/>
      <c r="P883" s="478"/>
      <c r="Q883" s="478"/>
      <c r="R883" s="478"/>
      <c r="S883" s="478"/>
      <c r="T883" s="478"/>
      <c r="U883" s="478"/>
      <c r="V883" s="478"/>
      <c r="W883" s="478"/>
      <c r="X883" s="478"/>
      <c r="Y883" s="478"/>
      <c r="Z883" s="478"/>
    </row>
    <row r="884">
      <c r="A884" s="806" t="s">
        <v>10544</v>
      </c>
      <c r="B884" s="807" t="s">
        <v>10545</v>
      </c>
      <c r="C884" s="807" t="s">
        <v>10546</v>
      </c>
      <c r="D884" s="805" t="s">
        <v>10547</v>
      </c>
      <c r="E884" s="807" t="s">
        <v>10548</v>
      </c>
      <c r="F884" s="805"/>
      <c r="G884" s="478"/>
      <c r="H884" s="478"/>
      <c r="I884" s="478"/>
      <c r="J884" s="478"/>
      <c r="K884" s="478"/>
      <c r="L884" s="478"/>
      <c r="M884" s="478"/>
      <c r="N884" s="478"/>
      <c r="O884" s="478"/>
      <c r="P884" s="478"/>
      <c r="Q884" s="478"/>
      <c r="R884" s="478"/>
      <c r="S884" s="478"/>
      <c r="T884" s="478"/>
      <c r="U884" s="478"/>
      <c r="V884" s="478"/>
      <c r="W884" s="478"/>
      <c r="X884" s="478"/>
      <c r="Y884" s="478"/>
      <c r="Z884" s="478"/>
    </row>
    <row r="885">
      <c r="A885" s="806" t="s">
        <v>2334</v>
      </c>
      <c r="B885" s="807" t="s">
        <v>1693</v>
      </c>
      <c r="C885" s="807" t="s">
        <v>10549</v>
      </c>
      <c r="D885" s="805" t="s">
        <v>8282</v>
      </c>
      <c r="E885" s="807" t="s">
        <v>10550</v>
      </c>
      <c r="F885" s="805"/>
      <c r="G885" s="478"/>
      <c r="H885" s="478"/>
      <c r="I885" s="478"/>
      <c r="J885" s="478"/>
      <c r="K885" s="478"/>
      <c r="L885" s="478"/>
      <c r="M885" s="478"/>
      <c r="N885" s="478"/>
      <c r="O885" s="478"/>
      <c r="P885" s="478"/>
      <c r="Q885" s="478"/>
      <c r="R885" s="478"/>
      <c r="S885" s="478"/>
      <c r="T885" s="478"/>
      <c r="U885" s="478"/>
      <c r="V885" s="478"/>
      <c r="W885" s="478"/>
      <c r="X885" s="478"/>
      <c r="Y885" s="478"/>
      <c r="Z885" s="478"/>
    </row>
    <row r="886">
      <c r="A886" s="806" t="s">
        <v>10551</v>
      </c>
      <c r="B886" s="807" t="s">
        <v>10552</v>
      </c>
      <c r="C886" s="807" t="s">
        <v>10553</v>
      </c>
      <c r="D886" s="805" t="s">
        <v>10554</v>
      </c>
      <c r="E886" s="807" t="s">
        <v>10555</v>
      </c>
      <c r="F886" s="805"/>
      <c r="G886" s="478"/>
      <c r="H886" s="478"/>
      <c r="I886" s="478"/>
      <c r="J886" s="478"/>
      <c r="K886" s="478"/>
      <c r="L886" s="478"/>
      <c r="M886" s="478"/>
      <c r="N886" s="478"/>
      <c r="O886" s="478"/>
      <c r="P886" s="478"/>
      <c r="Q886" s="478"/>
      <c r="R886" s="478"/>
      <c r="S886" s="478"/>
      <c r="T886" s="478"/>
      <c r="U886" s="478"/>
      <c r="V886" s="478"/>
      <c r="W886" s="478"/>
      <c r="X886" s="478"/>
      <c r="Y886" s="478"/>
      <c r="Z886" s="478"/>
    </row>
    <row r="887">
      <c r="A887" s="806" t="s">
        <v>10556</v>
      </c>
      <c r="B887" s="807" t="s">
        <v>10557</v>
      </c>
      <c r="C887" s="807" t="s">
        <v>10558</v>
      </c>
      <c r="D887" s="805" t="s">
        <v>8051</v>
      </c>
      <c r="E887" s="807" t="s">
        <v>10559</v>
      </c>
      <c r="F887" s="805"/>
      <c r="G887" s="478"/>
      <c r="H887" s="478"/>
      <c r="I887" s="478"/>
      <c r="J887" s="478"/>
      <c r="K887" s="478"/>
      <c r="L887" s="478"/>
      <c r="M887" s="478"/>
      <c r="N887" s="478"/>
      <c r="O887" s="478"/>
      <c r="P887" s="478"/>
      <c r="Q887" s="478"/>
      <c r="R887" s="478"/>
      <c r="S887" s="478"/>
      <c r="T887" s="478"/>
      <c r="U887" s="478"/>
      <c r="V887" s="478"/>
      <c r="W887" s="478"/>
      <c r="X887" s="478"/>
      <c r="Y887" s="478"/>
      <c r="Z887" s="478"/>
    </row>
    <row r="888">
      <c r="A888" s="806" t="s">
        <v>10560</v>
      </c>
      <c r="B888" s="807" t="s">
        <v>10561</v>
      </c>
      <c r="C888" s="807" t="s">
        <v>10562</v>
      </c>
      <c r="D888" s="805" t="s">
        <v>7223</v>
      </c>
      <c r="E888" s="807" t="s">
        <v>10563</v>
      </c>
      <c r="F888" s="805"/>
      <c r="G888" s="478"/>
      <c r="H888" s="478"/>
      <c r="I888" s="478"/>
      <c r="J888" s="478"/>
      <c r="K888" s="478"/>
      <c r="L888" s="478"/>
      <c r="M888" s="478"/>
      <c r="N888" s="478"/>
      <c r="O888" s="478"/>
      <c r="P888" s="478"/>
      <c r="Q888" s="478"/>
      <c r="R888" s="478"/>
      <c r="S888" s="478"/>
      <c r="T888" s="478"/>
      <c r="U888" s="478"/>
      <c r="V888" s="478"/>
      <c r="W888" s="478"/>
      <c r="X888" s="478"/>
      <c r="Y888" s="478"/>
      <c r="Z888" s="478"/>
    </row>
    <row r="889">
      <c r="A889" s="806" t="s">
        <v>10564</v>
      </c>
      <c r="B889" s="807" t="s">
        <v>10565</v>
      </c>
      <c r="C889" s="807" t="s">
        <v>10566</v>
      </c>
      <c r="D889" s="805" t="s">
        <v>10567</v>
      </c>
      <c r="E889" s="807" t="s">
        <v>10568</v>
      </c>
      <c r="F889" s="805"/>
      <c r="G889" s="478"/>
      <c r="H889" s="478"/>
      <c r="I889" s="478"/>
      <c r="J889" s="478"/>
      <c r="K889" s="478"/>
      <c r="L889" s="478"/>
      <c r="M889" s="478"/>
      <c r="N889" s="478"/>
      <c r="O889" s="478"/>
      <c r="P889" s="478"/>
      <c r="Q889" s="478"/>
      <c r="R889" s="478"/>
      <c r="S889" s="478"/>
      <c r="T889" s="478"/>
      <c r="U889" s="478"/>
      <c r="V889" s="478"/>
      <c r="W889" s="478"/>
      <c r="X889" s="478"/>
      <c r="Y889" s="478"/>
      <c r="Z889" s="478"/>
    </row>
    <row r="890">
      <c r="A890" s="806" t="s">
        <v>10569</v>
      </c>
      <c r="B890" s="807" t="s">
        <v>10570</v>
      </c>
      <c r="C890" s="807" t="s">
        <v>10571</v>
      </c>
      <c r="D890" s="805" t="s">
        <v>7223</v>
      </c>
      <c r="E890" s="807" t="s">
        <v>10572</v>
      </c>
      <c r="F890" s="805"/>
      <c r="G890" s="478"/>
      <c r="H890" s="478"/>
      <c r="I890" s="478"/>
      <c r="J890" s="478"/>
      <c r="K890" s="478"/>
      <c r="L890" s="478"/>
      <c r="M890" s="478"/>
      <c r="N890" s="478"/>
      <c r="O890" s="478"/>
      <c r="P890" s="478"/>
      <c r="Q890" s="478"/>
      <c r="R890" s="478"/>
      <c r="S890" s="478"/>
      <c r="T890" s="478"/>
      <c r="U890" s="478"/>
      <c r="V890" s="478"/>
      <c r="W890" s="478"/>
      <c r="X890" s="478"/>
      <c r="Y890" s="478"/>
      <c r="Z890" s="478"/>
    </row>
    <row r="891">
      <c r="A891" s="806" t="s">
        <v>10573</v>
      </c>
      <c r="B891" s="807" t="s">
        <v>10574</v>
      </c>
      <c r="C891" s="807" t="s">
        <v>10575</v>
      </c>
      <c r="D891" s="805" t="s">
        <v>7223</v>
      </c>
      <c r="E891" s="807" t="s">
        <v>10576</v>
      </c>
      <c r="F891" s="805"/>
      <c r="G891" s="478"/>
      <c r="H891" s="478"/>
      <c r="I891" s="478"/>
      <c r="J891" s="478"/>
      <c r="K891" s="478"/>
      <c r="L891" s="478"/>
      <c r="M891" s="478"/>
      <c r="N891" s="478"/>
      <c r="O891" s="478"/>
      <c r="P891" s="478"/>
      <c r="Q891" s="478"/>
      <c r="R891" s="478"/>
      <c r="S891" s="478"/>
      <c r="T891" s="478"/>
      <c r="U891" s="478"/>
      <c r="V891" s="478"/>
      <c r="W891" s="478"/>
      <c r="X891" s="478"/>
      <c r="Y891" s="478"/>
      <c r="Z891" s="478"/>
    </row>
    <row r="892">
      <c r="A892" s="806" t="s">
        <v>10577</v>
      </c>
      <c r="B892" s="807" t="s">
        <v>10578</v>
      </c>
      <c r="C892" s="807" t="s">
        <v>10579</v>
      </c>
      <c r="D892" s="805" t="s">
        <v>7223</v>
      </c>
      <c r="E892" s="807" t="s">
        <v>10580</v>
      </c>
      <c r="F892" s="805"/>
      <c r="G892" s="478"/>
      <c r="H892" s="478"/>
      <c r="I892" s="478"/>
      <c r="J892" s="478"/>
      <c r="K892" s="478"/>
      <c r="L892" s="478"/>
      <c r="M892" s="478"/>
      <c r="N892" s="478"/>
      <c r="O892" s="478"/>
      <c r="P892" s="478"/>
      <c r="Q892" s="478"/>
      <c r="R892" s="478"/>
      <c r="S892" s="478"/>
      <c r="T892" s="478"/>
      <c r="U892" s="478"/>
      <c r="V892" s="478"/>
      <c r="W892" s="478"/>
      <c r="X892" s="478"/>
      <c r="Y892" s="478"/>
      <c r="Z892" s="478"/>
    </row>
    <row r="893">
      <c r="A893" s="806" t="s">
        <v>10581</v>
      </c>
      <c r="B893" s="807" t="s">
        <v>10582</v>
      </c>
      <c r="C893" s="807" t="s">
        <v>10583</v>
      </c>
      <c r="D893" s="805" t="s">
        <v>7223</v>
      </c>
      <c r="E893" s="807" t="s">
        <v>10584</v>
      </c>
      <c r="F893" s="805"/>
      <c r="G893" s="478"/>
      <c r="H893" s="478"/>
      <c r="I893" s="478"/>
      <c r="J893" s="478"/>
      <c r="K893" s="478"/>
      <c r="L893" s="478"/>
      <c r="M893" s="478"/>
      <c r="N893" s="478"/>
      <c r="O893" s="478"/>
      <c r="P893" s="478"/>
      <c r="Q893" s="478"/>
      <c r="R893" s="478"/>
      <c r="S893" s="478"/>
      <c r="T893" s="478"/>
      <c r="U893" s="478"/>
      <c r="V893" s="478"/>
      <c r="W893" s="478"/>
      <c r="X893" s="478"/>
      <c r="Y893" s="478"/>
      <c r="Z893" s="478"/>
    </row>
    <row r="894">
      <c r="A894" s="806" t="s">
        <v>10585</v>
      </c>
      <c r="B894" s="807" t="s">
        <v>10586</v>
      </c>
      <c r="C894" s="807" t="s">
        <v>10587</v>
      </c>
      <c r="D894" s="805" t="s">
        <v>7223</v>
      </c>
      <c r="E894" s="807" t="s">
        <v>10588</v>
      </c>
      <c r="F894" s="805"/>
      <c r="G894" s="478"/>
      <c r="H894" s="478"/>
      <c r="I894" s="478"/>
      <c r="J894" s="478"/>
      <c r="K894" s="478"/>
      <c r="L894" s="478"/>
      <c r="M894" s="478"/>
      <c r="N894" s="478"/>
      <c r="O894" s="478"/>
      <c r="P894" s="478"/>
      <c r="Q894" s="478"/>
      <c r="R894" s="478"/>
      <c r="S894" s="478"/>
      <c r="T894" s="478"/>
      <c r="U894" s="478"/>
      <c r="V894" s="478"/>
      <c r="W894" s="478"/>
      <c r="X894" s="478"/>
      <c r="Y894" s="478"/>
      <c r="Z894" s="478"/>
    </row>
    <row r="895">
      <c r="A895" s="806" t="s">
        <v>2336</v>
      </c>
      <c r="B895" s="807" t="s">
        <v>2337</v>
      </c>
      <c r="C895" s="807" t="s">
        <v>10589</v>
      </c>
      <c r="D895" s="805" t="s">
        <v>10590</v>
      </c>
      <c r="E895" s="807" t="s">
        <v>10591</v>
      </c>
      <c r="F895" s="805"/>
      <c r="G895" s="478"/>
      <c r="H895" s="478"/>
      <c r="I895" s="478"/>
      <c r="J895" s="478"/>
      <c r="K895" s="478"/>
      <c r="L895" s="478"/>
      <c r="M895" s="478"/>
      <c r="N895" s="478"/>
      <c r="O895" s="478"/>
      <c r="P895" s="478"/>
      <c r="Q895" s="478"/>
      <c r="R895" s="478"/>
      <c r="S895" s="478"/>
      <c r="T895" s="478"/>
      <c r="U895" s="478"/>
      <c r="V895" s="478"/>
      <c r="W895" s="478"/>
      <c r="X895" s="478"/>
      <c r="Y895" s="478"/>
      <c r="Z895" s="478"/>
    </row>
    <row r="896">
      <c r="A896" s="806" t="s">
        <v>10592</v>
      </c>
      <c r="B896" s="807" t="s">
        <v>10593</v>
      </c>
      <c r="C896" s="807" t="s">
        <v>10594</v>
      </c>
      <c r="D896" s="805"/>
      <c r="E896" s="807"/>
      <c r="F896" s="805"/>
      <c r="G896" s="478"/>
      <c r="H896" s="478"/>
      <c r="I896" s="478"/>
      <c r="J896" s="478"/>
      <c r="K896" s="478"/>
      <c r="L896" s="478"/>
      <c r="M896" s="478"/>
      <c r="N896" s="478"/>
      <c r="O896" s="478"/>
      <c r="P896" s="478"/>
      <c r="Q896" s="478"/>
      <c r="R896" s="478"/>
      <c r="S896" s="478"/>
      <c r="T896" s="478"/>
      <c r="U896" s="478"/>
      <c r="V896" s="478"/>
      <c r="W896" s="478"/>
      <c r="X896" s="478"/>
      <c r="Y896" s="478"/>
      <c r="Z896" s="478"/>
    </row>
    <row r="897">
      <c r="A897" s="806" t="s">
        <v>10595</v>
      </c>
      <c r="B897" s="807" t="s">
        <v>10596</v>
      </c>
      <c r="C897" s="807" t="s">
        <v>10597</v>
      </c>
      <c r="D897" s="805" t="s">
        <v>7223</v>
      </c>
      <c r="E897" s="807" t="s">
        <v>10598</v>
      </c>
      <c r="F897" s="805"/>
      <c r="G897" s="478"/>
      <c r="H897" s="478"/>
      <c r="I897" s="478"/>
      <c r="J897" s="478"/>
      <c r="K897" s="478"/>
      <c r="L897" s="478"/>
      <c r="M897" s="478"/>
      <c r="N897" s="478"/>
      <c r="O897" s="478"/>
      <c r="P897" s="478"/>
      <c r="Q897" s="478"/>
      <c r="R897" s="478"/>
      <c r="S897" s="478"/>
      <c r="T897" s="478"/>
      <c r="U897" s="478"/>
      <c r="V897" s="478"/>
      <c r="W897" s="478"/>
      <c r="X897" s="478"/>
      <c r="Y897" s="478"/>
      <c r="Z897" s="478"/>
    </row>
    <row r="898">
      <c r="A898" s="806" t="s">
        <v>2339</v>
      </c>
      <c r="B898" s="807" t="s">
        <v>10599</v>
      </c>
      <c r="C898" s="807" t="s">
        <v>10600</v>
      </c>
      <c r="D898" s="805" t="s">
        <v>10601</v>
      </c>
      <c r="E898" s="807" t="s">
        <v>10602</v>
      </c>
      <c r="F898" s="805"/>
      <c r="G898" s="478"/>
      <c r="H898" s="478"/>
      <c r="I898" s="478"/>
      <c r="J898" s="478"/>
      <c r="K898" s="478"/>
      <c r="L898" s="478"/>
      <c r="M898" s="478"/>
      <c r="N898" s="478"/>
      <c r="O898" s="478"/>
      <c r="P898" s="478"/>
      <c r="Q898" s="478"/>
      <c r="R898" s="478"/>
      <c r="S898" s="478"/>
      <c r="T898" s="478"/>
      <c r="U898" s="478"/>
      <c r="V898" s="478"/>
      <c r="W898" s="478"/>
      <c r="X898" s="478"/>
      <c r="Y898" s="478"/>
      <c r="Z898" s="478"/>
    </row>
    <row r="899">
      <c r="A899" s="806" t="s">
        <v>10603</v>
      </c>
      <c r="B899" s="807" t="s">
        <v>10604</v>
      </c>
      <c r="C899" s="807" t="s">
        <v>10605</v>
      </c>
      <c r="D899" s="805" t="s">
        <v>7223</v>
      </c>
      <c r="E899" s="807" t="s">
        <v>10606</v>
      </c>
      <c r="F899" s="805"/>
      <c r="G899" s="478"/>
      <c r="H899" s="478"/>
      <c r="I899" s="478"/>
      <c r="J899" s="478"/>
      <c r="K899" s="478"/>
      <c r="L899" s="478"/>
      <c r="M899" s="478"/>
      <c r="N899" s="478"/>
      <c r="O899" s="478"/>
      <c r="P899" s="478"/>
      <c r="Q899" s="478"/>
      <c r="R899" s="478"/>
      <c r="S899" s="478"/>
      <c r="T899" s="478"/>
      <c r="U899" s="478"/>
      <c r="V899" s="478"/>
      <c r="W899" s="478"/>
      <c r="X899" s="478"/>
      <c r="Y899" s="478"/>
      <c r="Z899" s="478"/>
    </row>
    <row r="900">
      <c r="A900" s="806" t="s">
        <v>2342</v>
      </c>
      <c r="B900" s="807" t="s">
        <v>2343</v>
      </c>
      <c r="C900" s="807" t="s">
        <v>10607</v>
      </c>
      <c r="D900" s="805" t="s">
        <v>7223</v>
      </c>
      <c r="E900" s="807" t="s">
        <v>10608</v>
      </c>
      <c r="F900" s="805"/>
      <c r="G900" s="478"/>
      <c r="H900" s="478"/>
      <c r="I900" s="478"/>
      <c r="J900" s="478"/>
      <c r="K900" s="478"/>
      <c r="L900" s="478"/>
      <c r="M900" s="478"/>
      <c r="N900" s="478"/>
      <c r="O900" s="478"/>
      <c r="P900" s="478"/>
      <c r="Q900" s="478"/>
      <c r="R900" s="478"/>
      <c r="S900" s="478"/>
      <c r="T900" s="478"/>
      <c r="U900" s="478"/>
      <c r="V900" s="478"/>
      <c r="W900" s="478"/>
      <c r="X900" s="478"/>
      <c r="Y900" s="478"/>
      <c r="Z900" s="478"/>
    </row>
    <row r="901">
      <c r="A901" s="806" t="s">
        <v>10609</v>
      </c>
      <c r="B901" s="807" t="s">
        <v>10610</v>
      </c>
      <c r="C901" s="807" t="s">
        <v>10611</v>
      </c>
      <c r="D901" s="805" t="s">
        <v>10612</v>
      </c>
      <c r="E901" s="807" t="s">
        <v>10613</v>
      </c>
      <c r="F901" s="805"/>
      <c r="G901" s="478"/>
      <c r="H901" s="478"/>
      <c r="I901" s="478"/>
      <c r="J901" s="478"/>
      <c r="K901" s="478"/>
      <c r="L901" s="478"/>
      <c r="M901" s="478"/>
      <c r="N901" s="478"/>
      <c r="O901" s="478"/>
      <c r="P901" s="478"/>
      <c r="Q901" s="478"/>
      <c r="R901" s="478"/>
      <c r="S901" s="478"/>
      <c r="T901" s="478"/>
      <c r="U901" s="478"/>
      <c r="V901" s="478"/>
      <c r="W901" s="478"/>
      <c r="X901" s="478"/>
      <c r="Y901" s="478"/>
      <c r="Z901" s="478"/>
    </row>
    <row r="902">
      <c r="A902" s="806" t="s">
        <v>10614</v>
      </c>
      <c r="B902" s="807" t="s">
        <v>10615</v>
      </c>
      <c r="C902" s="807" t="s">
        <v>10616</v>
      </c>
      <c r="D902" s="805" t="s">
        <v>10617</v>
      </c>
      <c r="E902" s="807" t="s">
        <v>10618</v>
      </c>
      <c r="F902" s="805"/>
      <c r="G902" s="478"/>
      <c r="H902" s="478"/>
      <c r="I902" s="478"/>
      <c r="J902" s="478"/>
      <c r="K902" s="478"/>
      <c r="L902" s="478"/>
      <c r="M902" s="478"/>
      <c r="N902" s="478"/>
      <c r="O902" s="478"/>
      <c r="P902" s="478"/>
      <c r="Q902" s="478"/>
      <c r="R902" s="478"/>
      <c r="S902" s="478"/>
      <c r="T902" s="478"/>
      <c r="U902" s="478"/>
      <c r="V902" s="478"/>
      <c r="W902" s="478"/>
      <c r="X902" s="478"/>
      <c r="Y902" s="478"/>
      <c r="Z902" s="478"/>
    </row>
    <row r="903">
      <c r="A903" s="806" t="s">
        <v>2345</v>
      </c>
      <c r="B903" s="807" t="s">
        <v>2346</v>
      </c>
      <c r="C903" s="807" t="s">
        <v>10619</v>
      </c>
      <c r="D903" s="805" t="s">
        <v>10620</v>
      </c>
      <c r="E903" s="807" t="s">
        <v>10621</v>
      </c>
      <c r="F903" s="805"/>
      <c r="G903" s="478"/>
      <c r="H903" s="478"/>
      <c r="I903" s="478"/>
      <c r="J903" s="478"/>
      <c r="K903" s="478"/>
      <c r="L903" s="478"/>
      <c r="M903" s="478"/>
      <c r="N903" s="478"/>
      <c r="O903" s="478"/>
      <c r="P903" s="478"/>
      <c r="Q903" s="478"/>
      <c r="R903" s="478"/>
      <c r="S903" s="478"/>
      <c r="T903" s="478"/>
      <c r="U903" s="478"/>
      <c r="V903" s="478"/>
      <c r="W903" s="478"/>
      <c r="X903" s="478"/>
      <c r="Y903" s="478"/>
      <c r="Z903" s="478"/>
    </row>
    <row r="904">
      <c r="A904" s="806" t="s">
        <v>10622</v>
      </c>
      <c r="B904" s="807" t="s">
        <v>10623</v>
      </c>
      <c r="C904" s="807" t="s">
        <v>10594</v>
      </c>
      <c r="D904" s="805"/>
      <c r="E904" s="807"/>
      <c r="F904" s="805"/>
      <c r="G904" s="478"/>
      <c r="H904" s="478"/>
      <c r="I904" s="478"/>
      <c r="J904" s="478"/>
      <c r="K904" s="478"/>
      <c r="L904" s="478"/>
      <c r="M904" s="478"/>
      <c r="N904" s="478"/>
      <c r="O904" s="478"/>
      <c r="P904" s="478"/>
      <c r="Q904" s="478"/>
      <c r="R904" s="478"/>
      <c r="S904" s="478"/>
      <c r="T904" s="478"/>
      <c r="U904" s="478"/>
      <c r="V904" s="478"/>
      <c r="W904" s="478"/>
      <c r="X904" s="478"/>
      <c r="Y904" s="478"/>
      <c r="Z904" s="478"/>
    </row>
    <row r="905">
      <c r="A905" s="806" t="s">
        <v>10624</v>
      </c>
      <c r="B905" s="807" t="s">
        <v>10625</v>
      </c>
      <c r="C905" s="807" t="s">
        <v>10626</v>
      </c>
      <c r="D905" s="805"/>
      <c r="E905" s="807"/>
      <c r="F905" s="805"/>
      <c r="G905" s="478"/>
      <c r="H905" s="478"/>
      <c r="I905" s="478"/>
      <c r="J905" s="478"/>
      <c r="K905" s="478"/>
      <c r="L905" s="478"/>
      <c r="M905" s="478"/>
      <c r="N905" s="478"/>
      <c r="O905" s="478"/>
      <c r="P905" s="478"/>
      <c r="Q905" s="478"/>
      <c r="R905" s="478"/>
      <c r="S905" s="478"/>
      <c r="T905" s="478"/>
      <c r="U905" s="478"/>
      <c r="V905" s="478"/>
      <c r="W905" s="478"/>
      <c r="X905" s="478"/>
      <c r="Y905" s="478"/>
      <c r="Z905" s="478"/>
    </row>
    <row r="906">
      <c r="A906" s="806" t="s">
        <v>10627</v>
      </c>
      <c r="B906" s="807" t="s">
        <v>10628</v>
      </c>
      <c r="C906" s="807" t="s">
        <v>10629</v>
      </c>
      <c r="D906" s="805" t="s">
        <v>7223</v>
      </c>
      <c r="E906" s="807" t="s">
        <v>10630</v>
      </c>
      <c r="F906" s="805"/>
      <c r="G906" s="478"/>
      <c r="H906" s="478"/>
      <c r="I906" s="478"/>
      <c r="J906" s="478"/>
      <c r="K906" s="478"/>
      <c r="L906" s="478"/>
      <c r="M906" s="478"/>
      <c r="N906" s="478"/>
      <c r="O906" s="478"/>
      <c r="P906" s="478"/>
      <c r="Q906" s="478"/>
      <c r="R906" s="478"/>
      <c r="S906" s="478"/>
      <c r="T906" s="478"/>
      <c r="U906" s="478"/>
      <c r="V906" s="478"/>
      <c r="W906" s="478"/>
      <c r="X906" s="478"/>
      <c r="Y906" s="478"/>
      <c r="Z906" s="478"/>
    </row>
    <row r="907">
      <c r="A907" s="806" t="s">
        <v>10631</v>
      </c>
      <c r="B907" s="807" t="s">
        <v>10632</v>
      </c>
      <c r="C907" s="807" t="s">
        <v>10633</v>
      </c>
      <c r="D907" s="805" t="s">
        <v>10634</v>
      </c>
      <c r="E907" s="807" t="s">
        <v>10635</v>
      </c>
      <c r="F907" s="805"/>
      <c r="G907" s="478"/>
      <c r="H907" s="478"/>
      <c r="I907" s="478"/>
      <c r="J907" s="478"/>
      <c r="K907" s="478"/>
      <c r="L907" s="478"/>
      <c r="M907" s="478"/>
      <c r="N907" s="478"/>
      <c r="O907" s="478"/>
      <c r="P907" s="478"/>
      <c r="Q907" s="478"/>
      <c r="R907" s="478"/>
      <c r="S907" s="478"/>
      <c r="T907" s="478"/>
      <c r="U907" s="478"/>
      <c r="V907" s="478"/>
      <c r="W907" s="478"/>
      <c r="X907" s="478"/>
      <c r="Y907" s="478"/>
      <c r="Z907" s="478"/>
    </row>
    <row r="908">
      <c r="A908" s="806" t="s">
        <v>10636</v>
      </c>
      <c r="B908" s="807" t="s">
        <v>10637</v>
      </c>
      <c r="C908" s="807" t="s">
        <v>10638</v>
      </c>
      <c r="D908" s="805" t="s">
        <v>7223</v>
      </c>
      <c r="E908" s="807" t="s">
        <v>10639</v>
      </c>
      <c r="F908" s="805"/>
      <c r="G908" s="478"/>
      <c r="H908" s="478"/>
      <c r="I908" s="478"/>
      <c r="J908" s="478"/>
      <c r="K908" s="478"/>
      <c r="L908" s="478"/>
      <c r="M908" s="478"/>
      <c r="N908" s="478"/>
      <c r="O908" s="478"/>
      <c r="P908" s="478"/>
      <c r="Q908" s="478"/>
      <c r="R908" s="478"/>
      <c r="S908" s="478"/>
      <c r="T908" s="478"/>
      <c r="U908" s="478"/>
      <c r="V908" s="478"/>
      <c r="W908" s="478"/>
      <c r="X908" s="478"/>
      <c r="Y908" s="478"/>
      <c r="Z908" s="478"/>
    </row>
    <row r="909">
      <c r="A909" s="806" t="s">
        <v>10640</v>
      </c>
      <c r="B909" s="807" t="s">
        <v>10641</v>
      </c>
      <c r="C909" s="807" t="s">
        <v>10626</v>
      </c>
      <c r="D909" s="805"/>
      <c r="E909" s="807"/>
      <c r="F909" s="805"/>
      <c r="G909" s="478"/>
      <c r="H909" s="478"/>
      <c r="I909" s="478"/>
      <c r="J909" s="478"/>
      <c r="K909" s="478"/>
      <c r="L909" s="478"/>
      <c r="M909" s="478"/>
      <c r="N909" s="478"/>
      <c r="O909" s="478"/>
      <c r="P909" s="478"/>
      <c r="Q909" s="478"/>
      <c r="R909" s="478"/>
      <c r="S909" s="478"/>
      <c r="T909" s="478"/>
      <c r="U909" s="478"/>
      <c r="V909" s="478"/>
      <c r="W909" s="478"/>
      <c r="X909" s="478"/>
      <c r="Y909" s="478"/>
      <c r="Z909" s="478"/>
    </row>
    <row r="910">
      <c r="A910" s="806" t="s">
        <v>10642</v>
      </c>
      <c r="B910" s="807" t="s">
        <v>10643</v>
      </c>
      <c r="C910" s="807" t="s">
        <v>10644</v>
      </c>
      <c r="D910" s="805" t="s">
        <v>7223</v>
      </c>
      <c r="E910" s="807" t="s">
        <v>10645</v>
      </c>
      <c r="F910" s="805"/>
      <c r="G910" s="478"/>
      <c r="H910" s="478"/>
      <c r="I910" s="478"/>
      <c r="J910" s="478"/>
      <c r="K910" s="478"/>
      <c r="L910" s="478"/>
      <c r="M910" s="478"/>
      <c r="N910" s="478"/>
      <c r="O910" s="478"/>
      <c r="P910" s="478"/>
      <c r="Q910" s="478"/>
      <c r="R910" s="478"/>
      <c r="S910" s="478"/>
      <c r="T910" s="478"/>
      <c r="U910" s="478"/>
      <c r="V910" s="478"/>
      <c r="W910" s="478"/>
      <c r="X910" s="478"/>
      <c r="Y910" s="478"/>
      <c r="Z910" s="478"/>
    </row>
    <row r="911">
      <c r="A911" s="806" t="s">
        <v>10646</v>
      </c>
      <c r="B911" s="807" t="s">
        <v>10647</v>
      </c>
      <c r="C911" s="807" t="s">
        <v>10648</v>
      </c>
      <c r="D911" s="805" t="s">
        <v>8051</v>
      </c>
      <c r="E911" s="807" t="s">
        <v>10649</v>
      </c>
      <c r="F911" s="805"/>
      <c r="G911" s="478"/>
      <c r="H911" s="478"/>
      <c r="I911" s="478"/>
      <c r="J911" s="478"/>
      <c r="K911" s="478"/>
      <c r="L911" s="478"/>
      <c r="M911" s="478"/>
      <c r="N911" s="478"/>
      <c r="O911" s="478"/>
      <c r="P911" s="478"/>
      <c r="Q911" s="478"/>
      <c r="R911" s="478"/>
      <c r="S911" s="478"/>
      <c r="T911" s="478"/>
      <c r="U911" s="478"/>
      <c r="V911" s="478"/>
      <c r="W911" s="478"/>
      <c r="X911" s="478"/>
      <c r="Y911" s="478"/>
      <c r="Z911" s="478"/>
    </row>
    <row r="912">
      <c r="A912" s="806" t="s">
        <v>10650</v>
      </c>
      <c r="B912" s="807" t="s">
        <v>10651</v>
      </c>
      <c r="C912" s="807" t="s">
        <v>10652</v>
      </c>
      <c r="D912" s="805" t="s">
        <v>10653</v>
      </c>
      <c r="E912" s="807" t="s">
        <v>10654</v>
      </c>
      <c r="F912" s="805"/>
      <c r="G912" s="478"/>
      <c r="H912" s="478"/>
      <c r="I912" s="478"/>
      <c r="J912" s="478"/>
      <c r="K912" s="478"/>
      <c r="L912" s="478"/>
      <c r="M912" s="478"/>
      <c r="N912" s="478"/>
      <c r="O912" s="478"/>
      <c r="P912" s="478"/>
      <c r="Q912" s="478"/>
      <c r="R912" s="478"/>
      <c r="S912" s="478"/>
      <c r="T912" s="478"/>
      <c r="U912" s="478"/>
      <c r="V912" s="478"/>
      <c r="W912" s="478"/>
      <c r="X912" s="478"/>
      <c r="Y912" s="478"/>
      <c r="Z912" s="478"/>
    </row>
    <row r="913">
      <c r="A913" s="806" t="s">
        <v>10655</v>
      </c>
      <c r="B913" s="807" t="s">
        <v>10656</v>
      </c>
      <c r="C913" s="807" t="s">
        <v>10657</v>
      </c>
      <c r="D913" s="805" t="s">
        <v>10658</v>
      </c>
      <c r="E913" s="807" t="s">
        <v>10659</v>
      </c>
      <c r="F913" s="805"/>
      <c r="G913" s="478"/>
      <c r="H913" s="478"/>
      <c r="I913" s="478"/>
      <c r="J913" s="478"/>
      <c r="K913" s="478"/>
      <c r="L913" s="478"/>
      <c r="M913" s="478"/>
      <c r="N913" s="478"/>
      <c r="O913" s="478"/>
      <c r="P913" s="478"/>
      <c r="Q913" s="478"/>
      <c r="R913" s="478"/>
      <c r="S913" s="478"/>
      <c r="T913" s="478"/>
      <c r="U913" s="478"/>
      <c r="V913" s="478"/>
      <c r="W913" s="478"/>
      <c r="X913" s="478"/>
      <c r="Y913" s="478"/>
      <c r="Z913" s="478"/>
    </row>
    <row r="914">
      <c r="A914" s="806" t="s">
        <v>10660</v>
      </c>
      <c r="B914" s="807" t="s">
        <v>10661</v>
      </c>
      <c r="C914" s="807" t="s">
        <v>10662</v>
      </c>
      <c r="D914" s="805" t="s">
        <v>8051</v>
      </c>
      <c r="E914" s="807" t="s">
        <v>10663</v>
      </c>
      <c r="F914" s="805"/>
      <c r="G914" s="478"/>
      <c r="H914" s="478"/>
      <c r="I914" s="478"/>
      <c r="J914" s="478"/>
      <c r="K914" s="478"/>
      <c r="L914" s="478"/>
      <c r="M914" s="478"/>
      <c r="N914" s="478"/>
      <c r="O914" s="478"/>
      <c r="P914" s="478"/>
      <c r="Q914" s="478"/>
      <c r="R914" s="478"/>
      <c r="S914" s="478"/>
      <c r="T914" s="478"/>
      <c r="U914" s="478"/>
      <c r="V914" s="478"/>
      <c r="W914" s="478"/>
      <c r="X914" s="478"/>
      <c r="Y914" s="478"/>
      <c r="Z914" s="478"/>
    </row>
    <row r="915">
      <c r="A915" s="806" t="s">
        <v>10664</v>
      </c>
      <c r="B915" s="807" t="s">
        <v>10665</v>
      </c>
      <c r="C915" s="807" t="s">
        <v>10666</v>
      </c>
      <c r="D915" s="805" t="s">
        <v>7223</v>
      </c>
      <c r="E915" s="807" t="s">
        <v>10667</v>
      </c>
      <c r="F915" s="805"/>
      <c r="G915" s="478"/>
      <c r="H915" s="478"/>
      <c r="I915" s="478"/>
      <c r="J915" s="478"/>
      <c r="K915" s="478"/>
      <c r="L915" s="478"/>
      <c r="M915" s="478"/>
      <c r="N915" s="478"/>
      <c r="O915" s="478"/>
      <c r="P915" s="478"/>
      <c r="Q915" s="478"/>
      <c r="R915" s="478"/>
      <c r="S915" s="478"/>
      <c r="T915" s="478"/>
      <c r="U915" s="478"/>
      <c r="V915" s="478"/>
      <c r="W915" s="478"/>
      <c r="X915" s="478"/>
      <c r="Y915" s="478"/>
      <c r="Z915" s="478"/>
    </row>
    <row r="916">
      <c r="A916" s="806" t="s">
        <v>2348</v>
      </c>
      <c r="B916" s="807" t="s">
        <v>2349</v>
      </c>
      <c r="C916" s="807" t="s">
        <v>10668</v>
      </c>
      <c r="D916" s="805" t="s">
        <v>10121</v>
      </c>
      <c r="E916" s="807" t="s">
        <v>10669</v>
      </c>
      <c r="F916" s="805"/>
      <c r="G916" s="478"/>
      <c r="H916" s="478"/>
      <c r="I916" s="478"/>
      <c r="J916" s="478"/>
      <c r="K916" s="478"/>
      <c r="L916" s="478"/>
      <c r="M916" s="478"/>
      <c r="N916" s="478"/>
      <c r="O916" s="478"/>
      <c r="P916" s="478"/>
      <c r="Q916" s="478"/>
      <c r="R916" s="478"/>
      <c r="S916" s="478"/>
      <c r="T916" s="478"/>
      <c r="U916" s="478"/>
      <c r="V916" s="478"/>
      <c r="W916" s="478"/>
      <c r="X916" s="478"/>
      <c r="Y916" s="478"/>
      <c r="Z916" s="478"/>
    </row>
    <row r="917">
      <c r="A917" s="806" t="s">
        <v>2352</v>
      </c>
      <c r="B917" s="807" t="s">
        <v>10670</v>
      </c>
      <c r="C917" s="807" t="s">
        <v>10671</v>
      </c>
      <c r="D917" s="805" t="s">
        <v>10672</v>
      </c>
      <c r="E917" s="807" t="s">
        <v>10673</v>
      </c>
      <c r="F917" s="805"/>
      <c r="G917" s="478"/>
      <c r="H917" s="478"/>
      <c r="I917" s="478"/>
      <c r="J917" s="478"/>
      <c r="K917" s="478"/>
      <c r="L917" s="478"/>
      <c r="M917" s="478"/>
      <c r="N917" s="478"/>
      <c r="O917" s="478"/>
      <c r="P917" s="478"/>
      <c r="Q917" s="478"/>
      <c r="R917" s="478"/>
      <c r="S917" s="478"/>
      <c r="T917" s="478"/>
      <c r="U917" s="478"/>
      <c r="V917" s="478"/>
      <c r="W917" s="478"/>
      <c r="X917" s="478"/>
      <c r="Y917" s="478"/>
      <c r="Z917" s="478"/>
    </row>
    <row r="918">
      <c r="A918" s="806" t="s">
        <v>10674</v>
      </c>
      <c r="B918" s="807" t="s">
        <v>10675</v>
      </c>
      <c r="C918" s="807" t="s">
        <v>10676</v>
      </c>
      <c r="D918" s="805" t="s">
        <v>10677</v>
      </c>
      <c r="E918" s="807" t="s">
        <v>10678</v>
      </c>
      <c r="F918" s="805"/>
      <c r="G918" s="478"/>
      <c r="H918" s="478"/>
      <c r="I918" s="478"/>
      <c r="J918" s="478"/>
      <c r="K918" s="478"/>
      <c r="L918" s="478"/>
      <c r="M918" s="478"/>
      <c r="N918" s="478"/>
      <c r="O918" s="478"/>
      <c r="P918" s="478"/>
      <c r="Q918" s="478"/>
      <c r="R918" s="478"/>
      <c r="S918" s="478"/>
      <c r="T918" s="478"/>
      <c r="U918" s="478"/>
      <c r="V918" s="478"/>
      <c r="W918" s="478"/>
      <c r="X918" s="478"/>
      <c r="Y918" s="478"/>
      <c r="Z918" s="478"/>
    </row>
    <row r="919">
      <c r="A919" s="806" t="s">
        <v>10679</v>
      </c>
      <c r="B919" s="807" t="s">
        <v>10680</v>
      </c>
      <c r="C919" s="807" t="s">
        <v>10681</v>
      </c>
      <c r="D919" s="805" t="s">
        <v>7223</v>
      </c>
      <c r="E919" s="807" t="s">
        <v>10682</v>
      </c>
      <c r="F919" s="805"/>
      <c r="G919" s="478"/>
      <c r="H919" s="478"/>
      <c r="I919" s="478"/>
      <c r="J919" s="478"/>
      <c r="K919" s="478"/>
      <c r="L919" s="478"/>
      <c r="M919" s="478"/>
      <c r="N919" s="478"/>
      <c r="O919" s="478"/>
      <c r="P919" s="478"/>
      <c r="Q919" s="478"/>
      <c r="R919" s="478"/>
      <c r="S919" s="478"/>
      <c r="T919" s="478"/>
      <c r="U919" s="478"/>
      <c r="V919" s="478"/>
      <c r="W919" s="478"/>
      <c r="X919" s="478"/>
      <c r="Y919" s="478"/>
      <c r="Z919" s="478"/>
    </row>
    <row r="920">
      <c r="A920" s="806" t="s">
        <v>10683</v>
      </c>
      <c r="B920" s="807" t="s">
        <v>10684</v>
      </c>
      <c r="C920" s="807" t="s">
        <v>10685</v>
      </c>
      <c r="D920" s="805" t="s">
        <v>10686</v>
      </c>
      <c r="E920" s="807" t="s">
        <v>10687</v>
      </c>
      <c r="F920" s="805"/>
      <c r="G920" s="478"/>
      <c r="H920" s="478"/>
      <c r="I920" s="478"/>
      <c r="J920" s="478"/>
      <c r="K920" s="478"/>
      <c r="L920" s="478"/>
      <c r="M920" s="478"/>
      <c r="N920" s="478"/>
      <c r="O920" s="478"/>
      <c r="P920" s="478"/>
      <c r="Q920" s="478"/>
      <c r="R920" s="478"/>
      <c r="S920" s="478"/>
      <c r="T920" s="478"/>
      <c r="U920" s="478"/>
      <c r="V920" s="478"/>
      <c r="W920" s="478"/>
      <c r="X920" s="478"/>
      <c r="Y920" s="478"/>
      <c r="Z920" s="478"/>
    </row>
    <row r="921">
      <c r="A921" s="806" t="s">
        <v>10688</v>
      </c>
      <c r="B921" s="807" t="s">
        <v>10689</v>
      </c>
      <c r="C921" s="807" t="s">
        <v>10690</v>
      </c>
      <c r="D921" s="805" t="s">
        <v>10691</v>
      </c>
      <c r="E921" s="807" t="s">
        <v>10692</v>
      </c>
      <c r="F921" s="805"/>
      <c r="G921" s="478"/>
      <c r="H921" s="478"/>
      <c r="I921" s="478"/>
      <c r="J921" s="478"/>
      <c r="K921" s="478"/>
      <c r="L921" s="478"/>
      <c r="M921" s="478"/>
      <c r="N921" s="478"/>
      <c r="O921" s="478"/>
      <c r="P921" s="478"/>
      <c r="Q921" s="478"/>
      <c r="R921" s="478"/>
      <c r="S921" s="478"/>
      <c r="T921" s="478"/>
      <c r="U921" s="478"/>
      <c r="V921" s="478"/>
      <c r="W921" s="478"/>
      <c r="X921" s="478"/>
      <c r="Y921" s="478"/>
      <c r="Z921" s="478"/>
    </row>
    <row r="922">
      <c r="A922" s="806" t="s">
        <v>2355</v>
      </c>
      <c r="B922" s="807" t="s">
        <v>2356</v>
      </c>
      <c r="C922" s="807" t="s">
        <v>10693</v>
      </c>
      <c r="D922" s="805" t="s">
        <v>7223</v>
      </c>
      <c r="E922" s="807" t="s">
        <v>10694</v>
      </c>
      <c r="F922" s="805"/>
      <c r="G922" s="478"/>
      <c r="H922" s="478"/>
      <c r="I922" s="478"/>
      <c r="J922" s="478"/>
      <c r="K922" s="478"/>
      <c r="L922" s="478"/>
      <c r="M922" s="478"/>
      <c r="N922" s="478"/>
      <c r="O922" s="478"/>
      <c r="P922" s="478"/>
      <c r="Q922" s="478"/>
      <c r="R922" s="478"/>
      <c r="S922" s="478"/>
      <c r="T922" s="478"/>
      <c r="U922" s="478"/>
      <c r="V922" s="478"/>
      <c r="W922" s="478"/>
      <c r="X922" s="478"/>
      <c r="Y922" s="478"/>
      <c r="Z922" s="478"/>
    </row>
    <row r="923">
      <c r="A923" s="806" t="s">
        <v>10695</v>
      </c>
      <c r="B923" s="807" t="s">
        <v>10696</v>
      </c>
      <c r="C923" s="807" t="s">
        <v>10697</v>
      </c>
      <c r="D923" s="805" t="s">
        <v>7223</v>
      </c>
      <c r="E923" s="807" t="s">
        <v>10698</v>
      </c>
      <c r="F923" s="805"/>
      <c r="G923" s="478"/>
      <c r="H923" s="478"/>
      <c r="I923" s="478"/>
      <c r="J923" s="478"/>
      <c r="K923" s="478"/>
      <c r="L923" s="478"/>
      <c r="M923" s="478"/>
      <c r="N923" s="478"/>
      <c r="O923" s="478"/>
      <c r="P923" s="478"/>
      <c r="Q923" s="478"/>
      <c r="R923" s="478"/>
      <c r="S923" s="478"/>
      <c r="T923" s="478"/>
      <c r="U923" s="478"/>
      <c r="V923" s="478"/>
      <c r="W923" s="478"/>
      <c r="X923" s="478"/>
      <c r="Y923" s="478"/>
      <c r="Z923" s="478"/>
    </row>
    <row r="924">
      <c r="A924" s="806" t="s">
        <v>10699</v>
      </c>
      <c r="B924" s="807" t="s">
        <v>10700</v>
      </c>
      <c r="C924" s="807" t="s">
        <v>10701</v>
      </c>
      <c r="D924" s="805" t="s">
        <v>10702</v>
      </c>
      <c r="E924" s="807" t="s">
        <v>10703</v>
      </c>
      <c r="F924" s="805"/>
      <c r="G924" s="478"/>
      <c r="H924" s="478"/>
      <c r="I924" s="478"/>
      <c r="J924" s="478"/>
      <c r="K924" s="478"/>
      <c r="L924" s="478"/>
      <c r="M924" s="478"/>
      <c r="N924" s="478"/>
      <c r="O924" s="478"/>
      <c r="P924" s="478"/>
      <c r="Q924" s="478"/>
      <c r="R924" s="478"/>
      <c r="S924" s="478"/>
      <c r="T924" s="478"/>
      <c r="U924" s="478"/>
      <c r="V924" s="478"/>
      <c r="W924" s="478"/>
      <c r="X924" s="478"/>
      <c r="Y924" s="478"/>
      <c r="Z924" s="478"/>
    </row>
    <row r="925">
      <c r="A925" s="806" t="s">
        <v>10704</v>
      </c>
      <c r="B925" s="807" t="s">
        <v>10705</v>
      </c>
      <c r="C925" s="807" t="s">
        <v>10706</v>
      </c>
      <c r="D925" s="805" t="s">
        <v>7223</v>
      </c>
      <c r="E925" s="807" t="s">
        <v>10707</v>
      </c>
      <c r="F925" s="805"/>
      <c r="G925" s="478"/>
      <c r="H925" s="478"/>
      <c r="I925" s="478"/>
      <c r="J925" s="478"/>
      <c r="K925" s="478"/>
      <c r="L925" s="478"/>
      <c r="M925" s="478"/>
      <c r="N925" s="478"/>
      <c r="O925" s="478"/>
      <c r="P925" s="478"/>
      <c r="Q925" s="478"/>
      <c r="R925" s="478"/>
      <c r="S925" s="478"/>
      <c r="T925" s="478"/>
      <c r="U925" s="478"/>
      <c r="V925" s="478"/>
      <c r="W925" s="478"/>
      <c r="X925" s="478"/>
      <c r="Y925" s="478"/>
      <c r="Z925" s="478"/>
    </row>
    <row r="926">
      <c r="A926" s="806" t="s">
        <v>10708</v>
      </c>
      <c r="B926" s="807" t="s">
        <v>10709</v>
      </c>
      <c r="C926" s="807" t="s">
        <v>10710</v>
      </c>
      <c r="D926" s="805" t="s">
        <v>7223</v>
      </c>
      <c r="E926" s="807" t="s">
        <v>10711</v>
      </c>
      <c r="F926" s="805"/>
      <c r="G926" s="478"/>
      <c r="H926" s="478"/>
      <c r="I926" s="478"/>
      <c r="J926" s="478"/>
      <c r="K926" s="478"/>
      <c r="L926" s="478"/>
      <c r="M926" s="478"/>
      <c r="N926" s="478"/>
      <c r="O926" s="478"/>
      <c r="P926" s="478"/>
      <c r="Q926" s="478"/>
      <c r="R926" s="478"/>
      <c r="S926" s="478"/>
      <c r="T926" s="478"/>
      <c r="U926" s="478"/>
      <c r="V926" s="478"/>
      <c r="W926" s="478"/>
      <c r="X926" s="478"/>
      <c r="Y926" s="478"/>
      <c r="Z926" s="478"/>
    </row>
    <row r="927">
      <c r="A927" s="806" t="s">
        <v>10712</v>
      </c>
      <c r="B927" s="807" t="s">
        <v>10713</v>
      </c>
      <c r="C927" s="807" t="s">
        <v>10714</v>
      </c>
      <c r="D927" s="805" t="s">
        <v>10715</v>
      </c>
      <c r="E927" s="807" t="s">
        <v>10716</v>
      </c>
      <c r="F927" s="805"/>
      <c r="G927" s="478"/>
      <c r="H927" s="478"/>
      <c r="I927" s="478"/>
      <c r="J927" s="478"/>
      <c r="K927" s="478"/>
      <c r="L927" s="478"/>
      <c r="M927" s="478"/>
      <c r="N927" s="478"/>
      <c r="O927" s="478"/>
      <c r="P927" s="478"/>
      <c r="Q927" s="478"/>
      <c r="R927" s="478"/>
      <c r="S927" s="478"/>
      <c r="T927" s="478"/>
      <c r="U927" s="478"/>
      <c r="V927" s="478"/>
      <c r="W927" s="478"/>
      <c r="X927" s="478"/>
      <c r="Y927" s="478"/>
      <c r="Z927" s="478"/>
    </row>
    <row r="928">
      <c r="A928" s="806" t="s">
        <v>10717</v>
      </c>
      <c r="B928" s="807" t="s">
        <v>10718</v>
      </c>
      <c r="C928" s="807" t="s">
        <v>10719</v>
      </c>
      <c r="D928" s="805" t="s">
        <v>7223</v>
      </c>
      <c r="E928" s="807" t="s">
        <v>10720</v>
      </c>
      <c r="F928" s="805"/>
      <c r="G928" s="478"/>
      <c r="H928" s="478"/>
      <c r="I928" s="478"/>
      <c r="J928" s="478"/>
      <c r="K928" s="478"/>
      <c r="L928" s="478"/>
      <c r="M928" s="478"/>
      <c r="N928" s="478"/>
      <c r="O928" s="478"/>
      <c r="P928" s="478"/>
      <c r="Q928" s="478"/>
      <c r="R928" s="478"/>
      <c r="S928" s="478"/>
      <c r="T928" s="478"/>
      <c r="U928" s="478"/>
      <c r="V928" s="478"/>
      <c r="W928" s="478"/>
      <c r="X928" s="478"/>
      <c r="Y928" s="478"/>
      <c r="Z928" s="478"/>
    </row>
    <row r="929">
      <c r="A929" s="806" t="s">
        <v>10721</v>
      </c>
      <c r="B929" s="807" t="s">
        <v>10722</v>
      </c>
      <c r="C929" s="807" t="s">
        <v>10723</v>
      </c>
      <c r="D929" s="805" t="s">
        <v>7223</v>
      </c>
      <c r="E929" s="807" t="s">
        <v>10724</v>
      </c>
      <c r="F929" s="805"/>
      <c r="G929" s="478"/>
      <c r="H929" s="478"/>
      <c r="I929" s="478"/>
      <c r="J929" s="478"/>
      <c r="K929" s="478"/>
      <c r="L929" s="478"/>
      <c r="M929" s="478"/>
      <c r="N929" s="478"/>
      <c r="O929" s="478"/>
      <c r="P929" s="478"/>
      <c r="Q929" s="478"/>
      <c r="R929" s="478"/>
      <c r="S929" s="478"/>
      <c r="T929" s="478"/>
      <c r="U929" s="478"/>
      <c r="V929" s="478"/>
      <c r="W929" s="478"/>
      <c r="X929" s="478"/>
      <c r="Y929" s="478"/>
      <c r="Z929" s="478"/>
    </row>
    <row r="930">
      <c r="A930" s="806" t="s">
        <v>10725</v>
      </c>
      <c r="B930" s="807" t="s">
        <v>10726</v>
      </c>
      <c r="C930" s="807" t="s">
        <v>10727</v>
      </c>
      <c r="D930" s="805" t="s">
        <v>7223</v>
      </c>
      <c r="E930" s="807" t="s">
        <v>10728</v>
      </c>
      <c r="F930" s="805"/>
      <c r="G930" s="478"/>
      <c r="H930" s="478"/>
      <c r="I930" s="478"/>
      <c r="J930" s="478"/>
      <c r="K930" s="478"/>
      <c r="L930" s="478"/>
      <c r="M930" s="478"/>
      <c r="N930" s="478"/>
      <c r="O930" s="478"/>
      <c r="P930" s="478"/>
      <c r="Q930" s="478"/>
      <c r="R930" s="478"/>
      <c r="S930" s="478"/>
      <c r="T930" s="478"/>
      <c r="U930" s="478"/>
      <c r="V930" s="478"/>
      <c r="W930" s="478"/>
      <c r="X930" s="478"/>
      <c r="Y930" s="478"/>
      <c r="Z930" s="478"/>
    </row>
    <row r="931">
      <c r="A931" s="806" t="s">
        <v>10729</v>
      </c>
      <c r="B931" s="807" t="s">
        <v>10730</v>
      </c>
      <c r="C931" s="807" t="s">
        <v>10731</v>
      </c>
      <c r="D931" s="805" t="s">
        <v>7223</v>
      </c>
      <c r="E931" s="807" t="s">
        <v>10732</v>
      </c>
      <c r="F931" s="805"/>
      <c r="G931" s="478"/>
      <c r="H931" s="478"/>
      <c r="I931" s="478"/>
      <c r="J931" s="478"/>
      <c r="K931" s="478"/>
      <c r="L931" s="478"/>
      <c r="M931" s="478"/>
      <c r="N931" s="478"/>
      <c r="O931" s="478"/>
      <c r="P931" s="478"/>
      <c r="Q931" s="478"/>
      <c r="R931" s="478"/>
      <c r="S931" s="478"/>
      <c r="T931" s="478"/>
      <c r="U931" s="478"/>
      <c r="V931" s="478"/>
      <c r="W931" s="478"/>
      <c r="X931" s="478"/>
      <c r="Y931" s="478"/>
      <c r="Z931" s="478"/>
    </row>
    <row r="932">
      <c r="A932" s="806" t="s">
        <v>10733</v>
      </c>
      <c r="B932" s="807" t="s">
        <v>10734</v>
      </c>
      <c r="C932" s="807" t="s">
        <v>10735</v>
      </c>
      <c r="D932" s="805" t="s">
        <v>7223</v>
      </c>
      <c r="E932" s="807" t="s">
        <v>10736</v>
      </c>
      <c r="F932" s="805"/>
      <c r="G932" s="478"/>
      <c r="H932" s="478"/>
      <c r="I932" s="478"/>
      <c r="J932" s="478"/>
      <c r="K932" s="478"/>
      <c r="L932" s="478"/>
      <c r="M932" s="478"/>
      <c r="N932" s="478"/>
      <c r="O932" s="478"/>
      <c r="P932" s="478"/>
      <c r="Q932" s="478"/>
      <c r="R932" s="478"/>
      <c r="S932" s="478"/>
      <c r="T932" s="478"/>
      <c r="U932" s="478"/>
      <c r="V932" s="478"/>
      <c r="W932" s="478"/>
      <c r="X932" s="478"/>
      <c r="Y932" s="478"/>
      <c r="Z932" s="478"/>
    </row>
    <row r="933">
      <c r="A933" s="806" t="s">
        <v>2357</v>
      </c>
      <c r="B933" s="807" t="s">
        <v>2358</v>
      </c>
      <c r="C933" s="807" t="s">
        <v>10737</v>
      </c>
      <c r="D933" s="805" t="s">
        <v>10738</v>
      </c>
      <c r="E933" s="807" t="s">
        <v>10739</v>
      </c>
      <c r="F933" s="805"/>
      <c r="G933" s="478"/>
      <c r="H933" s="478"/>
      <c r="I933" s="478"/>
      <c r="J933" s="478"/>
      <c r="K933" s="478"/>
      <c r="L933" s="478"/>
      <c r="M933" s="478"/>
      <c r="N933" s="478"/>
      <c r="O933" s="478"/>
      <c r="P933" s="478"/>
      <c r="Q933" s="478"/>
      <c r="R933" s="478"/>
      <c r="S933" s="478"/>
      <c r="T933" s="478"/>
      <c r="U933" s="478"/>
      <c r="V933" s="478"/>
      <c r="W933" s="478"/>
      <c r="X933" s="478"/>
      <c r="Y933" s="478"/>
      <c r="Z933" s="478"/>
    </row>
    <row r="934">
      <c r="A934" s="806" t="s">
        <v>10740</v>
      </c>
      <c r="B934" s="807" t="s">
        <v>10741</v>
      </c>
      <c r="C934" s="807" t="s">
        <v>10742</v>
      </c>
      <c r="D934" s="805" t="s">
        <v>7661</v>
      </c>
      <c r="E934" s="807" t="s">
        <v>10743</v>
      </c>
      <c r="F934" s="805"/>
      <c r="G934" s="478"/>
      <c r="H934" s="478"/>
      <c r="I934" s="478"/>
      <c r="J934" s="478"/>
      <c r="K934" s="478"/>
      <c r="L934" s="478"/>
      <c r="M934" s="478"/>
      <c r="N934" s="478"/>
      <c r="O934" s="478"/>
      <c r="P934" s="478"/>
      <c r="Q934" s="478"/>
      <c r="R934" s="478"/>
      <c r="S934" s="478"/>
      <c r="T934" s="478"/>
      <c r="U934" s="478"/>
      <c r="V934" s="478"/>
      <c r="W934" s="478"/>
      <c r="X934" s="478"/>
      <c r="Y934" s="478"/>
      <c r="Z934" s="478"/>
    </row>
    <row r="935">
      <c r="A935" s="806" t="s">
        <v>10744</v>
      </c>
      <c r="B935" s="807" t="s">
        <v>10745</v>
      </c>
      <c r="C935" s="807" t="s">
        <v>10746</v>
      </c>
      <c r="D935" s="805" t="s">
        <v>7223</v>
      </c>
      <c r="E935" s="807" t="s">
        <v>10747</v>
      </c>
      <c r="F935" s="805"/>
      <c r="G935" s="478"/>
      <c r="H935" s="478"/>
      <c r="I935" s="478"/>
      <c r="J935" s="478"/>
      <c r="K935" s="478"/>
      <c r="L935" s="478"/>
      <c r="M935" s="478"/>
      <c r="N935" s="478"/>
      <c r="O935" s="478"/>
      <c r="P935" s="478"/>
      <c r="Q935" s="478"/>
      <c r="R935" s="478"/>
      <c r="S935" s="478"/>
      <c r="T935" s="478"/>
      <c r="U935" s="478"/>
      <c r="V935" s="478"/>
      <c r="W935" s="478"/>
      <c r="X935" s="478"/>
      <c r="Y935" s="478"/>
      <c r="Z935" s="478"/>
    </row>
    <row r="936">
      <c r="A936" s="806" t="s">
        <v>10748</v>
      </c>
      <c r="B936" s="807" t="s">
        <v>10749</v>
      </c>
      <c r="C936" s="807" t="s">
        <v>10750</v>
      </c>
      <c r="D936" s="805" t="s">
        <v>7661</v>
      </c>
      <c r="E936" s="807" t="s">
        <v>10751</v>
      </c>
      <c r="F936" s="805"/>
      <c r="G936" s="478"/>
      <c r="H936" s="478"/>
      <c r="I936" s="478"/>
      <c r="J936" s="478"/>
      <c r="K936" s="478"/>
      <c r="L936" s="478"/>
      <c r="M936" s="478"/>
      <c r="N936" s="478"/>
      <c r="O936" s="478"/>
      <c r="P936" s="478"/>
      <c r="Q936" s="478"/>
      <c r="R936" s="478"/>
      <c r="S936" s="478"/>
      <c r="T936" s="478"/>
      <c r="U936" s="478"/>
      <c r="V936" s="478"/>
      <c r="W936" s="478"/>
      <c r="X936" s="478"/>
      <c r="Y936" s="478"/>
      <c r="Z936" s="478"/>
    </row>
    <row r="937">
      <c r="A937" s="806" t="s">
        <v>10752</v>
      </c>
      <c r="B937" s="807" t="s">
        <v>10753</v>
      </c>
      <c r="C937" s="807" t="s">
        <v>10754</v>
      </c>
      <c r="D937" s="805" t="s">
        <v>7661</v>
      </c>
      <c r="E937" s="807" t="s">
        <v>10755</v>
      </c>
      <c r="F937" s="805"/>
      <c r="G937" s="478"/>
      <c r="H937" s="478"/>
      <c r="I937" s="478"/>
      <c r="J937" s="478"/>
      <c r="K937" s="478"/>
      <c r="L937" s="478"/>
      <c r="M937" s="478"/>
      <c r="N937" s="478"/>
      <c r="O937" s="478"/>
      <c r="P937" s="478"/>
      <c r="Q937" s="478"/>
      <c r="R937" s="478"/>
      <c r="S937" s="478"/>
      <c r="T937" s="478"/>
      <c r="U937" s="478"/>
      <c r="V937" s="478"/>
      <c r="W937" s="478"/>
      <c r="X937" s="478"/>
      <c r="Y937" s="478"/>
      <c r="Z937" s="478"/>
    </row>
    <row r="938">
      <c r="A938" s="806" t="s">
        <v>10756</v>
      </c>
      <c r="B938" s="807" t="s">
        <v>10757</v>
      </c>
      <c r="C938" s="807" t="s">
        <v>10758</v>
      </c>
      <c r="D938" s="805" t="s">
        <v>7223</v>
      </c>
      <c r="E938" s="807" t="s">
        <v>10759</v>
      </c>
      <c r="F938" s="805"/>
      <c r="G938" s="478"/>
      <c r="H938" s="478"/>
      <c r="I938" s="478"/>
      <c r="J938" s="478"/>
      <c r="K938" s="478"/>
      <c r="L938" s="478"/>
      <c r="M938" s="478"/>
      <c r="N938" s="478"/>
      <c r="O938" s="478"/>
      <c r="P938" s="478"/>
      <c r="Q938" s="478"/>
      <c r="R938" s="478"/>
      <c r="S938" s="478"/>
      <c r="T938" s="478"/>
      <c r="U938" s="478"/>
      <c r="V938" s="478"/>
      <c r="W938" s="478"/>
      <c r="X938" s="478"/>
      <c r="Y938" s="478"/>
      <c r="Z938" s="478"/>
    </row>
    <row r="939">
      <c r="A939" s="806" t="s">
        <v>10760</v>
      </c>
      <c r="B939" s="807" t="s">
        <v>10761</v>
      </c>
      <c r="C939" s="807" t="s">
        <v>10626</v>
      </c>
      <c r="D939" s="805"/>
      <c r="E939" s="807"/>
      <c r="F939" s="805"/>
      <c r="G939" s="478"/>
      <c r="H939" s="478"/>
      <c r="I939" s="478"/>
      <c r="J939" s="478"/>
      <c r="K939" s="478"/>
      <c r="L939" s="478"/>
      <c r="M939" s="478"/>
      <c r="N939" s="478"/>
      <c r="O939" s="478"/>
      <c r="P939" s="478"/>
      <c r="Q939" s="478"/>
      <c r="R939" s="478"/>
      <c r="S939" s="478"/>
      <c r="T939" s="478"/>
      <c r="U939" s="478"/>
      <c r="V939" s="478"/>
      <c r="W939" s="478"/>
      <c r="X939" s="478"/>
      <c r="Y939" s="478"/>
      <c r="Z939" s="478"/>
    </row>
    <row r="940">
      <c r="A940" s="806" t="s">
        <v>10762</v>
      </c>
      <c r="B940" s="807" t="s">
        <v>10763</v>
      </c>
      <c r="C940" s="807" t="s">
        <v>10764</v>
      </c>
      <c r="D940" s="805" t="s">
        <v>10765</v>
      </c>
      <c r="E940" s="807" t="s">
        <v>10766</v>
      </c>
      <c r="F940" s="805"/>
      <c r="G940" s="478"/>
      <c r="H940" s="478"/>
      <c r="I940" s="478"/>
      <c r="J940" s="478"/>
      <c r="K940" s="478"/>
      <c r="L940" s="478"/>
      <c r="M940" s="478"/>
      <c r="N940" s="478"/>
      <c r="O940" s="478"/>
      <c r="P940" s="478"/>
      <c r="Q940" s="478"/>
      <c r="R940" s="478"/>
      <c r="S940" s="478"/>
      <c r="T940" s="478"/>
      <c r="U940" s="478"/>
      <c r="V940" s="478"/>
      <c r="W940" s="478"/>
      <c r="X940" s="478"/>
      <c r="Y940" s="478"/>
      <c r="Z940" s="478"/>
    </row>
    <row r="941">
      <c r="A941" s="806" t="s">
        <v>10767</v>
      </c>
      <c r="B941" s="807" t="s">
        <v>10768</v>
      </c>
      <c r="C941" s="807" t="s">
        <v>10769</v>
      </c>
      <c r="D941" s="805" t="s">
        <v>10770</v>
      </c>
      <c r="E941" s="807" t="s">
        <v>10771</v>
      </c>
      <c r="F941" s="805"/>
      <c r="G941" s="478"/>
      <c r="H941" s="478"/>
      <c r="I941" s="478"/>
      <c r="J941" s="478"/>
      <c r="K941" s="478"/>
      <c r="L941" s="478"/>
      <c r="M941" s="478"/>
      <c r="N941" s="478"/>
      <c r="O941" s="478"/>
      <c r="P941" s="478"/>
      <c r="Q941" s="478"/>
      <c r="R941" s="478"/>
      <c r="S941" s="478"/>
      <c r="T941" s="478"/>
      <c r="U941" s="478"/>
      <c r="V941" s="478"/>
      <c r="W941" s="478"/>
      <c r="X941" s="478"/>
      <c r="Y941" s="478"/>
      <c r="Z941" s="478"/>
    </row>
    <row r="942">
      <c r="A942" s="806" t="s">
        <v>10772</v>
      </c>
      <c r="B942" s="807" t="s">
        <v>10773</v>
      </c>
      <c r="C942" s="807" t="s">
        <v>10774</v>
      </c>
      <c r="D942" s="805" t="s">
        <v>7223</v>
      </c>
      <c r="E942" s="807" t="s">
        <v>10775</v>
      </c>
      <c r="F942" s="805"/>
      <c r="G942" s="478"/>
      <c r="H942" s="478"/>
      <c r="I942" s="478"/>
      <c r="J942" s="478"/>
      <c r="K942" s="478"/>
      <c r="L942" s="478"/>
      <c r="M942" s="478"/>
      <c r="N942" s="478"/>
      <c r="O942" s="478"/>
      <c r="P942" s="478"/>
      <c r="Q942" s="478"/>
      <c r="R942" s="478"/>
      <c r="S942" s="478"/>
      <c r="T942" s="478"/>
      <c r="U942" s="478"/>
      <c r="V942" s="478"/>
      <c r="W942" s="478"/>
      <c r="X942" s="478"/>
      <c r="Y942" s="478"/>
      <c r="Z942" s="478"/>
    </row>
    <row r="943">
      <c r="A943" s="806" t="s">
        <v>10776</v>
      </c>
      <c r="B943" s="807" t="s">
        <v>10777</v>
      </c>
      <c r="C943" s="807" t="s">
        <v>10778</v>
      </c>
      <c r="D943" s="805" t="s">
        <v>10779</v>
      </c>
      <c r="E943" s="807" t="s">
        <v>10780</v>
      </c>
      <c r="F943" s="805"/>
      <c r="G943" s="478"/>
      <c r="H943" s="478"/>
      <c r="I943" s="478"/>
      <c r="J943" s="478"/>
      <c r="K943" s="478"/>
      <c r="L943" s="478"/>
      <c r="M943" s="478"/>
      <c r="N943" s="478"/>
      <c r="O943" s="478"/>
      <c r="P943" s="478"/>
      <c r="Q943" s="478"/>
      <c r="R943" s="478"/>
      <c r="S943" s="478"/>
      <c r="T943" s="478"/>
      <c r="U943" s="478"/>
      <c r="V943" s="478"/>
      <c r="W943" s="478"/>
      <c r="X943" s="478"/>
      <c r="Y943" s="478"/>
      <c r="Z943" s="478"/>
    </row>
    <row r="944">
      <c r="A944" s="806" t="s">
        <v>10781</v>
      </c>
      <c r="B944" s="807" t="s">
        <v>10782</v>
      </c>
      <c r="C944" s="807" t="s">
        <v>10783</v>
      </c>
      <c r="D944" s="805" t="s">
        <v>7223</v>
      </c>
      <c r="E944" s="807" t="s">
        <v>10784</v>
      </c>
      <c r="F944" s="805"/>
      <c r="G944" s="478"/>
      <c r="H944" s="478"/>
      <c r="I944" s="478"/>
      <c r="J944" s="478"/>
      <c r="K944" s="478"/>
      <c r="L944" s="478"/>
      <c r="M944" s="478"/>
      <c r="N944" s="478"/>
      <c r="O944" s="478"/>
      <c r="P944" s="478"/>
      <c r="Q944" s="478"/>
      <c r="R944" s="478"/>
      <c r="S944" s="478"/>
      <c r="T944" s="478"/>
      <c r="U944" s="478"/>
      <c r="V944" s="478"/>
      <c r="W944" s="478"/>
      <c r="X944" s="478"/>
      <c r="Y944" s="478"/>
      <c r="Z944" s="478"/>
    </row>
    <row r="945">
      <c r="A945" s="806" t="s">
        <v>10785</v>
      </c>
      <c r="B945" s="807" t="s">
        <v>10786</v>
      </c>
      <c r="C945" s="807" t="s">
        <v>10787</v>
      </c>
      <c r="D945" s="805" t="s">
        <v>7223</v>
      </c>
      <c r="E945" s="807" t="s">
        <v>10788</v>
      </c>
      <c r="F945" s="805"/>
      <c r="G945" s="478"/>
      <c r="H945" s="478"/>
      <c r="I945" s="478"/>
      <c r="J945" s="478"/>
      <c r="K945" s="478"/>
      <c r="L945" s="478"/>
      <c r="M945" s="478"/>
      <c r="N945" s="478"/>
      <c r="O945" s="478"/>
      <c r="P945" s="478"/>
      <c r="Q945" s="478"/>
      <c r="R945" s="478"/>
      <c r="S945" s="478"/>
      <c r="T945" s="478"/>
      <c r="U945" s="478"/>
      <c r="V945" s="478"/>
      <c r="W945" s="478"/>
      <c r="X945" s="478"/>
      <c r="Y945" s="478"/>
      <c r="Z945" s="478"/>
    </row>
    <row r="946">
      <c r="A946" s="806" t="s">
        <v>10789</v>
      </c>
      <c r="B946" s="807" t="s">
        <v>10790</v>
      </c>
      <c r="C946" s="807" t="s">
        <v>10791</v>
      </c>
      <c r="D946" s="805" t="s">
        <v>7223</v>
      </c>
      <c r="E946" s="807" t="s">
        <v>10788</v>
      </c>
      <c r="F946" s="805"/>
      <c r="G946" s="478"/>
      <c r="H946" s="478"/>
      <c r="I946" s="478"/>
      <c r="J946" s="478"/>
      <c r="K946" s="478"/>
      <c r="L946" s="478"/>
      <c r="M946" s="478"/>
      <c r="N946" s="478"/>
      <c r="O946" s="478"/>
      <c r="P946" s="478"/>
      <c r="Q946" s="478"/>
      <c r="R946" s="478"/>
      <c r="S946" s="478"/>
      <c r="T946" s="478"/>
      <c r="U946" s="478"/>
      <c r="V946" s="478"/>
      <c r="W946" s="478"/>
      <c r="X946" s="478"/>
      <c r="Y946" s="478"/>
      <c r="Z946" s="478"/>
    </row>
    <row r="947">
      <c r="A947" s="806" t="s">
        <v>10792</v>
      </c>
      <c r="B947" s="807" t="s">
        <v>10793</v>
      </c>
      <c r="C947" s="807" t="s">
        <v>10626</v>
      </c>
      <c r="D947" s="805"/>
      <c r="E947" s="807"/>
      <c r="F947" s="805"/>
      <c r="G947" s="478"/>
      <c r="H947" s="478"/>
      <c r="I947" s="478"/>
      <c r="J947" s="478"/>
      <c r="K947" s="478"/>
      <c r="L947" s="478"/>
      <c r="M947" s="478"/>
      <c r="N947" s="478"/>
      <c r="O947" s="478"/>
      <c r="P947" s="478"/>
      <c r="Q947" s="478"/>
      <c r="R947" s="478"/>
      <c r="S947" s="478"/>
      <c r="T947" s="478"/>
      <c r="U947" s="478"/>
      <c r="V947" s="478"/>
      <c r="W947" s="478"/>
      <c r="X947" s="478"/>
      <c r="Y947" s="478"/>
      <c r="Z947" s="478"/>
    </row>
    <row r="948">
      <c r="A948" s="806" t="s">
        <v>10794</v>
      </c>
      <c r="B948" s="807" t="s">
        <v>10795</v>
      </c>
      <c r="C948" s="807" t="s">
        <v>10796</v>
      </c>
      <c r="D948" s="805"/>
      <c r="E948" s="807"/>
      <c r="F948" s="805"/>
      <c r="G948" s="478"/>
      <c r="H948" s="478"/>
      <c r="I948" s="478"/>
      <c r="J948" s="478"/>
      <c r="K948" s="478"/>
      <c r="L948" s="478"/>
      <c r="M948" s="478"/>
      <c r="N948" s="478"/>
      <c r="O948" s="478"/>
      <c r="P948" s="478"/>
      <c r="Q948" s="478"/>
      <c r="R948" s="478"/>
      <c r="S948" s="478"/>
      <c r="T948" s="478"/>
      <c r="U948" s="478"/>
      <c r="V948" s="478"/>
      <c r="W948" s="478"/>
      <c r="X948" s="478"/>
      <c r="Y948" s="478"/>
      <c r="Z948" s="478"/>
    </row>
    <row r="949">
      <c r="A949" s="806" t="s">
        <v>10797</v>
      </c>
      <c r="B949" s="807" t="s">
        <v>10798</v>
      </c>
      <c r="C949" s="807" t="s">
        <v>10799</v>
      </c>
      <c r="D949" s="805" t="s">
        <v>7223</v>
      </c>
      <c r="E949" s="807" t="s">
        <v>10800</v>
      </c>
      <c r="F949" s="805"/>
      <c r="G949" s="478"/>
      <c r="H949" s="478"/>
      <c r="I949" s="478"/>
      <c r="J949" s="478"/>
      <c r="K949" s="478"/>
      <c r="L949" s="478"/>
      <c r="M949" s="478"/>
      <c r="N949" s="478"/>
      <c r="O949" s="478"/>
      <c r="P949" s="478"/>
      <c r="Q949" s="478"/>
      <c r="R949" s="478"/>
      <c r="S949" s="478"/>
      <c r="T949" s="478"/>
      <c r="U949" s="478"/>
      <c r="V949" s="478"/>
      <c r="W949" s="478"/>
      <c r="X949" s="478"/>
      <c r="Y949" s="478"/>
      <c r="Z949" s="478"/>
    </row>
    <row r="950">
      <c r="A950" s="806" t="s">
        <v>10801</v>
      </c>
      <c r="B950" s="807" t="s">
        <v>10802</v>
      </c>
      <c r="C950" s="807" t="s">
        <v>10803</v>
      </c>
      <c r="D950" s="805" t="s">
        <v>10804</v>
      </c>
      <c r="E950" s="807" t="s">
        <v>10805</v>
      </c>
      <c r="F950" s="805"/>
      <c r="G950" s="478"/>
      <c r="H950" s="478"/>
      <c r="I950" s="478"/>
      <c r="J950" s="478"/>
      <c r="K950" s="478"/>
      <c r="L950" s="478"/>
      <c r="M950" s="478"/>
      <c r="N950" s="478"/>
      <c r="O950" s="478"/>
      <c r="P950" s="478"/>
      <c r="Q950" s="478"/>
      <c r="R950" s="478"/>
      <c r="S950" s="478"/>
      <c r="T950" s="478"/>
      <c r="U950" s="478"/>
      <c r="V950" s="478"/>
      <c r="W950" s="478"/>
      <c r="X950" s="478"/>
      <c r="Y950" s="478"/>
      <c r="Z950" s="478"/>
    </row>
    <row r="951">
      <c r="A951" s="806" t="s">
        <v>10806</v>
      </c>
      <c r="B951" s="807" t="s">
        <v>10807</v>
      </c>
      <c r="C951" s="807" t="s">
        <v>10808</v>
      </c>
      <c r="D951" s="805"/>
      <c r="E951" s="807"/>
      <c r="F951" s="805"/>
      <c r="G951" s="478"/>
      <c r="H951" s="478"/>
      <c r="I951" s="478"/>
      <c r="J951" s="478"/>
      <c r="K951" s="478"/>
      <c r="L951" s="478"/>
      <c r="M951" s="478"/>
      <c r="N951" s="478"/>
      <c r="O951" s="478"/>
      <c r="P951" s="478"/>
      <c r="Q951" s="478"/>
      <c r="R951" s="478"/>
      <c r="S951" s="478"/>
      <c r="T951" s="478"/>
      <c r="U951" s="478"/>
      <c r="V951" s="478"/>
      <c r="W951" s="478"/>
      <c r="X951" s="478"/>
      <c r="Y951" s="478"/>
      <c r="Z951" s="478"/>
    </row>
    <row r="952">
      <c r="A952" s="806" t="s">
        <v>10809</v>
      </c>
      <c r="B952" s="807" t="s">
        <v>10810</v>
      </c>
      <c r="C952" s="807" t="s">
        <v>10811</v>
      </c>
      <c r="D952" s="805"/>
      <c r="E952" s="807"/>
      <c r="F952" s="805"/>
      <c r="G952" s="478"/>
      <c r="H952" s="478"/>
      <c r="I952" s="478"/>
      <c r="J952" s="478"/>
      <c r="K952" s="478"/>
      <c r="L952" s="478"/>
      <c r="M952" s="478"/>
      <c r="N952" s="478"/>
      <c r="O952" s="478"/>
      <c r="P952" s="478"/>
      <c r="Q952" s="478"/>
      <c r="R952" s="478"/>
      <c r="S952" s="478"/>
      <c r="T952" s="478"/>
      <c r="U952" s="478"/>
      <c r="V952" s="478"/>
      <c r="W952" s="478"/>
      <c r="X952" s="478"/>
      <c r="Y952" s="478"/>
      <c r="Z952" s="478"/>
    </row>
    <row r="953">
      <c r="A953" s="806" t="s">
        <v>10812</v>
      </c>
      <c r="B953" s="807" t="s">
        <v>10813</v>
      </c>
      <c r="C953" s="807" t="s">
        <v>10814</v>
      </c>
      <c r="D953" s="805"/>
      <c r="E953" s="807"/>
      <c r="F953" s="805"/>
      <c r="G953" s="478"/>
      <c r="H953" s="478"/>
      <c r="I953" s="478"/>
      <c r="J953" s="478"/>
      <c r="K953" s="478"/>
      <c r="L953" s="478"/>
      <c r="M953" s="478"/>
      <c r="N953" s="478"/>
      <c r="O953" s="478"/>
      <c r="P953" s="478"/>
      <c r="Q953" s="478"/>
      <c r="R953" s="478"/>
      <c r="S953" s="478"/>
      <c r="T953" s="478"/>
      <c r="U953" s="478"/>
      <c r="V953" s="478"/>
      <c r="W953" s="478"/>
      <c r="X953" s="478"/>
      <c r="Y953" s="478"/>
      <c r="Z953" s="478"/>
    </row>
    <row r="954">
      <c r="A954" s="806" t="s">
        <v>10815</v>
      </c>
      <c r="B954" s="807" t="s">
        <v>10816</v>
      </c>
      <c r="C954" s="807" t="s">
        <v>10817</v>
      </c>
      <c r="D954" s="805"/>
      <c r="E954" s="807"/>
      <c r="F954" s="805"/>
      <c r="G954" s="478"/>
      <c r="H954" s="478"/>
      <c r="I954" s="478"/>
      <c r="J954" s="478"/>
      <c r="K954" s="478"/>
      <c r="L954" s="478"/>
      <c r="M954" s="478"/>
      <c r="N954" s="478"/>
      <c r="O954" s="478"/>
      <c r="P954" s="478"/>
      <c r="Q954" s="478"/>
      <c r="R954" s="478"/>
      <c r="S954" s="478"/>
      <c r="T954" s="478"/>
      <c r="U954" s="478"/>
      <c r="V954" s="478"/>
      <c r="W954" s="478"/>
      <c r="X954" s="478"/>
      <c r="Y954" s="478"/>
      <c r="Z954" s="478"/>
    </row>
    <row r="955">
      <c r="A955" s="806" t="s">
        <v>10818</v>
      </c>
      <c r="B955" s="807" t="s">
        <v>10819</v>
      </c>
      <c r="C955" s="807" t="s">
        <v>10820</v>
      </c>
      <c r="D955" s="805"/>
      <c r="E955" s="807"/>
      <c r="F955" s="805"/>
      <c r="G955" s="478"/>
      <c r="H955" s="478"/>
      <c r="I955" s="478"/>
      <c r="J955" s="478"/>
      <c r="K955" s="478"/>
      <c r="L955" s="478"/>
      <c r="M955" s="478"/>
      <c r="N955" s="478"/>
      <c r="O955" s="478"/>
      <c r="P955" s="478"/>
      <c r="Q955" s="478"/>
      <c r="R955" s="478"/>
      <c r="S955" s="478"/>
      <c r="T955" s="478"/>
      <c r="U955" s="478"/>
      <c r="V955" s="478"/>
      <c r="W955" s="478"/>
      <c r="X955" s="478"/>
      <c r="Y955" s="478"/>
      <c r="Z955" s="478"/>
    </row>
    <row r="956">
      <c r="A956" s="806" t="s">
        <v>10821</v>
      </c>
      <c r="B956" s="807" t="s">
        <v>10822</v>
      </c>
      <c r="C956" s="807" t="s">
        <v>10823</v>
      </c>
      <c r="D956" s="805" t="s">
        <v>10824</v>
      </c>
      <c r="E956" s="807" t="s">
        <v>10825</v>
      </c>
      <c r="F956" s="805"/>
      <c r="G956" s="478"/>
      <c r="H956" s="478"/>
      <c r="I956" s="478"/>
      <c r="J956" s="478"/>
      <c r="K956" s="478"/>
      <c r="L956" s="478"/>
      <c r="M956" s="478"/>
      <c r="N956" s="478"/>
      <c r="O956" s="478"/>
      <c r="P956" s="478"/>
      <c r="Q956" s="478"/>
      <c r="R956" s="478"/>
      <c r="S956" s="478"/>
      <c r="T956" s="478"/>
      <c r="U956" s="478"/>
      <c r="V956" s="478"/>
      <c r="W956" s="478"/>
      <c r="X956" s="478"/>
      <c r="Y956" s="478"/>
      <c r="Z956" s="478"/>
    </row>
    <row r="957">
      <c r="A957" s="806" t="s">
        <v>10826</v>
      </c>
      <c r="B957" s="807" t="s">
        <v>10827</v>
      </c>
      <c r="C957" s="807" t="s">
        <v>10828</v>
      </c>
      <c r="D957" s="805" t="s">
        <v>7223</v>
      </c>
      <c r="E957" s="807" t="s">
        <v>10829</v>
      </c>
      <c r="F957" s="805"/>
      <c r="G957" s="478"/>
      <c r="H957" s="478"/>
      <c r="I957" s="478"/>
      <c r="J957" s="478"/>
      <c r="K957" s="478"/>
      <c r="L957" s="478"/>
      <c r="M957" s="478"/>
      <c r="N957" s="478"/>
      <c r="O957" s="478"/>
      <c r="P957" s="478"/>
      <c r="Q957" s="478"/>
      <c r="R957" s="478"/>
      <c r="S957" s="478"/>
      <c r="T957" s="478"/>
      <c r="U957" s="478"/>
      <c r="V957" s="478"/>
      <c r="W957" s="478"/>
      <c r="X957" s="478"/>
      <c r="Y957" s="478"/>
      <c r="Z957" s="478"/>
    </row>
    <row r="958">
      <c r="A958" s="806" t="s">
        <v>10830</v>
      </c>
      <c r="B958" s="807" t="s">
        <v>10831</v>
      </c>
      <c r="C958" s="807" t="s">
        <v>10832</v>
      </c>
      <c r="D958" s="805"/>
      <c r="E958" s="807"/>
      <c r="F958" s="805"/>
      <c r="G958" s="478"/>
      <c r="H958" s="478"/>
      <c r="I958" s="478"/>
      <c r="J958" s="478"/>
      <c r="K958" s="478"/>
      <c r="L958" s="478"/>
      <c r="M958" s="478"/>
      <c r="N958" s="478"/>
      <c r="O958" s="478"/>
      <c r="P958" s="478"/>
      <c r="Q958" s="478"/>
      <c r="R958" s="478"/>
      <c r="S958" s="478"/>
      <c r="T958" s="478"/>
      <c r="U958" s="478"/>
      <c r="V958" s="478"/>
      <c r="W958" s="478"/>
      <c r="X958" s="478"/>
      <c r="Y958" s="478"/>
      <c r="Z958" s="478"/>
    </row>
    <row r="959">
      <c r="A959" s="806" t="s">
        <v>10833</v>
      </c>
      <c r="B959" s="807" t="s">
        <v>10834</v>
      </c>
      <c r="C959" s="807" t="s">
        <v>10835</v>
      </c>
      <c r="D959" s="805" t="s">
        <v>7223</v>
      </c>
      <c r="E959" s="807" t="s">
        <v>10836</v>
      </c>
      <c r="F959" s="805"/>
      <c r="G959" s="478"/>
      <c r="H959" s="478"/>
      <c r="I959" s="478"/>
      <c r="J959" s="478"/>
      <c r="K959" s="478"/>
      <c r="L959" s="478"/>
      <c r="M959" s="478"/>
      <c r="N959" s="478"/>
      <c r="O959" s="478"/>
      <c r="P959" s="478"/>
      <c r="Q959" s="478"/>
      <c r="R959" s="478"/>
      <c r="S959" s="478"/>
      <c r="T959" s="478"/>
      <c r="U959" s="478"/>
      <c r="V959" s="478"/>
      <c r="W959" s="478"/>
      <c r="X959" s="478"/>
      <c r="Y959" s="478"/>
      <c r="Z959" s="478"/>
    </row>
    <row r="960">
      <c r="A960" s="806" t="s">
        <v>10837</v>
      </c>
      <c r="B960" s="807" t="s">
        <v>10838</v>
      </c>
      <c r="C960" s="807" t="s">
        <v>10839</v>
      </c>
      <c r="D960" s="805" t="s">
        <v>7223</v>
      </c>
      <c r="E960" s="807" t="s">
        <v>10840</v>
      </c>
      <c r="F960" s="805"/>
      <c r="G960" s="478"/>
      <c r="H960" s="478"/>
      <c r="I960" s="478"/>
      <c r="J960" s="478"/>
      <c r="K960" s="478"/>
      <c r="L960" s="478"/>
      <c r="M960" s="478"/>
      <c r="N960" s="478"/>
      <c r="O960" s="478"/>
      <c r="P960" s="478"/>
      <c r="Q960" s="478"/>
      <c r="R960" s="478"/>
      <c r="S960" s="478"/>
      <c r="T960" s="478"/>
      <c r="U960" s="478"/>
      <c r="V960" s="478"/>
      <c r="W960" s="478"/>
      <c r="X960" s="478"/>
      <c r="Y960" s="478"/>
      <c r="Z960" s="478"/>
    </row>
    <row r="961">
      <c r="A961" s="806" t="s">
        <v>10841</v>
      </c>
      <c r="B961" s="807" t="s">
        <v>10842</v>
      </c>
      <c r="C961" s="807" t="s">
        <v>10843</v>
      </c>
      <c r="D961" s="805" t="s">
        <v>8072</v>
      </c>
      <c r="E961" s="807" t="s">
        <v>10844</v>
      </c>
      <c r="F961" s="805"/>
      <c r="G961" s="478"/>
      <c r="H961" s="478"/>
      <c r="I961" s="478"/>
      <c r="J961" s="478"/>
      <c r="K961" s="478"/>
      <c r="L961" s="478"/>
      <c r="M961" s="478"/>
      <c r="N961" s="478"/>
      <c r="O961" s="478"/>
      <c r="P961" s="478"/>
      <c r="Q961" s="478"/>
      <c r="R961" s="478"/>
      <c r="S961" s="478"/>
      <c r="T961" s="478"/>
      <c r="U961" s="478"/>
      <c r="V961" s="478"/>
      <c r="W961" s="478"/>
      <c r="X961" s="478"/>
      <c r="Y961" s="478"/>
      <c r="Z961" s="478"/>
    </row>
    <row r="962">
      <c r="A962" s="806" t="s">
        <v>10845</v>
      </c>
      <c r="B962" s="807" t="s">
        <v>10846</v>
      </c>
      <c r="C962" s="807" t="s">
        <v>10847</v>
      </c>
      <c r="D962" s="805" t="s">
        <v>10848</v>
      </c>
      <c r="E962" s="807" t="s">
        <v>10849</v>
      </c>
      <c r="F962" s="805"/>
      <c r="G962" s="478"/>
      <c r="H962" s="478"/>
      <c r="I962" s="478"/>
      <c r="J962" s="478"/>
      <c r="K962" s="478"/>
      <c r="L962" s="478"/>
      <c r="M962" s="478"/>
      <c r="N962" s="478"/>
      <c r="O962" s="478"/>
      <c r="P962" s="478"/>
      <c r="Q962" s="478"/>
      <c r="R962" s="478"/>
      <c r="S962" s="478"/>
      <c r="T962" s="478"/>
      <c r="U962" s="478"/>
      <c r="V962" s="478"/>
      <c r="W962" s="478"/>
      <c r="X962" s="478"/>
      <c r="Y962" s="478"/>
      <c r="Z962" s="478"/>
    </row>
    <row r="963">
      <c r="A963" s="806" t="s">
        <v>10850</v>
      </c>
      <c r="B963" s="807" t="s">
        <v>10851</v>
      </c>
      <c r="C963" s="807" t="s">
        <v>10852</v>
      </c>
      <c r="D963" s="805" t="s">
        <v>10853</v>
      </c>
      <c r="E963" s="807" t="s">
        <v>10854</v>
      </c>
      <c r="F963" s="805"/>
      <c r="G963" s="478"/>
      <c r="H963" s="478"/>
      <c r="I963" s="478"/>
      <c r="J963" s="478"/>
      <c r="K963" s="478"/>
      <c r="L963" s="478"/>
      <c r="M963" s="478"/>
      <c r="N963" s="478"/>
      <c r="O963" s="478"/>
      <c r="P963" s="478"/>
      <c r="Q963" s="478"/>
      <c r="R963" s="478"/>
      <c r="S963" s="478"/>
      <c r="T963" s="478"/>
      <c r="U963" s="478"/>
      <c r="V963" s="478"/>
      <c r="W963" s="478"/>
      <c r="X963" s="478"/>
      <c r="Y963" s="478"/>
      <c r="Z963" s="478"/>
    </row>
    <row r="964">
      <c r="A964" s="806" t="s">
        <v>10855</v>
      </c>
      <c r="B964" s="807" t="s">
        <v>10856</v>
      </c>
      <c r="C964" s="807" t="s">
        <v>10857</v>
      </c>
      <c r="D964" s="805" t="s">
        <v>10858</v>
      </c>
      <c r="E964" s="807" t="s">
        <v>10859</v>
      </c>
      <c r="F964" s="805"/>
      <c r="G964" s="478"/>
      <c r="H964" s="478"/>
      <c r="I964" s="478"/>
      <c r="J964" s="478"/>
      <c r="K964" s="478"/>
      <c r="L964" s="478"/>
      <c r="M964" s="478"/>
      <c r="N964" s="478"/>
      <c r="O964" s="478"/>
      <c r="P964" s="478"/>
      <c r="Q964" s="478"/>
      <c r="R964" s="478"/>
      <c r="S964" s="478"/>
      <c r="T964" s="478"/>
      <c r="U964" s="478"/>
      <c r="V964" s="478"/>
      <c r="W964" s="478"/>
      <c r="X964" s="478"/>
      <c r="Y964" s="478"/>
      <c r="Z964" s="478"/>
    </row>
    <row r="965">
      <c r="A965" s="806" t="s">
        <v>10860</v>
      </c>
      <c r="B965" s="807" t="s">
        <v>10861</v>
      </c>
      <c r="C965" s="807" t="s">
        <v>10862</v>
      </c>
      <c r="D965" s="805" t="s">
        <v>10863</v>
      </c>
      <c r="E965" s="807" t="s">
        <v>10864</v>
      </c>
      <c r="F965" s="805"/>
      <c r="G965" s="478"/>
      <c r="H965" s="478"/>
      <c r="I965" s="478"/>
      <c r="J965" s="478"/>
      <c r="K965" s="478"/>
      <c r="L965" s="478"/>
      <c r="M965" s="478"/>
      <c r="N965" s="478"/>
      <c r="O965" s="478"/>
      <c r="P965" s="478"/>
      <c r="Q965" s="478"/>
      <c r="R965" s="478"/>
      <c r="S965" s="478"/>
      <c r="T965" s="478"/>
      <c r="U965" s="478"/>
      <c r="V965" s="478"/>
      <c r="W965" s="478"/>
      <c r="X965" s="478"/>
      <c r="Y965" s="478"/>
      <c r="Z965" s="478"/>
    </row>
    <row r="966">
      <c r="A966" s="806" t="s">
        <v>2360</v>
      </c>
      <c r="B966" s="807" t="s">
        <v>2361</v>
      </c>
      <c r="C966" s="807" t="s">
        <v>10865</v>
      </c>
      <c r="D966" s="805" t="s">
        <v>10866</v>
      </c>
      <c r="E966" s="807" t="s">
        <v>10867</v>
      </c>
      <c r="F966" s="805"/>
      <c r="G966" s="478"/>
      <c r="H966" s="478"/>
      <c r="I966" s="478"/>
      <c r="J966" s="478"/>
      <c r="K966" s="478"/>
      <c r="L966" s="478"/>
      <c r="M966" s="478"/>
      <c r="N966" s="478"/>
      <c r="O966" s="478"/>
      <c r="P966" s="478"/>
      <c r="Q966" s="478"/>
      <c r="R966" s="478"/>
      <c r="S966" s="478"/>
      <c r="T966" s="478"/>
      <c r="U966" s="478"/>
      <c r="V966" s="478"/>
      <c r="W966" s="478"/>
      <c r="X966" s="478"/>
      <c r="Y966" s="478"/>
      <c r="Z966" s="478"/>
    </row>
    <row r="967">
      <c r="A967" s="806" t="s">
        <v>2363</v>
      </c>
      <c r="B967" s="807" t="s">
        <v>10868</v>
      </c>
      <c r="C967" s="807" t="s">
        <v>10869</v>
      </c>
      <c r="D967" s="805" t="s">
        <v>7223</v>
      </c>
      <c r="E967" s="807" t="s">
        <v>10870</v>
      </c>
      <c r="F967" s="805"/>
      <c r="G967" s="478"/>
      <c r="H967" s="478"/>
      <c r="I967" s="478"/>
      <c r="J967" s="478"/>
      <c r="K967" s="478"/>
      <c r="L967" s="478"/>
      <c r="M967" s="478"/>
      <c r="N967" s="478"/>
      <c r="O967" s="478"/>
      <c r="P967" s="478"/>
      <c r="Q967" s="478"/>
      <c r="R967" s="478"/>
      <c r="S967" s="478"/>
      <c r="T967" s="478"/>
      <c r="U967" s="478"/>
      <c r="V967" s="478"/>
      <c r="W967" s="478"/>
      <c r="X967" s="478"/>
      <c r="Y967" s="478"/>
      <c r="Z967" s="478"/>
    </row>
    <row r="968">
      <c r="A968" s="806" t="s">
        <v>10871</v>
      </c>
      <c r="B968" s="807" t="s">
        <v>2364</v>
      </c>
      <c r="C968" s="807" t="s">
        <v>10872</v>
      </c>
      <c r="D968" s="805" t="s">
        <v>7223</v>
      </c>
      <c r="E968" s="807" t="s">
        <v>7223</v>
      </c>
      <c r="F968" s="805"/>
      <c r="G968" s="478"/>
      <c r="H968" s="478"/>
      <c r="I968" s="478"/>
      <c r="J968" s="478"/>
      <c r="K968" s="478"/>
      <c r="L968" s="478"/>
      <c r="M968" s="478"/>
      <c r="N968" s="478"/>
      <c r="O968" s="478"/>
      <c r="P968" s="478"/>
      <c r="Q968" s="478"/>
      <c r="R968" s="478"/>
      <c r="S968" s="478"/>
      <c r="T968" s="478"/>
      <c r="U968" s="478"/>
      <c r="V968" s="478"/>
      <c r="W968" s="478"/>
      <c r="X968" s="478"/>
      <c r="Y968" s="478"/>
      <c r="Z968" s="478"/>
    </row>
    <row r="969">
      <c r="A969" s="806" t="s">
        <v>10873</v>
      </c>
      <c r="B969" s="807" t="s">
        <v>10874</v>
      </c>
      <c r="C969" s="807" t="s">
        <v>10875</v>
      </c>
      <c r="D969" s="805" t="s">
        <v>7223</v>
      </c>
      <c r="E969" s="807" t="s">
        <v>7223</v>
      </c>
      <c r="F969" s="805"/>
      <c r="G969" s="478"/>
      <c r="H969" s="478"/>
      <c r="I969" s="478"/>
      <c r="J969" s="478"/>
      <c r="K969" s="478"/>
      <c r="L969" s="478"/>
      <c r="M969" s="478"/>
      <c r="N969" s="478"/>
      <c r="O969" s="478"/>
      <c r="P969" s="478"/>
      <c r="Q969" s="478"/>
      <c r="R969" s="478"/>
      <c r="S969" s="478"/>
      <c r="T969" s="478"/>
      <c r="U969" s="478"/>
      <c r="V969" s="478"/>
      <c r="W969" s="478"/>
      <c r="X969" s="478"/>
      <c r="Y969" s="478"/>
      <c r="Z969" s="478"/>
    </row>
    <row r="970">
      <c r="A970" s="806" t="s">
        <v>10876</v>
      </c>
      <c r="B970" s="807" t="s">
        <v>10877</v>
      </c>
      <c r="C970" s="807" t="s">
        <v>10878</v>
      </c>
      <c r="D970" s="805" t="s">
        <v>7223</v>
      </c>
      <c r="E970" s="807" t="s">
        <v>10879</v>
      </c>
      <c r="F970" s="805"/>
      <c r="G970" s="478"/>
      <c r="H970" s="478"/>
      <c r="I970" s="478"/>
      <c r="J970" s="478"/>
      <c r="K970" s="478"/>
      <c r="L970" s="478"/>
      <c r="M970" s="478"/>
      <c r="N970" s="478"/>
      <c r="O970" s="478"/>
      <c r="P970" s="478"/>
      <c r="Q970" s="478"/>
      <c r="R970" s="478"/>
      <c r="S970" s="478"/>
      <c r="T970" s="478"/>
      <c r="U970" s="478"/>
      <c r="V970" s="478"/>
      <c r="W970" s="478"/>
      <c r="X970" s="478"/>
      <c r="Y970" s="478"/>
      <c r="Z970" s="478"/>
    </row>
    <row r="971">
      <c r="A971" s="806" t="s">
        <v>10880</v>
      </c>
      <c r="B971" s="807" t="s">
        <v>10881</v>
      </c>
      <c r="C971" s="807" t="s">
        <v>10882</v>
      </c>
      <c r="D971" s="805" t="s">
        <v>10883</v>
      </c>
      <c r="E971" s="807" t="s">
        <v>10884</v>
      </c>
      <c r="F971" s="805"/>
      <c r="G971" s="478"/>
      <c r="H971" s="478"/>
      <c r="I971" s="478"/>
      <c r="J971" s="478"/>
      <c r="K971" s="478"/>
      <c r="L971" s="478"/>
      <c r="M971" s="478"/>
      <c r="N971" s="478"/>
      <c r="O971" s="478"/>
      <c r="P971" s="478"/>
      <c r="Q971" s="478"/>
      <c r="R971" s="478"/>
      <c r="S971" s="478"/>
      <c r="T971" s="478"/>
      <c r="U971" s="478"/>
      <c r="V971" s="478"/>
      <c r="W971" s="478"/>
      <c r="X971" s="478"/>
      <c r="Y971" s="478"/>
      <c r="Z971" s="478"/>
    </row>
    <row r="972">
      <c r="A972" s="806" t="s">
        <v>10885</v>
      </c>
      <c r="B972" s="807" t="s">
        <v>10886</v>
      </c>
      <c r="C972" s="807" t="s">
        <v>10887</v>
      </c>
      <c r="D972" s="805"/>
      <c r="E972" s="807"/>
      <c r="F972" s="805"/>
      <c r="G972" s="478"/>
      <c r="H972" s="478"/>
      <c r="I972" s="478"/>
      <c r="J972" s="478"/>
      <c r="K972" s="478"/>
      <c r="L972" s="478"/>
      <c r="M972" s="478"/>
      <c r="N972" s="478"/>
      <c r="O972" s="478"/>
      <c r="P972" s="478"/>
      <c r="Q972" s="478"/>
      <c r="R972" s="478"/>
      <c r="S972" s="478"/>
      <c r="T972" s="478"/>
      <c r="U972" s="478"/>
      <c r="V972" s="478"/>
      <c r="W972" s="478"/>
      <c r="X972" s="478"/>
      <c r="Y972" s="478"/>
      <c r="Z972" s="478"/>
    </row>
    <row r="973">
      <c r="A973" s="806" t="s">
        <v>10888</v>
      </c>
      <c r="B973" s="807" t="s">
        <v>10889</v>
      </c>
      <c r="C973" s="807" t="s">
        <v>10890</v>
      </c>
      <c r="D973" s="805" t="s">
        <v>10891</v>
      </c>
      <c r="E973" s="807" t="s">
        <v>10892</v>
      </c>
      <c r="F973" s="805"/>
      <c r="G973" s="478"/>
      <c r="H973" s="478"/>
      <c r="I973" s="478"/>
      <c r="J973" s="478"/>
      <c r="K973" s="478"/>
      <c r="L973" s="478"/>
      <c r="M973" s="478"/>
      <c r="N973" s="478"/>
      <c r="O973" s="478"/>
      <c r="P973" s="478"/>
      <c r="Q973" s="478"/>
      <c r="R973" s="478"/>
      <c r="S973" s="478"/>
      <c r="T973" s="478"/>
      <c r="U973" s="478"/>
      <c r="V973" s="478"/>
      <c r="W973" s="478"/>
      <c r="X973" s="478"/>
      <c r="Y973" s="478"/>
      <c r="Z973" s="478"/>
    </row>
    <row r="974">
      <c r="A974" s="806" t="s">
        <v>10893</v>
      </c>
      <c r="B974" s="807" t="s">
        <v>10894</v>
      </c>
      <c r="C974" s="807" t="s">
        <v>10895</v>
      </c>
      <c r="D974" s="805"/>
      <c r="E974" s="807"/>
      <c r="F974" s="805"/>
      <c r="G974" s="478"/>
      <c r="H974" s="478"/>
      <c r="I974" s="478"/>
      <c r="J974" s="478"/>
      <c r="K974" s="478"/>
      <c r="L974" s="478"/>
      <c r="M974" s="478"/>
      <c r="N974" s="478"/>
      <c r="O974" s="478"/>
      <c r="P974" s="478"/>
      <c r="Q974" s="478"/>
      <c r="R974" s="478"/>
      <c r="S974" s="478"/>
      <c r="T974" s="478"/>
      <c r="U974" s="478"/>
      <c r="V974" s="478"/>
      <c r="W974" s="478"/>
      <c r="X974" s="478"/>
      <c r="Y974" s="478"/>
      <c r="Z974" s="478"/>
    </row>
    <row r="975">
      <c r="A975" s="806" t="s">
        <v>10896</v>
      </c>
      <c r="B975" s="807" t="s">
        <v>10897</v>
      </c>
      <c r="C975" s="807" t="s">
        <v>10898</v>
      </c>
      <c r="D975" s="805" t="s">
        <v>7223</v>
      </c>
      <c r="E975" s="807" t="s">
        <v>7223</v>
      </c>
      <c r="F975" s="805"/>
      <c r="G975" s="478"/>
      <c r="H975" s="478"/>
      <c r="I975" s="478"/>
      <c r="J975" s="478"/>
      <c r="K975" s="478"/>
      <c r="L975" s="478"/>
      <c r="M975" s="478"/>
      <c r="N975" s="478"/>
      <c r="O975" s="478"/>
      <c r="P975" s="478"/>
      <c r="Q975" s="478"/>
      <c r="R975" s="478"/>
      <c r="S975" s="478"/>
      <c r="T975" s="478"/>
      <c r="U975" s="478"/>
      <c r="V975" s="478"/>
      <c r="W975" s="478"/>
      <c r="X975" s="478"/>
      <c r="Y975" s="478"/>
      <c r="Z975" s="478"/>
    </row>
    <row r="976">
      <c r="A976" s="806" t="s">
        <v>10899</v>
      </c>
      <c r="B976" s="807" t="s">
        <v>10900</v>
      </c>
      <c r="C976" s="807" t="s">
        <v>10901</v>
      </c>
      <c r="D976" s="805" t="s">
        <v>10902</v>
      </c>
      <c r="E976" s="807" t="s">
        <v>10903</v>
      </c>
      <c r="F976" s="805"/>
      <c r="G976" s="478"/>
      <c r="H976" s="478"/>
      <c r="I976" s="478"/>
      <c r="J976" s="478"/>
      <c r="K976" s="478"/>
      <c r="L976" s="478"/>
      <c r="M976" s="478"/>
      <c r="N976" s="478"/>
      <c r="O976" s="478"/>
      <c r="P976" s="478"/>
      <c r="Q976" s="478"/>
      <c r="R976" s="478"/>
      <c r="S976" s="478"/>
      <c r="T976" s="478"/>
      <c r="U976" s="478"/>
      <c r="V976" s="478"/>
      <c r="W976" s="478"/>
      <c r="X976" s="478"/>
      <c r="Y976" s="478"/>
      <c r="Z976" s="478"/>
    </row>
    <row r="977">
      <c r="A977" s="806" t="s">
        <v>10904</v>
      </c>
      <c r="B977" s="807" t="s">
        <v>10905</v>
      </c>
      <c r="C977" s="807" t="s">
        <v>10906</v>
      </c>
      <c r="D977" s="805"/>
      <c r="E977" s="807"/>
      <c r="F977" s="805"/>
      <c r="G977" s="478"/>
      <c r="H977" s="478"/>
      <c r="I977" s="478"/>
      <c r="J977" s="478"/>
      <c r="K977" s="478"/>
      <c r="L977" s="478"/>
      <c r="M977" s="478"/>
      <c r="N977" s="478"/>
      <c r="O977" s="478"/>
      <c r="P977" s="478"/>
      <c r="Q977" s="478"/>
      <c r="R977" s="478"/>
      <c r="S977" s="478"/>
      <c r="T977" s="478"/>
      <c r="U977" s="478"/>
      <c r="V977" s="478"/>
      <c r="W977" s="478"/>
      <c r="X977" s="478"/>
      <c r="Y977" s="478"/>
      <c r="Z977" s="478"/>
    </row>
    <row r="978">
      <c r="A978" s="806" t="s">
        <v>10907</v>
      </c>
      <c r="B978" s="807" t="s">
        <v>10908</v>
      </c>
      <c r="C978" s="807" t="s">
        <v>10909</v>
      </c>
      <c r="D978" s="805" t="s">
        <v>10910</v>
      </c>
      <c r="E978" s="807" t="s">
        <v>10911</v>
      </c>
      <c r="F978" s="805"/>
      <c r="G978" s="478"/>
      <c r="H978" s="478"/>
      <c r="I978" s="478"/>
      <c r="J978" s="478"/>
      <c r="K978" s="478"/>
      <c r="L978" s="478"/>
      <c r="M978" s="478"/>
      <c r="N978" s="478"/>
      <c r="O978" s="478"/>
      <c r="P978" s="478"/>
      <c r="Q978" s="478"/>
      <c r="R978" s="478"/>
      <c r="S978" s="478"/>
      <c r="T978" s="478"/>
      <c r="U978" s="478"/>
      <c r="V978" s="478"/>
      <c r="W978" s="478"/>
      <c r="X978" s="478"/>
      <c r="Y978" s="478"/>
      <c r="Z978" s="478"/>
    </row>
    <row r="979">
      <c r="A979" s="806" t="s">
        <v>10912</v>
      </c>
      <c r="B979" s="807" t="s">
        <v>10913</v>
      </c>
      <c r="C979" s="807" t="s">
        <v>10914</v>
      </c>
      <c r="D979" s="805" t="s">
        <v>10915</v>
      </c>
      <c r="E979" s="807" t="s">
        <v>10916</v>
      </c>
      <c r="F979" s="805"/>
      <c r="G979" s="478"/>
      <c r="H979" s="478"/>
      <c r="I979" s="478"/>
      <c r="J979" s="478"/>
      <c r="K979" s="478"/>
      <c r="L979" s="478"/>
      <c r="M979" s="478"/>
      <c r="N979" s="478"/>
      <c r="O979" s="478"/>
      <c r="P979" s="478"/>
      <c r="Q979" s="478"/>
      <c r="R979" s="478"/>
      <c r="S979" s="478"/>
      <c r="T979" s="478"/>
      <c r="U979" s="478"/>
      <c r="V979" s="478"/>
      <c r="W979" s="478"/>
      <c r="X979" s="478"/>
      <c r="Y979" s="478"/>
      <c r="Z979" s="478"/>
    </row>
    <row r="980">
      <c r="A980" s="806" t="s">
        <v>10917</v>
      </c>
      <c r="B980" s="807" t="s">
        <v>10918</v>
      </c>
      <c r="C980" s="807" t="s">
        <v>10919</v>
      </c>
      <c r="D980" s="805" t="s">
        <v>7223</v>
      </c>
      <c r="E980" s="807" t="s">
        <v>10920</v>
      </c>
      <c r="F980" s="805"/>
      <c r="G980" s="478"/>
      <c r="H980" s="478"/>
      <c r="I980" s="478"/>
      <c r="J980" s="478"/>
      <c r="K980" s="478"/>
      <c r="L980" s="478"/>
      <c r="M980" s="478"/>
      <c r="N980" s="478"/>
      <c r="O980" s="478"/>
      <c r="P980" s="478"/>
      <c r="Q980" s="478"/>
      <c r="R980" s="478"/>
      <c r="S980" s="478"/>
      <c r="T980" s="478"/>
      <c r="U980" s="478"/>
      <c r="V980" s="478"/>
      <c r="W980" s="478"/>
      <c r="X980" s="478"/>
      <c r="Y980" s="478"/>
      <c r="Z980" s="478"/>
    </row>
    <row r="981">
      <c r="A981" s="806" t="s">
        <v>10921</v>
      </c>
      <c r="B981" s="807" t="s">
        <v>10922</v>
      </c>
      <c r="C981" s="807" t="s">
        <v>10923</v>
      </c>
      <c r="D981" s="805"/>
      <c r="E981" s="807"/>
      <c r="F981" s="805"/>
      <c r="G981" s="478"/>
      <c r="H981" s="478"/>
      <c r="I981" s="478"/>
      <c r="J981" s="478"/>
      <c r="K981" s="478"/>
      <c r="L981" s="478"/>
      <c r="M981" s="478"/>
      <c r="N981" s="478"/>
      <c r="O981" s="478"/>
      <c r="P981" s="478"/>
      <c r="Q981" s="478"/>
      <c r="R981" s="478"/>
      <c r="S981" s="478"/>
      <c r="T981" s="478"/>
      <c r="U981" s="478"/>
      <c r="V981" s="478"/>
      <c r="W981" s="478"/>
      <c r="X981" s="478"/>
      <c r="Y981" s="478"/>
      <c r="Z981" s="478"/>
    </row>
    <row r="982">
      <c r="A982" s="806" t="s">
        <v>10924</v>
      </c>
      <c r="B982" s="807" t="s">
        <v>10925</v>
      </c>
      <c r="C982" s="807" t="s">
        <v>10926</v>
      </c>
      <c r="D982" s="805" t="s">
        <v>10927</v>
      </c>
      <c r="E982" s="807" t="s">
        <v>10928</v>
      </c>
      <c r="F982" s="805"/>
      <c r="G982" s="478"/>
      <c r="H982" s="478"/>
      <c r="I982" s="478"/>
      <c r="J982" s="478"/>
      <c r="K982" s="478"/>
      <c r="L982" s="478"/>
      <c r="M982" s="478"/>
      <c r="N982" s="478"/>
      <c r="O982" s="478"/>
      <c r="P982" s="478"/>
      <c r="Q982" s="478"/>
      <c r="R982" s="478"/>
      <c r="S982" s="478"/>
      <c r="T982" s="478"/>
      <c r="U982" s="478"/>
      <c r="V982" s="478"/>
      <c r="W982" s="478"/>
      <c r="X982" s="478"/>
      <c r="Y982" s="478"/>
      <c r="Z982" s="478"/>
    </row>
    <row r="983">
      <c r="A983" s="806" t="s">
        <v>10929</v>
      </c>
      <c r="B983" s="807" t="s">
        <v>10930</v>
      </c>
      <c r="C983" s="807" t="s">
        <v>10931</v>
      </c>
      <c r="D983" s="805"/>
      <c r="E983" s="807"/>
      <c r="F983" s="805"/>
      <c r="G983" s="478"/>
      <c r="H983" s="478"/>
      <c r="I983" s="478"/>
      <c r="J983" s="478"/>
      <c r="K983" s="478"/>
      <c r="L983" s="478"/>
      <c r="M983" s="478"/>
      <c r="N983" s="478"/>
      <c r="O983" s="478"/>
      <c r="P983" s="478"/>
      <c r="Q983" s="478"/>
      <c r="R983" s="478"/>
      <c r="S983" s="478"/>
      <c r="T983" s="478"/>
      <c r="U983" s="478"/>
      <c r="V983" s="478"/>
      <c r="W983" s="478"/>
      <c r="X983" s="478"/>
      <c r="Y983" s="478"/>
      <c r="Z983" s="478"/>
    </row>
    <row r="984">
      <c r="A984" s="806" t="s">
        <v>10932</v>
      </c>
      <c r="B984" s="807" t="s">
        <v>10933</v>
      </c>
      <c r="C984" s="807" t="s">
        <v>10934</v>
      </c>
      <c r="D984" s="805" t="s">
        <v>7661</v>
      </c>
      <c r="E984" s="807" t="s">
        <v>10935</v>
      </c>
      <c r="F984" s="805"/>
      <c r="G984" s="478"/>
      <c r="H984" s="478"/>
      <c r="I984" s="478"/>
      <c r="J984" s="478"/>
      <c r="K984" s="478"/>
      <c r="L984" s="478"/>
      <c r="M984" s="478"/>
      <c r="N984" s="478"/>
      <c r="O984" s="478"/>
      <c r="P984" s="478"/>
      <c r="Q984" s="478"/>
      <c r="R984" s="478"/>
      <c r="S984" s="478"/>
      <c r="T984" s="478"/>
      <c r="U984" s="478"/>
      <c r="V984" s="478"/>
      <c r="W984" s="478"/>
      <c r="X984" s="478"/>
      <c r="Y984" s="478"/>
      <c r="Z984" s="478"/>
    </row>
    <row r="985">
      <c r="A985" s="806" t="s">
        <v>10936</v>
      </c>
      <c r="B985" s="807" t="s">
        <v>10937</v>
      </c>
      <c r="C985" s="807" t="s">
        <v>10938</v>
      </c>
      <c r="D985" s="805" t="s">
        <v>10939</v>
      </c>
      <c r="E985" s="807" t="s">
        <v>10940</v>
      </c>
      <c r="F985" s="805"/>
      <c r="G985" s="478"/>
      <c r="H985" s="478"/>
      <c r="I985" s="478"/>
      <c r="J985" s="478"/>
      <c r="K985" s="478"/>
      <c r="L985" s="478"/>
      <c r="M985" s="478"/>
      <c r="N985" s="478"/>
      <c r="O985" s="478"/>
      <c r="P985" s="478"/>
      <c r="Q985" s="478"/>
      <c r="R985" s="478"/>
      <c r="S985" s="478"/>
      <c r="T985" s="478"/>
      <c r="U985" s="478"/>
      <c r="V985" s="478"/>
      <c r="W985" s="478"/>
      <c r="X985" s="478"/>
      <c r="Y985" s="478"/>
      <c r="Z985" s="478"/>
    </row>
    <row r="986">
      <c r="A986" s="806" t="s">
        <v>10941</v>
      </c>
      <c r="B986" s="807" t="s">
        <v>10942</v>
      </c>
      <c r="C986" s="807" t="s">
        <v>10943</v>
      </c>
      <c r="D986" s="805" t="s">
        <v>10944</v>
      </c>
      <c r="E986" s="807" t="s">
        <v>10945</v>
      </c>
      <c r="F986" s="805"/>
      <c r="G986" s="478"/>
      <c r="H986" s="478"/>
      <c r="I986" s="478"/>
      <c r="J986" s="478"/>
      <c r="K986" s="478"/>
      <c r="L986" s="478"/>
      <c r="M986" s="478"/>
      <c r="N986" s="478"/>
      <c r="O986" s="478"/>
      <c r="P986" s="478"/>
      <c r="Q986" s="478"/>
      <c r="R986" s="478"/>
      <c r="S986" s="478"/>
      <c r="T986" s="478"/>
      <c r="U986" s="478"/>
      <c r="V986" s="478"/>
      <c r="W986" s="478"/>
      <c r="X986" s="478"/>
      <c r="Y986" s="478"/>
      <c r="Z986" s="478"/>
    </row>
    <row r="987">
      <c r="A987" s="806" t="s">
        <v>10946</v>
      </c>
      <c r="B987" s="807" t="s">
        <v>10947</v>
      </c>
      <c r="C987" s="807" t="s">
        <v>10948</v>
      </c>
      <c r="D987" s="805" t="s">
        <v>10949</v>
      </c>
      <c r="E987" s="807" t="s">
        <v>10950</v>
      </c>
      <c r="F987" s="805"/>
      <c r="G987" s="478"/>
      <c r="H987" s="478"/>
      <c r="I987" s="478"/>
      <c r="J987" s="478"/>
      <c r="K987" s="478"/>
      <c r="L987" s="478"/>
      <c r="M987" s="478"/>
      <c r="N987" s="478"/>
      <c r="O987" s="478"/>
      <c r="P987" s="478"/>
      <c r="Q987" s="478"/>
      <c r="R987" s="478"/>
      <c r="S987" s="478"/>
      <c r="T987" s="478"/>
      <c r="U987" s="478"/>
      <c r="V987" s="478"/>
      <c r="W987" s="478"/>
      <c r="X987" s="478"/>
      <c r="Y987" s="478"/>
      <c r="Z987" s="478"/>
    </row>
    <row r="988">
      <c r="A988" s="806" t="s">
        <v>10951</v>
      </c>
      <c r="B988" s="807" t="s">
        <v>10952</v>
      </c>
      <c r="C988" s="807" t="s">
        <v>10953</v>
      </c>
      <c r="D988" s="805"/>
      <c r="E988" s="807"/>
      <c r="F988" s="805"/>
      <c r="G988" s="478"/>
      <c r="H988" s="478"/>
      <c r="I988" s="478"/>
      <c r="J988" s="478"/>
      <c r="K988" s="478"/>
      <c r="L988" s="478"/>
      <c r="M988" s="478"/>
      <c r="N988" s="478"/>
      <c r="O988" s="478"/>
      <c r="P988" s="478"/>
      <c r="Q988" s="478"/>
      <c r="R988" s="478"/>
      <c r="S988" s="478"/>
      <c r="T988" s="478"/>
      <c r="U988" s="478"/>
      <c r="V988" s="478"/>
      <c r="W988" s="478"/>
      <c r="X988" s="478"/>
      <c r="Y988" s="478"/>
      <c r="Z988" s="478"/>
    </row>
    <row r="989">
      <c r="A989" s="806" t="s">
        <v>2366</v>
      </c>
      <c r="B989" s="807" t="s">
        <v>2367</v>
      </c>
      <c r="C989" s="807" t="s">
        <v>10954</v>
      </c>
      <c r="D989" s="805" t="s">
        <v>10955</v>
      </c>
      <c r="E989" s="807" t="s">
        <v>10956</v>
      </c>
      <c r="F989" s="805"/>
      <c r="G989" s="478"/>
      <c r="H989" s="478"/>
      <c r="I989" s="478"/>
      <c r="J989" s="478"/>
      <c r="K989" s="478"/>
      <c r="L989" s="478"/>
      <c r="M989" s="478"/>
      <c r="N989" s="478"/>
      <c r="O989" s="478"/>
      <c r="P989" s="478"/>
      <c r="Q989" s="478"/>
      <c r="R989" s="478"/>
      <c r="S989" s="478"/>
      <c r="T989" s="478"/>
      <c r="U989" s="478"/>
      <c r="V989" s="478"/>
      <c r="W989" s="478"/>
      <c r="X989" s="478"/>
      <c r="Y989" s="478"/>
      <c r="Z989" s="478"/>
    </row>
    <row r="990">
      <c r="A990" s="806" t="s">
        <v>2369</v>
      </c>
      <c r="B990" s="807" t="s">
        <v>2370</v>
      </c>
      <c r="C990" s="807" t="s">
        <v>10957</v>
      </c>
      <c r="D990" s="805" t="s">
        <v>10958</v>
      </c>
      <c r="E990" s="807" t="s">
        <v>10959</v>
      </c>
      <c r="F990" s="805"/>
      <c r="G990" s="478"/>
      <c r="H990" s="478"/>
      <c r="I990" s="478"/>
      <c r="J990" s="478"/>
      <c r="K990" s="478"/>
      <c r="L990" s="478"/>
      <c r="M990" s="478"/>
      <c r="N990" s="478"/>
      <c r="O990" s="478"/>
      <c r="P990" s="478"/>
      <c r="Q990" s="478"/>
      <c r="R990" s="478"/>
      <c r="S990" s="478"/>
      <c r="T990" s="478"/>
      <c r="U990" s="478"/>
      <c r="V990" s="478"/>
      <c r="W990" s="478"/>
      <c r="X990" s="478"/>
      <c r="Y990" s="478"/>
      <c r="Z990" s="478"/>
    </row>
    <row r="991">
      <c r="A991" s="806" t="s">
        <v>10960</v>
      </c>
      <c r="B991" s="807" t="s">
        <v>10961</v>
      </c>
      <c r="C991" s="807" t="s">
        <v>10962</v>
      </c>
      <c r="D991" s="805" t="s">
        <v>10963</v>
      </c>
      <c r="E991" s="807" t="s">
        <v>10964</v>
      </c>
      <c r="F991" s="805"/>
      <c r="G991" s="478"/>
      <c r="H991" s="478"/>
      <c r="I991" s="478"/>
      <c r="J991" s="478"/>
      <c r="K991" s="478"/>
      <c r="L991" s="478"/>
      <c r="M991" s="478"/>
      <c r="N991" s="478"/>
      <c r="O991" s="478"/>
      <c r="P991" s="478"/>
      <c r="Q991" s="478"/>
      <c r="R991" s="478"/>
      <c r="S991" s="478"/>
      <c r="T991" s="478"/>
      <c r="U991" s="478"/>
      <c r="V991" s="478"/>
      <c r="W991" s="478"/>
      <c r="X991" s="478"/>
      <c r="Y991" s="478"/>
      <c r="Z991" s="478"/>
    </row>
    <row r="992">
      <c r="A992" s="806" t="s">
        <v>10965</v>
      </c>
      <c r="B992" s="807" t="s">
        <v>10966</v>
      </c>
      <c r="C992" s="807" t="s">
        <v>10967</v>
      </c>
      <c r="D992" s="805" t="s">
        <v>7223</v>
      </c>
      <c r="E992" s="807" t="s">
        <v>10968</v>
      </c>
      <c r="F992" s="805"/>
      <c r="G992" s="478"/>
      <c r="H992" s="478"/>
      <c r="I992" s="478"/>
      <c r="J992" s="478"/>
      <c r="K992" s="478"/>
      <c r="L992" s="478"/>
      <c r="M992" s="478"/>
      <c r="N992" s="478"/>
      <c r="O992" s="478"/>
      <c r="P992" s="478"/>
      <c r="Q992" s="478"/>
      <c r="R992" s="478"/>
      <c r="S992" s="478"/>
      <c r="T992" s="478"/>
      <c r="U992" s="478"/>
      <c r="V992" s="478"/>
      <c r="W992" s="478"/>
      <c r="X992" s="478"/>
      <c r="Y992" s="478"/>
      <c r="Z992" s="478"/>
    </row>
    <row r="993">
      <c r="A993" s="806" t="s">
        <v>10969</v>
      </c>
      <c r="B993" s="807" t="s">
        <v>10970</v>
      </c>
      <c r="C993" s="807" t="s">
        <v>10971</v>
      </c>
      <c r="D993" s="805" t="s">
        <v>7661</v>
      </c>
      <c r="E993" s="807" t="s">
        <v>10972</v>
      </c>
      <c r="F993" s="805"/>
      <c r="G993" s="478"/>
      <c r="H993" s="478"/>
      <c r="I993" s="478"/>
      <c r="J993" s="478"/>
      <c r="K993" s="478"/>
      <c r="L993" s="478"/>
      <c r="M993" s="478"/>
      <c r="N993" s="478"/>
      <c r="O993" s="478"/>
      <c r="P993" s="478"/>
      <c r="Q993" s="478"/>
      <c r="R993" s="478"/>
      <c r="S993" s="478"/>
      <c r="T993" s="478"/>
      <c r="U993" s="478"/>
      <c r="V993" s="478"/>
      <c r="W993" s="478"/>
      <c r="X993" s="478"/>
      <c r="Y993" s="478"/>
      <c r="Z993" s="478"/>
    </row>
    <row r="994">
      <c r="A994" s="806" t="s">
        <v>2372</v>
      </c>
      <c r="B994" s="807" t="s">
        <v>2373</v>
      </c>
      <c r="C994" s="807" t="s">
        <v>10973</v>
      </c>
      <c r="D994" s="805" t="s">
        <v>10974</v>
      </c>
      <c r="E994" s="807" t="s">
        <v>10975</v>
      </c>
      <c r="F994" s="805"/>
      <c r="G994" s="478"/>
      <c r="H994" s="478"/>
      <c r="I994" s="478"/>
      <c r="J994" s="478"/>
      <c r="K994" s="478"/>
      <c r="L994" s="478"/>
      <c r="M994" s="478"/>
      <c r="N994" s="478"/>
      <c r="O994" s="478"/>
      <c r="P994" s="478"/>
      <c r="Q994" s="478"/>
      <c r="R994" s="478"/>
      <c r="S994" s="478"/>
      <c r="T994" s="478"/>
      <c r="U994" s="478"/>
      <c r="V994" s="478"/>
      <c r="W994" s="478"/>
      <c r="X994" s="478"/>
      <c r="Y994" s="478"/>
      <c r="Z994" s="478"/>
    </row>
    <row r="995">
      <c r="A995" s="806" t="s">
        <v>10976</v>
      </c>
      <c r="B995" s="807" t="s">
        <v>10977</v>
      </c>
      <c r="C995" s="807" t="s">
        <v>10978</v>
      </c>
      <c r="D995" s="805" t="s">
        <v>7223</v>
      </c>
      <c r="E995" s="807" t="s">
        <v>10979</v>
      </c>
      <c r="F995" s="805"/>
      <c r="G995" s="478"/>
      <c r="H995" s="478"/>
      <c r="I995" s="478"/>
      <c r="J995" s="478"/>
      <c r="K995" s="478"/>
      <c r="L995" s="478"/>
      <c r="M995" s="478"/>
      <c r="N995" s="478"/>
      <c r="O995" s="478"/>
      <c r="P995" s="478"/>
      <c r="Q995" s="478"/>
      <c r="R995" s="478"/>
      <c r="S995" s="478"/>
      <c r="T995" s="478"/>
      <c r="U995" s="478"/>
      <c r="V995" s="478"/>
      <c r="W995" s="478"/>
      <c r="X995" s="478"/>
      <c r="Y995" s="478"/>
      <c r="Z995" s="478"/>
    </row>
    <row r="996">
      <c r="A996" s="806" t="s">
        <v>2375</v>
      </c>
      <c r="B996" s="807" t="s">
        <v>2376</v>
      </c>
      <c r="C996" s="807" t="s">
        <v>10980</v>
      </c>
      <c r="D996" s="805" t="s">
        <v>10981</v>
      </c>
      <c r="E996" s="807" t="s">
        <v>10982</v>
      </c>
      <c r="F996" s="805"/>
      <c r="G996" s="478"/>
      <c r="H996" s="478"/>
      <c r="I996" s="478"/>
      <c r="J996" s="478"/>
      <c r="K996" s="478"/>
      <c r="L996" s="478"/>
      <c r="M996" s="478"/>
      <c r="N996" s="478"/>
      <c r="O996" s="478"/>
      <c r="P996" s="478"/>
      <c r="Q996" s="478"/>
      <c r="R996" s="478"/>
      <c r="S996" s="478"/>
      <c r="T996" s="478"/>
      <c r="U996" s="478"/>
      <c r="V996" s="478"/>
      <c r="W996" s="478"/>
      <c r="X996" s="478"/>
      <c r="Y996" s="478"/>
      <c r="Z996" s="478"/>
    </row>
    <row r="997">
      <c r="A997" s="806" t="s">
        <v>10983</v>
      </c>
      <c r="B997" s="807" t="s">
        <v>10984</v>
      </c>
      <c r="C997" s="807" t="s">
        <v>10808</v>
      </c>
      <c r="D997" s="805"/>
      <c r="E997" s="807"/>
      <c r="F997" s="805"/>
      <c r="G997" s="478"/>
      <c r="H997" s="478"/>
      <c r="I997" s="478"/>
      <c r="J997" s="478"/>
      <c r="K997" s="478"/>
      <c r="L997" s="478"/>
      <c r="M997" s="478"/>
      <c r="N997" s="478"/>
      <c r="O997" s="478"/>
      <c r="P997" s="478"/>
      <c r="Q997" s="478"/>
      <c r="R997" s="478"/>
      <c r="S997" s="478"/>
      <c r="T997" s="478"/>
      <c r="U997" s="478"/>
      <c r="V997" s="478"/>
      <c r="W997" s="478"/>
      <c r="X997" s="478"/>
      <c r="Y997" s="478"/>
      <c r="Z997" s="478"/>
    </row>
    <row r="998">
      <c r="A998" s="806" t="s">
        <v>2378</v>
      </c>
      <c r="B998" s="807" t="s">
        <v>2379</v>
      </c>
      <c r="C998" s="807" t="s">
        <v>10985</v>
      </c>
      <c r="D998" s="805" t="s">
        <v>7223</v>
      </c>
      <c r="E998" s="807" t="s">
        <v>10986</v>
      </c>
      <c r="F998" s="805"/>
      <c r="G998" s="478"/>
      <c r="H998" s="478"/>
      <c r="I998" s="478"/>
      <c r="J998" s="478"/>
      <c r="K998" s="478"/>
      <c r="L998" s="478"/>
      <c r="M998" s="478"/>
      <c r="N998" s="478"/>
      <c r="O998" s="478"/>
      <c r="P998" s="478"/>
      <c r="Q998" s="478"/>
      <c r="R998" s="478"/>
      <c r="S998" s="478"/>
      <c r="T998" s="478"/>
      <c r="U998" s="478"/>
      <c r="V998" s="478"/>
      <c r="W998" s="478"/>
      <c r="X998" s="478"/>
      <c r="Y998" s="478"/>
      <c r="Z998" s="478"/>
    </row>
    <row r="999">
      <c r="A999" s="806" t="s">
        <v>2381</v>
      </c>
      <c r="B999" s="807" t="s">
        <v>10987</v>
      </c>
      <c r="C999" s="807" t="s">
        <v>10988</v>
      </c>
      <c r="D999" s="805" t="s">
        <v>7223</v>
      </c>
      <c r="E999" s="807" t="s">
        <v>10989</v>
      </c>
      <c r="F999" s="805"/>
      <c r="G999" s="478"/>
      <c r="H999" s="478"/>
      <c r="I999" s="478"/>
      <c r="J999" s="478"/>
      <c r="K999" s="478"/>
      <c r="L999" s="478"/>
      <c r="M999" s="478"/>
      <c r="N999" s="478"/>
      <c r="O999" s="478"/>
      <c r="P999" s="478"/>
      <c r="Q999" s="478"/>
      <c r="R999" s="478"/>
      <c r="S999" s="478"/>
      <c r="T999" s="478"/>
      <c r="U999" s="478"/>
      <c r="V999" s="478"/>
      <c r="W999" s="478"/>
      <c r="X999" s="478"/>
      <c r="Y999" s="478"/>
      <c r="Z999" s="478"/>
    </row>
    <row r="1000">
      <c r="A1000" s="806" t="s">
        <v>2384</v>
      </c>
      <c r="B1000" s="807" t="s">
        <v>2385</v>
      </c>
      <c r="C1000" s="807" t="s">
        <v>10990</v>
      </c>
      <c r="D1000" s="805" t="s">
        <v>7223</v>
      </c>
      <c r="E1000" s="807" t="s">
        <v>10991</v>
      </c>
      <c r="F1000" s="805"/>
      <c r="G1000" s="478"/>
      <c r="H1000" s="478"/>
      <c r="I1000" s="478"/>
      <c r="J1000" s="478"/>
      <c r="K1000" s="478"/>
      <c r="L1000" s="478"/>
      <c r="M1000" s="478"/>
      <c r="N1000" s="478"/>
      <c r="O1000" s="478"/>
      <c r="P1000" s="478"/>
      <c r="Q1000" s="478"/>
      <c r="R1000" s="478"/>
      <c r="S1000" s="478"/>
      <c r="T1000" s="478"/>
      <c r="U1000" s="478"/>
      <c r="V1000" s="478"/>
      <c r="W1000" s="478"/>
      <c r="X1000" s="478"/>
      <c r="Y1000" s="478"/>
      <c r="Z1000" s="478"/>
    </row>
    <row r="1001">
      <c r="A1001" s="806" t="s">
        <v>2387</v>
      </c>
      <c r="B1001" s="807" t="s">
        <v>2388</v>
      </c>
      <c r="C1001" s="807" t="s">
        <v>10992</v>
      </c>
      <c r="D1001" s="805" t="s">
        <v>7223</v>
      </c>
      <c r="E1001" s="807" t="s">
        <v>10993</v>
      </c>
      <c r="F1001" s="805"/>
      <c r="G1001" s="478"/>
      <c r="H1001" s="478"/>
      <c r="I1001" s="478"/>
      <c r="J1001" s="478"/>
      <c r="K1001" s="478"/>
      <c r="L1001" s="478"/>
      <c r="M1001" s="478"/>
      <c r="N1001" s="478"/>
      <c r="O1001" s="478"/>
      <c r="P1001" s="478"/>
      <c r="Q1001" s="478"/>
      <c r="R1001" s="478"/>
      <c r="S1001" s="478"/>
      <c r="T1001" s="478"/>
      <c r="U1001" s="478"/>
      <c r="V1001" s="478"/>
      <c r="W1001" s="478"/>
      <c r="X1001" s="478"/>
      <c r="Y1001" s="478"/>
      <c r="Z1001" s="478"/>
    </row>
    <row r="1002">
      <c r="A1002" s="806" t="s">
        <v>10994</v>
      </c>
      <c r="B1002" s="807" t="s">
        <v>10995</v>
      </c>
      <c r="C1002" s="807" t="s">
        <v>10996</v>
      </c>
      <c r="D1002" s="805" t="s">
        <v>10997</v>
      </c>
      <c r="E1002" s="807" t="s">
        <v>10998</v>
      </c>
      <c r="F1002" s="805"/>
      <c r="G1002" s="478"/>
      <c r="H1002" s="478"/>
      <c r="I1002" s="478"/>
      <c r="J1002" s="478"/>
      <c r="K1002" s="478"/>
      <c r="L1002" s="478"/>
      <c r="M1002" s="478"/>
      <c r="N1002" s="478"/>
      <c r="O1002" s="478"/>
      <c r="P1002" s="478"/>
      <c r="Q1002" s="478"/>
      <c r="R1002" s="478"/>
      <c r="S1002" s="478"/>
      <c r="T1002" s="478"/>
      <c r="U1002" s="478"/>
      <c r="V1002" s="478"/>
      <c r="W1002" s="478"/>
      <c r="X1002" s="478"/>
      <c r="Y1002" s="478"/>
      <c r="Z1002" s="478"/>
    </row>
    <row r="1003">
      <c r="A1003" s="806" t="s">
        <v>10999</v>
      </c>
      <c r="B1003" s="807" t="s">
        <v>11000</v>
      </c>
      <c r="C1003" s="807" t="s">
        <v>11001</v>
      </c>
      <c r="D1003" s="805" t="s">
        <v>7223</v>
      </c>
      <c r="E1003" s="807" t="s">
        <v>7223</v>
      </c>
      <c r="F1003" s="805"/>
      <c r="G1003" s="478"/>
      <c r="H1003" s="478"/>
      <c r="I1003" s="478"/>
      <c r="J1003" s="478"/>
      <c r="K1003" s="478"/>
      <c r="L1003" s="478"/>
      <c r="M1003" s="478"/>
      <c r="N1003" s="478"/>
      <c r="O1003" s="478"/>
      <c r="P1003" s="478"/>
      <c r="Q1003" s="478"/>
      <c r="R1003" s="478"/>
      <c r="S1003" s="478"/>
      <c r="T1003" s="478"/>
      <c r="U1003" s="478"/>
      <c r="V1003" s="478"/>
      <c r="W1003" s="478"/>
      <c r="X1003" s="478"/>
      <c r="Y1003" s="478"/>
      <c r="Z1003" s="478"/>
    </row>
    <row r="1004">
      <c r="A1004" s="806" t="s">
        <v>11002</v>
      </c>
      <c r="B1004" s="807" t="s">
        <v>11003</v>
      </c>
      <c r="C1004" s="807" t="s">
        <v>11004</v>
      </c>
      <c r="D1004" s="805" t="s">
        <v>7223</v>
      </c>
      <c r="E1004" s="807" t="s">
        <v>11005</v>
      </c>
      <c r="F1004" s="805"/>
      <c r="G1004" s="478"/>
      <c r="H1004" s="478"/>
      <c r="I1004" s="478"/>
      <c r="J1004" s="478"/>
      <c r="K1004" s="478"/>
      <c r="L1004" s="478"/>
      <c r="M1004" s="478"/>
      <c r="N1004" s="478"/>
      <c r="O1004" s="478"/>
      <c r="P1004" s="478"/>
      <c r="Q1004" s="478"/>
      <c r="R1004" s="478"/>
      <c r="S1004" s="478"/>
      <c r="T1004" s="478"/>
      <c r="U1004" s="478"/>
      <c r="V1004" s="478"/>
      <c r="W1004" s="478"/>
      <c r="X1004" s="478"/>
      <c r="Y1004" s="478"/>
      <c r="Z1004" s="478"/>
    </row>
    <row r="1005">
      <c r="A1005" s="806" t="s">
        <v>11006</v>
      </c>
      <c r="B1005" s="807" t="s">
        <v>11007</v>
      </c>
      <c r="C1005" s="807" t="s">
        <v>11008</v>
      </c>
      <c r="D1005" s="805" t="s">
        <v>7223</v>
      </c>
      <c r="E1005" s="807" t="s">
        <v>11009</v>
      </c>
      <c r="F1005" s="805"/>
      <c r="G1005" s="478"/>
      <c r="H1005" s="478"/>
      <c r="I1005" s="478"/>
      <c r="J1005" s="478"/>
      <c r="K1005" s="478"/>
      <c r="L1005" s="478"/>
      <c r="M1005" s="478"/>
      <c r="N1005" s="478"/>
      <c r="O1005" s="478"/>
      <c r="P1005" s="478"/>
      <c r="Q1005" s="478"/>
      <c r="R1005" s="478"/>
      <c r="S1005" s="478"/>
      <c r="T1005" s="478"/>
      <c r="U1005" s="478"/>
      <c r="V1005" s="478"/>
      <c r="W1005" s="478"/>
      <c r="X1005" s="478"/>
      <c r="Y1005" s="478"/>
      <c r="Z1005" s="478"/>
    </row>
    <row r="1006">
      <c r="A1006" s="806" t="s">
        <v>11010</v>
      </c>
      <c r="B1006" s="807" t="s">
        <v>11011</v>
      </c>
      <c r="C1006" s="807" t="s">
        <v>11012</v>
      </c>
      <c r="D1006" s="805" t="s">
        <v>11013</v>
      </c>
      <c r="E1006" s="807" t="s">
        <v>11014</v>
      </c>
      <c r="F1006" s="805"/>
      <c r="G1006" s="478"/>
      <c r="H1006" s="478"/>
      <c r="I1006" s="478"/>
      <c r="J1006" s="478"/>
      <c r="K1006" s="478"/>
      <c r="L1006" s="478"/>
      <c r="M1006" s="478"/>
      <c r="N1006" s="478"/>
      <c r="O1006" s="478"/>
      <c r="P1006" s="478"/>
      <c r="Q1006" s="478"/>
      <c r="R1006" s="478"/>
      <c r="S1006" s="478"/>
      <c r="T1006" s="478"/>
      <c r="U1006" s="478"/>
      <c r="V1006" s="478"/>
      <c r="W1006" s="478"/>
      <c r="X1006" s="478"/>
      <c r="Y1006" s="478"/>
      <c r="Z1006" s="478"/>
    </row>
    <row r="1007">
      <c r="A1007" s="806" t="s">
        <v>11015</v>
      </c>
      <c r="B1007" s="807" t="s">
        <v>11016</v>
      </c>
      <c r="C1007" s="807" t="s">
        <v>11017</v>
      </c>
      <c r="D1007" s="805" t="s">
        <v>7223</v>
      </c>
      <c r="E1007" s="807" t="s">
        <v>11018</v>
      </c>
      <c r="F1007" s="805"/>
      <c r="G1007" s="478"/>
      <c r="H1007" s="478"/>
      <c r="I1007" s="478"/>
      <c r="J1007" s="478"/>
      <c r="K1007" s="478"/>
      <c r="L1007" s="478"/>
      <c r="M1007" s="478"/>
      <c r="N1007" s="478"/>
      <c r="O1007" s="478"/>
      <c r="P1007" s="478"/>
      <c r="Q1007" s="478"/>
      <c r="R1007" s="478"/>
      <c r="S1007" s="478"/>
      <c r="T1007" s="478"/>
      <c r="U1007" s="478"/>
      <c r="V1007" s="478"/>
      <c r="W1007" s="478"/>
      <c r="X1007" s="478"/>
      <c r="Y1007" s="478"/>
      <c r="Z1007" s="478"/>
    </row>
    <row r="1008">
      <c r="A1008" s="806" t="s">
        <v>11019</v>
      </c>
      <c r="B1008" s="807" t="s">
        <v>11020</v>
      </c>
      <c r="C1008" s="807" t="s">
        <v>10808</v>
      </c>
      <c r="D1008" s="805"/>
      <c r="E1008" s="807"/>
      <c r="F1008" s="805"/>
      <c r="G1008" s="478"/>
      <c r="H1008" s="478"/>
      <c r="I1008" s="478"/>
      <c r="J1008" s="478"/>
      <c r="K1008" s="478"/>
      <c r="L1008" s="478"/>
      <c r="M1008" s="478"/>
      <c r="N1008" s="478"/>
      <c r="O1008" s="478"/>
      <c r="P1008" s="478"/>
      <c r="Q1008" s="478"/>
      <c r="R1008" s="478"/>
      <c r="S1008" s="478"/>
      <c r="T1008" s="478"/>
      <c r="U1008" s="478"/>
      <c r="V1008" s="478"/>
      <c r="W1008" s="478"/>
      <c r="X1008" s="478"/>
      <c r="Y1008" s="478"/>
      <c r="Z1008" s="478"/>
    </row>
    <row r="1009">
      <c r="A1009" s="806" t="s">
        <v>11021</v>
      </c>
      <c r="B1009" s="807" t="s">
        <v>11022</v>
      </c>
      <c r="C1009" s="807" t="s">
        <v>11023</v>
      </c>
      <c r="D1009" s="805" t="s">
        <v>11024</v>
      </c>
      <c r="E1009" s="807" t="s">
        <v>11025</v>
      </c>
      <c r="F1009" s="805"/>
      <c r="G1009" s="478"/>
      <c r="H1009" s="478"/>
      <c r="I1009" s="478"/>
      <c r="J1009" s="478"/>
      <c r="K1009" s="478"/>
      <c r="L1009" s="478"/>
      <c r="M1009" s="478"/>
      <c r="N1009" s="478"/>
      <c r="O1009" s="478"/>
      <c r="P1009" s="478"/>
      <c r="Q1009" s="478"/>
      <c r="R1009" s="478"/>
      <c r="S1009" s="478"/>
      <c r="T1009" s="478"/>
      <c r="U1009" s="478"/>
      <c r="V1009" s="478"/>
      <c r="W1009" s="478"/>
      <c r="X1009" s="478"/>
      <c r="Y1009" s="478"/>
      <c r="Z1009" s="478"/>
    </row>
    <row r="1010">
      <c r="A1010" s="806" t="s">
        <v>11026</v>
      </c>
      <c r="B1010" s="807" t="s">
        <v>11027</v>
      </c>
      <c r="C1010" s="807" t="s">
        <v>11028</v>
      </c>
      <c r="D1010" s="805" t="s">
        <v>11029</v>
      </c>
      <c r="E1010" s="807" t="s">
        <v>11030</v>
      </c>
      <c r="F1010" s="805"/>
      <c r="G1010" s="478"/>
      <c r="H1010" s="478"/>
      <c r="I1010" s="478"/>
      <c r="J1010" s="478"/>
      <c r="K1010" s="478"/>
      <c r="L1010" s="478"/>
      <c r="M1010" s="478"/>
      <c r="N1010" s="478"/>
      <c r="O1010" s="478"/>
      <c r="P1010" s="478"/>
      <c r="Q1010" s="478"/>
      <c r="R1010" s="478"/>
      <c r="S1010" s="478"/>
      <c r="T1010" s="478"/>
      <c r="U1010" s="478"/>
      <c r="V1010" s="478"/>
      <c r="W1010" s="478"/>
      <c r="X1010" s="478"/>
      <c r="Y1010" s="478"/>
      <c r="Z1010" s="478"/>
    </row>
    <row r="1011">
      <c r="A1011" s="806" t="s">
        <v>11031</v>
      </c>
      <c r="B1011" s="807" t="s">
        <v>11032</v>
      </c>
      <c r="C1011" s="807" t="s">
        <v>11033</v>
      </c>
      <c r="D1011" s="805" t="s">
        <v>11034</v>
      </c>
      <c r="E1011" s="807" t="s">
        <v>11035</v>
      </c>
      <c r="F1011" s="805"/>
      <c r="G1011" s="478"/>
      <c r="H1011" s="478"/>
      <c r="I1011" s="478"/>
      <c r="J1011" s="478"/>
      <c r="K1011" s="478"/>
      <c r="L1011" s="478"/>
      <c r="M1011" s="478"/>
      <c r="N1011" s="478"/>
      <c r="O1011" s="478"/>
      <c r="P1011" s="478"/>
      <c r="Q1011" s="478"/>
      <c r="R1011" s="478"/>
      <c r="S1011" s="478"/>
      <c r="T1011" s="478"/>
      <c r="U1011" s="478"/>
      <c r="V1011" s="478"/>
      <c r="W1011" s="478"/>
      <c r="X1011" s="478"/>
      <c r="Y1011" s="478"/>
      <c r="Z1011" s="478"/>
    </row>
    <row r="1012">
      <c r="A1012" s="806" t="s">
        <v>11036</v>
      </c>
      <c r="B1012" s="807" t="s">
        <v>11037</v>
      </c>
      <c r="C1012" s="807" t="s">
        <v>11038</v>
      </c>
      <c r="D1012" s="805"/>
      <c r="E1012" s="807"/>
      <c r="F1012" s="805"/>
      <c r="G1012" s="478"/>
      <c r="H1012" s="478"/>
      <c r="I1012" s="478"/>
      <c r="J1012" s="478"/>
      <c r="K1012" s="478"/>
      <c r="L1012" s="478"/>
      <c r="M1012" s="478"/>
      <c r="N1012" s="478"/>
      <c r="O1012" s="478"/>
      <c r="P1012" s="478"/>
      <c r="Q1012" s="478"/>
      <c r="R1012" s="478"/>
      <c r="S1012" s="478"/>
      <c r="T1012" s="478"/>
      <c r="U1012" s="478"/>
      <c r="V1012" s="478"/>
      <c r="W1012" s="478"/>
      <c r="X1012" s="478"/>
      <c r="Y1012" s="478"/>
      <c r="Z1012" s="478"/>
    </row>
    <row r="1013">
      <c r="A1013" s="806" t="s">
        <v>11039</v>
      </c>
      <c r="B1013" s="807" t="s">
        <v>11040</v>
      </c>
      <c r="C1013" s="807" t="s">
        <v>11041</v>
      </c>
      <c r="D1013" s="805" t="s">
        <v>11042</v>
      </c>
      <c r="E1013" s="807" t="s">
        <v>11043</v>
      </c>
      <c r="F1013" s="805"/>
      <c r="G1013" s="478"/>
      <c r="H1013" s="478"/>
      <c r="I1013" s="478"/>
      <c r="J1013" s="478"/>
      <c r="K1013" s="478"/>
      <c r="L1013" s="478"/>
      <c r="M1013" s="478"/>
      <c r="N1013" s="478"/>
      <c r="O1013" s="478"/>
      <c r="P1013" s="478"/>
      <c r="Q1013" s="478"/>
      <c r="R1013" s="478"/>
      <c r="S1013" s="478"/>
      <c r="T1013" s="478"/>
      <c r="U1013" s="478"/>
      <c r="V1013" s="478"/>
      <c r="W1013" s="478"/>
      <c r="X1013" s="478"/>
      <c r="Y1013" s="478"/>
      <c r="Z1013" s="478"/>
    </row>
    <row r="1014">
      <c r="A1014" s="806" t="s">
        <v>2390</v>
      </c>
      <c r="B1014" s="807" t="s">
        <v>2391</v>
      </c>
      <c r="C1014" s="807" t="s">
        <v>11044</v>
      </c>
      <c r="D1014" s="805" t="s">
        <v>11045</v>
      </c>
      <c r="E1014" s="807" t="s">
        <v>11046</v>
      </c>
      <c r="F1014" s="805"/>
      <c r="G1014" s="478"/>
      <c r="H1014" s="478"/>
      <c r="I1014" s="478"/>
      <c r="J1014" s="478"/>
      <c r="K1014" s="478"/>
      <c r="L1014" s="478"/>
      <c r="M1014" s="478"/>
      <c r="N1014" s="478"/>
      <c r="O1014" s="478"/>
      <c r="P1014" s="478"/>
      <c r="Q1014" s="478"/>
      <c r="R1014" s="478"/>
      <c r="S1014" s="478"/>
      <c r="T1014" s="478"/>
      <c r="U1014" s="478"/>
      <c r="V1014" s="478"/>
      <c r="W1014" s="478"/>
      <c r="X1014" s="478"/>
      <c r="Y1014" s="478"/>
      <c r="Z1014" s="478"/>
    </row>
    <row r="1015">
      <c r="A1015" s="806" t="s">
        <v>11047</v>
      </c>
      <c r="B1015" s="807" t="s">
        <v>11048</v>
      </c>
      <c r="C1015" s="807" t="s">
        <v>11049</v>
      </c>
      <c r="D1015" s="805" t="s">
        <v>7362</v>
      </c>
      <c r="E1015" s="807" t="s">
        <v>11050</v>
      </c>
      <c r="F1015" s="805"/>
      <c r="G1015" s="478"/>
      <c r="H1015" s="478"/>
      <c r="I1015" s="478"/>
      <c r="J1015" s="478"/>
      <c r="K1015" s="478"/>
      <c r="L1015" s="478"/>
      <c r="M1015" s="478"/>
      <c r="N1015" s="478"/>
      <c r="O1015" s="478"/>
      <c r="P1015" s="478"/>
      <c r="Q1015" s="478"/>
      <c r="R1015" s="478"/>
      <c r="S1015" s="478"/>
      <c r="T1015" s="478"/>
      <c r="U1015" s="478"/>
      <c r="V1015" s="478"/>
      <c r="W1015" s="478"/>
      <c r="X1015" s="478"/>
      <c r="Y1015" s="478"/>
      <c r="Z1015" s="478"/>
    </row>
    <row r="1016">
      <c r="A1016" s="806" t="s">
        <v>11051</v>
      </c>
      <c r="B1016" s="807" t="s">
        <v>11052</v>
      </c>
      <c r="C1016" s="807" t="s">
        <v>11053</v>
      </c>
      <c r="D1016" s="805" t="s">
        <v>11054</v>
      </c>
      <c r="E1016" s="807" t="s">
        <v>11055</v>
      </c>
      <c r="F1016" s="805"/>
      <c r="G1016" s="478"/>
      <c r="H1016" s="478"/>
      <c r="I1016" s="478"/>
      <c r="J1016" s="478"/>
      <c r="K1016" s="478"/>
      <c r="L1016" s="478"/>
      <c r="M1016" s="478"/>
      <c r="N1016" s="478"/>
      <c r="O1016" s="478"/>
      <c r="P1016" s="478"/>
      <c r="Q1016" s="478"/>
      <c r="R1016" s="478"/>
      <c r="S1016" s="478"/>
      <c r="T1016" s="478"/>
      <c r="U1016" s="478"/>
      <c r="V1016" s="478"/>
      <c r="W1016" s="478"/>
      <c r="X1016" s="478"/>
      <c r="Y1016" s="478"/>
      <c r="Z1016" s="478"/>
    </row>
    <row r="1017">
      <c r="A1017" s="806" t="s">
        <v>2393</v>
      </c>
      <c r="B1017" s="807" t="s">
        <v>2394</v>
      </c>
      <c r="C1017" s="807" t="s">
        <v>11056</v>
      </c>
      <c r="D1017" s="805" t="s">
        <v>11057</v>
      </c>
      <c r="E1017" s="807" t="s">
        <v>11058</v>
      </c>
      <c r="F1017" s="805"/>
      <c r="G1017" s="478"/>
      <c r="H1017" s="478"/>
      <c r="I1017" s="478"/>
      <c r="J1017" s="478"/>
      <c r="K1017" s="478"/>
      <c r="L1017" s="478"/>
      <c r="M1017" s="478"/>
      <c r="N1017" s="478"/>
      <c r="O1017" s="478"/>
      <c r="P1017" s="478"/>
      <c r="Q1017" s="478"/>
      <c r="R1017" s="478"/>
      <c r="S1017" s="478"/>
      <c r="T1017" s="478"/>
      <c r="U1017" s="478"/>
      <c r="V1017" s="478"/>
      <c r="W1017" s="478"/>
      <c r="X1017" s="478"/>
      <c r="Y1017" s="478"/>
      <c r="Z1017" s="478"/>
    </row>
    <row r="1018">
      <c r="A1018" s="806" t="s">
        <v>2396</v>
      </c>
      <c r="B1018" s="807" t="s">
        <v>2397</v>
      </c>
      <c r="C1018" s="807" t="s">
        <v>11059</v>
      </c>
      <c r="D1018" s="805" t="s">
        <v>7223</v>
      </c>
      <c r="E1018" s="807" t="s">
        <v>11060</v>
      </c>
      <c r="F1018" s="805"/>
      <c r="G1018" s="478"/>
      <c r="H1018" s="478"/>
      <c r="I1018" s="478"/>
      <c r="J1018" s="478"/>
      <c r="K1018" s="478"/>
      <c r="L1018" s="478"/>
      <c r="M1018" s="478"/>
      <c r="N1018" s="478"/>
      <c r="O1018" s="478"/>
      <c r="P1018" s="478"/>
      <c r="Q1018" s="478"/>
      <c r="R1018" s="478"/>
      <c r="S1018" s="478"/>
      <c r="T1018" s="478"/>
      <c r="U1018" s="478"/>
      <c r="V1018" s="478"/>
      <c r="W1018" s="478"/>
      <c r="X1018" s="478"/>
      <c r="Y1018" s="478"/>
      <c r="Z1018" s="478"/>
    </row>
    <row r="1019">
      <c r="A1019" s="806" t="s">
        <v>2399</v>
      </c>
      <c r="B1019" s="807" t="s">
        <v>2400</v>
      </c>
      <c r="C1019" s="807" t="s">
        <v>11061</v>
      </c>
      <c r="D1019" s="805" t="s">
        <v>11062</v>
      </c>
      <c r="E1019" s="807" t="s">
        <v>11063</v>
      </c>
      <c r="F1019" s="805"/>
      <c r="G1019" s="478"/>
      <c r="H1019" s="478"/>
      <c r="I1019" s="478"/>
      <c r="J1019" s="478"/>
      <c r="K1019" s="478"/>
      <c r="L1019" s="478"/>
      <c r="M1019" s="478"/>
      <c r="N1019" s="478"/>
      <c r="O1019" s="478"/>
      <c r="P1019" s="478"/>
      <c r="Q1019" s="478"/>
      <c r="R1019" s="478"/>
      <c r="S1019" s="478"/>
      <c r="T1019" s="478"/>
      <c r="U1019" s="478"/>
      <c r="V1019" s="478"/>
      <c r="W1019" s="478"/>
      <c r="X1019" s="478"/>
      <c r="Y1019" s="478"/>
      <c r="Z1019" s="478"/>
    </row>
    <row r="1020">
      <c r="A1020" s="806" t="s">
        <v>11064</v>
      </c>
      <c r="B1020" s="807" t="s">
        <v>11065</v>
      </c>
      <c r="C1020" s="807" t="s">
        <v>11066</v>
      </c>
      <c r="D1020" s="805" t="s">
        <v>11067</v>
      </c>
      <c r="E1020" s="807" t="s">
        <v>11068</v>
      </c>
      <c r="F1020" s="805"/>
      <c r="G1020" s="478"/>
      <c r="H1020" s="478"/>
      <c r="I1020" s="478"/>
      <c r="J1020" s="478"/>
      <c r="K1020" s="478"/>
      <c r="L1020" s="478"/>
      <c r="M1020" s="478"/>
      <c r="N1020" s="478"/>
      <c r="O1020" s="478"/>
      <c r="P1020" s="478"/>
      <c r="Q1020" s="478"/>
      <c r="R1020" s="478"/>
      <c r="S1020" s="478"/>
      <c r="T1020" s="478"/>
      <c r="U1020" s="478"/>
      <c r="V1020" s="478"/>
      <c r="W1020" s="478"/>
      <c r="X1020" s="478"/>
      <c r="Y1020" s="478"/>
      <c r="Z1020" s="478"/>
    </row>
    <row r="1021">
      <c r="A1021" s="806" t="s">
        <v>11069</v>
      </c>
      <c r="B1021" s="807" t="s">
        <v>11070</v>
      </c>
      <c r="C1021" s="807" t="s">
        <v>11071</v>
      </c>
      <c r="D1021" s="805" t="s">
        <v>7223</v>
      </c>
      <c r="E1021" s="807" t="s">
        <v>11072</v>
      </c>
      <c r="F1021" s="805"/>
      <c r="G1021" s="478"/>
      <c r="H1021" s="478"/>
      <c r="I1021" s="478"/>
      <c r="J1021" s="478"/>
      <c r="K1021" s="478"/>
      <c r="L1021" s="478"/>
      <c r="M1021" s="478"/>
      <c r="N1021" s="478"/>
      <c r="O1021" s="478"/>
      <c r="P1021" s="478"/>
      <c r="Q1021" s="478"/>
      <c r="R1021" s="478"/>
      <c r="S1021" s="478"/>
      <c r="T1021" s="478"/>
      <c r="U1021" s="478"/>
      <c r="V1021" s="478"/>
      <c r="W1021" s="478"/>
      <c r="X1021" s="478"/>
      <c r="Y1021" s="478"/>
      <c r="Z1021" s="478"/>
    </row>
    <row r="1022">
      <c r="A1022" s="806" t="s">
        <v>11073</v>
      </c>
      <c r="B1022" s="807" t="s">
        <v>11074</v>
      </c>
      <c r="C1022" s="807" t="s">
        <v>11075</v>
      </c>
      <c r="D1022" s="805" t="s">
        <v>7223</v>
      </c>
      <c r="E1022" s="807" t="s">
        <v>7223</v>
      </c>
      <c r="F1022" s="805"/>
      <c r="G1022" s="478"/>
      <c r="H1022" s="478"/>
      <c r="I1022" s="478"/>
      <c r="J1022" s="478"/>
      <c r="K1022" s="478"/>
      <c r="L1022" s="478"/>
      <c r="M1022" s="478"/>
      <c r="N1022" s="478"/>
      <c r="O1022" s="478"/>
      <c r="P1022" s="478"/>
      <c r="Q1022" s="478"/>
      <c r="R1022" s="478"/>
      <c r="S1022" s="478"/>
      <c r="T1022" s="478"/>
      <c r="U1022" s="478"/>
      <c r="V1022" s="478"/>
      <c r="W1022" s="478"/>
      <c r="X1022" s="478"/>
      <c r="Y1022" s="478"/>
      <c r="Z1022" s="478"/>
    </row>
    <row r="1023">
      <c r="A1023" s="806" t="s">
        <v>11076</v>
      </c>
      <c r="B1023" s="807" t="s">
        <v>11077</v>
      </c>
      <c r="C1023" s="807" t="s">
        <v>11078</v>
      </c>
      <c r="D1023" s="805" t="s">
        <v>11079</v>
      </c>
      <c r="E1023" s="807" t="s">
        <v>11080</v>
      </c>
      <c r="F1023" s="805"/>
      <c r="G1023" s="478"/>
      <c r="H1023" s="478"/>
      <c r="I1023" s="478"/>
      <c r="J1023" s="478"/>
      <c r="K1023" s="478"/>
      <c r="L1023" s="478"/>
      <c r="M1023" s="478"/>
      <c r="N1023" s="478"/>
      <c r="O1023" s="478"/>
      <c r="P1023" s="478"/>
      <c r="Q1023" s="478"/>
      <c r="R1023" s="478"/>
      <c r="S1023" s="478"/>
      <c r="T1023" s="478"/>
      <c r="U1023" s="478"/>
      <c r="V1023" s="478"/>
      <c r="W1023" s="478"/>
      <c r="X1023" s="478"/>
      <c r="Y1023" s="478"/>
      <c r="Z1023" s="478"/>
    </row>
    <row r="1024">
      <c r="A1024" s="806" t="s">
        <v>11081</v>
      </c>
      <c r="B1024" s="807" t="s">
        <v>11082</v>
      </c>
      <c r="C1024" s="807" t="s">
        <v>11083</v>
      </c>
      <c r="D1024" s="805" t="s">
        <v>11084</v>
      </c>
      <c r="E1024" s="807" t="s">
        <v>11085</v>
      </c>
      <c r="F1024" s="805"/>
      <c r="G1024" s="478"/>
      <c r="H1024" s="478"/>
      <c r="I1024" s="478"/>
      <c r="J1024" s="478"/>
      <c r="K1024" s="478"/>
      <c r="L1024" s="478"/>
      <c r="M1024" s="478"/>
      <c r="N1024" s="478"/>
      <c r="O1024" s="478"/>
      <c r="P1024" s="478"/>
      <c r="Q1024" s="478"/>
      <c r="R1024" s="478"/>
      <c r="S1024" s="478"/>
      <c r="T1024" s="478"/>
      <c r="U1024" s="478"/>
      <c r="V1024" s="478"/>
      <c r="W1024" s="478"/>
      <c r="X1024" s="478"/>
      <c r="Y1024" s="478"/>
      <c r="Z1024" s="478"/>
    </row>
    <row r="1025">
      <c r="A1025" s="806" t="s">
        <v>11086</v>
      </c>
      <c r="B1025" s="807" t="s">
        <v>11087</v>
      </c>
      <c r="C1025" s="807" t="s">
        <v>11088</v>
      </c>
      <c r="D1025" s="805" t="s">
        <v>7661</v>
      </c>
      <c r="E1025" s="807" t="s">
        <v>11089</v>
      </c>
      <c r="F1025" s="805"/>
      <c r="G1025" s="478"/>
      <c r="H1025" s="478"/>
      <c r="I1025" s="478"/>
      <c r="J1025" s="478"/>
      <c r="K1025" s="478"/>
      <c r="L1025" s="478"/>
      <c r="M1025" s="478"/>
      <c r="N1025" s="478"/>
      <c r="O1025" s="478"/>
      <c r="P1025" s="478"/>
      <c r="Q1025" s="478"/>
      <c r="R1025" s="478"/>
      <c r="S1025" s="478"/>
      <c r="T1025" s="478"/>
      <c r="U1025" s="478"/>
      <c r="V1025" s="478"/>
      <c r="W1025" s="478"/>
      <c r="X1025" s="478"/>
      <c r="Y1025" s="478"/>
      <c r="Z1025" s="478"/>
    </row>
    <row r="1026">
      <c r="A1026" s="806" t="s">
        <v>11090</v>
      </c>
      <c r="B1026" s="807" t="s">
        <v>11091</v>
      </c>
      <c r="C1026" s="807" t="s">
        <v>11092</v>
      </c>
      <c r="D1026" s="805" t="s">
        <v>10279</v>
      </c>
      <c r="E1026" s="807" t="s">
        <v>11093</v>
      </c>
      <c r="F1026" s="805"/>
      <c r="G1026" s="478"/>
      <c r="H1026" s="478"/>
      <c r="I1026" s="478"/>
      <c r="J1026" s="478"/>
      <c r="K1026" s="478"/>
      <c r="L1026" s="478"/>
      <c r="M1026" s="478"/>
      <c r="N1026" s="478"/>
      <c r="O1026" s="478"/>
      <c r="P1026" s="478"/>
      <c r="Q1026" s="478"/>
      <c r="R1026" s="478"/>
      <c r="S1026" s="478"/>
      <c r="T1026" s="478"/>
      <c r="U1026" s="478"/>
      <c r="V1026" s="478"/>
      <c r="W1026" s="478"/>
      <c r="X1026" s="478"/>
      <c r="Y1026" s="478"/>
      <c r="Z1026" s="478"/>
    </row>
    <row r="1027">
      <c r="A1027" s="806" t="s">
        <v>11094</v>
      </c>
      <c r="B1027" s="807" t="s">
        <v>11095</v>
      </c>
      <c r="C1027" s="807" t="s">
        <v>11096</v>
      </c>
      <c r="D1027" s="805" t="s">
        <v>7661</v>
      </c>
      <c r="E1027" s="807" t="s">
        <v>11097</v>
      </c>
      <c r="F1027" s="805"/>
      <c r="G1027" s="478"/>
      <c r="H1027" s="478"/>
      <c r="I1027" s="478"/>
      <c r="J1027" s="478"/>
      <c r="K1027" s="478"/>
      <c r="L1027" s="478"/>
      <c r="M1027" s="478"/>
      <c r="N1027" s="478"/>
      <c r="O1027" s="478"/>
      <c r="P1027" s="478"/>
      <c r="Q1027" s="478"/>
      <c r="R1027" s="478"/>
      <c r="S1027" s="478"/>
      <c r="T1027" s="478"/>
      <c r="U1027" s="478"/>
      <c r="V1027" s="478"/>
      <c r="W1027" s="478"/>
      <c r="X1027" s="478"/>
      <c r="Y1027" s="478"/>
      <c r="Z1027" s="478"/>
    </row>
    <row r="1028">
      <c r="A1028" s="806" t="s">
        <v>11098</v>
      </c>
      <c r="B1028" s="807" t="s">
        <v>11099</v>
      </c>
      <c r="C1028" s="807" t="s">
        <v>11100</v>
      </c>
      <c r="D1028" s="805" t="s">
        <v>11101</v>
      </c>
      <c r="E1028" s="807" t="s">
        <v>11102</v>
      </c>
      <c r="F1028" s="805"/>
      <c r="G1028" s="478"/>
      <c r="H1028" s="478"/>
      <c r="I1028" s="478"/>
      <c r="J1028" s="478"/>
      <c r="K1028" s="478"/>
      <c r="L1028" s="478"/>
      <c r="M1028" s="478"/>
      <c r="N1028" s="478"/>
      <c r="O1028" s="478"/>
      <c r="P1028" s="478"/>
      <c r="Q1028" s="478"/>
      <c r="R1028" s="478"/>
      <c r="S1028" s="478"/>
      <c r="T1028" s="478"/>
      <c r="U1028" s="478"/>
      <c r="V1028" s="478"/>
      <c r="W1028" s="478"/>
      <c r="X1028" s="478"/>
      <c r="Y1028" s="478"/>
      <c r="Z1028" s="478"/>
    </row>
    <row r="1029">
      <c r="A1029" s="806" t="s">
        <v>11103</v>
      </c>
      <c r="B1029" s="807" t="s">
        <v>11104</v>
      </c>
      <c r="C1029" s="807" t="s">
        <v>11105</v>
      </c>
      <c r="D1029" s="805" t="s">
        <v>11106</v>
      </c>
      <c r="E1029" s="807" t="s">
        <v>11107</v>
      </c>
      <c r="F1029" s="805"/>
      <c r="G1029" s="478"/>
      <c r="H1029" s="478"/>
      <c r="I1029" s="478"/>
      <c r="J1029" s="478"/>
      <c r="K1029" s="478"/>
      <c r="L1029" s="478"/>
      <c r="M1029" s="478"/>
      <c r="N1029" s="478"/>
      <c r="O1029" s="478"/>
      <c r="P1029" s="478"/>
      <c r="Q1029" s="478"/>
      <c r="R1029" s="478"/>
      <c r="S1029" s="478"/>
      <c r="T1029" s="478"/>
      <c r="U1029" s="478"/>
      <c r="V1029" s="478"/>
      <c r="W1029" s="478"/>
      <c r="X1029" s="478"/>
      <c r="Y1029" s="478"/>
      <c r="Z1029" s="478"/>
    </row>
    <row r="1030">
      <c r="A1030" s="806" t="s">
        <v>11108</v>
      </c>
      <c r="B1030" s="807" t="s">
        <v>11109</v>
      </c>
      <c r="C1030" s="807" t="s">
        <v>11110</v>
      </c>
      <c r="D1030" s="805" t="s">
        <v>7223</v>
      </c>
      <c r="E1030" s="807" t="s">
        <v>11111</v>
      </c>
      <c r="F1030" s="805"/>
      <c r="G1030" s="478"/>
      <c r="H1030" s="478"/>
      <c r="I1030" s="478"/>
      <c r="J1030" s="478"/>
      <c r="K1030" s="478"/>
      <c r="L1030" s="478"/>
      <c r="M1030" s="478"/>
      <c r="N1030" s="478"/>
      <c r="O1030" s="478"/>
      <c r="P1030" s="478"/>
      <c r="Q1030" s="478"/>
      <c r="R1030" s="478"/>
      <c r="S1030" s="478"/>
      <c r="T1030" s="478"/>
      <c r="U1030" s="478"/>
      <c r="V1030" s="478"/>
      <c r="W1030" s="478"/>
      <c r="X1030" s="478"/>
      <c r="Y1030" s="478"/>
      <c r="Z1030" s="478"/>
    </row>
    <row r="1031">
      <c r="A1031" s="806" t="s">
        <v>11112</v>
      </c>
      <c r="B1031" s="807" t="s">
        <v>11113</v>
      </c>
      <c r="C1031" s="807" t="s">
        <v>11114</v>
      </c>
      <c r="D1031" s="805" t="s">
        <v>9864</v>
      </c>
      <c r="E1031" s="807" t="s">
        <v>11115</v>
      </c>
      <c r="F1031" s="805"/>
      <c r="G1031" s="478"/>
      <c r="H1031" s="478"/>
      <c r="I1031" s="478"/>
      <c r="J1031" s="478"/>
      <c r="K1031" s="478"/>
      <c r="L1031" s="478"/>
      <c r="M1031" s="478"/>
      <c r="N1031" s="478"/>
      <c r="O1031" s="478"/>
      <c r="P1031" s="478"/>
      <c r="Q1031" s="478"/>
      <c r="R1031" s="478"/>
      <c r="S1031" s="478"/>
      <c r="T1031" s="478"/>
      <c r="U1031" s="478"/>
      <c r="V1031" s="478"/>
      <c r="W1031" s="478"/>
      <c r="X1031" s="478"/>
      <c r="Y1031" s="478"/>
      <c r="Z1031" s="478"/>
    </row>
    <row r="1032">
      <c r="A1032" s="806" t="s">
        <v>11116</v>
      </c>
      <c r="B1032" s="807" t="s">
        <v>11117</v>
      </c>
      <c r="C1032" s="807" t="s">
        <v>10906</v>
      </c>
      <c r="D1032" s="805"/>
      <c r="E1032" s="807"/>
      <c r="F1032" s="805"/>
      <c r="G1032" s="478"/>
      <c r="H1032" s="478"/>
      <c r="I1032" s="478"/>
      <c r="J1032" s="478"/>
      <c r="K1032" s="478"/>
      <c r="L1032" s="478"/>
      <c r="M1032" s="478"/>
      <c r="N1032" s="478"/>
      <c r="O1032" s="478"/>
      <c r="P1032" s="478"/>
      <c r="Q1032" s="478"/>
      <c r="R1032" s="478"/>
      <c r="S1032" s="478"/>
      <c r="T1032" s="478"/>
      <c r="U1032" s="478"/>
      <c r="V1032" s="478"/>
      <c r="W1032" s="478"/>
      <c r="X1032" s="478"/>
      <c r="Y1032" s="478"/>
      <c r="Z1032" s="478"/>
    </row>
    <row r="1033">
      <c r="A1033" s="806" t="s">
        <v>11118</v>
      </c>
      <c r="B1033" s="807" t="s">
        <v>11119</v>
      </c>
      <c r="C1033" s="807" t="s">
        <v>11120</v>
      </c>
      <c r="D1033" s="805" t="s">
        <v>11121</v>
      </c>
      <c r="E1033" s="807" t="s">
        <v>11122</v>
      </c>
      <c r="F1033" s="805"/>
      <c r="G1033" s="478"/>
      <c r="H1033" s="478"/>
      <c r="I1033" s="478"/>
      <c r="J1033" s="478"/>
      <c r="K1033" s="478"/>
      <c r="L1033" s="478"/>
      <c r="M1033" s="478"/>
      <c r="N1033" s="478"/>
      <c r="O1033" s="478"/>
      <c r="P1033" s="478"/>
      <c r="Q1033" s="478"/>
      <c r="R1033" s="478"/>
      <c r="S1033" s="478"/>
      <c r="T1033" s="478"/>
      <c r="U1033" s="478"/>
      <c r="V1033" s="478"/>
      <c r="W1033" s="478"/>
      <c r="X1033" s="478"/>
      <c r="Y1033" s="478"/>
      <c r="Z1033" s="478"/>
    </row>
    <row r="1034">
      <c r="A1034" s="806" t="s">
        <v>11123</v>
      </c>
      <c r="B1034" s="807" t="s">
        <v>11124</v>
      </c>
      <c r="C1034" s="807" t="s">
        <v>11125</v>
      </c>
      <c r="D1034" s="805" t="s">
        <v>11126</v>
      </c>
      <c r="E1034" s="807" t="s">
        <v>11127</v>
      </c>
      <c r="F1034" s="805"/>
      <c r="G1034" s="478"/>
      <c r="H1034" s="478"/>
      <c r="I1034" s="478"/>
      <c r="J1034" s="478"/>
      <c r="K1034" s="478"/>
      <c r="L1034" s="478"/>
      <c r="M1034" s="478"/>
      <c r="N1034" s="478"/>
      <c r="O1034" s="478"/>
      <c r="P1034" s="478"/>
      <c r="Q1034" s="478"/>
      <c r="R1034" s="478"/>
      <c r="S1034" s="478"/>
      <c r="T1034" s="478"/>
      <c r="U1034" s="478"/>
      <c r="V1034" s="478"/>
      <c r="W1034" s="478"/>
      <c r="X1034" s="478"/>
      <c r="Y1034" s="478"/>
      <c r="Z1034" s="478"/>
    </row>
    <row r="1035">
      <c r="A1035" s="806" t="s">
        <v>11128</v>
      </c>
      <c r="B1035" s="807" t="s">
        <v>11129</v>
      </c>
      <c r="C1035" s="807" t="s">
        <v>11130</v>
      </c>
      <c r="D1035" s="805" t="s">
        <v>11131</v>
      </c>
      <c r="E1035" s="807" t="s">
        <v>11132</v>
      </c>
      <c r="F1035" s="805"/>
      <c r="G1035" s="478"/>
      <c r="H1035" s="478"/>
      <c r="I1035" s="478"/>
      <c r="J1035" s="478"/>
      <c r="K1035" s="478"/>
      <c r="L1035" s="478"/>
      <c r="M1035" s="478"/>
      <c r="N1035" s="478"/>
      <c r="O1035" s="478"/>
      <c r="P1035" s="478"/>
      <c r="Q1035" s="478"/>
      <c r="R1035" s="478"/>
      <c r="S1035" s="478"/>
      <c r="T1035" s="478"/>
      <c r="U1035" s="478"/>
      <c r="V1035" s="478"/>
      <c r="W1035" s="478"/>
      <c r="X1035" s="478"/>
      <c r="Y1035" s="478"/>
      <c r="Z1035" s="478"/>
    </row>
    <row r="1036">
      <c r="A1036" s="806" t="s">
        <v>11133</v>
      </c>
      <c r="B1036" s="807" t="s">
        <v>11134</v>
      </c>
      <c r="C1036" s="807" t="s">
        <v>11135</v>
      </c>
      <c r="D1036" s="805" t="s">
        <v>11136</v>
      </c>
      <c r="E1036" s="807" t="s">
        <v>11137</v>
      </c>
      <c r="F1036" s="805"/>
      <c r="G1036" s="478"/>
      <c r="H1036" s="478"/>
      <c r="I1036" s="478"/>
      <c r="J1036" s="478"/>
      <c r="K1036" s="478"/>
      <c r="L1036" s="478"/>
      <c r="M1036" s="478"/>
      <c r="N1036" s="478"/>
      <c r="O1036" s="478"/>
      <c r="P1036" s="478"/>
      <c r="Q1036" s="478"/>
      <c r="R1036" s="478"/>
      <c r="S1036" s="478"/>
      <c r="T1036" s="478"/>
      <c r="U1036" s="478"/>
      <c r="V1036" s="478"/>
      <c r="W1036" s="478"/>
      <c r="X1036" s="478"/>
      <c r="Y1036" s="478"/>
      <c r="Z1036" s="478"/>
    </row>
    <row r="1037">
      <c r="A1037" s="806" t="s">
        <v>11138</v>
      </c>
      <c r="B1037" s="807" t="s">
        <v>11139</v>
      </c>
      <c r="C1037" s="807" t="s">
        <v>11140</v>
      </c>
      <c r="D1037" s="805" t="s">
        <v>11141</v>
      </c>
      <c r="E1037" s="807" t="s">
        <v>11142</v>
      </c>
      <c r="F1037" s="805"/>
      <c r="G1037" s="478"/>
      <c r="H1037" s="478"/>
      <c r="I1037" s="478"/>
      <c r="J1037" s="478"/>
      <c r="K1037" s="478"/>
      <c r="L1037" s="478"/>
      <c r="M1037" s="478"/>
      <c r="N1037" s="478"/>
      <c r="O1037" s="478"/>
      <c r="P1037" s="478"/>
      <c r="Q1037" s="478"/>
      <c r="R1037" s="478"/>
      <c r="S1037" s="478"/>
      <c r="T1037" s="478"/>
      <c r="U1037" s="478"/>
      <c r="V1037" s="478"/>
      <c r="W1037" s="478"/>
      <c r="X1037" s="478"/>
      <c r="Y1037" s="478"/>
      <c r="Z1037" s="478"/>
    </row>
    <row r="1038">
      <c r="A1038" s="806" t="s">
        <v>11143</v>
      </c>
      <c r="B1038" s="807" t="s">
        <v>11144</v>
      </c>
      <c r="C1038" s="807" t="s">
        <v>11145</v>
      </c>
      <c r="D1038" s="805" t="s">
        <v>7223</v>
      </c>
      <c r="E1038" s="807" t="s">
        <v>11146</v>
      </c>
      <c r="F1038" s="805"/>
      <c r="G1038" s="478"/>
      <c r="H1038" s="478"/>
      <c r="I1038" s="478"/>
      <c r="J1038" s="478"/>
      <c r="K1038" s="478"/>
      <c r="L1038" s="478"/>
      <c r="M1038" s="478"/>
      <c r="N1038" s="478"/>
      <c r="O1038" s="478"/>
      <c r="P1038" s="478"/>
      <c r="Q1038" s="478"/>
      <c r="R1038" s="478"/>
      <c r="S1038" s="478"/>
      <c r="T1038" s="478"/>
      <c r="U1038" s="478"/>
      <c r="V1038" s="478"/>
      <c r="W1038" s="478"/>
      <c r="X1038" s="478"/>
      <c r="Y1038" s="478"/>
      <c r="Z1038" s="478"/>
    </row>
    <row r="1039">
      <c r="A1039" s="806" t="s">
        <v>11147</v>
      </c>
      <c r="B1039" s="807" t="s">
        <v>11148</v>
      </c>
      <c r="C1039" s="807" t="s">
        <v>11149</v>
      </c>
      <c r="D1039" s="805" t="s">
        <v>7223</v>
      </c>
      <c r="E1039" s="807" t="s">
        <v>11150</v>
      </c>
      <c r="F1039" s="805"/>
      <c r="G1039" s="478"/>
      <c r="H1039" s="478"/>
      <c r="I1039" s="478"/>
      <c r="J1039" s="478"/>
      <c r="K1039" s="478"/>
      <c r="L1039" s="478"/>
      <c r="M1039" s="478"/>
      <c r="N1039" s="478"/>
      <c r="O1039" s="478"/>
      <c r="P1039" s="478"/>
      <c r="Q1039" s="478"/>
      <c r="R1039" s="478"/>
      <c r="S1039" s="478"/>
      <c r="T1039" s="478"/>
      <c r="U1039" s="478"/>
      <c r="V1039" s="478"/>
      <c r="W1039" s="478"/>
      <c r="X1039" s="478"/>
      <c r="Y1039" s="478"/>
      <c r="Z1039" s="478"/>
    </row>
    <row r="1040">
      <c r="A1040" s="806" t="s">
        <v>11151</v>
      </c>
      <c r="B1040" s="807" t="s">
        <v>11152</v>
      </c>
      <c r="C1040" s="807" t="s">
        <v>11153</v>
      </c>
      <c r="D1040" s="805" t="s">
        <v>9372</v>
      </c>
      <c r="E1040" s="807" t="s">
        <v>11154</v>
      </c>
      <c r="F1040" s="805"/>
      <c r="G1040" s="478"/>
      <c r="H1040" s="478"/>
      <c r="I1040" s="478"/>
      <c r="J1040" s="478"/>
      <c r="K1040" s="478"/>
      <c r="L1040" s="478"/>
      <c r="M1040" s="478"/>
      <c r="N1040" s="478"/>
      <c r="O1040" s="478"/>
      <c r="P1040" s="478"/>
      <c r="Q1040" s="478"/>
      <c r="R1040" s="478"/>
      <c r="S1040" s="478"/>
      <c r="T1040" s="478"/>
      <c r="U1040" s="478"/>
      <c r="V1040" s="478"/>
      <c r="W1040" s="478"/>
      <c r="X1040" s="478"/>
      <c r="Y1040" s="478"/>
      <c r="Z1040" s="478"/>
    </row>
    <row r="1041">
      <c r="A1041" s="806" t="s">
        <v>2403</v>
      </c>
      <c r="B1041" s="807" t="s">
        <v>11155</v>
      </c>
      <c r="C1041" s="807" t="s">
        <v>11156</v>
      </c>
      <c r="D1041" s="805" t="s">
        <v>11157</v>
      </c>
      <c r="E1041" s="807" t="s">
        <v>11158</v>
      </c>
      <c r="F1041" s="805"/>
      <c r="G1041" s="478"/>
      <c r="H1041" s="478"/>
      <c r="I1041" s="478"/>
      <c r="J1041" s="478"/>
      <c r="K1041" s="478"/>
      <c r="L1041" s="478"/>
      <c r="M1041" s="478"/>
      <c r="N1041" s="478"/>
      <c r="O1041" s="478"/>
      <c r="P1041" s="478"/>
      <c r="Q1041" s="478"/>
      <c r="R1041" s="478"/>
      <c r="S1041" s="478"/>
      <c r="T1041" s="478"/>
      <c r="U1041" s="478"/>
      <c r="V1041" s="478"/>
      <c r="W1041" s="478"/>
      <c r="X1041" s="478"/>
      <c r="Y1041" s="478"/>
      <c r="Z1041" s="478"/>
    </row>
    <row r="1042">
      <c r="A1042" s="806" t="s">
        <v>11159</v>
      </c>
      <c r="B1042" s="807" t="s">
        <v>11160</v>
      </c>
      <c r="C1042" s="807" t="s">
        <v>11161</v>
      </c>
      <c r="D1042" s="805" t="s">
        <v>11162</v>
      </c>
      <c r="E1042" s="807" t="s">
        <v>11163</v>
      </c>
      <c r="F1042" s="805"/>
      <c r="G1042" s="478"/>
      <c r="H1042" s="478"/>
      <c r="I1042" s="478"/>
      <c r="J1042" s="478"/>
      <c r="K1042" s="478"/>
      <c r="L1042" s="478"/>
      <c r="M1042" s="478"/>
      <c r="N1042" s="478"/>
      <c r="O1042" s="478"/>
      <c r="P1042" s="478"/>
      <c r="Q1042" s="478"/>
      <c r="R1042" s="478"/>
      <c r="S1042" s="478"/>
      <c r="T1042" s="478"/>
      <c r="U1042" s="478"/>
      <c r="V1042" s="478"/>
      <c r="W1042" s="478"/>
      <c r="X1042" s="478"/>
      <c r="Y1042" s="478"/>
      <c r="Z1042" s="478"/>
    </row>
    <row r="1043">
      <c r="A1043" s="806" t="s">
        <v>11164</v>
      </c>
      <c r="B1043" s="807" t="s">
        <v>11165</v>
      </c>
      <c r="C1043" s="807" t="s">
        <v>11166</v>
      </c>
      <c r="D1043" s="805" t="s">
        <v>7223</v>
      </c>
      <c r="E1043" s="807" t="s">
        <v>7223</v>
      </c>
      <c r="F1043" s="805"/>
      <c r="G1043" s="478"/>
      <c r="H1043" s="478"/>
      <c r="I1043" s="478"/>
      <c r="J1043" s="478"/>
      <c r="K1043" s="478"/>
      <c r="L1043" s="478"/>
      <c r="M1043" s="478"/>
      <c r="N1043" s="478"/>
      <c r="O1043" s="478"/>
      <c r="P1043" s="478"/>
      <c r="Q1043" s="478"/>
      <c r="R1043" s="478"/>
      <c r="S1043" s="478"/>
      <c r="T1043" s="478"/>
      <c r="U1043" s="478"/>
      <c r="V1043" s="478"/>
      <c r="W1043" s="478"/>
      <c r="X1043" s="478"/>
      <c r="Y1043" s="478"/>
      <c r="Z1043" s="478"/>
    </row>
    <row r="1044">
      <c r="A1044" s="806" t="s">
        <v>11167</v>
      </c>
      <c r="B1044" s="807" t="s">
        <v>11168</v>
      </c>
      <c r="C1044" s="807" t="s">
        <v>11169</v>
      </c>
      <c r="D1044" s="805" t="s">
        <v>11170</v>
      </c>
      <c r="E1044" s="807" t="s">
        <v>11171</v>
      </c>
      <c r="F1044" s="805"/>
      <c r="G1044" s="478"/>
      <c r="H1044" s="478"/>
      <c r="I1044" s="478"/>
      <c r="J1044" s="478"/>
      <c r="K1044" s="478"/>
      <c r="L1044" s="478"/>
      <c r="M1044" s="478"/>
      <c r="N1044" s="478"/>
      <c r="O1044" s="478"/>
      <c r="P1044" s="478"/>
      <c r="Q1044" s="478"/>
      <c r="R1044" s="478"/>
      <c r="S1044" s="478"/>
      <c r="T1044" s="478"/>
      <c r="U1044" s="478"/>
      <c r="V1044" s="478"/>
      <c r="W1044" s="478"/>
      <c r="X1044" s="478"/>
      <c r="Y1044" s="478"/>
      <c r="Z1044" s="478"/>
    </row>
    <row r="1045">
      <c r="A1045" s="806" t="s">
        <v>11172</v>
      </c>
      <c r="B1045" s="807" t="s">
        <v>11173</v>
      </c>
      <c r="C1045" s="807" t="s">
        <v>11174</v>
      </c>
      <c r="D1045" s="805" t="s">
        <v>11175</v>
      </c>
      <c r="E1045" s="807" t="s">
        <v>11176</v>
      </c>
      <c r="F1045" s="805"/>
      <c r="G1045" s="478"/>
      <c r="H1045" s="478"/>
      <c r="I1045" s="478"/>
      <c r="J1045" s="478"/>
      <c r="K1045" s="478"/>
      <c r="L1045" s="478"/>
      <c r="M1045" s="478"/>
      <c r="N1045" s="478"/>
      <c r="O1045" s="478"/>
      <c r="P1045" s="478"/>
      <c r="Q1045" s="478"/>
      <c r="R1045" s="478"/>
      <c r="S1045" s="478"/>
      <c r="T1045" s="478"/>
      <c r="U1045" s="478"/>
      <c r="V1045" s="478"/>
      <c r="W1045" s="478"/>
      <c r="X1045" s="478"/>
      <c r="Y1045" s="478"/>
      <c r="Z1045" s="478"/>
    </row>
    <row r="1046">
      <c r="A1046" s="806" t="s">
        <v>11177</v>
      </c>
      <c r="B1046" s="807" t="s">
        <v>11178</v>
      </c>
      <c r="C1046" s="807" t="s">
        <v>11179</v>
      </c>
      <c r="D1046" s="805" t="s">
        <v>7223</v>
      </c>
      <c r="E1046" s="807" t="s">
        <v>7223</v>
      </c>
      <c r="F1046" s="805"/>
      <c r="G1046" s="478"/>
      <c r="H1046" s="478"/>
      <c r="I1046" s="478"/>
      <c r="J1046" s="478"/>
      <c r="K1046" s="478"/>
      <c r="L1046" s="478"/>
      <c r="M1046" s="478"/>
      <c r="N1046" s="478"/>
      <c r="O1046" s="478"/>
      <c r="P1046" s="478"/>
      <c r="Q1046" s="478"/>
      <c r="R1046" s="478"/>
      <c r="S1046" s="478"/>
      <c r="T1046" s="478"/>
      <c r="U1046" s="478"/>
      <c r="V1046" s="478"/>
      <c r="W1046" s="478"/>
      <c r="X1046" s="478"/>
      <c r="Y1046" s="478"/>
      <c r="Z1046" s="478"/>
    </row>
    <row r="1047">
      <c r="A1047" s="806" t="s">
        <v>2409</v>
      </c>
      <c r="B1047" s="807" t="s">
        <v>1693</v>
      </c>
      <c r="C1047" s="807" t="s">
        <v>11180</v>
      </c>
      <c r="D1047" s="805" t="s">
        <v>8282</v>
      </c>
      <c r="E1047" s="807" t="s">
        <v>11181</v>
      </c>
      <c r="F1047" s="805"/>
      <c r="G1047" s="478"/>
      <c r="H1047" s="478"/>
      <c r="I1047" s="478"/>
      <c r="J1047" s="478"/>
      <c r="K1047" s="478"/>
      <c r="L1047" s="478"/>
      <c r="M1047" s="478"/>
      <c r="N1047" s="478"/>
      <c r="O1047" s="478"/>
      <c r="P1047" s="478"/>
      <c r="Q1047" s="478"/>
      <c r="R1047" s="478"/>
      <c r="S1047" s="478"/>
      <c r="T1047" s="478"/>
      <c r="U1047" s="478"/>
      <c r="V1047" s="478"/>
      <c r="W1047" s="478"/>
      <c r="X1047" s="478"/>
      <c r="Y1047" s="478"/>
      <c r="Z1047" s="478"/>
    </row>
    <row r="1048">
      <c r="A1048" s="806" t="s">
        <v>2412</v>
      </c>
      <c r="B1048" s="807" t="s">
        <v>2413</v>
      </c>
      <c r="C1048" s="807" t="s">
        <v>11182</v>
      </c>
      <c r="D1048" s="805" t="s">
        <v>11183</v>
      </c>
      <c r="E1048" s="807" t="s">
        <v>11184</v>
      </c>
      <c r="F1048" s="805"/>
      <c r="G1048" s="478"/>
      <c r="H1048" s="478"/>
      <c r="I1048" s="478"/>
      <c r="J1048" s="478"/>
      <c r="K1048" s="478"/>
      <c r="L1048" s="478"/>
      <c r="M1048" s="478"/>
      <c r="N1048" s="478"/>
      <c r="O1048" s="478"/>
      <c r="P1048" s="478"/>
      <c r="Q1048" s="478"/>
      <c r="R1048" s="478"/>
      <c r="S1048" s="478"/>
      <c r="T1048" s="478"/>
      <c r="U1048" s="478"/>
      <c r="V1048" s="478"/>
      <c r="W1048" s="478"/>
      <c r="X1048" s="478"/>
      <c r="Y1048" s="478"/>
      <c r="Z1048" s="478"/>
    </row>
    <row r="1049">
      <c r="A1049" s="806" t="s">
        <v>11185</v>
      </c>
      <c r="B1049" s="807" t="s">
        <v>11186</v>
      </c>
      <c r="C1049" s="807" t="s">
        <v>11187</v>
      </c>
      <c r="D1049" s="805"/>
      <c r="E1049" s="807"/>
      <c r="F1049" s="805"/>
      <c r="G1049" s="478"/>
      <c r="H1049" s="478"/>
      <c r="I1049" s="478"/>
      <c r="J1049" s="478"/>
      <c r="K1049" s="478"/>
      <c r="L1049" s="478"/>
      <c r="M1049" s="478"/>
      <c r="N1049" s="478"/>
      <c r="O1049" s="478"/>
      <c r="P1049" s="478"/>
      <c r="Q1049" s="478"/>
      <c r="R1049" s="478"/>
      <c r="S1049" s="478"/>
      <c r="T1049" s="478"/>
      <c r="U1049" s="478"/>
      <c r="V1049" s="478"/>
      <c r="W1049" s="478"/>
      <c r="X1049" s="478"/>
      <c r="Y1049" s="478"/>
      <c r="Z1049" s="478"/>
    </row>
    <row r="1050">
      <c r="A1050" s="806" t="s">
        <v>11188</v>
      </c>
      <c r="B1050" s="807" t="s">
        <v>11189</v>
      </c>
      <c r="C1050" s="807" t="s">
        <v>11190</v>
      </c>
      <c r="D1050" s="805" t="s">
        <v>10612</v>
      </c>
      <c r="E1050" s="807" t="s">
        <v>11191</v>
      </c>
      <c r="F1050" s="805"/>
      <c r="G1050" s="478"/>
      <c r="H1050" s="478"/>
      <c r="I1050" s="478"/>
      <c r="J1050" s="478"/>
      <c r="K1050" s="478"/>
      <c r="L1050" s="478"/>
      <c r="M1050" s="478"/>
      <c r="N1050" s="478"/>
      <c r="O1050" s="478"/>
      <c r="P1050" s="478"/>
      <c r="Q1050" s="478"/>
      <c r="R1050" s="478"/>
      <c r="S1050" s="478"/>
      <c r="T1050" s="478"/>
      <c r="U1050" s="478"/>
      <c r="V1050" s="478"/>
      <c r="W1050" s="478"/>
      <c r="X1050" s="478"/>
      <c r="Y1050" s="478"/>
      <c r="Z1050" s="478"/>
    </row>
    <row r="1051">
      <c r="A1051" s="806" t="s">
        <v>11192</v>
      </c>
      <c r="B1051" s="807" t="s">
        <v>11193</v>
      </c>
      <c r="C1051" s="807" t="s">
        <v>11194</v>
      </c>
      <c r="D1051" s="805" t="s">
        <v>7223</v>
      </c>
      <c r="E1051" s="807" t="s">
        <v>11195</v>
      </c>
      <c r="F1051" s="805"/>
      <c r="G1051" s="478"/>
      <c r="H1051" s="478"/>
      <c r="I1051" s="478"/>
      <c r="J1051" s="478"/>
      <c r="K1051" s="478"/>
      <c r="L1051" s="478"/>
      <c r="M1051" s="478"/>
      <c r="N1051" s="478"/>
      <c r="O1051" s="478"/>
      <c r="P1051" s="478"/>
      <c r="Q1051" s="478"/>
      <c r="R1051" s="478"/>
      <c r="S1051" s="478"/>
      <c r="T1051" s="478"/>
      <c r="U1051" s="478"/>
      <c r="V1051" s="478"/>
      <c r="W1051" s="478"/>
      <c r="X1051" s="478"/>
      <c r="Y1051" s="478"/>
      <c r="Z1051" s="478"/>
    </row>
    <row r="1052">
      <c r="A1052" s="806" t="s">
        <v>11196</v>
      </c>
      <c r="B1052" s="807" t="s">
        <v>11197</v>
      </c>
      <c r="C1052" s="807" t="s">
        <v>11198</v>
      </c>
      <c r="D1052" s="805" t="s">
        <v>7223</v>
      </c>
      <c r="E1052" s="807" t="s">
        <v>11199</v>
      </c>
      <c r="F1052" s="805"/>
      <c r="G1052" s="478"/>
      <c r="H1052" s="478"/>
      <c r="I1052" s="478"/>
      <c r="J1052" s="478"/>
      <c r="K1052" s="478"/>
      <c r="L1052" s="478"/>
      <c r="M1052" s="478"/>
      <c r="N1052" s="478"/>
      <c r="O1052" s="478"/>
      <c r="P1052" s="478"/>
      <c r="Q1052" s="478"/>
      <c r="R1052" s="478"/>
      <c r="S1052" s="478"/>
      <c r="T1052" s="478"/>
      <c r="U1052" s="478"/>
      <c r="V1052" s="478"/>
      <c r="W1052" s="478"/>
      <c r="X1052" s="478"/>
      <c r="Y1052" s="478"/>
      <c r="Z1052" s="478"/>
    </row>
    <row r="1053">
      <c r="A1053" s="806" t="s">
        <v>2416</v>
      </c>
      <c r="B1053" s="807" t="s">
        <v>11200</v>
      </c>
      <c r="C1053" s="807" t="s">
        <v>11201</v>
      </c>
      <c r="D1053" s="805" t="s">
        <v>7223</v>
      </c>
      <c r="E1053" s="807" t="s">
        <v>11202</v>
      </c>
      <c r="F1053" s="805"/>
      <c r="G1053" s="478"/>
      <c r="H1053" s="478"/>
      <c r="I1053" s="478"/>
      <c r="J1053" s="478"/>
      <c r="K1053" s="478"/>
      <c r="L1053" s="478"/>
      <c r="M1053" s="478"/>
      <c r="N1053" s="478"/>
      <c r="O1053" s="478"/>
      <c r="P1053" s="478"/>
      <c r="Q1053" s="478"/>
      <c r="R1053" s="478"/>
      <c r="S1053" s="478"/>
      <c r="T1053" s="478"/>
      <c r="U1053" s="478"/>
      <c r="V1053" s="478"/>
      <c r="W1053" s="478"/>
      <c r="X1053" s="478"/>
      <c r="Y1053" s="478"/>
      <c r="Z1053" s="478"/>
    </row>
    <row r="1054">
      <c r="A1054" s="806" t="s">
        <v>11203</v>
      </c>
      <c r="B1054" s="807" t="s">
        <v>11204</v>
      </c>
      <c r="C1054" s="807" t="s">
        <v>11205</v>
      </c>
      <c r="D1054" s="805" t="s">
        <v>7223</v>
      </c>
      <c r="E1054" s="807" t="s">
        <v>11206</v>
      </c>
      <c r="F1054" s="805"/>
      <c r="G1054" s="478"/>
      <c r="H1054" s="478"/>
      <c r="I1054" s="478"/>
      <c r="J1054" s="478"/>
      <c r="K1054" s="478"/>
      <c r="L1054" s="478"/>
      <c r="M1054" s="478"/>
      <c r="N1054" s="478"/>
      <c r="O1054" s="478"/>
      <c r="P1054" s="478"/>
      <c r="Q1054" s="478"/>
      <c r="R1054" s="478"/>
      <c r="S1054" s="478"/>
      <c r="T1054" s="478"/>
      <c r="U1054" s="478"/>
      <c r="V1054" s="478"/>
      <c r="W1054" s="478"/>
      <c r="X1054" s="478"/>
      <c r="Y1054" s="478"/>
      <c r="Z1054" s="478"/>
    </row>
    <row r="1055">
      <c r="A1055" s="806" t="s">
        <v>2419</v>
      </c>
      <c r="B1055" s="807" t="s">
        <v>2420</v>
      </c>
      <c r="C1055" s="807" t="s">
        <v>11207</v>
      </c>
      <c r="D1055" s="805" t="s">
        <v>11208</v>
      </c>
      <c r="E1055" s="807" t="s">
        <v>11209</v>
      </c>
      <c r="F1055" s="805"/>
      <c r="G1055" s="478"/>
      <c r="H1055" s="478"/>
      <c r="I1055" s="478"/>
      <c r="J1055" s="478"/>
      <c r="K1055" s="478"/>
      <c r="L1055" s="478"/>
      <c r="M1055" s="478"/>
      <c r="N1055" s="478"/>
      <c r="O1055" s="478"/>
      <c r="P1055" s="478"/>
      <c r="Q1055" s="478"/>
      <c r="R1055" s="478"/>
      <c r="S1055" s="478"/>
      <c r="T1055" s="478"/>
      <c r="U1055" s="478"/>
      <c r="V1055" s="478"/>
      <c r="W1055" s="478"/>
      <c r="X1055" s="478"/>
      <c r="Y1055" s="478"/>
      <c r="Z1055" s="478"/>
    </row>
    <row r="1056">
      <c r="A1056" s="806" t="s">
        <v>11210</v>
      </c>
      <c r="B1056" s="807" t="s">
        <v>11211</v>
      </c>
      <c r="C1056" s="807" t="s">
        <v>8013</v>
      </c>
      <c r="D1056" s="805"/>
      <c r="E1056" s="807"/>
      <c r="F1056" s="805"/>
      <c r="G1056" s="478"/>
      <c r="H1056" s="478"/>
      <c r="I1056" s="478"/>
      <c r="J1056" s="478"/>
      <c r="K1056" s="478"/>
      <c r="L1056" s="478"/>
      <c r="M1056" s="478"/>
      <c r="N1056" s="478"/>
      <c r="O1056" s="478"/>
      <c r="P1056" s="478"/>
      <c r="Q1056" s="478"/>
      <c r="R1056" s="478"/>
      <c r="S1056" s="478"/>
      <c r="T1056" s="478"/>
      <c r="U1056" s="478"/>
      <c r="V1056" s="478"/>
      <c r="W1056" s="478"/>
      <c r="X1056" s="478"/>
      <c r="Y1056" s="478"/>
      <c r="Z1056" s="478"/>
    </row>
    <row r="1057">
      <c r="A1057" s="806" t="s">
        <v>11212</v>
      </c>
      <c r="B1057" s="807" t="s">
        <v>11213</v>
      </c>
      <c r="C1057" s="807" t="s">
        <v>8013</v>
      </c>
      <c r="D1057" s="805"/>
      <c r="E1057" s="807"/>
      <c r="F1057" s="805"/>
      <c r="G1057" s="478"/>
      <c r="H1057" s="478"/>
      <c r="I1057" s="478"/>
      <c r="J1057" s="478"/>
      <c r="K1057" s="478"/>
      <c r="L1057" s="478"/>
      <c r="M1057" s="478"/>
      <c r="N1057" s="478"/>
      <c r="O1057" s="478"/>
      <c r="P1057" s="478"/>
      <c r="Q1057" s="478"/>
      <c r="R1057" s="478"/>
      <c r="S1057" s="478"/>
      <c r="T1057" s="478"/>
      <c r="U1057" s="478"/>
      <c r="V1057" s="478"/>
      <c r="W1057" s="478"/>
      <c r="X1057" s="478"/>
      <c r="Y1057" s="478"/>
      <c r="Z1057" s="478"/>
    </row>
    <row r="1058">
      <c r="A1058" s="806" t="s">
        <v>11214</v>
      </c>
      <c r="B1058" s="807" t="s">
        <v>11215</v>
      </c>
      <c r="C1058" s="807" t="s">
        <v>11216</v>
      </c>
      <c r="D1058" s="805"/>
      <c r="E1058" s="807"/>
      <c r="F1058" s="805"/>
      <c r="G1058" s="478"/>
      <c r="H1058" s="478"/>
      <c r="I1058" s="478"/>
      <c r="J1058" s="478"/>
      <c r="K1058" s="478"/>
      <c r="L1058" s="478"/>
      <c r="M1058" s="478"/>
      <c r="N1058" s="478"/>
      <c r="O1058" s="478"/>
      <c r="P1058" s="478"/>
      <c r="Q1058" s="478"/>
      <c r="R1058" s="478"/>
      <c r="S1058" s="478"/>
      <c r="T1058" s="478"/>
      <c r="U1058" s="478"/>
      <c r="V1058" s="478"/>
      <c r="W1058" s="478"/>
      <c r="X1058" s="478"/>
      <c r="Y1058" s="478"/>
      <c r="Z1058" s="478"/>
    </row>
    <row r="1059">
      <c r="A1059" s="806" t="s">
        <v>11217</v>
      </c>
      <c r="B1059" s="807" t="s">
        <v>11218</v>
      </c>
      <c r="C1059" s="807" t="s">
        <v>11219</v>
      </c>
      <c r="D1059" s="805" t="s">
        <v>11220</v>
      </c>
      <c r="E1059" s="807" t="s">
        <v>11221</v>
      </c>
      <c r="F1059" s="805"/>
      <c r="G1059" s="478"/>
      <c r="H1059" s="478"/>
      <c r="I1059" s="478"/>
      <c r="J1059" s="478"/>
      <c r="K1059" s="478"/>
      <c r="L1059" s="478"/>
      <c r="M1059" s="478"/>
      <c r="N1059" s="478"/>
      <c r="O1059" s="478"/>
      <c r="P1059" s="478"/>
      <c r="Q1059" s="478"/>
      <c r="R1059" s="478"/>
      <c r="S1059" s="478"/>
      <c r="T1059" s="478"/>
      <c r="U1059" s="478"/>
      <c r="V1059" s="478"/>
      <c r="W1059" s="478"/>
      <c r="X1059" s="478"/>
      <c r="Y1059" s="478"/>
      <c r="Z1059" s="478"/>
    </row>
    <row r="1060">
      <c r="A1060" s="806" t="s">
        <v>11222</v>
      </c>
      <c r="B1060" s="807" t="s">
        <v>11223</v>
      </c>
      <c r="C1060" s="807" t="s">
        <v>11224</v>
      </c>
      <c r="D1060" s="805"/>
      <c r="E1060" s="807"/>
      <c r="F1060" s="805"/>
      <c r="G1060" s="478"/>
      <c r="H1060" s="478"/>
      <c r="I1060" s="478"/>
      <c r="J1060" s="478"/>
      <c r="K1060" s="478"/>
      <c r="L1060" s="478"/>
      <c r="M1060" s="478"/>
      <c r="N1060" s="478"/>
      <c r="O1060" s="478"/>
      <c r="P1060" s="478"/>
      <c r="Q1060" s="478"/>
      <c r="R1060" s="478"/>
      <c r="S1060" s="478"/>
      <c r="T1060" s="478"/>
      <c r="U1060" s="478"/>
      <c r="V1060" s="478"/>
      <c r="W1060" s="478"/>
      <c r="X1060" s="478"/>
      <c r="Y1060" s="478"/>
      <c r="Z1060" s="478"/>
    </row>
    <row r="1061">
      <c r="A1061" s="806" t="s">
        <v>11225</v>
      </c>
      <c r="B1061" s="807" t="s">
        <v>11226</v>
      </c>
      <c r="C1061" s="807" t="s">
        <v>11227</v>
      </c>
      <c r="D1061" s="805" t="s">
        <v>11228</v>
      </c>
      <c r="E1061" s="807" t="s">
        <v>7223</v>
      </c>
      <c r="F1061" s="805"/>
      <c r="G1061" s="478"/>
      <c r="H1061" s="478"/>
      <c r="I1061" s="478"/>
      <c r="J1061" s="478"/>
      <c r="K1061" s="478"/>
      <c r="L1061" s="478"/>
      <c r="M1061" s="478"/>
      <c r="N1061" s="478"/>
      <c r="O1061" s="478"/>
      <c r="P1061" s="478"/>
      <c r="Q1061" s="478"/>
      <c r="R1061" s="478"/>
      <c r="S1061" s="478"/>
      <c r="T1061" s="478"/>
      <c r="U1061" s="478"/>
      <c r="V1061" s="478"/>
      <c r="W1061" s="478"/>
      <c r="X1061" s="478"/>
      <c r="Y1061" s="478"/>
      <c r="Z1061" s="478"/>
    </row>
    <row r="1062">
      <c r="A1062" s="806" t="s">
        <v>11229</v>
      </c>
      <c r="B1062" s="807" t="s">
        <v>11230</v>
      </c>
      <c r="C1062" s="807" t="s">
        <v>7622</v>
      </c>
      <c r="D1062" s="805"/>
      <c r="E1062" s="807"/>
      <c r="F1062" s="805"/>
      <c r="G1062" s="478"/>
      <c r="H1062" s="478"/>
      <c r="I1062" s="478"/>
      <c r="J1062" s="478"/>
      <c r="K1062" s="478"/>
      <c r="L1062" s="478"/>
      <c r="M1062" s="478"/>
      <c r="N1062" s="478"/>
      <c r="O1062" s="478"/>
      <c r="P1062" s="478"/>
      <c r="Q1062" s="478"/>
      <c r="R1062" s="478"/>
      <c r="S1062" s="478"/>
      <c r="T1062" s="478"/>
      <c r="U1062" s="478"/>
      <c r="V1062" s="478"/>
      <c r="W1062" s="478"/>
      <c r="X1062" s="478"/>
      <c r="Y1062" s="478"/>
      <c r="Z1062" s="478"/>
    </row>
    <row r="1063">
      <c r="A1063" s="806" t="s">
        <v>11231</v>
      </c>
      <c r="B1063" s="807" t="s">
        <v>11232</v>
      </c>
      <c r="C1063" s="807" t="s">
        <v>11233</v>
      </c>
      <c r="D1063" s="805" t="s">
        <v>11234</v>
      </c>
      <c r="E1063" s="807" t="s">
        <v>11235</v>
      </c>
      <c r="F1063" s="805"/>
      <c r="G1063" s="478"/>
      <c r="H1063" s="478"/>
      <c r="I1063" s="478"/>
      <c r="J1063" s="478"/>
      <c r="K1063" s="478"/>
      <c r="L1063" s="478"/>
      <c r="M1063" s="478"/>
      <c r="N1063" s="478"/>
      <c r="O1063" s="478"/>
      <c r="P1063" s="478"/>
      <c r="Q1063" s="478"/>
      <c r="R1063" s="478"/>
      <c r="S1063" s="478"/>
      <c r="T1063" s="478"/>
      <c r="U1063" s="478"/>
      <c r="V1063" s="478"/>
      <c r="W1063" s="478"/>
      <c r="X1063" s="478"/>
      <c r="Y1063" s="478"/>
      <c r="Z1063" s="478"/>
    </row>
    <row r="1064">
      <c r="A1064" s="806" t="s">
        <v>11236</v>
      </c>
      <c r="B1064" s="807" t="s">
        <v>11237</v>
      </c>
      <c r="C1064" s="807" t="s">
        <v>11216</v>
      </c>
      <c r="D1064" s="805"/>
      <c r="E1064" s="807"/>
      <c r="F1064" s="805"/>
      <c r="G1064" s="478"/>
      <c r="H1064" s="478"/>
      <c r="I1064" s="478"/>
      <c r="J1064" s="478"/>
      <c r="K1064" s="478"/>
      <c r="L1064" s="478"/>
      <c r="M1064" s="478"/>
      <c r="N1064" s="478"/>
      <c r="O1064" s="478"/>
      <c r="P1064" s="478"/>
      <c r="Q1064" s="478"/>
      <c r="R1064" s="478"/>
      <c r="S1064" s="478"/>
      <c r="T1064" s="478"/>
      <c r="U1064" s="478"/>
      <c r="V1064" s="478"/>
      <c r="W1064" s="478"/>
      <c r="X1064" s="478"/>
      <c r="Y1064" s="478"/>
      <c r="Z1064" s="478"/>
    </row>
    <row r="1065">
      <c r="A1065" s="806" t="s">
        <v>11238</v>
      </c>
      <c r="B1065" s="807" t="s">
        <v>11239</v>
      </c>
      <c r="C1065" s="807" t="s">
        <v>11240</v>
      </c>
      <c r="D1065" s="805" t="s">
        <v>7223</v>
      </c>
      <c r="E1065" s="807" t="s">
        <v>11241</v>
      </c>
      <c r="F1065" s="805"/>
      <c r="G1065" s="478"/>
      <c r="H1065" s="478"/>
      <c r="I1065" s="478"/>
      <c r="J1065" s="478"/>
      <c r="K1065" s="478"/>
      <c r="L1065" s="478"/>
      <c r="M1065" s="478"/>
      <c r="N1065" s="478"/>
      <c r="O1065" s="478"/>
      <c r="P1065" s="478"/>
      <c r="Q1065" s="478"/>
      <c r="R1065" s="478"/>
      <c r="S1065" s="478"/>
      <c r="T1065" s="478"/>
      <c r="U1065" s="478"/>
      <c r="V1065" s="478"/>
      <c r="W1065" s="478"/>
      <c r="X1065" s="478"/>
      <c r="Y1065" s="478"/>
      <c r="Z1065" s="478"/>
    </row>
    <row r="1066">
      <c r="A1066" s="806" t="s">
        <v>2424</v>
      </c>
      <c r="B1066" s="807" t="s">
        <v>2425</v>
      </c>
      <c r="C1066" s="807" t="s">
        <v>11242</v>
      </c>
      <c r="D1066" s="805" t="s">
        <v>11243</v>
      </c>
      <c r="E1066" s="807" t="s">
        <v>11244</v>
      </c>
      <c r="F1066" s="805"/>
      <c r="G1066" s="478"/>
      <c r="H1066" s="478"/>
      <c r="I1066" s="478"/>
      <c r="J1066" s="478"/>
      <c r="K1066" s="478"/>
      <c r="L1066" s="478"/>
      <c r="M1066" s="478"/>
      <c r="N1066" s="478"/>
      <c r="O1066" s="478"/>
      <c r="P1066" s="478"/>
      <c r="Q1066" s="478"/>
      <c r="R1066" s="478"/>
      <c r="S1066" s="478"/>
      <c r="T1066" s="478"/>
      <c r="U1066" s="478"/>
      <c r="V1066" s="478"/>
      <c r="W1066" s="478"/>
      <c r="X1066" s="478"/>
      <c r="Y1066" s="478"/>
      <c r="Z1066" s="478"/>
    </row>
    <row r="1067">
      <c r="A1067" s="806" t="s">
        <v>11245</v>
      </c>
      <c r="B1067" s="807" t="s">
        <v>11246</v>
      </c>
      <c r="C1067" s="807" t="s">
        <v>11247</v>
      </c>
      <c r="D1067" s="805" t="s">
        <v>7223</v>
      </c>
      <c r="E1067" s="807" t="s">
        <v>11248</v>
      </c>
      <c r="F1067" s="805"/>
      <c r="G1067" s="478"/>
      <c r="H1067" s="478"/>
      <c r="I1067" s="478"/>
      <c r="J1067" s="478"/>
      <c r="K1067" s="478"/>
      <c r="L1067" s="478"/>
      <c r="M1067" s="478"/>
      <c r="N1067" s="478"/>
      <c r="O1067" s="478"/>
      <c r="P1067" s="478"/>
      <c r="Q1067" s="478"/>
      <c r="R1067" s="478"/>
      <c r="S1067" s="478"/>
      <c r="T1067" s="478"/>
      <c r="U1067" s="478"/>
      <c r="V1067" s="478"/>
      <c r="W1067" s="478"/>
      <c r="X1067" s="478"/>
      <c r="Y1067" s="478"/>
      <c r="Z1067" s="478"/>
    </row>
    <row r="1068">
      <c r="A1068" s="806" t="s">
        <v>11249</v>
      </c>
      <c r="B1068" s="807" t="s">
        <v>11250</v>
      </c>
      <c r="C1068" s="807" t="s">
        <v>11251</v>
      </c>
      <c r="D1068" s="805" t="s">
        <v>11252</v>
      </c>
      <c r="E1068" s="807" t="s">
        <v>11253</v>
      </c>
      <c r="F1068" s="805"/>
      <c r="G1068" s="478"/>
      <c r="H1068" s="478"/>
      <c r="I1068" s="478"/>
      <c r="J1068" s="478"/>
      <c r="K1068" s="478"/>
      <c r="L1068" s="478"/>
      <c r="M1068" s="478"/>
      <c r="N1068" s="478"/>
      <c r="O1068" s="478"/>
      <c r="P1068" s="478"/>
      <c r="Q1068" s="478"/>
      <c r="R1068" s="478"/>
      <c r="S1068" s="478"/>
      <c r="T1068" s="478"/>
      <c r="U1068" s="478"/>
      <c r="V1068" s="478"/>
      <c r="W1068" s="478"/>
      <c r="X1068" s="478"/>
      <c r="Y1068" s="478"/>
      <c r="Z1068" s="478"/>
    </row>
    <row r="1069">
      <c r="A1069" s="806" t="s">
        <v>11254</v>
      </c>
      <c r="B1069" s="807" t="s">
        <v>11255</v>
      </c>
      <c r="C1069" s="807" t="s">
        <v>11256</v>
      </c>
      <c r="D1069" s="805" t="s">
        <v>11252</v>
      </c>
      <c r="E1069" s="807" t="s">
        <v>11257</v>
      </c>
      <c r="F1069" s="805"/>
      <c r="G1069" s="478"/>
      <c r="H1069" s="478"/>
      <c r="I1069" s="478"/>
      <c r="J1069" s="478"/>
      <c r="K1069" s="478"/>
      <c r="L1069" s="478"/>
      <c r="M1069" s="478"/>
      <c r="N1069" s="478"/>
      <c r="O1069" s="478"/>
      <c r="P1069" s="478"/>
      <c r="Q1069" s="478"/>
      <c r="R1069" s="478"/>
      <c r="S1069" s="478"/>
      <c r="T1069" s="478"/>
      <c r="U1069" s="478"/>
      <c r="V1069" s="478"/>
      <c r="W1069" s="478"/>
      <c r="X1069" s="478"/>
      <c r="Y1069" s="478"/>
      <c r="Z1069" s="478"/>
    </row>
    <row r="1070">
      <c r="A1070" s="806" t="s">
        <v>11258</v>
      </c>
      <c r="B1070" s="807" t="s">
        <v>11259</v>
      </c>
      <c r="C1070" s="807" t="s">
        <v>11260</v>
      </c>
      <c r="D1070" s="805" t="s">
        <v>7223</v>
      </c>
      <c r="E1070" s="807" t="s">
        <v>11261</v>
      </c>
      <c r="F1070" s="805"/>
      <c r="G1070" s="478"/>
      <c r="H1070" s="478"/>
      <c r="I1070" s="478"/>
      <c r="J1070" s="478"/>
      <c r="K1070" s="478"/>
      <c r="L1070" s="478"/>
      <c r="M1070" s="478"/>
      <c r="N1070" s="478"/>
      <c r="O1070" s="478"/>
      <c r="P1070" s="478"/>
      <c r="Q1070" s="478"/>
      <c r="R1070" s="478"/>
      <c r="S1070" s="478"/>
      <c r="T1070" s="478"/>
      <c r="U1070" s="478"/>
      <c r="V1070" s="478"/>
      <c r="W1070" s="478"/>
      <c r="X1070" s="478"/>
      <c r="Y1070" s="478"/>
      <c r="Z1070" s="478"/>
    </row>
    <row r="1071">
      <c r="A1071" s="806" t="s">
        <v>11262</v>
      </c>
      <c r="B1071" s="807" t="s">
        <v>11263</v>
      </c>
      <c r="C1071" s="807" t="s">
        <v>11264</v>
      </c>
      <c r="D1071" s="805" t="s">
        <v>11265</v>
      </c>
      <c r="E1071" s="807" t="s">
        <v>11266</v>
      </c>
      <c r="F1071" s="805"/>
      <c r="G1071" s="478"/>
      <c r="H1071" s="478"/>
      <c r="I1071" s="478"/>
      <c r="J1071" s="478"/>
      <c r="K1071" s="478"/>
      <c r="L1071" s="478"/>
      <c r="M1071" s="478"/>
      <c r="N1071" s="478"/>
      <c r="O1071" s="478"/>
      <c r="P1071" s="478"/>
      <c r="Q1071" s="478"/>
      <c r="R1071" s="478"/>
      <c r="S1071" s="478"/>
      <c r="T1071" s="478"/>
      <c r="U1071" s="478"/>
      <c r="V1071" s="478"/>
      <c r="W1071" s="478"/>
      <c r="X1071" s="478"/>
      <c r="Y1071" s="478"/>
      <c r="Z1071" s="478"/>
    </row>
    <row r="1072">
      <c r="A1072" s="806" t="s">
        <v>11267</v>
      </c>
      <c r="B1072" s="807" t="s">
        <v>11268</v>
      </c>
      <c r="C1072" s="807" t="s">
        <v>11269</v>
      </c>
      <c r="D1072" s="805"/>
      <c r="E1072" s="807"/>
      <c r="F1072" s="805"/>
      <c r="G1072" s="478"/>
      <c r="H1072" s="478"/>
      <c r="I1072" s="478"/>
      <c r="J1072" s="478"/>
      <c r="K1072" s="478"/>
      <c r="L1072" s="478"/>
      <c r="M1072" s="478"/>
      <c r="N1072" s="478"/>
      <c r="O1072" s="478"/>
      <c r="P1072" s="478"/>
      <c r="Q1072" s="478"/>
      <c r="R1072" s="478"/>
      <c r="S1072" s="478"/>
      <c r="T1072" s="478"/>
      <c r="U1072" s="478"/>
      <c r="V1072" s="478"/>
      <c r="W1072" s="478"/>
      <c r="X1072" s="478"/>
      <c r="Y1072" s="478"/>
      <c r="Z1072" s="478"/>
    </row>
    <row r="1073">
      <c r="A1073" s="806" t="s">
        <v>11270</v>
      </c>
      <c r="B1073" s="807" t="s">
        <v>11271</v>
      </c>
      <c r="C1073" s="807" t="s">
        <v>11272</v>
      </c>
      <c r="D1073" s="805" t="s">
        <v>7223</v>
      </c>
      <c r="E1073" s="807" t="s">
        <v>11273</v>
      </c>
      <c r="F1073" s="805"/>
      <c r="G1073" s="478"/>
      <c r="H1073" s="478"/>
      <c r="I1073" s="478"/>
      <c r="J1073" s="478"/>
      <c r="K1073" s="478"/>
      <c r="L1073" s="478"/>
      <c r="M1073" s="478"/>
      <c r="N1073" s="478"/>
      <c r="O1073" s="478"/>
      <c r="P1073" s="478"/>
      <c r="Q1073" s="478"/>
      <c r="R1073" s="478"/>
      <c r="S1073" s="478"/>
      <c r="T1073" s="478"/>
      <c r="U1073" s="478"/>
      <c r="V1073" s="478"/>
      <c r="W1073" s="478"/>
      <c r="X1073" s="478"/>
      <c r="Y1073" s="478"/>
      <c r="Z1073" s="478"/>
    </row>
    <row r="1074">
      <c r="A1074" s="806" t="s">
        <v>11274</v>
      </c>
      <c r="B1074" s="807" t="s">
        <v>11275</v>
      </c>
      <c r="C1074" s="807" t="s">
        <v>11224</v>
      </c>
      <c r="D1074" s="805"/>
      <c r="E1074" s="807"/>
      <c r="F1074" s="805"/>
      <c r="G1074" s="478"/>
      <c r="H1074" s="478"/>
      <c r="I1074" s="478"/>
      <c r="J1074" s="478"/>
      <c r="K1074" s="478"/>
      <c r="L1074" s="478"/>
      <c r="M1074" s="478"/>
      <c r="N1074" s="478"/>
      <c r="O1074" s="478"/>
      <c r="P1074" s="478"/>
      <c r="Q1074" s="478"/>
      <c r="R1074" s="478"/>
      <c r="S1074" s="478"/>
      <c r="T1074" s="478"/>
      <c r="U1074" s="478"/>
      <c r="V1074" s="478"/>
      <c r="W1074" s="478"/>
      <c r="X1074" s="478"/>
      <c r="Y1074" s="478"/>
      <c r="Z1074" s="478"/>
    </row>
    <row r="1075">
      <c r="A1075" s="806" t="s">
        <v>11276</v>
      </c>
      <c r="B1075" s="807" t="s">
        <v>11277</v>
      </c>
      <c r="C1075" s="807" t="s">
        <v>11278</v>
      </c>
      <c r="D1075" s="805" t="s">
        <v>7223</v>
      </c>
      <c r="E1075" s="807" t="s">
        <v>11279</v>
      </c>
      <c r="F1075" s="805"/>
      <c r="G1075" s="478"/>
      <c r="H1075" s="478"/>
      <c r="I1075" s="478"/>
      <c r="J1075" s="478"/>
      <c r="K1075" s="478"/>
      <c r="L1075" s="478"/>
      <c r="M1075" s="478"/>
      <c r="N1075" s="478"/>
      <c r="O1075" s="478"/>
      <c r="P1075" s="478"/>
      <c r="Q1075" s="478"/>
      <c r="R1075" s="478"/>
      <c r="S1075" s="478"/>
      <c r="T1075" s="478"/>
      <c r="U1075" s="478"/>
      <c r="V1075" s="478"/>
      <c r="W1075" s="478"/>
      <c r="X1075" s="478"/>
      <c r="Y1075" s="478"/>
      <c r="Z1075" s="478"/>
    </row>
    <row r="1076">
      <c r="A1076" s="806" t="s">
        <v>11280</v>
      </c>
      <c r="B1076" s="807" t="s">
        <v>11281</v>
      </c>
      <c r="C1076" s="807" t="s">
        <v>11282</v>
      </c>
      <c r="D1076" s="805" t="s">
        <v>7223</v>
      </c>
      <c r="E1076" s="807" t="s">
        <v>11283</v>
      </c>
      <c r="F1076" s="805"/>
      <c r="G1076" s="478"/>
      <c r="H1076" s="478"/>
      <c r="I1076" s="478"/>
      <c r="J1076" s="478"/>
      <c r="K1076" s="478"/>
      <c r="L1076" s="478"/>
      <c r="M1076" s="478"/>
      <c r="N1076" s="478"/>
      <c r="O1076" s="478"/>
      <c r="P1076" s="478"/>
      <c r="Q1076" s="478"/>
      <c r="R1076" s="478"/>
      <c r="S1076" s="478"/>
      <c r="T1076" s="478"/>
      <c r="U1076" s="478"/>
      <c r="V1076" s="478"/>
      <c r="W1076" s="478"/>
      <c r="X1076" s="478"/>
      <c r="Y1076" s="478"/>
      <c r="Z1076" s="478"/>
    </row>
    <row r="1077">
      <c r="A1077" s="806" t="s">
        <v>11284</v>
      </c>
      <c r="B1077" s="807" t="s">
        <v>11285</v>
      </c>
      <c r="C1077" s="807" t="s">
        <v>11286</v>
      </c>
      <c r="D1077" s="805" t="s">
        <v>7223</v>
      </c>
      <c r="E1077" s="807" t="s">
        <v>11287</v>
      </c>
      <c r="F1077" s="805"/>
      <c r="G1077" s="478"/>
      <c r="H1077" s="478"/>
      <c r="I1077" s="478"/>
      <c r="J1077" s="478"/>
      <c r="K1077" s="478"/>
      <c r="L1077" s="478"/>
      <c r="M1077" s="478"/>
      <c r="N1077" s="478"/>
      <c r="O1077" s="478"/>
      <c r="P1077" s="478"/>
      <c r="Q1077" s="478"/>
      <c r="R1077" s="478"/>
      <c r="S1077" s="478"/>
      <c r="T1077" s="478"/>
      <c r="U1077" s="478"/>
      <c r="V1077" s="478"/>
      <c r="W1077" s="478"/>
      <c r="X1077" s="478"/>
      <c r="Y1077" s="478"/>
      <c r="Z1077" s="478"/>
    </row>
    <row r="1078">
      <c r="A1078" s="806" t="s">
        <v>11288</v>
      </c>
      <c r="B1078" s="807" t="s">
        <v>11289</v>
      </c>
      <c r="C1078" s="807" t="s">
        <v>11290</v>
      </c>
      <c r="D1078" s="805" t="s">
        <v>7223</v>
      </c>
      <c r="E1078" s="807" t="s">
        <v>11291</v>
      </c>
      <c r="F1078" s="805"/>
      <c r="G1078" s="478"/>
      <c r="H1078" s="478"/>
      <c r="I1078" s="478"/>
      <c r="J1078" s="478"/>
      <c r="K1078" s="478"/>
      <c r="L1078" s="478"/>
      <c r="M1078" s="478"/>
      <c r="N1078" s="478"/>
      <c r="O1078" s="478"/>
      <c r="P1078" s="478"/>
      <c r="Q1078" s="478"/>
      <c r="R1078" s="478"/>
      <c r="S1078" s="478"/>
      <c r="T1078" s="478"/>
      <c r="U1078" s="478"/>
      <c r="V1078" s="478"/>
      <c r="W1078" s="478"/>
      <c r="X1078" s="478"/>
      <c r="Y1078" s="478"/>
      <c r="Z1078" s="478"/>
    </row>
    <row r="1079">
      <c r="A1079" s="806" t="s">
        <v>11292</v>
      </c>
      <c r="B1079" s="807" t="s">
        <v>11293</v>
      </c>
      <c r="C1079" s="807" t="s">
        <v>11294</v>
      </c>
      <c r="D1079" s="805" t="s">
        <v>7223</v>
      </c>
      <c r="E1079" s="807" t="s">
        <v>11295</v>
      </c>
      <c r="F1079" s="805"/>
      <c r="G1079" s="478"/>
      <c r="H1079" s="478"/>
      <c r="I1079" s="478"/>
      <c r="J1079" s="478"/>
      <c r="K1079" s="478"/>
      <c r="L1079" s="478"/>
      <c r="M1079" s="478"/>
      <c r="N1079" s="478"/>
      <c r="O1079" s="478"/>
      <c r="P1079" s="478"/>
      <c r="Q1079" s="478"/>
      <c r="R1079" s="478"/>
      <c r="S1079" s="478"/>
      <c r="T1079" s="478"/>
      <c r="U1079" s="478"/>
      <c r="V1079" s="478"/>
      <c r="W1079" s="478"/>
      <c r="X1079" s="478"/>
      <c r="Y1079" s="478"/>
      <c r="Z1079" s="478"/>
    </row>
    <row r="1080">
      <c r="A1080" s="806" t="s">
        <v>11296</v>
      </c>
      <c r="B1080" s="807" t="s">
        <v>11297</v>
      </c>
      <c r="C1080" s="807" t="s">
        <v>11298</v>
      </c>
      <c r="D1080" s="805" t="s">
        <v>11299</v>
      </c>
      <c r="E1080" s="807" t="s">
        <v>11300</v>
      </c>
      <c r="F1080" s="805"/>
      <c r="G1080" s="478"/>
      <c r="H1080" s="478"/>
      <c r="I1080" s="478"/>
      <c r="J1080" s="478"/>
      <c r="K1080" s="478"/>
      <c r="L1080" s="478"/>
      <c r="M1080" s="478"/>
      <c r="N1080" s="478"/>
      <c r="O1080" s="478"/>
      <c r="P1080" s="478"/>
      <c r="Q1080" s="478"/>
      <c r="R1080" s="478"/>
      <c r="S1080" s="478"/>
      <c r="T1080" s="478"/>
      <c r="U1080" s="478"/>
      <c r="V1080" s="478"/>
      <c r="W1080" s="478"/>
      <c r="X1080" s="478"/>
      <c r="Y1080" s="478"/>
      <c r="Z1080" s="478"/>
    </row>
    <row r="1081">
      <c r="A1081" s="806" t="s">
        <v>11301</v>
      </c>
      <c r="B1081" s="807" t="s">
        <v>11302</v>
      </c>
      <c r="C1081" s="807" t="s">
        <v>11303</v>
      </c>
      <c r="D1081" s="805" t="s">
        <v>8398</v>
      </c>
      <c r="E1081" s="807" t="s">
        <v>11304</v>
      </c>
      <c r="F1081" s="805"/>
      <c r="G1081" s="478"/>
      <c r="H1081" s="478"/>
      <c r="I1081" s="478"/>
      <c r="J1081" s="478"/>
      <c r="K1081" s="478"/>
      <c r="L1081" s="478"/>
      <c r="M1081" s="478"/>
      <c r="N1081" s="478"/>
      <c r="O1081" s="478"/>
      <c r="P1081" s="478"/>
      <c r="Q1081" s="478"/>
      <c r="R1081" s="478"/>
      <c r="S1081" s="478"/>
      <c r="T1081" s="478"/>
      <c r="U1081" s="478"/>
      <c r="V1081" s="478"/>
      <c r="W1081" s="478"/>
      <c r="X1081" s="478"/>
      <c r="Y1081" s="478"/>
      <c r="Z1081" s="478"/>
    </row>
    <row r="1082">
      <c r="A1082" s="806" t="s">
        <v>11305</v>
      </c>
      <c r="B1082" s="807" t="s">
        <v>11306</v>
      </c>
      <c r="C1082" s="807" t="s">
        <v>11307</v>
      </c>
      <c r="D1082" s="805" t="s">
        <v>11308</v>
      </c>
      <c r="E1082" s="807" t="s">
        <v>11309</v>
      </c>
      <c r="F1082" s="805"/>
      <c r="G1082" s="478"/>
      <c r="H1082" s="478"/>
      <c r="I1082" s="478"/>
      <c r="J1082" s="478"/>
      <c r="K1082" s="478"/>
      <c r="L1082" s="478"/>
      <c r="M1082" s="478"/>
      <c r="N1082" s="478"/>
      <c r="O1082" s="478"/>
      <c r="P1082" s="478"/>
      <c r="Q1082" s="478"/>
      <c r="R1082" s="478"/>
      <c r="S1082" s="478"/>
      <c r="T1082" s="478"/>
      <c r="U1082" s="478"/>
      <c r="V1082" s="478"/>
      <c r="W1082" s="478"/>
      <c r="X1082" s="478"/>
      <c r="Y1082" s="478"/>
      <c r="Z1082" s="478"/>
    </row>
    <row r="1083">
      <c r="A1083" s="806" t="s">
        <v>2428</v>
      </c>
      <c r="B1083" s="807" t="s">
        <v>2429</v>
      </c>
      <c r="C1083" s="807" t="s">
        <v>11310</v>
      </c>
      <c r="D1083" s="805" t="s">
        <v>11311</v>
      </c>
      <c r="E1083" s="807" t="s">
        <v>11312</v>
      </c>
      <c r="F1083" s="805"/>
      <c r="G1083" s="478"/>
      <c r="H1083" s="478"/>
      <c r="I1083" s="478"/>
      <c r="J1083" s="478"/>
      <c r="K1083" s="478"/>
      <c r="L1083" s="478"/>
      <c r="M1083" s="478"/>
      <c r="N1083" s="478"/>
      <c r="O1083" s="478"/>
      <c r="P1083" s="478"/>
      <c r="Q1083" s="478"/>
      <c r="R1083" s="478"/>
      <c r="S1083" s="478"/>
      <c r="T1083" s="478"/>
      <c r="U1083" s="478"/>
      <c r="V1083" s="478"/>
      <c r="W1083" s="478"/>
      <c r="X1083" s="478"/>
      <c r="Y1083" s="478"/>
      <c r="Z1083" s="478"/>
    </row>
    <row r="1084">
      <c r="A1084" s="806" t="s">
        <v>11313</v>
      </c>
      <c r="B1084" s="807" t="s">
        <v>11314</v>
      </c>
      <c r="C1084" s="807" t="s">
        <v>11315</v>
      </c>
      <c r="D1084" s="805" t="s">
        <v>7223</v>
      </c>
      <c r="E1084" s="807" t="s">
        <v>11316</v>
      </c>
      <c r="F1084" s="805"/>
      <c r="G1084" s="478"/>
      <c r="H1084" s="478"/>
      <c r="I1084" s="478"/>
      <c r="J1084" s="478"/>
      <c r="K1084" s="478"/>
      <c r="L1084" s="478"/>
      <c r="M1084" s="478"/>
      <c r="N1084" s="478"/>
      <c r="O1084" s="478"/>
      <c r="P1084" s="478"/>
      <c r="Q1084" s="478"/>
      <c r="R1084" s="478"/>
      <c r="S1084" s="478"/>
      <c r="T1084" s="478"/>
      <c r="U1084" s="478"/>
      <c r="V1084" s="478"/>
      <c r="W1084" s="478"/>
      <c r="X1084" s="478"/>
      <c r="Y1084" s="478"/>
      <c r="Z1084" s="478"/>
    </row>
    <row r="1085">
      <c r="A1085" s="806" t="s">
        <v>2431</v>
      </c>
      <c r="B1085" s="807" t="s">
        <v>2432</v>
      </c>
      <c r="C1085" s="807" t="s">
        <v>11317</v>
      </c>
      <c r="D1085" s="805" t="s">
        <v>7223</v>
      </c>
      <c r="E1085" s="807" t="s">
        <v>11318</v>
      </c>
      <c r="F1085" s="805"/>
      <c r="G1085" s="478"/>
      <c r="H1085" s="478"/>
      <c r="I1085" s="478"/>
      <c r="J1085" s="478"/>
      <c r="K1085" s="478"/>
      <c r="L1085" s="478"/>
      <c r="M1085" s="478"/>
      <c r="N1085" s="478"/>
      <c r="O1085" s="478"/>
      <c r="P1085" s="478"/>
      <c r="Q1085" s="478"/>
      <c r="R1085" s="478"/>
      <c r="S1085" s="478"/>
      <c r="T1085" s="478"/>
      <c r="U1085" s="478"/>
      <c r="V1085" s="478"/>
      <c r="W1085" s="478"/>
      <c r="X1085" s="478"/>
      <c r="Y1085" s="478"/>
      <c r="Z1085" s="478"/>
    </row>
    <row r="1086">
      <c r="A1086" s="806" t="s">
        <v>11319</v>
      </c>
      <c r="B1086" s="807" t="s">
        <v>11320</v>
      </c>
      <c r="C1086" s="807" t="s">
        <v>11321</v>
      </c>
      <c r="D1086" s="805" t="s">
        <v>8398</v>
      </c>
      <c r="E1086" s="807" t="s">
        <v>11322</v>
      </c>
      <c r="F1086" s="805"/>
      <c r="G1086" s="478"/>
      <c r="H1086" s="478"/>
      <c r="I1086" s="478"/>
      <c r="J1086" s="478"/>
      <c r="K1086" s="478"/>
      <c r="L1086" s="478"/>
      <c r="M1086" s="478"/>
      <c r="N1086" s="478"/>
      <c r="O1086" s="478"/>
      <c r="P1086" s="478"/>
      <c r="Q1086" s="478"/>
      <c r="R1086" s="478"/>
      <c r="S1086" s="478"/>
      <c r="T1086" s="478"/>
      <c r="U1086" s="478"/>
      <c r="V1086" s="478"/>
      <c r="W1086" s="478"/>
      <c r="X1086" s="478"/>
      <c r="Y1086" s="478"/>
      <c r="Z1086" s="478"/>
    </row>
    <row r="1087">
      <c r="A1087" s="806" t="s">
        <v>11323</v>
      </c>
      <c r="B1087" s="807" t="s">
        <v>11324</v>
      </c>
      <c r="C1087" s="807" t="s">
        <v>11325</v>
      </c>
      <c r="D1087" s="805" t="s">
        <v>8398</v>
      </c>
      <c r="E1087" s="807" t="s">
        <v>11326</v>
      </c>
      <c r="F1087" s="805"/>
      <c r="G1087" s="478"/>
      <c r="H1087" s="478"/>
      <c r="I1087" s="478"/>
      <c r="J1087" s="478"/>
      <c r="K1087" s="478"/>
      <c r="L1087" s="478"/>
      <c r="M1087" s="478"/>
      <c r="N1087" s="478"/>
      <c r="O1087" s="478"/>
      <c r="P1087" s="478"/>
      <c r="Q1087" s="478"/>
      <c r="R1087" s="478"/>
      <c r="S1087" s="478"/>
      <c r="T1087" s="478"/>
      <c r="U1087" s="478"/>
      <c r="V1087" s="478"/>
      <c r="W1087" s="478"/>
      <c r="X1087" s="478"/>
      <c r="Y1087" s="478"/>
      <c r="Z1087" s="478"/>
    </row>
    <row r="1088">
      <c r="A1088" s="806" t="s">
        <v>11327</v>
      </c>
      <c r="B1088" s="807" t="s">
        <v>11328</v>
      </c>
      <c r="C1088" s="807" t="s">
        <v>11329</v>
      </c>
      <c r="D1088" s="805" t="s">
        <v>7330</v>
      </c>
      <c r="E1088" s="807" t="s">
        <v>11330</v>
      </c>
      <c r="F1088" s="805"/>
      <c r="G1088" s="478"/>
      <c r="H1088" s="478"/>
      <c r="I1088" s="478"/>
      <c r="J1088" s="478"/>
      <c r="K1088" s="478"/>
      <c r="L1088" s="478"/>
      <c r="M1088" s="478"/>
      <c r="N1088" s="478"/>
      <c r="O1088" s="478"/>
      <c r="P1088" s="478"/>
      <c r="Q1088" s="478"/>
      <c r="R1088" s="478"/>
      <c r="S1088" s="478"/>
      <c r="T1088" s="478"/>
      <c r="U1088" s="478"/>
      <c r="V1088" s="478"/>
      <c r="W1088" s="478"/>
      <c r="X1088" s="478"/>
      <c r="Y1088" s="478"/>
      <c r="Z1088" s="478"/>
    </row>
    <row r="1089">
      <c r="A1089" s="806" t="s">
        <v>11331</v>
      </c>
      <c r="B1089" s="807" t="s">
        <v>11332</v>
      </c>
      <c r="C1089" s="807" t="s">
        <v>11333</v>
      </c>
      <c r="D1089" s="805" t="s">
        <v>11334</v>
      </c>
      <c r="E1089" s="807" t="s">
        <v>11335</v>
      </c>
      <c r="F1089" s="805"/>
      <c r="G1089" s="478"/>
      <c r="H1089" s="478"/>
      <c r="I1089" s="478"/>
      <c r="J1089" s="478"/>
      <c r="K1089" s="478"/>
      <c r="L1089" s="478"/>
      <c r="M1089" s="478"/>
      <c r="N1089" s="478"/>
      <c r="O1089" s="478"/>
      <c r="P1089" s="478"/>
      <c r="Q1089" s="478"/>
      <c r="R1089" s="478"/>
      <c r="S1089" s="478"/>
      <c r="T1089" s="478"/>
      <c r="U1089" s="478"/>
      <c r="V1089" s="478"/>
      <c r="W1089" s="478"/>
      <c r="X1089" s="478"/>
      <c r="Y1089" s="478"/>
      <c r="Z1089" s="478"/>
    </row>
    <row r="1090">
      <c r="A1090" s="806" t="s">
        <v>11336</v>
      </c>
      <c r="B1090" s="807" t="s">
        <v>11337</v>
      </c>
      <c r="C1090" s="807" t="s">
        <v>11338</v>
      </c>
      <c r="D1090" s="805" t="s">
        <v>8398</v>
      </c>
      <c r="E1090" s="807" t="s">
        <v>11339</v>
      </c>
      <c r="F1090" s="805"/>
      <c r="G1090" s="478"/>
      <c r="H1090" s="478"/>
      <c r="I1090" s="478"/>
      <c r="J1090" s="478"/>
      <c r="K1090" s="478"/>
      <c r="L1090" s="478"/>
      <c r="M1090" s="478"/>
      <c r="N1090" s="478"/>
      <c r="O1090" s="478"/>
      <c r="P1090" s="478"/>
      <c r="Q1090" s="478"/>
      <c r="R1090" s="478"/>
      <c r="S1090" s="478"/>
      <c r="T1090" s="478"/>
      <c r="U1090" s="478"/>
      <c r="V1090" s="478"/>
      <c r="W1090" s="478"/>
      <c r="X1090" s="478"/>
      <c r="Y1090" s="478"/>
      <c r="Z1090" s="478"/>
    </row>
    <row r="1091">
      <c r="A1091" s="806" t="s">
        <v>11340</v>
      </c>
      <c r="B1091" s="807" t="s">
        <v>11341</v>
      </c>
      <c r="C1091" s="807" t="s">
        <v>11342</v>
      </c>
      <c r="D1091" s="805" t="s">
        <v>7223</v>
      </c>
      <c r="E1091" s="807" t="s">
        <v>11343</v>
      </c>
      <c r="F1091" s="805"/>
      <c r="G1091" s="478"/>
      <c r="H1091" s="478"/>
      <c r="I1091" s="478"/>
      <c r="J1091" s="478"/>
      <c r="K1091" s="478"/>
      <c r="L1091" s="478"/>
      <c r="M1091" s="478"/>
      <c r="N1091" s="478"/>
      <c r="O1091" s="478"/>
      <c r="P1091" s="478"/>
      <c r="Q1091" s="478"/>
      <c r="R1091" s="478"/>
      <c r="S1091" s="478"/>
      <c r="T1091" s="478"/>
      <c r="U1091" s="478"/>
      <c r="V1091" s="478"/>
      <c r="W1091" s="478"/>
      <c r="X1091" s="478"/>
      <c r="Y1091" s="478"/>
      <c r="Z1091" s="478"/>
    </row>
    <row r="1092">
      <c r="A1092" s="806" t="s">
        <v>2434</v>
      </c>
      <c r="B1092" s="807" t="s">
        <v>2435</v>
      </c>
      <c r="C1092" s="807" t="s">
        <v>11344</v>
      </c>
      <c r="D1092" s="805" t="s">
        <v>11345</v>
      </c>
      <c r="E1092" s="807" t="s">
        <v>11346</v>
      </c>
      <c r="F1092" s="805"/>
      <c r="G1092" s="478"/>
      <c r="H1092" s="478"/>
      <c r="I1092" s="478"/>
      <c r="J1092" s="478"/>
      <c r="K1092" s="478"/>
      <c r="L1092" s="478"/>
      <c r="M1092" s="478"/>
      <c r="N1092" s="478"/>
      <c r="O1092" s="478"/>
      <c r="P1092" s="478"/>
      <c r="Q1092" s="478"/>
      <c r="R1092" s="478"/>
      <c r="S1092" s="478"/>
      <c r="T1092" s="478"/>
      <c r="U1092" s="478"/>
      <c r="V1092" s="478"/>
      <c r="W1092" s="478"/>
      <c r="X1092" s="478"/>
      <c r="Y1092" s="478"/>
      <c r="Z1092" s="478"/>
    </row>
    <row r="1093">
      <c r="A1093" s="806" t="s">
        <v>11347</v>
      </c>
      <c r="B1093" s="807" t="s">
        <v>11348</v>
      </c>
      <c r="C1093" s="807" t="s">
        <v>11349</v>
      </c>
      <c r="D1093" s="805" t="s">
        <v>7223</v>
      </c>
      <c r="E1093" s="807" t="s">
        <v>11350</v>
      </c>
      <c r="F1093" s="805"/>
      <c r="G1093" s="478"/>
      <c r="H1093" s="478"/>
      <c r="I1093" s="478"/>
      <c r="J1093" s="478"/>
      <c r="K1093" s="478"/>
      <c r="L1093" s="478"/>
      <c r="M1093" s="478"/>
      <c r="N1093" s="478"/>
      <c r="O1093" s="478"/>
      <c r="P1093" s="478"/>
      <c r="Q1093" s="478"/>
      <c r="R1093" s="478"/>
      <c r="S1093" s="478"/>
      <c r="T1093" s="478"/>
      <c r="U1093" s="478"/>
      <c r="V1093" s="478"/>
      <c r="W1093" s="478"/>
      <c r="X1093" s="478"/>
      <c r="Y1093" s="478"/>
      <c r="Z1093" s="478"/>
    </row>
    <row r="1094">
      <c r="A1094" s="806" t="s">
        <v>11351</v>
      </c>
      <c r="B1094" s="807" t="s">
        <v>11352</v>
      </c>
      <c r="C1094" s="807" t="s">
        <v>11353</v>
      </c>
      <c r="D1094" s="805" t="s">
        <v>11354</v>
      </c>
      <c r="E1094" s="807" t="s">
        <v>11355</v>
      </c>
      <c r="F1094" s="805"/>
      <c r="G1094" s="478"/>
      <c r="H1094" s="478"/>
      <c r="I1094" s="478"/>
      <c r="J1094" s="478"/>
      <c r="K1094" s="478"/>
      <c r="L1094" s="478"/>
      <c r="M1094" s="478"/>
      <c r="N1094" s="478"/>
      <c r="O1094" s="478"/>
      <c r="P1094" s="478"/>
      <c r="Q1094" s="478"/>
      <c r="R1094" s="478"/>
      <c r="S1094" s="478"/>
      <c r="T1094" s="478"/>
      <c r="U1094" s="478"/>
      <c r="V1094" s="478"/>
      <c r="W1094" s="478"/>
      <c r="X1094" s="478"/>
      <c r="Y1094" s="478"/>
      <c r="Z1094" s="478"/>
    </row>
    <row r="1095">
      <c r="A1095" s="806" t="s">
        <v>11356</v>
      </c>
      <c r="B1095" s="807" t="s">
        <v>11357</v>
      </c>
      <c r="C1095" s="807" t="s">
        <v>7415</v>
      </c>
      <c r="D1095" s="805"/>
      <c r="E1095" s="807"/>
      <c r="F1095" s="805"/>
      <c r="G1095" s="478"/>
      <c r="H1095" s="478"/>
      <c r="I1095" s="478"/>
      <c r="J1095" s="478"/>
      <c r="K1095" s="478"/>
      <c r="L1095" s="478"/>
      <c r="M1095" s="478"/>
      <c r="N1095" s="478"/>
      <c r="O1095" s="478"/>
      <c r="P1095" s="478"/>
      <c r="Q1095" s="478"/>
      <c r="R1095" s="478"/>
      <c r="S1095" s="478"/>
      <c r="T1095" s="478"/>
      <c r="U1095" s="478"/>
      <c r="V1095" s="478"/>
      <c r="W1095" s="478"/>
      <c r="X1095" s="478"/>
      <c r="Y1095" s="478"/>
      <c r="Z1095" s="478"/>
    </row>
    <row r="1096">
      <c r="A1096" s="806" t="s">
        <v>11358</v>
      </c>
      <c r="B1096" s="807" t="s">
        <v>11359</v>
      </c>
      <c r="C1096" s="807" t="s">
        <v>11360</v>
      </c>
      <c r="D1096" s="805" t="s">
        <v>11361</v>
      </c>
      <c r="E1096" s="807" t="s">
        <v>11362</v>
      </c>
      <c r="F1096" s="805"/>
      <c r="G1096" s="478"/>
      <c r="H1096" s="478"/>
      <c r="I1096" s="478"/>
      <c r="J1096" s="478"/>
      <c r="K1096" s="478"/>
      <c r="L1096" s="478"/>
      <c r="M1096" s="478"/>
      <c r="N1096" s="478"/>
      <c r="O1096" s="478"/>
      <c r="P1096" s="478"/>
      <c r="Q1096" s="478"/>
      <c r="R1096" s="478"/>
      <c r="S1096" s="478"/>
      <c r="T1096" s="478"/>
      <c r="U1096" s="478"/>
      <c r="V1096" s="478"/>
      <c r="W1096" s="478"/>
      <c r="X1096" s="478"/>
      <c r="Y1096" s="478"/>
      <c r="Z1096" s="478"/>
    </row>
    <row r="1097">
      <c r="A1097" s="806" t="s">
        <v>11363</v>
      </c>
      <c r="B1097" s="807" t="s">
        <v>11364</v>
      </c>
      <c r="C1097" s="807" t="s">
        <v>11365</v>
      </c>
      <c r="D1097" s="805" t="s">
        <v>11366</v>
      </c>
      <c r="E1097" s="807" t="s">
        <v>11367</v>
      </c>
      <c r="F1097" s="805"/>
      <c r="G1097" s="478"/>
      <c r="H1097" s="478"/>
      <c r="I1097" s="478"/>
      <c r="J1097" s="478"/>
      <c r="K1097" s="478"/>
      <c r="L1097" s="478"/>
      <c r="M1097" s="478"/>
      <c r="N1097" s="478"/>
      <c r="O1097" s="478"/>
      <c r="P1097" s="478"/>
      <c r="Q1097" s="478"/>
      <c r="R1097" s="478"/>
      <c r="S1097" s="478"/>
      <c r="T1097" s="478"/>
      <c r="U1097" s="478"/>
      <c r="V1097" s="478"/>
      <c r="W1097" s="478"/>
      <c r="X1097" s="478"/>
      <c r="Y1097" s="478"/>
      <c r="Z1097" s="478"/>
    </row>
    <row r="1098">
      <c r="A1098" s="806" t="s">
        <v>2438</v>
      </c>
      <c r="B1098" s="807" t="s">
        <v>2439</v>
      </c>
      <c r="C1098" s="807" t="s">
        <v>11368</v>
      </c>
      <c r="D1098" s="805" t="s">
        <v>11369</v>
      </c>
      <c r="E1098" s="807" t="s">
        <v>11370</v>
      </c>
      <c r="F1098" s="805"/>
      <c r="G1098" s="478"/>
      <c r="H1098" s="478"/>
      <c r="I1098" s="478"/>
      <c r="J1098" s="478"/>
      <c r="K1098" s="478"/>
      <c r="L1098" s="478"/>
      <c r="M1098" s="478"/>
      <c r="N1098" s="478"/>
      <c r="O1098" s="478"/>
      <c r="P1098" s="478"/>
      <c r="Q1098" s="478"/>
      <c r="R1098" s="478"/>
      <c r="S1098" s="478"/>
      <c r="T1098" s="478"/>
      <c r="U1098" s="478"/>
      <c r="V1098" s="478"/>
      <c r="W1098" s="478"/>
      <c r="X1098" s="478"/>
      <c r="Y1098" s="478"/>
      <c r="Z1098" s="478"/>
    </row>
    <row r="1099">
      <c r="A1099" s="806" t="s">
        <v>11371</v>
      </c>
      <c r="B1099" s="807" t="s">
        <v>11372</v>
      </c>
      <c r="C1099" s="807" t="s">
        <v>11373</v>
      </c>
      <c r="D1099" s="805" t="s">
        <v>7223</v>
      </c>
      <c r="E1099" s="807" t="s">
        <v>11374</v>
      </c>
      <c r="F1099" s="805"/>
      <c r="G1099" s="478"/>
      <c r="H1099" s="478"/>
      <c r="I1099" s="478"/>
      <c r="J1099" s="478"/>
      <c r="K1099" s="478"/>
      <c r="L1099" s="478"/>
      <c r="M1099" s="478"/>
      <c r="N1099" s="478"/>
      <c r="O1099" s="478"/>
      <c r="P1099" s="478"/>
      <c r="Q1099" s="478"/>
      <c r="R1099" s="478"/>
      <c r="S1099" s="478"/>
      <c r="T1099" s="478"/>
      <c r="U1099" s="478"/>
      <c r="V1099" s="478"/>
      <c r="W1099" s="478"/>
      <c r="X1099" s="478"/>
      <c r="Y1099" s="478"/>
      <c r="Z1099" s="478"/>
    </row>
    <row r="1100">
      <c r="A1100" s="806" t="s">
        <v>11375</v>
      </c>
      <c r="B1100" s="807" t="s">
        <v>11376</v>
      </c>
      <c r="C1100" s="807" t="s">
        <v>11377</v>
      </c>
      <c r="D1100" s="805" t="s">
        <v>7223</v>
      </c>
      <c r="E1100" s="807" t="s">
        <v>11378</v>
      </c>
      <c r="F1100" s="805"/>
      <c r="G1100" s="478"/>
      <c r="H1100" s="478"/>
      <c r="I1100" s="478"/>
      <c r="J1100" s="478"/>
      <c r="K1100" s="478"/>
      <c r="L1100" s="478"/>
      <c r="M1100" s="478"/>
      <c r="N1100" s="478"/>
      <c r="O1100" s="478"/>
      <c r="P1100" s="478"/>
      <c r="Q1100" s="478"/>
      <c r="R1100" s="478"/>
      <c r="S1100" s="478"/>
      <c r="T1100" s="478"/>
      <c r="U1100" s="478"/>
      <c r="V1100" s="478"/>
      <c r="W1100" s="478"/>
      <c r="X1100" s="478"/>
      <c r="Y1100" s="478"/>
      <c r="Z1100" s="478"/>
    </row>
    <row r="1101">
      <c r="A1101" s="806" t="s">
        <v>11379</v>
      </c>
      <c r="B1101" s="807" t="s">
        <v>11380</v>
      </c>
      <c r="C1101" s="807" t="s">
        <v>11381</v>
      </c>
      <c r="D1101" s="805" t="s">
        <v>11382</v>
      </c>
      <c r="E1101" s="807" t="s">
        <v>11383</v>
      </c>
      <c r="F1101" s="805"/>
      <c r="G1101" s="478"/>
      <c r="H1101" s="478"/>
      <c r="I1101" s="478"/>
      <c r="J1101" s="478"/>
      <c r="K1101" s="478"/>
      <c r="L1101" s="478"/>
      <c r="M1101" s="478"/>
      <c r="N1101" s="478"/>
      <c r="O1101" s="478"/>
      <c r="P1101" s="478"/>
      <c r="Q1101" s="478"/>
      <c r="R1101" s="478"/>
      <c r="S1101" s="478"/>
      <c r="T1101" s="478"/>
      <c r="U1101" s="478"/>
      <c r="V1101" s="478"/>
      <c r="W1101" s="478"/>
      <c r="X1101" s="478"/>
      <c r="Y1101" s="478"/>
      <c r="Z1101" s="478"/>
    </row>
    <row r="1102">
      <c r="A1102" s="806" t="s">
        <v>11384</v>
      </c>
      <c r="B1102" s="807" t="s">
        <v>11385</v>
      </c>
      <c r="C1102" s="807" t="s">
        <v>11386</v>
      </c>
      <c r="D1102" s="805"/>
      <c r="E1102" s="807"/>
      <c r="F1102" s="805"/>
      <c r="G1102" s="478"/>
      <c r="H1102" s="478"/>
      <c r="I1102" s="478"/>
      <c r="J1102" s="478"/>
      <c r="K1102" s="478"/>
      <c r="L1102" s="478"/>
      <c r="M1102" s="478"/>
      <c r="N1102" s="478"/>
      <c r="O1102" s="478"/>
      <c r="P1102" s="478"/>
      <c r="Q1102" s="478"/>
      <c r="R1102" s="478"/>
      <c r="S1102" s="478"/>
      <c r="T1102" s="478"/>
      <c r="U1102" s="478"/>
      <c r="V1102" s="478"/>
      <c r="W1102" s="478"/>
      <c r="X1102" s="478"/>
      <c r="Y1102" s="478"/>
      <c r="Z1102" s="478"/>
    </row>
    <row r="1103">
      <c r="A1103" s="806" t="s">
        <v>11387</v>
      </c>
      <c r="B1103" s="807" t="s">
        <v>11388</v>
      </c>
      <c r="C1103" s="807" t="s">
        <v>11389</v>
      </c>
      <c r="D1103" s="805" t="s">
        <v>7223</v>
      </c>
      <c r="E1103" s="807" t="s">
        <v>11390</v>
      </c>
      <c r="F1103" s="805"/>
      <c r="G1103" s="478"/>
      <c r="H1103" s="478"/>
      <c r="I1103" s="478"/>
      <c r="J1103" s="478"/>
      <c r="K1103" s="478"/>
      <c r="L1103" s="478"/>
      <c r="M1103" s="478"/>
      <c r="N1103" s="478"/>
      <c r="O1103" s="478"/>
      <c r="P1103" s="478"/>
      <c r="Q1103" s="478"/>
      <c r="R1103" s="478"/>
      <c r="S1103" s="478"/>
      <c r="T1103" s="478"/>
      <c r="U1103" s="478"/>
      <c r="V1103" s="478"/>
      <c r="W1103" s="478"/>
      <c r="X1103" s="478"/>
      <c r="Y1103" s="478"/>
      <c r="Z1103" s="478"/>
    </row>
    <row r="1104">
      <c r="A1104" s="806" t="s">
        <v>11391</v>
      </c>
      <c r="B1104" s="807" t="s">
        <v>11392</v>
      </c>
      <c r="C1104" s="807" t="s">
        <v>11393</v>
      </c>
      <c r="D1104" s="805" t="s">
        <v>7661</v>
      </c>
      <c r="E1104" s="807" t="s">
        <v>11394</v>
      </c>
      <c r="F1104" s="805"/>
      <c r="G1104" s="478"/>
      <c r="H1104" s="478"/>
      <c r="I1104" s="478"/>
      <c r="J1104" s="478"/>
      <c r="K1104" s="478"/>
      <c r="L1104" s="478"/>
      <c r="M1104" s="478"/>
      <c r="N1104" s="478"/>
      <c r="O1104" s="478"/>
      <c r="P1104" s="478"/>
      <c r="Q1104" s="478"/>
      <c r="R1104" s="478"/>
      <c r="S1104" s="478"/>
      <c r="T1104" s="478"/>
      <c r="U1104" s="478"/>
      <c r="V1104" s="478"/>
      <c r="W1104" s="478"/>
      <c r="X1104" s="478"/>
      <c r="Y1104" s="478"/>
      <c r="Z1104" s="478"/>
    </row>
    <row r="1105">
      <c r="A1105" s="806" t="s">
        <v>11395</v>
      </c>
      <c r="B1105" s="807" t="s">
        <v>11396</v>
      </c>
      <c r="C1105" s="807" t="s">
        <v>11397</v>
      </c>
      <c r="D1105" s="805" t="s">
        <v>11398</v>
      </c>
      <c r="E1105" s="807" t="s">
        <v>11399</v>
      </c>
      <c r="F1105" s="805"/>
      <c r="G1105" s="478"/>
      <c r="H1105" s="478"/>
      <c r="I1105" s="478"/>
      <c r="J1105" s="478"/>
      <c r="K1105" s="478"/>
      <c r="L1105" s="478"/>
      <c r="M1105" s="478"/>
      <c r="N1105" s="478"/>
      <c r="O1105" s="478"/>
      <c r="P1105" s="478"/>
      <c r="Q1105" s="478"/>
      <c r="R1105" s="478"/>
      <c r="S1105" s="478"/>
      <c r="T1105" s="478"/>
      <c r="U1105" s="478"/>
      <c r="V1105" s="478"/>
      <c r="W1105" s="478"/>
      <c r="X1105" s="478"/>
      <c r="Y1105" s="478"/>
      <c r="Z1105" s="478"/>
    </row>
    <row r="1106">
      <c r="A1106" s="806" t="s">
        <v>11400</v>
      </c>
      <c r="B1106" s="807" t="s">
        <v>11401</v>
      </c>
      <c r="C1106" s="807" t="s">
        <v>11402</v>
      </c>
      <c r="D1106" s="805" t="s">
        <v>11234</v>
      </c>
      <c r="E1106" s="807" t="s">
        <v>11403</v>
      </c>
      <c r="F1106" s="805"/>
      <c r="G1106" s="478"/>
      <c r="H1106" s="478"/>
      <c r="I1106" s="478"/>
      <c r="J1106" s="478"/>
      <c r="K1106" s="478"/>
      <c r="L1106" s="478"/>
      <c r="M1106" s="478"/>
      <c r="N1106" s="478"/>
      <c r="O1106" s="478"/>
      <c r="P1106" s="478"/>
      <c r="Q1106" s="478"/>
      <c r="R1106" s="478"/>
      <c r="S1106" s="478"/>
      <c r="T1106" s="478"/>
      <c r="U1106" s="478"/>
      <c r="V1106" s="478"/>
      <c r="W1106" s="478"/>
      <c r="X1106" s="478"/>
      <c r="Y1106" s="478"/>
      <c r="Z1106" s="478"/>
    </row>
    <row r="1107">
      <c r="A1107" s="806" t="s">
        <v>11404</v>
      </c>
      <c r="B1107" s="807" t="s">
        <v>11405</v>
      </c>
      <c r="C1107" s="807" t="s">
        <v>11406</v>
      </c>
      <c r="D1107" s="805" t="s">
        <v>11407</v>
      </c>
      <c r="E1107" s="807" t="s">
        <v>11408</v>
      </c>
      <c r="F1107" s="805"/>
      <c r="G1107" s="478"/>
      <c r="H1107" s="478"/>
      <c r="I1107" s="478"/>
      <c r="J1107" s="478"/>
      <c r="K1107" s="478"/>
      <c r="L1107" s="478"/>
      <c r="M1107" s="478"/>
      <c r="N1107" s="478"/>
      <c r="O1107" s="478"/>
      <c r="P1107" s="478"/>
      <c r="Q1107" s="478"/>
      <c r="R1107" s="478"/>
      <c r="S1107" s="478"/>
      <c r="T1107" s="478"/>
      <c r="U1107" s="478"/>
      <c r="V1107" s="478"/>
      <c r="W1107" s="478"/>
      <c r="X1107" s="478"/>
      <c r="Y1107" s="478"/>
      <c r="Z1107" s="478"/>
    </row>
    <row r="1108">
      <c r="A1108" s="806" t="s">
        <v>11409</v>
      </c>
      <c r="B1108" s="807" t="s">
        <v>11410</v>
      </c>
      <c r="C1108" s="807" t="s">
        <v>11411</v>
      </c>
      <c r="D1108" s="805" t="s">
        <v>11407</v>
      </c>
      <c r="E1108" s="807" t="s">
        <v>11412</v>
      </c>
      <c r="F1108" s="805"/>
      <c r="G1108" s="478"/>
      <c r="H1108" s="478"/>
      <c r="I1108" s="478"/>
      <c r="J1108" s="478"/>
      <c r="K1108" s="478"/>
      <c r="L1108" s="478"/>
      <c r="M1108" s="478"/>
      <c r="N1108" s="478"/>
      <c r="O1108" s="478"/>
      <c r="P1108" s="478"/>
      <c r="Q1108" s="478"/>
      <c r="R1108" s="478"/>
      <c r="S1108" s="478"/>
      <c r="T1108" s="478"/>
      <c r="U1108" s="478"/>
      <c r="V1108" s="478"/>
      <c r="W1108" s="478"/>
      <c r="X1108" s="478"/>
      <c r="Y1108" s="478"/>
      <c r="Z1108" s="478"/>
    </row>
    <row r="1109">
      <c r="A1109" s="806" t="s">
        <v>11413</v>
      </c>
      <c r="B1109" s="807" t="s">
        <v>11414</v>
      </c>
      <c r="C1109" s="807" t="s">
        <v>11415</v>
      </c>
      <c r="D1109" s="805"/>
      <c r="E1109" s="807"/>
      <c r="F1109" s="805"/>
      <c r="G1109" s="478"/>
      <c r="H1109" s="478"/>
      <c r="I1109" s="478"/>
      <c r="J1109" s="478"/>
      <c r="K1109" s="478"/>
      <c r="L1109" s="478"/>
      <c r="M1109" s="478"/>
      <c r="N1109" s="478"/>
      <c r="O1109" s="478"/>
      <c r="P1109" s="478"/>
      <c r="Q1109" s="478"/>
      <c r="R1109" s="478"/>
      <c r="S1109" s="478"/>
      <c r="T1109" s="478"/>
      <c r="U1109" s="478"/>
      <c r="V1109" s="478"/>
      <c r="W1109" s="478"/>
      <c r="X1109" s="478"/>
      <c r="Y1109" s="478"/>
      <c r="Z1109" s="478"/>
    </row>
    <row r="1110">
      <c r="A1110" s="806" t="s">
        <v>11416</v>
      </c>
      <c r="B1110" s="807" t="s">
        <v>11417</v>
      </c>
      <c r="C1110" s="807" t="s">
        <v>11418</v>
      </c>
      <c r="D1110" s="805" t="s">
        <v>11419</v>
      </c>
      <c r="E1110" s="807" t="s">
        <v>11420</v>
      </c>
      <c r="F1110" s="805"/>
      <c r="G1110" s="478"/>
      <c r="H1110" s="478"/>
      <c r="I1110" s="478"/>
      <c r="J1110" s="478"/>
      <c r="K1110" s="478"/>
      <c r="L1110" s="478"/>
      <c r="M1110" s="478"/>
      <c r="N1110" s="478"/>
      <c r="O1110" s="478"/>
      <c r="P1110" s="478"/>
      <c r="Q1110" s="478"/>
      <c r="R1110" s="478"/>
      <c r="S1110" s="478"/>
      <c r="T1110" s="478"/>
      <c r="U1110" s="478"/>
      <c r="V1110" s="478"/>
      <c r="W1110" s="478"/>
      <c r="X1110" s="478"/>
      <c r="Y1110" s="478"/>
      <c r="Z1110" s="478"/>
    </row>
    <row r="1111">
      <c r="A1111" s="806" t="s">
        <v>11421</v>
      </c>
      <c r="B1111" s="807" t="s">
        <v>11422</v>
      </c>
      <c r="C1111" s="807" t="s">
        <v>11423</v>
      </c>
      <c r="D1111" s="805"/>
      <c r="E1111" s="807"/>
      <c r="F1111" s="805"/>
      <c r="G1111" s="478"/>
      <c r="H1111" s="478"/>
      <c r="I1111" s="478"/>
      <c r="J1111" s="478"/>
      <c r="K1111" s="478"/>
      <c r="L1111" s="478"/>
      <c r="M1111" s="478"/>
      <c r="N1111" s="478"/>
      <c r="O1111" s="478"/>
      <c r="P1111" s="478"/>
      <c r="Q1111" s="478"/>
      <c r="R1111" s="478"/>
      <c r="S1111" s="478"/>
      <c r="T1111" s="478"/>
      <c r="U1111" s="478"/>
      <c r="V1111" s="478"/>
      <c r="W1111" s="478"/>
      <c r="X1111" s="478"/>
      <c r="Y1111" s="478"/>
      <c r="Z1111" s="478"/>
    </row>
    <row r="1112">
      <c r="A1112" s="806" t="s">
        <v>2442</v>
      </c>
      <c r="B1112" s="807" t="s">
        <v>2443</v>
      </c>
      <c r="C1112" s="807" t="s">
        <v>11424</v>
      </c>
      <c r="D1112" s="805"/>
      <c r="E1112" s="807"/>
      <c r="F1112" s="805"/>
      <c r="G1112" s="478"/>
      <c r="H1112" s="478"/>
      <c r="I1112" s="478"/>
      <c r="J1112" s="478"/>
      <c r="K1112" s="478"/>
      <c r="L1112" s="478"/>
      <c r="M1112" s="478"/>
      <c r="N1112" s="478"/>
      <c r="O1112" s="478"/>
      <c r="P1112" s="478"/>
      <c r="Q1112" s="478"/>
      <c r="R1112" s="478"/>
      <c r="S1112" s="478"/>
      <c r="T1112" s="478"/>
      <c r="U1112" s="478"/>
      <c r="V1112" s="478"/>
      <c r="W1112" s="478"/>
      <c r="X1112" s="478"/>
      <c r="Y1112" s="478"/>
      <c r="Z1112" s="478"/>
    </row>
    <row r="1113">
      <c r="A1113" s="806" t="s">
        <v>11425</v>
      </c>
      <c r="B1113" s="807" t="s">
        <v>11426</v>
      </c>
      <c r="C1113" s="807" t="s">
        <v>11427</v>
      </c>
      <c r="D1113" s="805" t="s">
        <v>11428</v>
      </c>
      <c r="E1113" s="807" t="s">
        <v>11429</v>
      </c>
      <c r="F1113" s="805"/>
      <c r="G1113" s="478"/>
      <c r="H1113" s="478"/>
      <c r="I1113" s="478"/>
      <c r="J1113" s="478"/>
      <c r="K1113" s="478"/>
      <c r="L1113" s="478"/>
      <c r="M1113" s="478"/>
      <c r="N1113" s="478"/>
      <c r="O1113" s="478"/>
      <c r="P1113" s="478"/>
      <c r="Q1113" s="478"/>
      <c r="R1113" s="478"/>
      <c r="S1113" s="478"/>
      <c r="T1113" s="478"/>
      <c r="U1113" s="478"/>
      <c r="V1113" s="478"/>
      <c r="W1113" s="478"/>
      <c r="X1113" s="478"/>
      <c r="Y1113" s="478"/>
      <c r="Z1113" s="478"/>
    </row>
    <row r="1114">
      <c r="A1114" s="806" t="s">
        <v>11430</v>
      </c>
      <c r="B1114" s="807" t="s">
        <v>11431</v>
      </c>
      <c r="C1114" s="807" t="s">
        <v>11432</v>
      </c>
      <c r="D1114" s="805" t="s">
        <v>7223</v>
      </c>
      <c r="E1114" s="807" t="s">
        <v>11433</v>
      </c>
      <c r="F1114" s="805"/>
      <c r="G1114" s="478"/>
      <c r="H1114" s="478"/>
      <c r="I1114" s="478"/>
      <c r="J1114" s="478"/>
      <c r="K1114" s="478"/>
      <c r="L1114" s="478"/>
      <c r="M1114" s="478"/>
      <c r="N1114" s="478"/>
      <c r="O1114" s="478"/>
      <c r="P1114" s="478"/>
      <c r="Q1114" s="478"/>
      <c r="R1114" s="478"/>
      <c r="S1114" s="478"/>
      <c r="T1114" s="478"/>
      <c r="U1114" s="478"/>
      <c r="V1114" s="478"/>
      <c r="W1114" s="478"/>
      <c r="X1114" s="478"/>
      <c r="Y1114" s="478"/>
      <c r="Z1114" s="478"/>
    </row>
    <row r="1115">
      <c r="A1115" s="806" t="s">
        <v>11434</v>
      </c>
      <c r="B1115" s="807" t="s">
        <v>11435</v>
      </c>
      <c r="C1115" s="807" t="s">
        <v>11436</v>
      </c>
      <c r="D1115" s="805" t="s">
        <v>11437</v>
      </c>
      <c r="E1115" s="807" t="s">
        <v>11438</v>
      </c>
      <c r="F1115" s="805"/>
      <c r="G1115" s="478"/>
      <c r="H1115" s="478"/>
      <c r="I1115" s="478"/>
      <c r="J1115" s="478"/>
      <c r="K1115" s="478"/>
      <c r="L1115" s="478"/>
      <c r="M1115" s="478"/>
      <c r="N1115" s="478"/>
      <c r="O1115" s="478"/>
      <c r="P1115" s="478"/>
      <c r="Q1115" s="478"/>
      <c r="R1115" s="478"/>
      <c r="S1115" s="478"/>
      <c r="T1115" s="478"/>
      <c r="U1115" s="478"/>
      <c r="V1115" s="478"/>
      <c r="W1115" s="478"/>
      <c r="X1115" s="478"/>
      <c r="Y1115" s="478"/>
      <c r="Z1115" s="478"/>
    </row>
    <row r="1116">
      <c r="A1116" s="806" t="s">
        <v>11439</v>
      </c>
      <c r="B1116" s="807" t="s">
        <v>11440</v>
      </c>
      <c r="C1116" s="807" t="s">
        <v>11441</v>
      </c>
      <c r="D1116" s="805" t="s">
        <v>11442</v>
      </c>
      <c r="E1116" s="807" t="s">
        <v>11443</v>
      </c>
      <c r="F1116" s="805"/>
      <c r="G1116" s="478"/>
      <c r="H1116" s="478"/>
      <c r="I1116" s="478"/>
      <c r="J1116" s="478"/>
      <c r="K1116" s="478"/>
      <c r="L1116" s="478"/>
      <c r="M1116" s="478"/>
      <c r="N1116" s="478"/>
      <c r="O1116" s="478"/>
      <c r="P1116" s="478"/>
      <c r="Q1116" s="478"/>
      <c r="R1116" s="478"/>
      <c r="S1116" s="478"/>
      <c r="T1116" s="478"/>
      <c r="U1116" s="478"/>
      <c r="V1116" s="478"/>
      <c r="W1116" s="478"/>
      <c r="X1116" s="478"/>
      <c r="Y1116" s="478"/>
      <c r="Z1116" s="478"/>
    </row>
    <row r="1117">
      <c r="A1117" s="806" t="s">
        <v>11444</v>
      </c>
      <c r="B1117" s="807" t="s">
        <v>11445</v>
      </c>
      <c r="C1117" s="807" t="s">
        <v>11446</v>
      </c>
      <c r="D1117" s="805"/>
      <c r="E1117" s="807"/>
      <c r="F1117" s="805"/>
      <c r="G1117" s="478"/>
      <c r="H1117" s="478"/>
      <c r="I1117" s="478"/>
      <c r="J1117" s="478"/>
      <c r="K1117" s="478"/>
      <c r="L1117" s="478"/>
      <c r="M1117" s="478"/>
      <c r="N1117" s="478"/>
      <c r="O1117" s="478"/>
      <c r="P1117" s="478"/>
      <c r="Q1117" s="478"/>
      <c r="R1117" s="478"/>
      <c r="S1117" s="478"/>
      <c r="T1117" s="478"/>
      <c r="U1117" s="478"/>
      <c r="V1117" s="478"/>
      <c r="W1117" s="478"/>
      <c r="X1117" s="478"/>
      <c r="Y1117" s="478"/>
      <c r="Z1117" s="478"/>
    </row>
    <row r="1118">
      <c r="A1118" s="806" t="s">
        <v>11447</v>
      </c>
      <c r="B1118" s="807" t="s">
        <v>11448</v>
      </c>
      <c r="C1118" s="807" t="s">
        <v>11449</v>
      </c>
      <c r="D1118" s="805" t="s">
        <v>7223</v>
      </c>
      <c r="E1118" s="807" t="s">
        <v>11450</v>
      </c>
      <c r="F1118" s="805"/>
      <c r="G1118" s="478"/>
      <c r="H1118" s="478"/>
      <c r="I1118" s="478"/>
      <c r="J1118" s="478"/>
      <c r="K1118" s="478"/>
      <c r="L1118" s="478"/>
      <c r="M1118" s="478"/>
      <c r="N1118" s="478"/>
      <c r="O1118" s="478"/>
      <c r="P1118" s="478"/>
      <c r="Q1118" s="478"/>
      <c r="R1118" s="478"/>
      <c r="S1118" s="478"/>
      <c r="T1118" s="478"/>
      <c r="U1118" s="478"/>
      <c r="V1118" s="478"/>
      <c r="W1118" s="478"/>
      <c r="X1118" s="478"/>
      <c r="Y1118" s="478"/>
      <c r="Z1118" s="478"/>
    </row>
    <row r="1119">
      <c r="A1119" s="806" t="s">
        <v>11451</v>
      </c>
      <c r="B1119" s="807" t="s">
        <v>11452</v>
      </c>
      <c r="C1119" s="807" t="s">
        <v>11453</v>
      </c>
      <c r="D1119" s="805" t="s">
        <v>7223</v>
      </c>
      <c r="E1119" s="807" t="s">
        <v>11454</v>
      </c>
      <c r="F1119" s="805"/>
      <c r="G1119" s="478"/>
      <c r="H1119" s="478"/>
      <c r="I1119" s="478"/>
      <c r="J1119" s="478"/>
      <c r="K1119" s="478"/>
      <c r="L1119" s="478"/>
      <c r="M1119" s="478"/>
      <c r="N1119" s="478"/>
      <c r="O1119" s="478"/>
      <c r="P1119" s="478"/>
      <c r="Q1119" s="478"/>
      <c r="R1119" s="478"/>
      <c r="S1119" s="478"/>
      <c r="T1119" s="478"/>
      <c r="U1119" s="478"/>
      <c r="V1119" s="478"/>
      <c r="W1119" s="478"/>
      <c r="X1119" s="478"/>
      <c r="Y1119" s="478"/>
      <c r="Z1119" s="478"/>
    </row>
    <row r="1120">
      <c r="A1120" s="806" t="s">
        <v>11455</v>
      </c>
      <c r="B1120" s="807" t="s">
        <v>11456</v>
      </c>
      <c r="C1120" s="807" t="s">
        <v>8013</v>
      </c>
      <c r="D1120" s="805"/>
      <c r="E1120" s="807"/>
      <c r="F1120" s="805"/>
      <c r="G1120" s="478"/>
      <c r="H1120" s="478"/>
      <c r="I1120" s="478"/>
      <c r="J1120" s="478"/>
      <c r="K1120" s="478"/>
      <c r="L1120" s="478"/>
      <c r="M1120" s="478"/>
      <c r="N1120" s="478"/>
      <c r="O1120" s="478"/>
      <c r="P1120" s="478"/>
      <c r="Q1120" s="478"/>
      <c r="R1120" s="478"/>
      <c r="S1120" s="478"/>
      <c r="T1120" s="478"/>
      <c r="U1120" s="478"/>
      <c r="V1120" s="478"/>
      <c r="W1120" s="478"/>
      <c r="X1120" s="478"/>
      <c r="Y1120" s="478"/>
      <c r="Z1120" s="478"/>
    </row>
    <row r="1121">
      <c r="A1121" s="806" t="s">
        <v>11457</v>
      </c>
      <c r="B1121" s="807" t="s">
        <v>11458</v>
      </c>
      <c r="C1121" s="807" t="s">
        <v>11459</v>
      </c>
      <c r="D1121" s="805" t="s">
        <v>7223</v>
      </c>
      <c r="E1121" s="807" t="s">
        <v>11460</v>
      </c>
      <c r="F1121" s="805"/>
      <c r="G1121" s="478"/>
      <c r="H1121" s="478"/>
      <c r="I1121" s="478"/>
      <c r="J1121" s="478"/>
      <c r="K1121" s="478"/>
      <c r="L1121" s="478"/>
      <c r="M1121" s="478"/>
      <c r="N1121" s="478"/>
      <c r="O1121" s="478"/>
      <c r="P1121" s="478"/>
      <c r="Q1121" s="478"/>
      <c r="R1121" s="478"/>
      <c r="S1121" s="478"/>
      <c r="T1121" s="478"/>
      <c r="U1121" s="478"/>
      <c r="V1121" s="478"/>
      <c r="W1121" s="478"/>
      <c r="X1121" s="478"/>
      <c r="Y1121" s="478"/>
      <c r="Z1121" s="478"/>
    </row>
    <row r="1122">
      <c r="A1122" s="806" t="s">
        <v>11461</v>
      </c>
      <c r="B1122" s="807" t="s">
        <v>11462</v>
      </c>
      <c r="C1122" s="807" t="s">
        <v>11463</v>
      </c>
      <c r="D1122" s="805" t="s">
        <v>11464</v>
      </c>
      <c r="E1122" s="807" t="s">
        <v>11465</v>
      </c>
      <c r="F1122" s="805"/>
      <c r="G1122" s="478"/>
      <c r="H1122" s="478"/>
      <c r="I1122" s="478"/>
      <c r="J1122" s="478"/>
      <c r="K1122" s="478"/>
      <c r="L1122" s="478"/>
      <c r="M1122" s="478"/>
      <c r="N1122" s="478"/>
      <c r="O1122" s="478"/>
      <c r="P1122" s="478"/>
      <c r="Q1122" s="478"/>
      <c r="R1122" s="478"/>
      <c r="S1122" s="478"/>
      <c r="T1122" s="478"/>
      <c r="U1122" s="478"/>
      <c r="V1122" s="478"/>
      <c r="W1122" s="478"/>
      <c r="X1122" s="478"/>
      <c r="Y1122" s="478"/>
      <c r="Z1122" s="478"/>
    </row>
    <row r="1123">
      <c r="A1123" s="806" t="s">
        <v>11466</v>
      </c>
      <c r="B1123" s="807" t="s">
        <v>11467</v>
      </c>
      <c r="C1123" s="807" t="s">
        <v>11468</v>
      </c>
      <c r="D1123" s="805" t="s">
        <v>7223</v>
      </c>
      <c r="E1123" s="807" t="s">
        <v>11469</v>
      </c>
      <c r="F1123" s="805"/>
      <c r="G1123" s="478"/>
      <c r="H1123" s="478"/>
      <c r="I1123" s="478"/>
      <c r="J1123" s="478"/>
      <c r="K1123" s="478"/>
      <c r="L1123" s="478"/>
      <c r="M1123" s="478"/>
      <c r="N1123" s="478"/>
      <c r="O1123" s="478"/>
      <c r="P1123" s="478"/>
      <c r="Q1123" s="478"/>
      <c r="R1123" s="478"/>
      <c r="S1123" s="478"/>
      <c r="T1123" s="478"/>
      <c r="U1123" s="478"/>
      <c r="V1123" s="478"/>
      <c r="W1123" s="478"/>
      <c r="X1123" s="478"/>
      <c r="Y1123" s="478"/>
      <c r="Z1123" s="478"/>
    </row>
    <row r="1124">
      <c r="A1124" s="806" t="s">
        <v>11470</v>
      </c>
      <c r="B1124" s="807" t="s">
        <v>11471</v>
      </c>
      <c r="C1124" s="807" t="s">
        <v>11472</v>
      </c>
      <c r="D1124" s="805" t="s">
        <v>7223</v>
      </c>
      <c r="E1124" s="807" t="s">
        <v>11473</v>
      </c>
      <c r="F1124" s="805"/>
      <c r="G1124" s="478"/>
      <c r="H1124" s="478"/>
      <c r="I1124" s="478"/>
      <c r="J1124" s="478"/>
      <c r="K1124" s="478"/>
      <c r="L1124" s="478"/>
      <c r="M1124" s="478"/>
      <c r="N1124" s="478"/>
      <c r="O1124" s="478"/>
      <c r="P1124" s="478"/>
      <c r="Q1124" s="478"/>
      <c r="R1124" s="478"/>
      <c r="S1124" s="478"/>
      <c r="T1124" s="478"/>
      <c r="U1124" s="478"/>
      <c r="V1124" s="478"/>
      <c r="W1124" s="478"/>
      <c r="X1124" s="478"/>
      <c r="Y1124" s="478"/>
      <c r="Z1124" s="478"/>
    </row>
    <row r="1125">
      <c r="A1125" s="806" t="s">
        <v>11474</v>
      </c>
      <c r="B1125" s="807" t="s">
        <v>11475</v>
      </c>
      <c r="C1125" s="807" t="s">
        <v>11476</v>
      </c>
      <c r="D1125" s="805" t="s">
        <v>7223</v>
      </c>
      <c r="E1125" s="807" t="s">
        <v>11477</v>
      </c>
      <c r="F1125" s="805"/>
      <c r="G1125" s="478"/>
      <c r="H1125" s="478"/>
      <c r="I1125" s="478"/>
      <c r="J1125" s="478"/>
      <c r="K1125" s="478"/>
      <c r="L1125" s="478"/>
      <c r="M1125" s="478"/>
      <c r="N1125" s="478"/>
      <c r="O1125" s="478"/>
      <c r="P1125" s="478"/>
      <c r="Q1125" s="478"/>
      <c r="R1125" s="478"/>
      <c r="S1125" s="478"/>
      <c r="T1125" s="478"/>
      <c r="U1125" s="478"/>
      <c r="V1125" s="478"/>
      <c r="W1125" s="478"/>
      <c r="X1125" s="478"/>
      <c r="Y1125" s="478"/>
      <c r="Z1125" s="478"/>
    </row>
    <row r="1126">
      <c r="A1126" s="806" t="s">
        <v>11478</v>
      </c>
      <c r="B1126" s="807" t="s">
        <v>11479</v>
      </c>
      <c r="C1126" s="807" t="s">
        <v>11480</v>
      </c>
      <c r="D1126" s="805" t="s">
        <v>9165</v>
      </c>
      <c r="E1126" s="807" t="s">
        <v>11481</v>
      </c>
      <c r="F1126" s="805"/>
      <c r="G1126" s="478"/>
      <c r="H1126" s="478"/>
      <c r="I1126" s="478"/>
      <c r="J1126" s="478"/>
      <c r="K1126" s="478"/>
      <c r="L1126" s="478"/>
      <c r="M1126" s="478"/>
      <c r="N1126" s="478"/>
      <c r="O1126" s="478"/>
      <c r="P1126" s="478"/>
      <c r="Q1126" s="478"/>
      <c r="R1126" s="478"/>
      <c r="S1126" s="478"/>
      <c r="T1126" s="478"/>
      <c r="U1126" s="478"/>
      <c r="V1126" s="478"/>
      <c r="W1126" s="478"/>
      <c r="X1126" s="478"/>
      <c r="Y1126" s="478"/>
      <c r="Z1126" s="478"/>
    </row>
    <row r="1127">
      <c r="A1127" s="806" t="s">
        <v>11482</v>
      </c>
      <c r="B1127" s="807" t="s">
        <v>11483</v>
      </c>
      <c r="C1127" s="807" t="s">
        <v>11484</v>
      </c>
      <c r="D1127" s="805" t="s">
        <v>9165</v>
      </c>
      <c r="E1127" s="807" t="s">
        <v>11485</v>
      </c>
      <c r="F1127" s="805"/>
      <c r="G1127" s="478"/>
      <c r="H1127" s="478"/>
      <c r="I1127" s="478"/>
      <c r="J1127" s="478"/>
      <c r="K1127" s="478"/>
      <c r="L1127" s="478"/>
      <c r="M1127" s="478"/>
      <c r="N1127" s="478"/>
      <c r="O1127" s="478"/>
      <c r="P1127" s="478"/>
      <c r="Q1127" s="478"/>
      <c r="R1127" s="478"/>
      <c r="S1127" s="478"/>
      <c r="T1127" s="478"/>
      <c r="U1127" s="478"/>
      <c r="V1127" s="478"/>
      <c r="W1127" s="478"/>
      <c r="X1127" s="478"/>
      <c r="Y1127" s="478"/>
      <c r="Z1127" s="478"/>
    </row>
    <row r="1128">
      <c r="A1128" s="806" t="s">
        <v>11486</v>
      </c>
      <c r="B1128" s="807" t="s">
        <v>11487</v>
      </c>
      <c r="C1128" s="807" t="s">
        <v>11488</v>
      </c>
      <c r="D1128" s="805" t="s">
        <v>11489</v>
      </c>
      <c r="E1128" s="807" t="s">
        <v>11490</v>
      </c>
      <c r="F1128" s="805"/>
      <c r="G1128" s="478"/>
      <c r="H1128" s="478"/>
      <c r="I1128" s="478"/>
      <c r="J1128" s="478"/>
      <c r="K1128" s="478"/>
      <c r="L1128" s="478"/>
      <c r="M1128" s="478"/>
      <c r="N1128" s="478"/>
      <c r="O1128" s="478"/>
      <c r="P1128" s="478"/>
      <c r="Q1128" s="478"/>
      <c r="R1128" s="478"/>
      <c r="S1128" s="478"/>
      <c r="T1128" s="478"/>
      <c r="U1128" s="478"/>
      <c r="V1128" s="478"/>
      <c r="W1128" s="478"/>
      <c r="X1128" s="478"/>
      <c r="Y1128" s="478"/>
      <c r="Z1128" s="478"/>
    </row>
    <row r="1129">
      <c r="A1129" s="806" t="s">
        <v>2446</v>
      </c>
      <c r="B1129" s="807" t="s">
        <v>2447</v>
      </c>
      <c r="C1129" s="807" t="s">
        <v>11491</v>
      </c>
      <c r="D1129" s="805" t="s">
        <v>11492</v>
      </c>
      <c r="E1129" s="807" t="s">
        <v>11493</v>
      </c>
      <c r="F1129" s="805"/>
      <c r="G1129" s="478"/>
      <c r="H1129" s="478"/>
      <c r="I1129" s="478"/>
      <c r="J1129" s="478"/>
      <c r="K1129" s="478"/>
      <c r="L1129" s="478"/>
      <c r="M1129" s="478"/>
      <c r="N1129" s="478"/>
      <c r="O1129" s="478"/>
      <c r="P1129" s="478"/>
      <c r="Q1129" s="478"/>
      <c r="R1129" s="478"/>
      <c r="S1129" s="478"/>
      <c r="T1129" s="478"/>
      <c r="U1129" s="478"/>
      <c r="V1129" s="478"/>
      <c r="W1129" s="478"/>
      <c r="X1129" s="478"/>
      <c r="Y1129" s="478"/>
      <c r="Z1129" s="478"/>
    </row>
    <row r="1130">
      <c r="A1130" s="806" t="s">
        <v>11494</v>
      </c>
      <c r="B1130" s="807" t="s">
        <v>11495</v>
      </c>
      <c r="C1130" s="807" t="s">
        <v>11496</v>
      </c>
      <c r="D1130" s="805" t="s">
        <v>11497</v>
      </c>
      <c r="E1130" s="807" t="s">
        <v>11498</v>
      </c>
      <c r="F1130" s="805"/>
      <c r="G1130" s="478"/>
      <c r="H1130" s="478"/>
      <c r="I1130" s="478"/>
      <c r="J1130" s="478"/>
      <c r="K1130" s="478"/>
      <c r="L1130" s="478"/>
      <c r="M1130" s="478"/>
      <c r="N1130" s="478"/>
      <c r="O1130" s="478"/>
      <c r="P1130" s="478"/>
      <c r="Q1130" s="478"/>
      <c r="R1130" s="478"/>
      <c r="S1130" s="478"/>
      <c r="T1130" s="478"/>
      <c r="U1130" s="478"/>
      <c r="V1130" s="478"/>
      <c r="W1130" s="478"/>
      <c r="X1130" s="478"/>
      <c r="Y1130" s="478"/>
      <c r="Z1130" s="478"/>
    </row>
    <row r="1131">
      <c r="A1131" s="806" t="s">
        <v>11499</v>
      </c>
      <c r="B1131" s="807" t="s">
        <v>11500</v>
      </c>
      <c r="C1131" s="807" t="s">
        <v>11501</v>
      </c>
      <c r="D1131" s="805" t="s">
        <v>11502</v>
      </c>
      <c r="E1131" s="807" t="s">
        <v>11503</v>
      </c>
      <c r="F1131" s="805"/>
      <c r="G1131" s="478"/>
      <c r="H1131" s="478"/>
      <c r="I1131" s="478"/>
      <c r="J1131" s="478"/>
      <c r="K1131" s="478"/>
      <c r="L1131" s="478"/>
      <c r="M1131" s="478"/>
      <c r="N1131" s="478"/>
      <c r="O1131" s="478"/>
      <c r="P1131" s="478"/>
      <c r="Q1131" s="478"/>
      <c r="R1131" s="478"/>
      <c r="S1131" s="478"/>
      <c r="T1131" s="478"/>
      <c r="U1131" s="478"/>
      <c r="V1131" s="478"/>
      <c r="W1131" s="478"/>
      <c r="X1131" s="478"/>
      <c r="Y1131" s="478"/>
      <c r="Z1131" s="478"/>
    </row>
    <row r="1132">
      <c r="A1132" s="806" t="s">
        <v>11504</v>
      </c>
      <c r="B1132" s="807" t="s">
        <v>11505</v>
      </c>
      <c r="C1132" s="807" t="s">
        <v>11506</v>
      </c>
      <c r="D1132" s="805" t="s">
        <v>7223</v>
      </c>
      <c r="E1132" s="807" t="s">
        <v>11507</v>
      </c>
      <c r="F1132" s="805"/>
      <c r="G1132" s="478"/>
      <c r="H1132" s="478"/>
      <c r="I1132" s="478"/>
      <c r="J1132" s="478"/>
      <c r="K1132" s="478"/>
      <c r="L1132" s="478"/>
      <c r="M1132" s="478"/>
      <c r="N1132" s="478"/>
      <c r="O1132" s="478"/>
      <c r="P1132" s="478"/>
      <c r="Q1132" s="478"/>
      <c r="R1132" s="478"/>
      <c r="S1132" s="478"/>
      <c r="T1132" s="478"/>
      <c r="U1132" s="478"/>
      <c r="V1132" s="478"/>
      <c r="W1132" s="478"/>
      <c r="X1132" s="478"/>
      <c r="Y1132" s="478"/>
      <c r="Z1132" s="478"/>
    </row>
    <row r="1133">
      <c r="A1133" s="806" t="s">
        <v>11508</v>
      </c>
      <c r="B1133" s="807" t="s">
        <v>11509</v>
      </c>
      <c r="C1133" s="807" t="s">
        <v>11510</v>
      </c>
      <c r="D1133" s="805" t="s">
        <v>11511</v>
      </c>
      <c r="E1133" s="807" t="s">
        <v>11512</v>
      </c>
      <c r="F1133" s="805"/>
      <c r="G1133" s="478"/>
      <c r="H1133" s="478"/>
      <c r="I1133" s="478"/>
      <c r="J1133" s="478"/>
      <c r="K1133" s="478"/>
      <c r="L1133" s="478"/>
      <c r="M1133" s="478"/>
      <c r="N1133" s="478"/>
      <c r="O1133" s="478"/>
      <c r="P1133" s="478"/>
      <c r="Q1133" s="478"/>
      <c r="R1133" s="478"/>
      <c r="S1133" s="478"/>
      <c r="T1133" s="478"/>
      <c r="U1133" s="478"/>
      <c r="V1133" s="478"/>
      <c r="W1133" s="478"/>
      <c r="X1133" s="478"/>
      <c r="Y1133" s="478"/>
      <c r="Z1133" s="478"/>
    </row>
    <row r="1134">
      <c r="A1134" s="806" t="s">
        <v>11513</v>
      </c>
      <c r="B1134" s="807" t="s">
        <v>11514</v>
      </c>
      <c r="C1134" s="807" t="s">
        <v>11515</v>
      </c>
      <c r="D1134" s="805" t="s">
        <v>7223</v>
      </c>
      <c r="E1134" s="807" t="s">
        <v>11516</v>
      </c>
      <c r="F1134" s="805"/>
      <c r="G1134" s="478"/>
      <c r="H1134" s="478"/>
      <c r="I1134" s="478"/>
      <c r="J1134" s="478"/>
      <c r="K1134" s="478"/>
      <c r="L1134" s="478"/>
      <c r="M1134" s="478"/>
      <c r="N1134" s="478"/>
      <c r="O1134" s="478"/>
      <c r="P1134" s="478"/>
      <c r="Q1134" s="478"/>
      <c r="R1134" s="478"/>
      <c r="S1134" s="478"/>
      <c r="T1134" s="478"/>
      <c r="U1134" s="478"/>
      <c r="V1134" s="478"/>
      <c r="W1134" s="478"/>
      <c r="X1134" s="478"/>
      <c r="Y1134" s="478"/>
      <c r="Z1134" s="478"/>
    </row>
    <row r="1135">
      <c r="A1135" s="806" t="s">
        <v>11517</v>
      </c>
      <c r="B1135" s="807" t="s">
        <v>11518</v>
      </c>
      <c r="C1135" s="807" t="s">
        <v>11519</v>
      </c>
      <c r="D1135" s="805"/>
      <c r="E1135" s="807"/>
      <c r="F1135" s="805"/>
      <c r="G1135" s="478"/>
      <c r="H1135" s="478"/>
      <c r="I1135" s="478"/>
      <c r="J1135" s="478"/>
      <c r="K1135" s="478"/>
      <c r="L1135" s="478"/>
      <c r="M1135" s="478"/>
      <c r="N1135" s="478"/>
      <c r="O1135" s="478"/>
      <c r="P1135" s="478"/>
      <c r="Q1135" s="478"/>
      <c r="R1135" s="478"/>
      <c r="S1135" s="478"/>
      <c r="T1135" s="478"/>
      <c r="U1135" s="478"/>
      <c r="V1135" s="478"/>
      <c r="W1135" s="478"/>
      <c r="X1135" s="478"/>
      <c r="Y1135" s="478"/>
      <c r="Z1135" s="478"/>
    </row>
    <row r="1136">
      <c r="A1136" s="806" t="s">
        <v>11520</v>
      </c>
      <c r="B1136" s="807" t="s">
        <v>11521</v>
      </c>
      <c r="C1136" s="807" t="s">
        <v>11522</v>
      </c>
      <c r="D1136" s="805" t="s">
        <v>7223</v>
      </c>
      <c r="E1136" s="807" t="s">
        <v>11523</v>
      </c>
      <c r="F1136" s="805"/>
      <c r="G1136" s="478"/>
      <c r="H1136" s="478"/>
      <c r="I1136" s="478"/>
      <c r="J1136" s="478"/>
      <c r="K1136" s="478"/>
      <c r="L1136" s="478"/>
      <c r="M1136" s="478"/>
      <c r="N1136" s="478"/>
      <c r="O1136" s="478"/>
      <c r="P1136" s="478"/>
      <c r="Q1136" s="478"/>
      <c r="R1136" s="478"/>
      <c r="S1136" s="478"/>
      <c r="T1136" s="478"/>
      <c r="U1136" s="478"/>
      <c r="V1136" s="478"/>
      <c r="W1136" s="478"/>
      <c r="X1136" s="478"/>
      <c r="Y1136" s="478"/>
      <c r="Z1136" s="478"/>
    </row>
    <row r="1137">
      <c r="A1137" s="806" t="s">
        <v>11524</v>
      </c>
      <c r="B1137" s="807" t="s">
        <v>11525</v>
      </c>
      <c r="C1137" s="807" t="s">
        <v>11526</v>
      </c>
      <c r="D1137" s="805" t="s">
        <v>7223</v>
      </c>
      <c r="E1137" s="807" t="s">
        <v>11527</v>
      </c>
      <c r="F1137" s="805"/>
      <c r="G1137" s="478"/>
      <c r="H1137" s="478"/>
      <c r="I1137" s="478"/>
      <c r="J1137" s="478"/>
      <c r="K1137" s="478"/>
      <c r="L1137" s="478"/>
      <c r="M1137" s="478"/>
      <c r="N1137" s="478"/>
      <c r="O1137" s="478"/>
      <c r="P1137" s="478"/>
      <c r="Q1137" s="478"/>
      <c r="R1137" s="478"/>
      <c r="S1137" s="478"/>
      <c r="T1137" s="478"/>
      <c r="U1137" s="478"/>
      <c r="V1137" s="478"/>
      <c r="W1137" s="478"/>
      <c r="X1137" s="478"/>
      <c r="Y1137" s="478"/>
      <c r="Z1137" s="478"/>
    </row>
    <row r="1138">
      <c r="A1138" s="806" t="s">
        <v>11528</v>
      </c>
      <c r="B1138" s="807" t="s">
        <v>11529</v>
      </c>
      <c r="C1138" s="807" t="s">
        <v>11530</v>
      </c>
      <c r="D1138" s="805" t="s">
        <v>11531</v>
      </c>
      <c r="E1138" s="807" t="s">
        <v>11532</v>
      </c>
      <c r="F1138" s="805"/>
      <c r="G1138" s="478"/>
      <c r="H1138" s="478"/>
      <c r="I1138" s="478"/>
      <c r="J1138" s="478"/>
      <c r="K1138" s="478"/>
      <c r="L1138" s="478"/>
      <c r="M1138" s="478"/>
      <c r="N1138" s="478"/>
      <c r="O1138" s="478"/>
      <c r="P1138" s="478"/>
      <c r="Q1138" s="478"/>
      <c r="R1138" s="478"/>
      <c r="S1138" s="478"/>
      <c r="T1138" s="478"/>
      <c r="U1138" s="478"/>
      <c r="V1138" s="478"/>
      <c r="W1138" s="478"/>
      <c r="X1138" s="478"/>
      <c r="Y1138" s="478"/>
      <c r="Z1138" s="478"/>
    </row>
    <row r="1139">
      <c r="A1139" s="806" t="s">
        <v>11533</v>
      </c>
      <c r="B1139" s="807" t="s">
        <v>11534</v>
      </c>
      <c r="C1139" s="807" t="s">
        <v>11535</v>
      </c>
      <c r="D1139" s="805" t="s">
        <v>11536</v>
      </c>
      <c r="E1139" s="807" t="s">
        <v>11537</v>
      </c>
      <c r="F1139" s="805"/>
      <c r="G1139" s="478"/>
      <c r="H1139" s="478"/>
      <c r="I1139" s="478"/>
      <c r="J1139" s="478"/>
      <c r="K1139" s="478"/>
      <c r="L1139" s="478"/>
      <c r="M1139" s="478"/>
      <c r="N1139" s="478"/>
      <c r="O1139" s="478"/>
      <c r="P1139" s="478"/>
      <c r="Q1139" s="478"/>
      <c r="R1139" s="478"/>
      <c r="S1139" s="478"/>
      <c r="T1139" s="478"/>
      <c r="U1139" s="478"/>
      <c r="V1139" s="478"/>
      <c r="W1139" s="478"/>
      <c r="X1139" s="478"/>
      <c r="Y1139" s="478"/>
      <c r="Z1139" s="478"/>
    </row>
    <row r="1140">
      <c r="A1140" s="806" t="s">
        <v>11538</v>
      </c>
      <c r="B1140" s="807" t="s">
        <v>11539</v>
      </c>
      <c r="C1140" s="807" t="s">
        <v>11540</v>
      </c>
      <c r="D1140" s="805" t="s">
        <v>7223</v>
      </c>
      <c r="E1140" s="807" t="s">
        <v>11541</v>
      </c>
      <c r="F1140" s="805"/>
      <c r="G1140" s="478"/>
      <c r="H1140" s="478"/>
      <c r="I1140" s="478"/>
      <c r="J1140" s="478"/>
      <c r="K1140" s="478"/>
      <c r="L1140" s="478"/>
      <c r="M1140" s="478"/>
      <c r="N1140" s="478"/>
      <c r="O1140" s="478"/>
      <c r="P1140" s="478"/>
      <c r="Q1140" s="478"/>
      <c r="R1140" s="478"/>
      <c r="S1140" s="478"/>
      <c r="T1140" s="478"/>
      <c r="U1140" s="478"/>
      <c r="V1140" s="478"/>
      <c r="W1140" s="478"/>
      <c r="X1140" s="478"/>
      <c r="Y1140" s="478"/>
      <c r="Z1140" s="478"/>
    </row>
    <row r="1141">
      <c r="A1141" s="806" t="s">
        <v>11542</v>
      </c>
      <c r="B1141" s="807" t="s">
        <v>11543</v>
      </c>
      <c r="C1141" s="807" t="s">
        <v>11544</v>
      </c>
      <c r="D1141" s="805" t="s">
        <v>7223</v>
      </c>
      <c r="E1141" s="807" t="s">
        <v>11545</v>
      </c>
      <c r="F1141" s="805"/>
      <c r="G1141" s="478"/>
      <c r="H1141" s="478"/>
      <c r="I1141" s="478"/>
      <c r="J1141" s="478"/>
      <c r="K1141" s="478"/>
      <c r="L1141" s="478"/>
      <c r="M1141" s="478"/>
      <c r="N1141" s="478"/>
      <c r="O1141" s="478"/>
      <c r="P1141" s="478"/>
      <c r="Q1141" s="478"/>
      <c r="R1141" s="478"/>
      <c r="S1141" s="478"/>
      <c r="T1141" s="478"/>
      <c r="U1141" s="478"/>
      <c r="V1141" s="478"/>
      <c r="W1141" s="478"/>
      <c r="X1141" s="478"/>
      <c r="Y1141" s="478"/>
      <c r="Z1141" s="478"/>
    </row>
    <row r="1142">
      <c r="A1142" s="806" t="s">
        <v>11546</v>
      </c>
      <c r="B1142" s="807" t="s">
        <v>11547</v>
      </c>
      <c r="C1142" s="807" t="s">
        <v>11548</v>
      </c>
      <c r="D1142" s="805" t="s">
        <v>11549</v>
      </c>
      <c r="E1142" s="807" t="s">
        <v>11550</v>
      </c>
      <c r="F1142" s="805"/>
      <c r="G1142" s="478"/>
      <c r="H1142" s="478"/>
      <c r="I1142" s="478"/>
      <c r="J1142" s="478"/>
      <c r="K1142" s="478"/>
      <c r="L1142" s="478"/>
      <c r="M1142" s="478"/>
      <c r="N1142" s="478"/>
      <c r="O1142" s="478"/>
      <c r="P1142" s="478"/>
      <c r="Q1142" s="478"/>
      <c r="R1142" s="478"/>
      <c r="S1142" s="478"/>
      <c r="T1142" s="478"/>
      <c r="U1142" s="478"/>
      <c r="V1142" s="478"/>
      <c r="W1142" s="478"/>
      <c r="X1142" s="478"/>
      <c r="Y1142" s="478"/>
      <c r="Z1142" s="478"/>
    </row>
    <row r="1143">
      <c r="A1143" s="806" t="s">
        <v>11551</v>
      </c>
      <c r="B1143" s="807" t="s">
        <v>11552</v>
      </c>
      <c r="C1143" s="807" t="s">
        <v>11553</v>
      </c>
      <c r="D1143" s="805" t="s">
        <v>11554</v>
      </c>
      <c r="E1143" s="807" t="s">
        <v>11555</v>
      </c>
      <c r="F1143" s="805"/>
      <c r="G1143" s="478"/>
      <c r="H1143" s="478"/>
      <c r="I1143" s="478"/>
      <c r="J1143" s="478"/>
      <c r="K1143" s="478"/>
      <c r="L1143" s="478"/>
      <c r="M1143" s="478"/>
      <c r="N1143" s="478"/>
      <c r="O1143" s="478"/>
      <c r="P1143" s="478"/>
      <c r="Q1143" s="478"/>
      <c r="R1143" s="478"/>
      <c r="S1143" s="478"/>
      <c r="T1143" s="478"/>
      <c r="U1143" s="478"/>
      <c r="V1143" s="478"/>
      <c r="W1143" s="478"/>
      <c r="X1143" s="478"/>
      <c r="Y1143" s="478"/>
      <c r="Z1143" s="478"/>
    </row>
    <row r="1144">
      <c r="A1144" s="806" t="s">
        <v>11556</v>
      </c>
      <c r="B1144" s="807" t="s">
        <v>11557</v>
      </c>
      <c r="C1144" s="807" t="s">
        <v>11558</v>
      </c>
      <c r="D1144" s="805" t="s">
        <v>11559</v>
      </c>
      <c r="E1144" s="807" t="s">
        <v>11560</v>
      </c>
      <c r="F1144" s="805"/>
      <c r="G1144" s="478"/>
      <c r="H1144" s="478"/>
      <c r="I1144" s="478"/>
      <c r="J1144" s="478"/>
      <c r="K1144" s="478"/>
      <c r="L1144" s="478"/>
      <c r="M1144" s="478"/>
      <c r="N1144" s="478"/>
      <c r="O1144" s="478"/>
      <c r="P1144" s="478"/>
      <c r="Q1144" s="478"/>
      <c r="R1144" s="478"/>
      <c r="S1144" s="478"/>
      <c r="T1144" s="478"/>
      <c r="U1144" s="478"/>
      <c r="V1144" s="478"/>
      <c r="W1144" s="478"/>
      <c r="X1144" s="478"/>
      <c r="Y1144" s="478"/>
      <c r="Z1144" s="478"/>
    </row>
    <row r="1145">
      <c r="A1145" s="806" t="s">
        <v>11561</v>
      </c>
      <c r="B1145" s="807" t="s">
        <v>11562</v>
      </c>
      <c r="C1145" s="807" t="s">
        <v>11563</v>
      </c>
      <c r="D1145" s="805" t="s">
        <v>11564</v>
      </c>
      <c r="E1145" s="807" t="s">
        <v>11565</v>
      </c>
      <c r="F1145" s="805"/>
      <c r="G1145" s="478"/>
      <c r="H1145" s="478"/>
      <c r="I1145" s="478"/>
      <c r="J1145" s="478"/>
      <c r="K1145" s="478"/>
      <c r="L1145" s="478"/>
      <c r="M1145" s="478"/>
      <c r="N1145" s="478"/>
      <c r="O1145" s="478"/>
      <c r="P1145" s="478"/>
      <c r="Q1145" s="478"/>
      <c r="R1145" s="478"/>
      <c r="S1145" s="478"/>
      <c r="T1145" s="478"/>
      <c r="U1145" s="478"/>
      <c r="V1145" s="478"/>
      <c r="W1145" s="478"/>
      <c r="X1145" s="478"/>
      <c r="Y1145" s="478"/>
      <c r="Z1145" s="478"/>
    </row>
    <row r="1146">
      <c r="A1146" s="806" t="s">
        <v>11566</v>
      </c>
      <c r="B1146" s="807" t="s">
        <v>11567</v>
      </c>
      <c r="C1146" s="807" t="s">
        <v>11568</v>
      </c>
      <c r="D1146" s="805" t="s">
        <v>11569</v>
      </c>
      <c r="E1146" s="807" t="s">
        <v>11570</v>
      </c>
      <c r="F1146" s="805"/>
      <c r="G1146" s="478"/>
      <c r="H1146" s="478"/>
      <c r="I1146" s="478"/>
      <c r="J1146" s="478"/>
      <c r="K1146" s="478"/>
      <c r="L1146" s="478"/>
      <c r="M1146" s="478"/>
      <c r="N1146" s="478"/>
      <c r="O1146" s="478"/>
      <c r="P1146" s="478"/>
      <c r="Q1146" s="478"/>
      <c r="R1146" s="478"/>
      <c r="S1146" s="478"/>
      <c r="T1146" s="478"/>
      <c r="U1146" s="478"/>
      <c r="V1146" s="478"/>
      <c r="W1146" s="478"/>
      <c r="X1146" s="478"/>
      <c r="Y1146" s="478"/>
      <c r="Z1146" s="478"/>
    </row>
    <row r="1147">
      <c r="A1147" s="806" t="s">
        <v>11571</v>
      </c>
      <c r="B1147" s="807" t="s">
        <v>11572</v>
      </c>
      <c r="C1147" s="807" t="s">
        <v>11573</v>
      </c>
      <c r="D1147" s="805" t="s">
        <v>11574</v>
      </c>
      <c r="E1147" s="807" t="s">
        <v>11575</v>
      </c>
      <c r="F1147" s="805"/>
      <c r="G1147" s="478"/>
      <c r="H1147" s="478"/>
      <c r="I1147" s="478"/>
      <c r="J1147" s="478"/>
      <c r="K1147" s="478"/>
      <c r="L1147" s="478"/>
      <c r="M1147" s="478"/>
      <c r="N1147" s="478"/>
      <c r="O1147" s="478"/>
      <c r="P1147" s="478"/>
      <c r="Q1147" s="478"/>
      <c r="R1147" s="478"/>
      <c r="S1147" s="478"/>
      <c r="T1147" s="478"/>
      <c r="U1147" s="478"/>
      <c r="V1147" s="478"/>
      <c r="W1147" s="478"/>
      <c r="X1147" s="478"/>
      <c r="Y1147" s="478"/>
      <c r="Z1147" s="478"/>
    </row>
    <row r="1148">
      <c r="A1148" s="806" t="s">
        <v>11576</v>
      </c>
      <c r="B1148" s="807" t="s">
        <v>11577</v>
      </c>
      <c r="C1148" s="807" t="s">
        <v>11578</v>
      </c>
      <c r="D1148" s="805" t="s">
        <v>11579</v>
      </c>
      <c r="E1148" s="807" t="s">
        <v>11580</v>
      </c>
      <c r="F1148" s="805"/>
      <c r="G1148" s="478"/>
      <c r="H1148" s="478"/>
      <c r="I1148" s="478"/>
      <c r="J1148" s="478"/>
      <c r="K1148" s="478"/>
      <c r="L1148" s="478"/>
      <c r="M1148" s="478"/>
      <c r="N1148" s="478"/>
      <c r="O1148" s="478"/>
      <c r="P1148" s="478"/>
      <c r="Q1148" s="478"/>
      <c r="R1148" s="478"/>
      <c r="S1148" s="478"/>
      <c r="T1148" s="478"/>
      <c r="U1148" s="478"/>
      <c r="V1148" s="478"/>
      <c r="W1148" s="478"/>
      <c r="X1148" s="478"/>
      <c r="Y1148" s="478"/>
      <c r="Z1148" s="478"/>
    </row>
    <row r="1149">
      <c r="A1149" s="806" t="s">
        <v>11581</v>
      </c>
      <c r="B1149" s="807" t="s">
        <v>11582</v>
      </c>
      <c r="C1149" s="807" t="s">
        <v>11583</v>
      </c>
      <c r="D1149" s="805" t="s">
        <v>7223</v>
      </c>
      <c r="E1149" s="807" t="s">
        <v>11584</v>
      </c>
      <c r="F1149" s="805"/>
      <c r="G1149" s="478"/>
      <c r="H1149" s="478"/>
      <c r="I1149" s="478"/>
      <c r="J1149" s="478"/>
      <c r="K1149" s="478"/>
      <c r="L1149" s="478"/>
      <c r="M1149" s="478"/>
      <c r="N1149" s="478"/>
      <c r="O1149" s="478"/>
      <c r="P1149" s="478"/>
      <c r="Q1149" s="478"/>
      <c r="R1149" s="478"/>
      <c r="S1149" s="478"/>
      <c r="T1149" s="478"/>
      <c r="U1149" s="478"/>
      <c r="V1149" s="478"/>
      <c r="W1149" s="478"/>
      <c r="X1149" s="478"/>
      <c r="Y1149" s="478"/>
      <c r="Z1149" s="478"/>
    </row>
    <row r="1150">
      <c r="A1150" s="806" t="s">
        <v>11585</v>
      </c>
      <c r="B1150" s="807" t="s">
        <v>11586</v>
      </c>
      <c r="C1150" s="807" t="s">
        <v>11587</v>
      </c>
      <c r="D1150" s="805" t="s">
        <v>7223</v>
      </c>
      <c r="E1150" s="807" t="s">
        <v>11588</v>
      </c>
      <c r="F1150" s="805"/>
      <c r="G1150" s="478"/>
      <c r="H1150" s="478"/>
      <c r="I1150" s="478"/>
      <c r="J1150" s="478"/>
      <c r="K1150" s="478"/>
      <c r="L1150" s="478"/>
      <c r="M1150" s="478"/>
      <c r="N1150" s="478"/>
      <c r="O1150" s="478"/>
      <c r="P1150" s="478"/>
      <c r="Q1150" s="478"/>
      <c r="R1150" s="478"/>
      <c r="S1150" s="478"/>
      <c r="T1150" s="478"/>
      <c r="U1150" s="478"/>
      <c r="V1150" s="478"/>
      <c r="W1150" s="478"/>
      <c r="X1150" s="478"/>
      <c r="Y1150" s="478"/>
      <c r="Z1150" s="478"/>
    </row>
    <row r="1151">
      <c r="A1151" s="806" t="s">
        <v>11589</v>
      </c>
      <c r="B1151" s="807" t="s">
        <v>11590</v>
      </c>
      <c r="C1151" s="807" t="s">
        <v>11591</v>
      </c>
      <c r="D1151" s="805" t="s">
        <v>7223</v>
      </c>
      <c r="E1151" s="807" t="s">
        <v>11592</v>
      </c>
      <c r="F1151" s="805"/>
      <c r="G1151" s="478"/>
      <c r="H1151" s="478"/>
      <c r="I1151" s="478"/>
      <c r="J1151" s="478"/>
      <c r="K1151" s="478"/>
      <c r="L1151" s="478"/>
      <c r="M1151" s="478"/>
      <c r="N1151" s="478"/>
      <c r="O1151" s="478"/>
      <c r="P1151" s="478"/>
      <c r="Q1151" s="478"/>
      <c r="R1151" s="478"/>
      <c r="S1151" s="478"/>
      <c r="T1151" s="478"/>
      <c r="U1151" s="478"/>
      <c r="V1151" s="478"/>
      <c r="W1151" s="478"/>
      <c r="X1151" s="478"/>
      <c r="Y1151" s="478"/>
      <c r="Z1151" s="478"/>
    </row>
    <row r="1152">
      <c r="A1152" s="806" t="s">
        <v>11593</v>
      </c>
      <c r="B1152" s="807" t="s">
        <v>11594</v>
      </c>
      <c r="C1152" s="807" t="s">
        <v>11595</v>
      </c>
      <c r="D1152" s="805" t="s">
        <v>11596</v>
      </c>
      <c r="E1152" s="807" t="s">
        <v>11597</v>
      </c>
      <c r="F1152" s="805"/>
      <c r="G1152" s="478"/>
      <c r="H1152" s="478"/>
      <c r="I1152" s="478"/>
      <c r="J1152" s="478"/>
      <c r="K1152" s="478"/>
      <c r="L1152" s="478"/>
      <c r="M1152" s="478"/>
      <c r="N1152" s="478"/>
      <c r="O1152" s="478"/>
      <c r="P1152" s="478"/>
      <c r="Q1152" s="478"/>
      <c r="R1152" s="478"/>
      <c r="S1152" s="478"/>
      <c r="T1152" s="478"/>
      <c r="U1152" s="478"/>
      <c r="V1152" s="478"/>
      <c r="W1152" s="478"/>
      <c r="X1152" s="478"/>
      <c r="Y1152" s="478"/>
      <c r="Z1152" s="478"/>
    </row>
    <row r="1153">
      <c r="A1153" s="806" t="s">
        <v>11598</v>
      </c>
      <c r="B1153" s="807" t="s">
        <v>11599</v>
      </c>
      <c r="C1153" s="807" t="s">
        <v>11600</v>
      </c>
      <c r="D1153" s="805" t="s">
        <v>7223</v>
      </c>
      <c r="E1153" s="807" t="s">
        <v>11601</v>
      </c>
      <c r="F1153" s="805"/>
      <c r="G1153" s="478"/>
      <c r="H1153" s="478"/>
      <c r="I1153" s="478"/>
      <c r="J1153" s="478"/>
      <c r="K1153" s="478"/>
      <c r="L1153" s="478"/>
      <c r="M1153" s="478"/>
      <c r="N1153" s="478"/>
      <c r="O1153" s="478"/>
      <c r="P1153" s="478"/>
      <c r="Q1153" s="478"/>
      <c r="R1153" s="478"/>
      <c r="S1153" s="478"/>
      <c r="T1153" s="478"/>
      <c r="U1153" s="478"/>
      <c r="V1153" s="478"/>
      <c r="W1153" s="478"/>
      <c r="X1153" s="478"/>
      <c r="Y1153" s="478"/>
      <c r="Z1153" s="478"/>
    </row>
    <row r="1154">
      <c r="A1154" s="806" t="s">
        <v>11602</v>
      </c>
      <c r="B1154" s="807" t="s">
        <v>11603</v>
      </c>
      <c r="C1154" s="807" t="s">
        <v>11604</v>
      </c>
      <c r="D1154" s="805" t="s">
        <v>7223</v>
      </c>
      <c r="E1154" s="807" t="s">
        <v>11605</v>
      </c>
      <c r="F1154" s="805"/>
      <c r="G1154" s="478"/>
      <c r="H1154" s="478"/>
      <c r="I1154" s="478"/>
      <c r="J1154" s="478"/>
      <c r="K1154" s="478"/>
      <c r="L1154" s="478"/>
      <c r="M1154" s="478"/>
      <c r="N1154" s="478"/>
      <c r="O1154" s="478"/>
      <c r="P1154" s="478"/>
      <c r="Q1154" s="478"/>
      <c r="R1154" s="478"/>
      <c r="S1154" s="478"/>
      <c r="T1154" s="478"/>
      <c r="U1154" s="478"/>
      <c r="V1154" s="478"/>
      <c r="W1154" s="478"/>
      <c r="X1154" s="478"/>
      <c r="Y1154" s="478"/>
      <c r="Z1154" s="478"/>
    </row>
    <row r="1155">
      <c r="A1155" s="806" t="s">
        <v>11606</v>
      </c>
      <c r="B1155" s="807" t="s">
        <v>11607</v>
      </c>
      <c r="C1155" s="807" t="s">
        <v>11608</v>
      </c>
      <c r="D1155" s="805" t="s">
        <v>7223</v>
      </c>
      <c r="E1155" s="807" t="s">
        <v>11609</v>
      </c>
      <c r="F1155" s="805"/>
      <c r="G1155" s="478"/>
      <c r="H1155" s="478"/>
      <c r="I1155" s="478"/>
      <c r="J1155" s="478"/>
      <c r="K1155" s="478"/>
      <c r="L1155" s="478"/>
      <c r="M1155" s="478"/>
      <c r="N1155" s="478"/>
      <c r="O1155" s="478"/>
      <c r="P1155" s="478"/>
      <c r="Q1155" s="478"/>
      <c r="R1155" s="478"/>
      <c r="S1155" s="478"/>
      <c r="T1155" s="478"/>
      <c r="U1155" s="478"/>
      <c r="V1155" s="478"/>
      <c r="W1155" s="478"/>
      <c r="X1155" s="478"/>
      <c r="Y1155" s="478"/>
      <c r="Z1155" s="478"/>
    </row>
    <row r="1156">
      <c r="A1156" s="806" t="s">
        <v>11610</v>
      </c>
      <c r="B1156" s="807" t="s">
        <v>11611</v>
      </c>
      <c r="C1156" s="807" t="s">
        <v>11612</v>
      </c>
      <c r="D1156" s="805" t="s">
        <v>7661</v>
      </c>
      <c r="E1156" s="807" t="s">
        <v>11613</v>
      </c>
      <c r="F1156" s="805"/>
      <c r="G1156" s="478"/>
      <c r="H1156" s="478"/>
      <c r="I1156" s="478"/>
      <c r="J1156" s="478"/>
      <c r="K1156" s="478"/>
      <c r="L1156" s="478"/>
      <c r="M1156" s="478"/>
      <c r="N1156" s="478"/>
      <c r="O1156" s="478"/>
      <c r="P1156" s="478"/>
      <c r="Q1156" s="478"/>
      <c r="R1156" s="478"/>
      <c r="S1156" s="478"/>
      <c r="T1156" s="478"/>
      <c r="U1156" s="478"/>
      <c r="V1156" s="478"/>
      <c r="W1156" s="478"/>
      <c r="X1156" s="478"/>
      <c r="Y1156" s="478"/>
      <c r="Z1156" s="478"/>
    </row>
    <row r="1157">
      <c r="A1157" s="806" t="s">
        <v>11614</v>
      </c>
      <c r="B1157" s="807" t="s">
        <v>11615</v>
      </c>
      <c r="C1157" s="807" t="s">
        <v>11616</v>
      </c>
      <c r="D1157" s="805" t="s">
        <v>7223</v>
      </c>
      <c r="E1157" s="807" t="s">
        <v>11617</v>
      </c>
      <c r="F1157" s="805"/>
      <c r="G1157" s="478"/>
      <c r="H1157" s="478"/>
      <c r="I1157" s="478"/>
      <c r="J1157" s="478"/>
      <c r="K1157" s="478"/>
      <c r="L1157" s="478"/>
      <c r="M1157" s="478"/>
      <c r="N1157" s="478"/>
      <c r="O1157" s="478"/>
      <c r="P1157" s="478"/>
      <c r="Q1157" s="478"/>
      <c r="R1157" s="478"/>
      <c r="S1157" s="478"/>
      <c r="T1157" s="478"/>
      <c r="U1157" s="478"/>
      <c r="V1157" s="478"/>
      <c r="W1157" s="478"/>
      <c r="X1157" s="478"/>
      <c r="Y1157" s="478"/>
      <c r="Z1157" s="478"/>
    </row>
    <row r="1158">
      <c r="A1158" s="806" t="s">
        <v>11618</v>
      </c>
      <c r="B1158" s="807" t="s">
        <v>11619</v>
      </c>
      <c r="C1158" s="807" t="s">
        <v>11620</v>
      </c>
      <c r="D1158" s="805" t="s">
        <v>7661</v>
      </c>
      <c r="E1158" s="807" t="s">
        <v>11621</v>
      </c>
      <c r="F1158" s="805"/>
      <c r="G1158" s="478"/>
      <c r="H1158" s="478"/>
      <c r="I1158" s="478"/>
      <c r="J1158" s="478"/>
      <c r="K1158" s="478"/>
      <c r="L1158" s="478"/>
      <c r="M1158" s="478"/>
      <c r="N1158" s="478"/>
      <c r="O1158" s="478"/>
      <c r="P1158" s="478"/>
      <c r="Q1158" s="478"/>
      <c r="R1158" s="478"/>
      <c r="S1158" s="478"/>
      <c r="T1158" s="478"/>
      <c r="U1158" s="478"/>
      <c r="V1158" s="478"/>
      <c r="W1158" s="478"/>
      <c r="X1158" s="478"/>
      <c r="Y1158" s="478"/>
      <c r="Z1158" s="478"/>
    </row>
    <row r="1159">
      <c r="A1159" s="806" t="s">
        <v>11622</v>
      </c>
      <c r="B1159" s="807" t="s">
        <v>11623</v>
      </c>
      <c r="C1159" s="807" t="s">
        <v>11624</v>
      </c>
      <c r="D1159" s="805" t="s">
        <v>7223</v>
      </c>
      <c r="E1159" s="807" t="s">
        <v>11625</v>
      </c>
      <c r="F1159" s="805"/>
      <c r="G1159" s="478"/>
      <c r="H1159" s="478"/>
      <c r="I1159" s="478"/>
      <c r="J1159" s="478"/>
      <c r="K1159" s="478"/>
      <c r="L1159" s="478"/>
      <c r="M1159" s="478"/>
      <c r="N1159" s="478"/>
      <c r="O1159" s="478"/>
      <c r="P1159" s="478"/>
      <c r="Q1159" s="478"/>
      <c r="R1159" s="478"/>
      <c r="S1159" s="478"/>
      <c r="T1159" s="478"/>
      <c r="U1159" s="478"/>
      <c r="V1159" s="478"/>
      <c r="W1159" s="478"/>
      <c r="X1159" s="478"/>
      <c r="Y1159" s="478"/>
      <c r="Z1159" s="478"/>
    </row>
    <row r="1160">
      <c r="A1160" s="806" t="s">
        <v>11626</v>
      </c>
      <c r="B1160" s="807" t="s">
        <v>11627</v>
      </c>
      <c r="C1160" s="807" t="s">
        <v>11628</v>
      </c>
      <c r="D1160" s="805" t="s">
        <v>7223</v>
      </c>
      <c r="E1160" s="807" t="s">
        <v>11629</v>
      </c>
      <c r="F1160" s="805"/>
      <c r="G1160" s="478"/>
      <c r="H1160" s="478"/>
      <c r="I1160" s="478"/>
      <c r="J1160" s="478"/>
      <c r="K1160" s="478"/>
      <c r="L1160" s="478"/>
      <c r="M1160" s="478"/>
      <c r="N1160" s="478"/>
      <c r="O1160" s="478"/>
      <c r="P1160" s="478"/>
      <c r="Q1160" s="478"/>
      <c r="R1160" s="478"/>
      <c r="S1160" s="478"/>
      <c r="T1160" s="478"/>
      <c r="U1160" s="478"/>
      <c r="V1160" s="478"/>
      <c r="W1160" s="478"/>
      <c r="X1160" s="478"/>
      <c r="Y1160" s="478"/>
      <c r="Z1160" s="478"/>
    </row>
    <row r="1161">
      <c r="A1161" s="806" t="s">
        <v>2449</v>
      </c>
      <c r="B1161" s="807" t="s">
        <v>2450</v>
      </c>
      <c r="C1161" s="807" t="s">
        <v>11630</v>
      </c>
      <c r="D1161" s="805" t="s">
        <v>11631</v>
      </c>
      <c r="E1161" s="807" t="s">
        <v>11632</v>
      </c>
      <c r="F1161" s="805"/>
      <c r="G1161" s="478"/>
      <c r="H1161" s="478"/>
      <c r="I1161" s="478"/>
      <c r="J1161" s="478"/>
      <c r="K1161" s="478"/>
      <c r="L1161" s="478"/>
      <c r="M1161" s="478"/>
      <c r="N1161" s="478"/>
      <c r="O1161" s="478"/>
      <c r="P1161" s="478"/>
      <c r="Q1161" s="478"/>
      <c r="R1161" s="478"/>
      <c r="S1161" s="478"/>
      <c r="T1161" s="478"/>
      <c r="U1161" s="478"/>
      <c r="V1161" s="478"/>
      <c r="W1161" s="478"/>
      <c r="X1161" s="478"/>
      <c r="Y1161" s="478"/>
      <c r="Z1161" s="478"/>
    </row>
    <row r="1162">
      <c r="A1162" s="806" t="s">
        <v>11633</v>
      </c>
      <c r="B1162" s="807" t="s">
        <v>11634</v>
      </c>
      <c r="C1162" s="807" t="s">
        <v>11635</v>
      </c>
      <c r="D1162" s="805" t="s">
        <v>11636</v>
      </c>
      <c r="E1162" s="807" t="s">
        <v>11637</v>
      </c>
      <c r="F1162" s="805"/>
      <c r="G1162" s="478"/>
      <c r="H1162" s="478"/>
      <c r="I1162" s="478"/>
      <c r="J1162" s="478"/>
      <c r="K1162" s="478"/>
      <c r="L1162" s="478"/>
      <c r="M1162" s="478"/>
      <c r="N1162" s="478"/>
      <c r="O1162" s="478"/>
      <c r="P1162" s="478"/>
      <c r="Q1162" s="478"/>
      <c r="R1162" s="478"/>
      <c r="S1162" s="478"/>
      <c r="T1162" s="478"/>
      <c r="U1162" s="478"/>
      <c r="V1162" s="478"/>
      <c r="W1162" s="478"/>
      <c r="X1162" s="478"/>
      <c r="Y1162" s="478"/>
      <c r="Z1162" s="478"/>
    </row>
    <row r="1163">
      <c r="A1163" s="806" t="s">
        <v>11638</v>
      </c>
      <c r="B1163" s="807" t="s">
        <v>11639</v>
      </c>
      <c r="C1163" s="807" t="s">
        <v>11640</v>
      </c>
      <c r="D1163" s="805" t="s">
        <v>7223</v>
      </c>
      <c r="E1163" s="807" t="s">
        <v>11641</v>
      </c>
      <c r="F1163" s="805"/>
      <c r="G1163" s="478"/>
      <c r="H1163" s="478"/>
      <c r="I1163" s="478"/>
      <c r="J1163" s="478"/>
      <c r="K1163" s="478"/>
      <c r="L1163" s="478"/>
      <c r="M1163" s="478"/>
      <c r="N1163" s="478"/>
      <c r="O1163" s="478"/>
      <c r="P1163" s="478"/>
      <c r="Q1163" s="478"/>
      <c r="R1163" s="478"/>
      <c r="S1163" s="478"/>
      <c r="T1163" s="478"/>
      <c r="U1163" s="478"/>
      <c r="V1163" s="478"/>
      <c r="W1163" s="478"/>
      <c r="X1163" s="478"/>
      <c r="Y1163" s="478"/>
      <c r="Z1163" s="478"/>
    </row>
    <row r="1164">
      <c r="A1164" s="806" t="s">
        <v>11642</v>
      </c>
      <c r="B1164" s="807" t="s">
        <v>11643</v>
      </c>
      <c r="C1164" s="807" t="s">
        <v>11644</v>
      </c>
      <c r="D1164" s="805" t="s">
        <v>7223</v>
      </c>
      <c r="E1164" s="807" t="s">
        <v>11645</v>
      </c>
      <c r="F1164" s="805"/>
      <c r="G1164" s="478"/>
      <c r="H1164" s="478"/>
      <c r="I1164" s="478"/>
      <c r="J1164" s="478"/>
      <c r="K1164" s="478"/>
      <c r="L1164" s="478"/>
      <c r="M1164" s="478"/>
      <c r="N1164" s="478"/>
      <c r="O1164" s="478"/>
      <c r="P1164" s="478"/>
      <c r="Q1164" s="478"/>
      <c r="R1164" s="478"/>
      <c r="S1164" s="478"/>
      <c r="T1164" s="478"/>
      <c r="U1164" s="478"/>
      <c r="V1164" s="478"/>
      <c r="W1164" s="478"/>
      <c r="X1164" s="478"/>
      <c r="Y1164" s="478"/>
      <c r="Z1164" s="478"/>
    </row>
    <row r="1165">
      <c r="A1165" s="806" t="s">
        <v>2456</v>
      </c>
      <c r="B1165" s="807" t="s">
        <v>1693</v>
      </c>
      <c r="C1165" s="807" t="s">
        <v>11646</v>
      </c>
      <c r="D1165" s="805" t="s">
        <v>11647</v>
      </c>
      <c r="E1165" s="807" t="s">
        <v>11648</v>
      </c>
      <c r="F1165" s="805"/>
      <c r="G1165" s="478"/>
      <c r="H1165" s="478"/>
      <c r="I1165" s="478"/>
      <c r="J1165" s="478"/>
      <c r="K1165" s="478"/>
      <c r="L1165" s="478"/>
      <c r="M1165" s="478"/>
      <c r="N1165" s="478"/>
      <c r="O1165" s="478"/>
      <c r="P1165" s="478"/>
      <c r="Q1165" s="478"/>
      <c r="R1165" s="478"/>
      <c r="S1165" s="478"/>
      <c r="T1165" s="478"/>
      <c r="U1165" s="478"/>
      <c r="V1165" s="478"/>
      <c r="W1165" s="478"/>
      <c r="X1165" s="478"/>
      <c r="Y1165" s="478"/>
      <c r="Z1165" s="478"/>
    </row>
    <row r="1166">
      <c r="A1166" s="806" t="s">
        <v>2458</v>
      </c>
      <c r="B1166" s="807" t="s">
        <v>2459</v>
      </c>
      <c r="C1166" s="807" t="s">
        <v>11649</v>
      </c>
      <c r="D1166" s="805" t="s">
        <v>11650</v>
      </c>
      <c r="E1166" s="807" t="s">
        <v>11651</v>
      </c>
      <c r="F1166" s="805"/>
      <c r="G1166" s="478"/>
      <c r="H1166" s="478"/>
      <c r="I1166" s="478"/>
      <c r="J1166" s="478"/>
      <c r="K1166" s="478"/>
      <c r="L1166" s="478"/>
      <c r="M1166" s="478"/>
      <c r="N1166" s="478"/>
      <c r="O1166" s="478"/>
      <c r="P1166" s="478"/>
      <c r="Q1166" s="478"/>
      <c r="R1166" s="478"/>
      <c r="S1166" s="478"/>
      <c r="T1166" s="478"/>
      <c r="U1166" s="478"/>
      <c r="V1166" s="478"/>
      <c r="W1166" s="478"/>
      <c r="X1166" s="478"/>
      <c r="Y1166" s="478"/>
      <c r="Z1166" s="478"/>
    </row>
    <row r="1167">
      <c r="A1167" s="806" t="s">
        <v>11652</v>
      </c>
      <c r="B1167" s="807" t="s">
        <v>11653</v>
      </c>
      <c r="C1167" s="807" t="s">
        <v>11654</v>
      </c>
      <c r="D1167" s="805" t="s">
        <v>7223</v>
      </c>
      <c r="E1167" s="807" t="s">
        <v>11655</v>
      </c>
      <c r="F1167" s="805"/>
      <c r="G1167" s="478"/>
      <c r="H1167" s="478"/>
      <c r="I1167" s="478"/>
      <c r="J1167" s="478"/>
      <c r="K1167" s="478"/>
      <c r="L1167" s="478"/>
      <c r="M1167" s="478"/>
      <c r="N1167" s="478"/>
      <c r="O1167" s="478"/>
      <c r="P1167" s="478"/>
      <c r="Q1167" s="478"/>
      <c r="R1167" s="478"/>
      <c r="S1167" s="478"/>
      <c r="T1167" s="478"/>
      <c r="U1167" s="478"/>
      <c r="V1167" s="478"/>
      <c r="W1167" s="478"/>
      <c r="X1167" s="478"/>
      <c r="Y1167" s="478"/>
      <c r="Z1167" s="478"/>
    </row>
    <row r="1168">
      <c r="A1168" s="806" t="s">
        <v>2461</v>
      </c>
      <c r="B1168" s="807" t="s">
        <v>2462</v>
      </c>
      <c r="C1168" s="807" t="s">
        <v>11656</v>
      </c>
      <c r="D1168" s="805" t="s">
        <v>11657</v>
      </c>
      <c r="E1168" s="807" t="s">
        <v>11658</v>
      </c>
      <c r="F1168" s="805"/>
      <c r="G1168" s="478"/>
      <c r="H1168" s="478"/>
      <c r="I1168" s="478"/>
      <c r="J1168" s="478"/>
      <c r="K1168" s="478"/>
      <c r="L1168" s="478"/>
      <c r="M1168" s="478"/>
      <c r="N1168" s="478"/>
      <c r="O1168" s="478"/>
      <c r="P1168" s="478"/>
      <c r="Q1168" s="478"/>
      <c r="R1168" s="478"/>
      <c r="S1168" s="478"/>
      <c r="T1168" s="478"/>
      <c r="U1168" s="478"/>
      <c r="V1168" s="478"/>
      <c r="W1168" s="478"/>
      <c r="X1168" s="478"/>
      <c r="Y1168" s="478"/>
      <c r="Z1168" s="478"/>
    </row>
    <row r="1169">
      <c r="A1169" s="806" t="s">
        <v>2465</v>
      </c>
      <c r="B1169" s="807" t="s">
        <v>2466</v>
      </c>
      <c r="C1169" s="807" t="s">
        <v>11659</v>
      </c>
      <c r="D1169" s="805" t="s">
        <v>7223</v>
      </c>
      <c r="E1169" s="807" t="s">
        <v>11660</v>
      </c>
      <c r="F1169" s="805"/>
      <c r="G1169" s="478"/>
      <c r="H1169" s="478"/>
      <c r="I1169" s="478"/>
      <c r="J1169" s="478"/>
      <c r="K1169" s="478"/>
      <c r="L1169" s="478"/>
      <c r="M1169" s="478"/>
      <c r="N1169" s="478"/>
      <c r="O1169" s="478"/>
      <c r="P1169" s="478"/>
      <c r="Q1169" s="478"/>
      <c r="R1169" s="478"/>
      <c r="S1169" s="478"/>
      <c r="T1169" s="478"/>
      <c r="U1169" s="478"/>
      <c r="V1169" s="478"/>
      <c r="W1169" s="478"/>
      <c r="X1169" s="478"/>
      <c r="Y1169" s="478"/>
      <c r="Z1169" s="478"/>
    </row>
    <row r="1170">
      <c r="A1170" s="806" t="s">
        <v>11661</v>
      </c>
      <c r="B1170" s="807" t="s">
        <v>11662</v>
      </c>
      <c r="C1170" s="807" t="s">
        <v>11663</v>
      </c>
      <c r="D1170" s="805" t="s">
        <v>7223</v>
      </c>
      <c r="E1170" s="807" t="s">
        <v>11664</v>
      </c>
      <c r="F1170" s="805"/>
      <c r="G1170" s="478"/>
      <c r="H1170" s="478"/>
      <c r="I1170" s="478"/>
      <c r="J1170" s="478"/>
      <c r="K1170" s="478"/>
      <c r="L1170" s="478"/>
      <c r="M1170" s="478"/>
      <c r="N1170" s="478"/>
      <c r="O1170" s="478"/>
      <c r="P1170" s="478"/>
      <c r="Q1170" s="478"/>
      <c r="R1170" s="478"/>
      <c r="S1170" s="478"/>
      <c r="T1170" s="478"/>
      <c r="U1170" s="478"/>
      <c r="V1170" s="478"/>
      <c r="W1170" s="478"/>
      <c r="X1170" s="478"/>
      <c r="Y1170" s="478"/>
      <c r="Z1170" s="478"/>
    </row>
    <row r="1171">
      <c r="A1171" s="806" t="s">
        <v>2351</v>
      </c>
      <c r="B1171" s="807" t="s">
        <v>11665</v>
      </c>
      <c r="C1171" s="807" t="s">
        <v>11666</v>
      </c>
      <c r="D1171" s="805" t="s">
        <v>11667</v>
      </c>
      <c r="E1171" s="807" t="s">
        <v>11668</v>
      </c>
      <c r="F1171" s="805"/>
      <c r="G1171" s="478"/>
      <c r="H1171" s="478"/>
      <c r="I1171" s="478"/>
      <c r="J1171" s="478"/>
      <c r="K1171" s="478"/>
      <c r="L1171" s="478"/>
      <c r="M1171" s="478"/>
      <c r="N1171" s="478"/>
      <c r="O1171" s="478"/>
      <c r="P1171" s="478"/>
      <c r="Q1171" s="478"/>
      <c r="R1171" s="478"/>
      <c r="S1171" s="478"/>
      <c r="T1171" s="478"/>
      <c r="U1171" s="478"/>
      <c r="V1171" s="478"/>
      <c r="W1171" s="478"/>
      <c r="X1171" s="478"/>
      <c r="Y1171" s="478"/>
      <c r="Z1171" s="478"/>
    </row>
    <row r="1172">
      <c r="A1172" s="806" t="s">
        <v>2470</v>
      </c>
      <c r="B1172" s="807" t="s">
        <v>2471</v>
      </c>
      <c r="C1172" s="807" t="s">
        <v>11669</v>
      </c>
      <c r="D1172" s="805" t="s">
        <v>11670</v>
      </c>
      <c r="E1172" s="807" t="s">
        <v>11671</v>
      </c>
      <c r="F1172" s="805"/>
      <c r="G1172" s="478"/>
      <c r="H1172" s="478"/>
      <c r="I1172" s="478"/>
      <c r="J1172" s="478"/>
      <c r="K1172" s="478"/>
      <c r="L1172" s="478"/>
      <c r="M1172" s="478"/>
      <c r="N1172" s="478"/>
      <c r="O1172" s="478"/>
      <c r="P1172" s="478"/>
      <c r="Q1172" s="478"/>
      <c r="R1172" s="478"/>
      <c r="S1172" s="478"/>
      <c r="T1172" s="478"/>
      <c r="U1172" s="478"/>
      <c r="V1172" s="478"/>
      <c r="W1172" s="478"/>
      <c r="X1172" s="478"/>
      <c r="Y1172" s="478"/>
      <c r="Z1172" s="478"/>
    </row>
    <row r="1173">
      <c r="A1173" s="806" t="s">
        <v>11672</v>
      </c>
      <c r="B1173" s="807" t="s">
        <v>11673</v>
      </c>
      <c r="C1173" s="807" t="s">
        <v>11674</v>
      </c>
      <c r="D1173" s="805" t="s">
        <v>11675</v>
      </c>
      <c r="E1173" s="807" t="s">
        <v>11676</v>
      </c>
      <c r="F1173" s="805"/>
      <c r="G1173" s="478"/>
      <c r="H1173" s="478"/>
      <c r="I1173" s="478"/>
      <c r="J1173" s="478"/>
      <c r="K1173" s="478"/>
      <c r="L1173" s="478"/>
      <c r="M1173" s="478"/>
      <c r="N1173" s="478"/>
      <c r="O1173" s="478"/>
      <c r="P1173" s="478"/>
      <c r="Q1173" s="478"/>
      <c r="R1173" s="478"/>
      <c r="S1173" s="478"/>
      <c r="T1173" s="478"/>
      <c r="U1173" s="478"/>
      <c r="V1173" s="478"/>
      <c r="W1173" s="478"/>
      <c r="X1173" s="478"/>
      <c r="Y1173" s="478"/>
      <c r="Z1173" s="478"/>
    </row>
    <row r="1174">
      <c r="A1174" s="806" t="s">
        <v>11677</v>
      </c>
      <c r="B1174" s="807" t="s">
        <v>11678</v>
      </c>
      <c r="C1174" s="807" t="s">
        <v>11679</v>
      </c>
      <c r="D1174" s="805" t="s">
        <v>11680</v>
      </c>
      <c r="E1174" s="807" t="s">
        <v>11681</v>
      </c>
      <c r="F1174" s="805"/>
      <c r="G1174" s="478"/>
      <c r="H1174" s="478"/>
      <c r="I1174" s="478"/>
      <c r="J1174" s="478"/>
      <c r="K1174" s="478"/>
      <c r="L1174" s="478"/>
      <c r="M1174" s="478"/>
      <c r="N1174" s="478"/>
      <c r="O1174" s="478"/>
      <c r="P1174" s="478"/>
      <c r="Q1174" s="478"/>
      <c r="R1174" s="478"/>
      <c r="S1174" s="478"/>
      <c r="T1174" s="478"/>
      <c r="U1174" s="478"/>
      <c r="V1174" s="478"/>
      <c r="W1174" s="478"/>
      <c r="X1174" s="478"/>
      <c r="Y1174" s="478"/>
      <c r="Z1174" s="478"/>
    </row>
    <row r="1175">
      <c r="A1175" s="806" t="s">
        <v>11682</v>
      </c>
      <c r="B1175" s="807" t="s">
        <v>11683</v>
      </c>
      <c r="C1175" s="807" t="s">
        <v>11684</v>
      </c>
      <c r="D1175" s="805" t="s">
        <v>11685</v>
      </c>
      <c r="E1175" s="807" t="s">
        <v>11686</v>
      </c>
      <c r="F1175" s="805"/>
      <c r="G1175" s="478"/>
      <c r="H1175" s="478"/>
      <c r="I1175" s="478"/>
      <c r="J1175" s="478"/>
      <c r="K1175" s="478"/>
      <c r="L1175" s="478"/>
      <c r="M1175" s="478"/>
      <c r="N1175" s="478"/>
      <c r="O1175" s="478"/>
      <c r="P1175" s="478"/>
      <c r="Q1175" s="478"/>
      <c r="R1175" s="478"/>
      <c r="S1175" s="478"/>
      <c r="T1175" s="478"/>
      <c r="U1175" s="478"/>
      <c r="V1175" s="478"/>
      <c r="W1175" s="478"/>
      <c r="X1175" s="478"/>
      <c r="Y1175" s="478"/>
      <c r="Z1175" s="478"/>
    </row>
    <row r="1176">
      <c r="A1176" s="806" t="s">
        <v>11687</v>
      </c>
      <c r="B1176" s="807" t="s">
        <v>11688</v>
      </c>
      <c r="C1176" s="807" t="s">
        <v>11689</v>
      </c>
      <c r="D1176" s="805" t="s">
        <v>7851</v>
      </c>
      <c r="E1176" s="807" t="s">
        <v>11690</v>
      </c>
      <c r="F1176" s="805"/>
      <c r="G1176" s="478"/>
      <c r="H1176" s="478"/>
      <c r="I1176" s="478"/>
      <c r="J1176" s="478"/>
      <c r="K1176" s="478"/>
      <c r="L1176" s="478"/>
      <c r="M1176" s="478"/>
      <c r="N1176" s="478"/>
      <c r="O1176" s="478"/>
      <c r="P1176" s="478"/>
      <c r="Q1176" s="478"/>
      <c r="R1176" s="478"/>
      <c r="S1176" s="478"/>
      <c r="T1176" s="478"/>
      <c r="U1176" s="478"/>
      <c r="V1176" s="478"/>
      <c r="W1176" s="478"/>
      <c r="X1176" s="478"/>
      <c r="Y1176" s="478"/>
      <c r="Z1176" s="478"/>
    </row>
    <row r="1177">
      <c r="A1177" s="806" t="s">
        <v>2474</v>
      </c>
      <c r="B1177" s="807" t="s">
        <v>2475</v>
      </c>
      <c r="C1177" s="807" t="s">
        <v>11691</v>
      </c>
      <c r="D1177" s="805" t="s">
        <v>11692</v>
      </c>
      <c r="E1177" s="807" t="s">
        <v>11693</v>
      </c>
      <c r="F1177" s="805"/>
      <c r="G1177" s="478"/>
      <c r="H1177" s="478"/>
      <c r="I1177" s="478"/>
      <c r="J1177" s="478"/>
      <c r="K1177" s="478"/>
      <c r="L1177" s="478"/>
      <c r="M1177" s="478"/>
      <c r="N1177" s="478"/>
      <c r="O1177" s="478"/>
      <c r="P1177" s="478"/>
      <c r="Q1177" s="478"/>
      <c r="R1177" s="478"/>
      <c r="S1177" s="478"/>
      <c r="T1177" s="478"/>
      <c r="U1177" s="478"/>
      <c r="V1177" s="478"/>
      <c r="W1177" s="478"/>
      <c r="X1177" s="478"/>
      <c r="Y1177" s="478"/>
      <c r="Z1177" s="478"/>
    </row>
    <row r="1178">
      <c r="A1178" s="806" t="s">
        <v>11694</v>
      </c>
      <c r="B1178" s="807" t="s">
        <v>11695</v>
      </c>
      <c r="C1178" s="807" t="s">
        <v>11696</v>
      </c>
      <c r="D1178" s="805" t="s">
        <v>10425</v>
      </c>
      <c r="E1178" s="807" t="s">
        <v>11697</v>
      </c>
      <c r="F1178" s="805"/>
      <c r="G1178" s="478"/>
      <c r="H1178" s="478"/>
      <c r="I1178" s="478"/>
      <c r="J1178" s="478"/>
      <c r="K1178" s="478"/>
      <c r="L1178" s="478"/>
      <c r="M1178" s="478"/>
      <c r="N1178" s="478"/>
      <c r="O1178" s="478"/>
      <c r="P1178" s="478"/>
      <c r="Q1178" s="478"/>
      <c r="R1178" s="478"/>
      <c r="S1178" s="478"/>
      <c r="T1178" s="478"/>
      <c r="U1178" s="478"/>
      <c r="V1178" s="478"/>
      <c r="W1178" s="478"/>
      <c r="X1178" s="478"/>
      <c r="Y1178" s="478"/>
      <c r="Z1178" s="478"/>
    </row>
    <row r="1179">
      <c r="A1179" s="806" t="s">
        <v>11698</v>
      </c>
      <c r="B1179" s="807" t="s">
        <v>11699</v>
      </c>
      <c r="C1179" s="807" t="s">
        <v>11700</v>
      </c>
      <c r="D1179" s="805" t="s">
        <v>11701</v>
      </c>
      <c r="E1179" s="807" t="s">
        <v>11702</v>
      </c>
      <c r="F1179" s="805"/>
      <c r="G1179" s="478"/>
      <c r="H1179" s="478"/>
      <c r="I1179" s="478"/>
      <c r="J1179" s="478"/>
      <c r="K1179" s="478"/>
      <c r="L1179" s="478"/>
      <c r="M1179" s="478"/>
      <c r="N1179" s="478"/>
      <c r="O1179" s="478"/>
      <c r="P1179" s="478"/>
      <c r="Q1179" s="478"/>
      <c r="R1179" s="478"/>
      <c r="S1179" s="478"/>
      <c r="T1179" s="478"/>
      <c r="U1179" s="478"/>
      <c r="V1179" s="478"/>
      <c r="W1179" s="478"/>
      <c r="X1179" s="478"/>
      <c r="Y1179" s="478"/>
      <c r="Z1179" s="478"/>
    </row>
    <row r="1180">
      <c r="A1180" s="806" t="s">
        <v>2478</v>
      </c>
      <c r="B1180" s="807" t="s">
        <v>2479</v>
      </c>
      <c r="C1180" s="807" t="s">
        <v>11703</v>
      </c>
      <c r="D1180" s="805" t="s">
        <v>11704</v>
      </c>
      <c r="E1180" s="807" t="s">
        <v>11705</v>
      </c>
      <c r="F1180" s="805"/>
      <c r="G1180" s="478"/>
      <c r="H1180" s="478"/>
      <c r="I1180" s="478"/>
      <c r="J1180" s="478"/>
      <c r="K1180" s="478"/>
      <c r="L1180" s="478"/>
      <c r="M1180" s="478"/>
      <c r="N1180" s="478"/>
      <c r="O1180" s="478"/>
      <c r="P1180" s="478"/>
      <c r="Q1180" s="478"/>
      <c r="R1180" s="478"/>
      <c r="S1180" s="478"/>
      <c r="T1180" s="478"/>
      <c r="U1180" s="478"/>
      <c r="V1180" s="478"/>
      <c r="W1180" s="478"/>
      <c r="X1180" s="478"/>
      <c r="Y1180" s="478"/>
      <c r="Z1180" s="478"/>
    </row>
    <row r="1181">
      <c r="A1181" s="806" t="s">
        <v>11706</v>
      </c>
      <c r="B1181" s="807" t="s">
        <v>11707</v>
      </c>
      <c r="C1181" s="807" t="s">
        <v>11708</v>
      </c>
      <c r="D1181" s="805" t="s">
        <v>11709</v>
      </c>
      <c r="E1181" s="807" t="s">
        <v>11710</v>
      </c>
      <c r="F1181" s="805"/>
      <c r="G1181" s="478"/>
      <c r="H1181" s="478"/>
      <c r="I1181" s="478"/>
      <c r="J1181" s="478"/>
      <c r="K1181" s="478"/>
      <c r="L1181" s="478"/>
      <c r="M1181" s="478"/>
      <c r="N1181" s="478"/>
      <c r="O1181" s="478"/>
      <c r="P1181" s="478"/>
      <c r="Q1181" s="478"/>
      <c r="R1181" s="478"/>
      <c r="S1181" s="478"/>
      <c r="T1181" s="478"/>
      <c r="U1181" s="478"/>
      <c r="V1181" s="478"/>
      <c r="W1181" s="478"/>
      <c r="X1181" s="478"/>
      <c r="Y1181" s="478"/>
      <c r="Z1181" s="478"/>
    </row>
    <row r="1182">
      <c r="A1182" s="806" t="s">
        <v>2402</v>
      </c>
      <c r="B1182" s="807" t="s">
        <v>2482</v>
      </c>
      <c r="C1182" s="807" t="s">
        <v>11711</v>
      </c>
      <c r="D1182" s="805" t="s">
        <v>11712</v>
      </c>
      <c r="E1182" s="807" t="s">
        <v>11713</v>
      </c>
      <c r="F1182" s="805"/>
      <c r="G1182" s="478"/>
      <c r="H1182" s="478"/>
      <c r="I1182" s="478"/>
      <c r="J1182" s="478"/>
      <c r="K1182" s="478"/>
      <c r="L1182" s="478"/>
      <c r="M1182" s="478"/>
      <c r="N1182" s="478"/>
      <c r="O1182" s="478"/>
      <c r="P1182" s="478"/>
      <c r="Q1182" s="478"/>
      <c r="R1182" s="478"/>
      <c r="S1182" s="478"/>
      <c r="T1182" s="478"/>
      <c r="U1182" s="478"/>
      <c r="V1182" s="478"/>
      <c r="W1182" s="478"/>
      <c r="X1182" s="478"/>
      <c r="Y1182" s="478"/>
      <c r="Z1182" s="478"/>
    </row>
    <row r="1183">
      <c r="A1183" s="806" t="s">
        <v>2484</v>
      </c>
      <c r="B1183" s="807" t="s">
        <v>2485</v>
      </c>
      <c r="C1183" s="807" t="s">
        <v>11714</v>
      </c>
      <c r="D1183" s="805" t="s">
        <v>11715</v>
      </c>
      <c r="E1183" s="807" t="s">
        <v>11716</v>
      </c>
      <c r="F1183" s="805"/>
      <c r="G1183" s="478"/>
      <c r="H1183" s="478"/>
      <c r="I1183" s="478"/>
      <c r="J1183" s="478"/>
      <c r="K1183" s="478"/>
      <c r="L1183" s="478"/>
      <c r="M1183" s="478"/>
      <c r="N1183" s="478"/>
      <c r="O1183" s="478"/>
      <c r="P1183" s="478"/>
      <c r="Q1183" s="478"/>
      <c r="R1183" s="478"/>
      <c r="S1183" s="478"/>
      <c r="T1183" s="478"/>
      <c r="U1183" s="478"/>
      <c r="V1183" s="478"/>
      <c r="W1183" s="478"/>
      <c r="X1183" s="478"/>
      <c r="Y1183" s="478"/>
      <c r="Z1183" s="478"/>
    </row>
    <row r="1184">
      <c r="A1184" s="806" t="s">
        <v>2452</v>
      </c>
      <c r="B1184" s="807" t="s">
        <v>2487</v>
      </c>
      <c r="C1184" s="807" t="s">
        <v>11717</v>
      </c>
      <c r="D1184" s="805" t="s">
        <v>11718</v>
      </c>
      <c r="E1184" s="807" t="s">
        <v>11719</v>
      </c>
      <c r="F1184" s="805"/>
      <c r="G1184" s="478"/>
      <c r="H1184" s="478"/>
      <c r="I1184" s="478"/>
      <c r="J1184" s="478"/>
      <c r="K1184" s="478"/>
      <c r="L1184" s="478"/>
      <c r="M1184" s="478"/>
      <c r="N1184" s="478"/>
      <c r="O1184" s="478"/>
      <c r="P1184" s="478"/>
      <c r="Q1184" s="478"/>
      <c r="R1184" s="478"/>
      <c r="S1184" s="478"/>
      <c r="T1184" s="478"/>
      <c r="U1184" s="478"/>
      <c r="V1184" s="478"/>
      <c r="W1184" s="478"/>
      <c r="X1184" s="478"/>
      <c r="Y1184" s="478"/>
      <c r="Z1184" s="478"/>
    </row>
    <row r="1185">
      <c r="A1185" s="806" t="s">
        <v>11720</v>
      </c>
      <c r="B1185" s="807" t="s">
        <v>11721</v>
      </c>
      <c r="C1185" s="807" t="s">
        <v>11722</v>
      </c>
      <c r="D1185" s="805" t="s">
        <v>11723</v>
      </c>
      <c r="E1185" s="807" t="s">
        <v>11724</v>
      </c>
      <c r="F1185" s="805"/>
      <c r="G1185" s="478"/>
      <c r="H1185" s="478"/>
      <c r="I1185" s="478"/>
      <c r="J1185" s="478"/>
      <c r="K1185" s="478"/>
      <c r="L1185" s="478"/>
      <c r="M1185" s="478"/>
      <c r="N1185" s="478"/>
      <c r="O1185" s="478"/>
      <c r="P1185" s="478"/>
      <c r="Q1185" s="478"/>
      <c r="R1185" s="478"/>
      <c r="S1185" s="478"/>
      <c r="T1185" s="478"/>
      <c r="U1185" s="478"/>
      <c r="V1185" s="478"/>
      <c r="W1185" s="478"/>
      <c r="X1185" s="478"/>
      <c r="Y1185" s="478"/>
      <c r="Z1185" s="478"/>
    </row>
    <row r="1186">
      <c r="A1186" s="806" t="s">
        <v>2489</v>
      </c>
      <c r="B1186" s="807" t="s">
        <v>2490</v>
      </c>
      <c r="C1186" s="807" t="s">
        <v>11725</v>
      </c>
      <c r="D1186" s="805" t="s">
        <v>11726</v>
      </c>
      <c r="E1186" s="807" t="s">
        <v>11727</v>
      </c>
      <c r="F1186" s="805"/>
      <c r="G1186" s="478"/>
      <c r="H1186" s="478"/>
      <c r="I1186" s="478"/>
      <c r="J1186" s="478"/>
      <c r="K1186" s="478"/>
      <c r="L1186" s="478"/>
      <c r="M1186" s="478"/>
      <c r="N1186" s="478"/>
      <c r="O1186" s="478"/>
      <c r="P1186" s="478"/>
      <c r="Q1186" s="478"/>
      <c r="R1186" s="478"/>
      <c r="S1186" s="478"/>
      <c r="T1186" s="478"/>
      <c r="U1186" s="478"/>
      <c r="V1186" s="478"/>
      <c r="W1186" s="478"/>
      <c r="X1186" s="478"/>
      <c r="Y1186" s="478"/>
      <c r="Z1186" s="478"/>
    </row>
    <row r="1187">
      <c r="A1187" s="806" t="s">
        <v>2492</v>
      </c>
      <c r="B1187" s="807" t="s">
        <v>2493</v>
      </c>
      <c r="C1187" s="807" t="s">
        <v>11728</v>
      </c>
      <c r="D1187" s="805" t="s">
        <v>11729</v>
      </c>
      <c r="E1187" s="807" t="s">
        <v>11730</v>
      </c>
      <c r="F1187" s="805"/>
      <c r="G1187" s="478"/>
      <c r="H1187" s="478"/>
      <c r="I1187" s="478"/>
      <c r="J1187" s="478"/>
      <c r="K1187" s="478"/>
      <c r="L1187" s="478"/>
      <c r="M1187" s="478"/>
      <c r="N1187" s="478"/>
      <c r="O1187" s="478"/>
      <c r="P1187" s="478"/>
      <c r="Q1187" s="478"/>
      <c r="R1187" s="478"/>
      <c r="S1187" s="478"/>
      <c r="T1187" s="478"/>
      <c r="U1187" s="478"/>
      <c r="V1187" s="478"/>
      <c r="W1187" s="478"/>
      <c r="X1187" s="478"/>
      <c r="Y1187" s="478"/>
      <c r="Z1187" s="478"/>
    </row>
    <row r="1188">
      <c r="A1188" s="806" t="s">
        <v>2495</v>
      </c>
      <c r="B1188" s="807" t="s">
        <v>2496</v>
      </c>
      <c r="C1188" s="807" t="s">
        <v>11731</v>
      </c>
      <c r="D1188" s="805" t="s">
        <v>9057</v>
      </c>
      <c r="E1188" s="807" t="s">
        <v>7223</v>
      </c>
      <c r="F1188" s="805"/>
      <c r="G1188" s="478"/>
      <c r="H1188" s="478"/>
      <c r="I1188" s="478"/>
      <c r="J1188" s="478"/>
      <c r="K1188" s="478"/>
      <c r="L1188" s="478"/>
      <c r="M1188" s="478"/>
      <c r="N1188" s="478"/>
      <c r="O1188" s="478"/>
      <c r="P1188" s="478"/>
      <c r="Q1188" s="478"/>
      <c r="R1188" s="478"/>
      <c r="S1188" s="478"/>
      <c r="T1188" s="478"/>
      <c r="U1188" s="478"/>
      <c r="V1188" s="478"/>
      <c r="W1188" s="478"/>
      <c r="X1188" s="478"/>
      <c r="Y1188" s="478"/>
      <c r="Z1188" s="478"/>
    </row>
    <row r="1189">
      <c r="A1189" s="806" t="s">
        <v>2498</v>
      </c>
      <c r="B1189" s="807" t="s">
        <v>2499</v>
      </c>
      <c r="C1189" s="807" t="s">
        <v>11732</v>
      </c>
      <c r="D1189" s="805" t="s">
        <v>11733</v>
      </c>
      <c r="E1189" s="807" t="s">
        <v>7223</v>
      </c>
      <c r="F1189" s="805"/>
      <c r="G1189" s="478"/>
      <c r="H1189" s="478"/>
      <c r="I1189" s="478"/>
      <c r="J1189" s="478"/>
      <c r="K1189" s="478"/>
      <c r="L1189" s="478"/>
      <c r="M1189" s="478"/>
      <c r="N1189" s="478"/>
      <c r="O1189" s="478"/>
      <c r="P1189" s="478"/>
      <c r="Q1189" s="478"/>
      <c r="R1189" s="478"/>
      <c r="S1189" s="478"/>
      <c r="T1189" s="478"/>
      <c r="U1189" s="478"/>
      <c r="V1189" s="478"/>
      <c r="W1189" s="478"/>
      <c r="X1189" s="478"/>
      <c r="Y1189" s="478"/>
      <c r="Z1189" s="478"/>
    </row>
    <row r="1190">
      <c r="A1190" s="806" t="s">
        <v>2501</v>
      </c>
      <c r="B1190" s="807" t="s">
        <v>2502</v>
      </c>
      <c r="C1190" s="807" t="s">
        <v>11734</v>
      </c>
      <c r="D1190" s="805" t="s">
        <v>11735</v>
      </c>
      <c r="E1190" s="807" t="s">
        <v>11736</v>
      </c>
      <c r="F1190" s="805"/>
      <c r="G1190" s="478"/>
      <c r="H1190" s="478"/>
      <c r="I1190" s="478"/>
      <c r="J1190" s="478"/>
      <c r="K1190" s="478"/>
      <c r="L1190" s="478"/>
      <c r="M1190" s="478"/>
      <c r="N1190" s="478"/>
      <c r="O1190" s="478"/>
      <c r="P1190" s="478"/>
      <c r="Q1190" s="478"/>
      <c r="R1190" s="478"/>
      <c r="S1190" s="478"/>
      <c r="T1190" s="478"/>
      <c r="U1190" s="478"/>
      <c r="V1190" s="478"/>
      <c r="W1190" s="478"/>
      <c r="X1190" s="478"/>
      <c r="Y1190" s="478"/>
      <c r="Z1190" s="478"/>
    </row>
    <row r="1191">
      <c r="A1191" s="806" t="s">
        <v>2504</v>
      </c>
      <c r="B1191" s="807" t="s">
        <v>2505</v>
      </c>
      <c r="C1191" s="807" t="s">
        <v>11737</v>
      </c>
      <c r="D1191" s="805" t="s">
        <v>7449</v>
      </c>
      <c r="E1191" s="807" t="s">
        <v>11738</v>
      </c>
      <c r="F1191" s="805"/>
      <c r="G1191" s="478"/>
      <c r="H1191" s="478"/>
      <c r="I1191" s="478"/>
      <c r="J1191" s="478"/>
      <c r="K1191" s="478"/>
      <c r="L1191" s="478"/>
      <c r="M1191" s="478"/>
      <c r="N1191" s="478"/>
      <c r="O1191" s="478"/>
      <c r="P1191" s="478"/>
      <c r="Q1191" s="478"/>
      <c r="R1191" s="478"/>
      <c r="S1191" s="478"/>
      <c r="T1191" s="478"/>
      <c r="U1191" s="478"/>
      <c r="V1191" s="478"/>
      <c r="W1191" s="478"/>
      <c r="X1191" s="478"/>
      <c r="Y1191" s="478"/>
      <c r="Z1191" s="478"/>
    </row>
  </sheetData>
  <hyperlinks>
    <hyperlink r:id="rId1" ref="B1"/>
  </hyperlinks>
  <drawing r:id="rId2"/>
  <tableParts count="1">
    <tablePart r:id="rId4"/>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0"/>
    <col customWidth="1" min="2" max="2" width="77.13"/>
    <col customWidth="1" min="3" max="3" width="751.38"/>
  </cols>
  <sheetData>
    <row r="1">
      <c r="A1" s="808" t="s">
        <v>40</v>
      </c>
      <c r="B1" s="808" t="s">
        <v>1301</v>
      </c>
      <c r="C1" s="808" t="s">
        <v>7</v>
      </c>
    </row>
    <row r="2">
      <c r="A2" s="808" t="s">
        <v>11739</v>
      </c>
      <c r="B2" s="808" t="s">
        <v>11740</v>
      </c>
      <c r="C2" s="808" t="s">
        <v>11741</v>
      </c>
    </row>
    <row r="3">
      <c r="A3" s="808" t="s">
        <v>11742</v>
      </c>
      <c r="B3" s="808" t="s">
        <v>11743</v>
      </c>
      <c r="C3" s="808" t="s">
        <v>11744</v>
      </c>
    </row>
    <row r="4">
      <c r="A4" s="808" t="s">
        <v>11745</v>
      </c>
      <c r="B4" s="808" t="s">
        <v>11746</v>
      </c>
      <c r="C4" s="808" t="s">
        <v>11747</v>
      </c>
    </row>
    <row r="5">
      <c r="A5" s="808" t="s">
        <v>11748</v>
      </c>
      <c r="B5" s="808" t="s">
        <v>11749</v>
      </c>
      <c r="C5" s="808" t="s">
        <v>11750</v>
      </c>
    </row>
    <row r="6">
      <c r="A6" s="808" t="s">
        <v>11751</v>
      </c>
      <c r="B6" s="808" t="s">
        <v>11752</v>
      </c>
      <c r="C6" s="808" t="s">
        <v>11753</v>
      </c>
    </row>
    <row r="7">
      <c r="A7" s="808" t="s">
        <v>11754</v>
      </c>
      <c r="B7" s="808" t="s">
        <v>11755</v>
      </c>
      <c r="C7" s="808" t="s">
        <v>11756</v>
      </c>
    </row>
    <row r="8">
      <c r="A8" s="808" t="s">
        <v>11757</v>
      </c>
      <c r="B8" s="808" t="s">
        <v>11758</v>
      </c>
      <c r="C8" s="808" t="s">
        <v>11759</v>
      </c>
    </row>
    <row r="9">
      <c r="A9" s="808" t="s">
        <v>11760</v>
      </c>
      <c r="B9" s="808" t="s">
        <v>11761</v>
      </c>
      <c r="C9" s="808" t="s">
        <v>11762</v>
      </c>
    </row>
    <row r="10">
      <c r="A10" s="808" t="s">
        <v>11763</v>
      </c>
      <c r="B10" s="808" t="s">
        <v>11764</v>
      </c>
      <c r="C10" s="808" t="s">
        <v>11765</v>
      </c>
    </row>
    <row r="11">
      <c r="A11" s="808" t="s">
        <v>11766</v>
      </c>
      <c r="B11" s="808" t="s">
        <v>11767</v>
      </c>
      <c r="C11" s="808" t="s">
        <v>11768</v>
      </c>
    </row>
    <row r="12">
      <c r="A12" s="808" t="s">
        <v>11769</v>
      </c>
      <c r="B12" s="808" t="s">
        <v>11770</v>
      </c>
      <c r="C12" s="808" t="s">
        <v>11771</v>
      </c>
    </row>
    <row r="13">
      <c r="A13" s="808" t="s">
        <v>11772</v>
      </c>
      <c r="B13" s="808" t="s">
        <v>11773</v>
      </c>
      <c r="C13" s="808" t="s">
        <v>11774</v>
      </c>
    </row>
    <row r="14">
      <c r="A14" s="808" t="s">
        <v>11775</v>
      </c>
      <c r="B14" s="808" t="s">
        <v>11776</v>
      </c>
      <c r="C14" s="808" t="s">
        <v>11777</v>
      </c>
    </row>
    <row r="15">
      <c r="A15" s="808" t="s">
        <v>11778</v>
      </c>
      <c r="B15" s="808" t="s">
        <v>11779</v>
      </c>
      <c r="C15" s="808" t="s">
        <v>11780</v>
      </c>
    </row>
    <row r="16">
      <c r="A16" s="808" t="s">
        <v>11781</v>
      </c>
      <c r="B16" s="808" t="s">
        <v>11782</v>
      </c>
      <c r="C16" s="808" t="s">
        <v>11783</v>
      </c>
    </row>
    <row r="17">
      <c r="A17" s="808" t="s">
        <v>11784</v>
      </c>
      <c r="B17" s="808" t="s">
        <v>11785</v>
      </c>
      <c r="C17" s="808" t="s">
        <v>11786</v>
      </c>
    </row>
    <row r="18">
      <c r="A18" s="808" t="s">
        <v>11787</v>
      </c>
      <c r="B18" s="808" t="s">
        <v>11788</v>
      </c>
      <c r="C18" s="808" t="s">
        <v>11789</v>
      </c>
    </row>
    <row r="19">
      <c r="A19" s="808" t="s">
        <v>11790</v>
      </c>
      <c r="B19" s="808" t="s">
        <v>11791</v>
      </c>
      <c r="C19" s="808" t="s">
        <v>11792</v>
      </c>
    </row>
    <row r="20">
      <c r="A20" s="808" t="s">
        <v>11793</v>
      </c>
      <c r="B20" s="808" t="s">
        <v>11794</v>
      </c>
      <c r="C20" s="808" t="s">
        <v>11795</v>
      </c>
    </row>
    <row r="21">
      <c r="A21" s="808" t="s">
        <v>11796</v>
      </c>
      <c r="B21" s="808" t="s">
        <v>11797</v>
      </c>
      <c r="C21" s="808" t="s">
        <v>11798</v>
      </c>
    </row>
    <row r="22">
      <c r="A22" s="808" t="s">
        <v>11799</v>
      </c>
      <c r="B22" s="808" t="s">
        <v>11800</v>
      </c>
      <c r="C22" s="808" t="s">
        <v>11801</v>
      </c>
    </row>
    <row r="23">
      <c r="A23" s="808" t="s">
        <v>11802</v>
      </c>
      <c r="B23" s="808" t="s">
        <v>11803</v>
      </c>
      <c r="C23" s="808" t="s">
        <v>11804</v>
      </c>
    </row>
    <row r="24">
      <c r="A24" s="808" t="s">
        <v>11805</v>
      </c>
      <c r="B24" s="808" t="s">
        <v>11806</v>
      </c>
      <c r="C24" s="808" t="s">
        <v>11807</v>
      </c>
    </row>
    <row r="25">
      <c r="A25" s="808" t="s">
        <v>11808</v>
      </c>
      <c r="B25" s="808" t="s">
        <v>11809</v>
      </c>
      <c r="C25" s="808" t="s">
        <v>11810</v>
      </c>
    </row>
    <row r="26">
      <c r="A26" s="808" t="s">
        <v>11811</v>
      </c>
      <c r="B26" s="808" t="s">
        <v>11812</v>
      </c>
      <c r="C26" s="808" t="s">
        <v>11813</v>
      </c>
    </row>
    <row r="27">
      <c r="A27" s="808" t="s">
        <v>11814</v>
      </c>
      <c r="B27" s="808" t="s">
        <v>11815</v>
      </c>
      <c r="C27" s="808" t="s">
        <v>11816</v>
      </c>
    </row>
    <row r="28">
      <c r="A28" s="808" t="s">
        <v>11817</v>
      </c>
      <c r="B28" s="808" t="s">
        <v>11818</v>
      </c>
      <c r="C28" s="808" t="s">
        <v>11819</v>
      </c>
    </row>
    <row r="29">
      <c r="A29" s="808" t="s">
        <v>11820</v>
      </c>
      <c r="B29" s="808" t="s">
        <v>11821</v>
      </c>
      <c r="C29" s="808" t="s">
        <v>11822</v>
      </c>
    </row>
    <row r="30">
      <c r="A30" s="808" t="s">
        <v>11823</v>
      </c>
      <c r="B30" s="808" t="s">
        <v>11824</v>
      </c>
      <c r="C30" s="808" t="s">
        <v>11825</v>
      </c>
    </row>
    <row r="31">
      <c r="A31" s="808" t="s">
        <v>11826</v>
      </c>
      <c r="B31" s="808" t="s">
        <v>11827</v>
      </c>
      <c r="C31" s="808" t="s">
        <v>11828</v>
      </c>
    </row>
    <row r="32">
      <c r="A32" s="808" t="s">
        <v>11829</v>
      </c>
      <c r="B32" s="808" t="s">
        <v>11830</v>
      </c>
      <c r="C32" s="808" t="s">
        <v>11831</v>
      </c>
    </row>
    <row r="33">
      <c r="A33" s="808" t="s">
        <v>11832</v>
      </c>
      <c r="B33" s="808" t="s">
        <v>11833</v>
      </c>
      <c r="C33" s="808" t="s">
        <v>11834</v>
      </c>
    </row>
    <row r="34">
      <c r="A34" s="808" t="s">
        <v>11835</v>
      </c>
      <c r="B34" s="808" t="s">
        <v>11836</v>
      </c>
      <c r="C34" s="808" t="s">
        <v>11837</v>
      </c>
    </row>
    <row r="35">
      <c r="A35" s="808" t="s">
        <v>11838</v>
      </c>
      <c r="B35" s="808" t="s">
        <v>11839</v>
      </c>
      <c r="C35" s="808" t="s">
        <v>11840</v>
      </c>
    </row>
    <row r="36">
      <c r="A36" s="808" t="s">
        <v>11841</v>
      </c>
      <c r="B36" s="808" t="s">
        <v>11842</v>
      </c>
      <c r="C36" s="808" t="s">
        <v>11843</v>
      </c>
    </row>
    <row r="37">
      <c r="A37" s="808" t="s">
        <v>11844</v>
      </c>
      <c r="B37" s="808" t="s">
        <v>11845</v>
      </c>
      <c r="C37" s="808" t="s">
        <v>11846</v>
      </c>
    </row>
    <row r="38">
      <c r="A38" s="808" t="s">
        <v>11847</v>
      </c>
      <c r="B38" s="808" t="s">
        <v>11848</v>
      </c>
      <c r="C38" s="808" t="s">
        <v>11849</v>
      </c>
    </row>
    <row r="39">
      <c r="A39" s="808" t="s">
        <v>11850</v>
      </c>
      <c r="B39" s="808" t="s">
        <v>11851</v>
      </c>
      <c r="C39" s="808" t="s">
        <v>11852</v>
      </c>
    </row>
    <row r="40">
      <c r="A40" s="808" t="s">
        <v>11853</v>
      </c>
      <c r="B40" s="808" t="s">
        <v>11854</v>
      </c>
      <c r="C40" s="808" t="s">
        <v>11855</v>
      </c>
    </row>
    <row r="41">
      <c r="A41" s="808" t="s">
        <v>11856</v>
      </c>
      <c r="B41" s="808" t="s">
        <v>11857</v>
      </c>
      <c r="C41" s="808" t="s">
        <v>11858</v>
      </c>
    </row>
    <row r="42">
      <c r="A42" s="808" t="s">
        <v>11859</v>
      </c>
      <c r="B42" s="808" t="s">
        <v>11860</v>
      </c>
      <c r="C42" s="808" t="s">
        <v>11861</v>
      </c>
    </row>
    <row r="43">
      <c r="A43" s="808" t="s">
        <v>11862</v>
      </c>
      <c r="B43" s="808" t="s">
        <v>11863</v>
      </c>
      <c r="C43" s="808" t="s">
        <v>11864</v>
      </c>
    </row>
    <row r="44">
      <c r="A44" s="808" t="s">
        <v>11865</v>
      </c>
      <c r="B44" s="808" t="s">
        <v>11866</v>
      </c>
      <c r="C44" s="808" t="s">
        <v>11867</v>
      </c>
    </row>
    <row r="45">
      <c r="A45" s="808" t="s">
        <v>11868</v>
      </c>
      <c r="B45" s="808" t="s">
        <v>11869</v>
      </c>
      <c r="C45" s="808" t="s">
        <v>11870</v>
      </c>
    </row>
    <row r="46">
      <c r="A46" s="808" t="s">
        <v>11871</v>
      </c>
      <c r="B46" s="808" t="s">
        <v>11872</v>
      </c>
      <c r="C46" s="808" t="s">
        <v>11873</v>
      </c>
    </row>
    <row r="47">
      <c r="A47" s="808" t="s">
        <v>11874</v>
      </c>
      <c r="B47" s="808" t="s">
        <v>11875</v>
      </c>
      <c r="C47" s="808" t="s">
        <v>11876</v>
      </c>
    </row>
    <row r="48">
      <c r="A48" s="808" t="s">
        <v>11877</v>
      </c>
      <c r="B48" s="808" t="s">
        <v>11878</v>
      </c>
      <c r="C48" s="808" t="s">
        <v>11879</v>
      </c>
    </row>
    <row r="49">
      <c r="A49" s="808" t="s">
        <v>11880</v>
      </c>
      <c r="B49" s="808" t="s">
        <v>11881</v>
      </c>
      <c r="C49" s="808" t="s">
        <v>11882</v>
      </c>
    </row>
    <row r="50">
      <c r="A50" s="808" t="s">
        <v>11883</v>
      </c>
      <c r="B50" s="808" t="s">
        <v>11884</v>
      </c>
      <c r="C50" s="808" t="s">
        <v>11885</v>
      </c>
    </row>
    <row r="51">
      <c r="A51" s="808" t="s">
        <v>11886</v>
      </c>
      <c r="B51" s="808" t="s">
        <v>11887</v>
      </c>
      <c r="C51" s="808" t="s">
        <v>11888</v>
      </c>
    </row>
    <row r="52">
      <c r="A52" s="808" t="s">
        <v>11889</v>
      </c>
      <c r="B52" s="808" t="s">
        <v>11890</v>
      </c>
      <c r="C52" s="808" t="s">
        <v>11891</v>
      </c>
    </row>
    <row r="53">
      <c r="A53" s="808" t="s">
        <v>11892</v>
      </c>
      <c r="B53" s="808" t="s">
        <v>11893</v>
      </c>
      <c r="C53" s="808" t="s">
        <v>11894</v>
      </c>
    </row>
    <row r="54">
      <c r="A54" s="808" t="s">
        <v>11895</v>
      </c>
      <c r="B54" s="808" t="s">
        <v>11896</v>
      </c>
      <c r="C54" s="808" t="s">
        <v>11897</v>
      </c>
    </row>
    <row r="55">
      <c r="A55" s="808" t="s">
        <v>11898</v>
      </c>
      <c r="B55" s="808" t="s">
        <v>11899</v>
      </c>
      <c r="C55" s="808" t="s">
        <v>11900</v>
      </c>
    </row>
    <row r="56">
      <c r="A56" s="808" t="s">
        <v>11901</v>
      </c>
      <c r="B56" s="808" t="s">
        <v>11902</v>
      </c>
      <c r="C56" s="808" t="s">
        <v>11903</v>
      </c>
    </row>
    <row r="57">
      <c r="A57" s="808" t="s">
        <v>11904</v>
      </c>
      <c r="B57" s="808" t="s">
        <v>11905</v>
      </c>
      <c r="C57" s="808" t="s">
        <v>11906</v>
      </c>
    </row>
    <row r="58">
      <c r="A58" s="808" t="s">
        <v>11907</v>
      </c>
      <c r="B58" s="808" t="s">
        <v>11908</v>
      </c>
      <c r="C58" s="808" t="s">
        <v>11909</v>
      </c>
    </row>
    <row r="59">
      <c r="A59" s="808" t="s">
        <v>11910</v>
      </c>
      <c r="B59" s="808" t="s">
        <v>11911</v>
      </c>
      <c r="C59" s="808" t="s">
        <v>11912</v>
      </c>
    </row>
    <row r="60">
      <c r="A60" s="808" t="s">
        <v>11913</v>
      </c>
      <c r="B60" s="808" t="s">
        <v>11914</v>
      </c>
      <c r="C60" s="808" t="s">
        <v>11915</v>
      </c>
    </row>
    <row r="61">
      <c r="A61" s="808" t="s">
        <v>11916</v>
      </c>
      <c r="B61" s="808" t="s">
        <v>11917</v>
      </c>
      <c r="C61" s="808" t="s">
        <v>11918</v>
      </c>
    </row>
    <row r="62">
      <c r="A62" s="808" t="s">
        <v>11919</v>
      </c>
      <c r="B62" s="808" t="s">
        <v>11920</v>
      </c>
      <c r="C62" s="808" t="s">
        <v>11921</v>
      </c>
    </row>
    <row r="63">
      <c r="A63" s="808" t="s">
        <v>11922</v>
      </c>
      <c r="B63" s="808" t="s">
        <v>11923</v>
      </c>
      <c r="C63" s="808" t="s">
        <v>11924</v>
      </c>
    </row>
    <row r="64">
      <c r="A64" s="808" t="s">
        <v>11925</v>
      </c>
      <c r="B64" s="808" t="s">
        <v>11926</v>
      </c>
      <c r="C64" s="808" t="s">
        <v>11927</v>
      </c>
    </row>
    <row r="65">
      <c r="A65" s="808" t="s">
        <v>11928</v>
      </c>
      <c r="B65" s="808" t="s">
        <v>11929</v>
      </c>
      <c r="C65" s="808" t="s">
        <v>11930</v>
      </c>
    </row>
    <row r="66">
      <c r="A66" s="808" t="s">
        <v>11931</v>
      </c>
      <c r="B66" s="808" t="s">
        <v>11932</v>
      </c>
      <c r="C66" s="808" t="s">
        <v>11933</v>
      </c>
    </row>
    <row r="67">
      <c r="A67" s="808" t="s">
        <v>11934</v>
      </c>
      <c r="B67" s="808" t="s">
        <v>11935</v>
      </c>
      <c r="C67" s="808" t="s">
        <v>11936</v>
      </c>
    </row>
    <row r="68">
      <c r="A68" s="808" t="s">
        <v>11937</v>
      </c>
      <c r="B68" s="808" t="s">
        <v>11938</v>
      </c>
      <c r="C68" s="808" t="s">
        <v>11939</v>
      </c>
    </row>
    <row r="69">
      <c r="A69" s="808" t="s">
        <v>11940</v>
      </c>
      <c r="B69" s="808" t="s">
        <v>11941</v>
      </c>
      <c r="C69" s="808" t="s">
        <v>11942</v>
      </c>
    </row>
    <row r="70">
      <c r="A70" s="808" t="s">
        <v>11943</v>
      </c>
      <c r="B70" s="808" t="s">
        <v>11944</v>
      </c>
      <c r="C70" s="808" t="s">
        <v>11945</v>
      </c>
    </row>
    <row r="71">
      <c r="A71" s="808" t="s">
        <v>11946</v>
      </c>
      <c r="B71" s="808" t="s">
        <v>11947</v>
      </c>
      <c r="C71" s="808" t="s">
        <v>11948</v>
      </c>
    </row>
    <row r="72">
      <c r="A72" s="808" t="s">
        <v>11949</v>
      </c>
      <c r="B72" s="808" t="s">
        <v>11950</v>
      </c>
      <c r="C72" s="808" t="s">
        <v>11951</v>
      </c>
    </row>
    <row r="73">
      <c r="A73" s="808" t="s">
        <v>11952</v>
      </c>
      <c r="B73" s="808" t="s">
        <v>11953</v>
      </c>
      <c r="C73" s="808" t="s">
        <v>11954</v>
      </c>
    </row>
    <row r="74">
      <c r="A74" s="808" t="s">
        <v>11955</v>
      </c>
      <c r="B74" s="808" t="s">
        <v>11956</v>
      </c>
      <c r="C74" s="808" t="s">
        <v>11957</v>
      </c>
    </row>
    <row r="75">
      <c r="A75" s="808" t="s">
        <v>11958</v>
      </c>
      <c r="B75" s="808" t="s">
        <v>11959</v>
      </c>
      <c r="C75" s="808" t="s">
        <v>11960</v>
      </c>
    </row>
    <row r="76">
      <c r="A76" s="808" t="s">
        <v>11961</v>
      </c>
      <c r="B76" s="808" t="s">
        <v>11962</v>
      </c>
      <c r="C76" s="808" t="s">
        <v>11963</v>
      </c>
    </row>
    <row r="77">
      <c r="A77" s="808" t="s">
        <v>11964</v>
      </c>
      <c r="B77" s="808" t="s">
        <v>11965</v>
      </c>
      <c r="C77" s="808" t="s">
        <v>11966</v>
      </c>
    </row>
    <row r="78">
      <c r="A78" s="808" t="s">
        <v>11967</v>
      </c>
      <c r="B78" s="808" t="s">
        <v>11968</v>
      </c>
      <c r="C78" s="808" t="s">
        <v>11969</v>
      </c>
    </row>
    <row r="79">
      <c r="A79" s="808" t="s">
        <v>11970</v>
      </c>
      <c r="B79" s="808" t="s">
        <v>11971</v>
      </c>
      <c r="C79" s="808" t="s">
        <v>11972</v>
      </c>
    </row>
    <row r="80">
      <c r="A80" s="808" t="s">
        <v>11973</v>
      </c>
      <c r="B80" s="808" t="s">
        <v>11974</v>
      </c>
      <c r="C80" s="808" t="s">
        <v>11975</v>
      </c>
    </row>
    <row r="81">
      <c r="A81" s="808" t="s">
        <v>11976</v>
      </c>
      <c r="B81" s="808" t="s">
        <v>11977</v>
      </c>
      <c r="C81" s="808" t="s">
        <v>11978</v>
      </c>
    </row>
    <row r="82">
      <c r="A82" s="808" t="s">
        <v>11979</v>
      </c>
      <c r="B82" s="808" t="s">
        <v>11980</v>
      </c>
      <c r="C82" s="808" t="s">
        <v>11981</v>
      </c>
    </row>
    <row r="83">
      <c r="A83" s="808" t="s">
        <v>11982</v>
      </c>
      <c r="B83" s="808" t="s">
        <v>11983</v>
      </c>
      <c r="C83" s="808" t="s">
        <v>11984</v>
      </c>
    </row>
    <row r="84">
      <c r="A84" s="808" t="s">
        <v>11985</v>
      </c>
      <c r="B84" s="808" t="s">
        <v>11986</v>
      </c>
      <c r="C84" s="808" t="s">
        <v>11987</v>
      </c>
    </row>
    <row r="85">
      <c r="A85" s="808" t="s">
        <v>11988</v>
      </c>
      <c r="B85" s="808" t="s">
        <v>11989</v>
      </c>
      <c r="C85" s="808" t="s">
        <v>11990</v>
      </c>
    </row>
    <row r="86">
      <c r="A86" s="808" t="s">
        <v>11991</v>
      </c>
      <c r="B86" s="808" t="s">
        <v>11992</v>
      </c>
      <c r="C86" s="808" t="s">
        <v>11993</v>
      </c>
    </row>
    <row r="87">
      <c r="A87" s="808" t="s">
        <v>11994</v>
      </c>
      <c r="B87" s="808" t="s">
        <v>11995</v>
      </c>
      <c r="C87" s="808" t="s">
        <v>11996</v>
      </c>
    </row>
    <row r="88">
      <c r="A88" s="808" t="s">
        <v>11997</v>
      </c>
      <c r="B88" s="808" t="s">
        <v>11998</v>
      </c>
      <c r="C88" s="808" t="s">
        <v>11999</v>
      </c>
    </row>
    <row r="89">
      <c r="A89" s="808" t="s">
        <v>12000</v>
      </c>
      <c r="B89" s="808" t="s">
        <v>12001</v>
      </c>
      <c r="C89" s="808" t="s">
        <v>12002</v>
      </c>
    </row>
    <row r="90">
      <c r="A90" s="808" t="s">
        <v>12003</v>
      </c>
      <c r="B90" s="808" t="s">
        <v>12004</v>
      </c>
      <c r="C90" s="808" t="s">
        <v>12005</v>
      </c>
    </row>
    <row r="91">
      <c r="A91" s="808" t="s">
        <v>12006</v>
      </c>
      <c r="B91" s="808" t="s">
        <v>12007</v>
      </c>
      <c r="C91" s="808" t="s">
        <v>12008</v>
      </c>
    </row>
    <row r="92">
      <c r="A92" s="808" t="s">
        <v>12009</v>
      </c>
      <c r="B92" s="808" t="s">
        <v>12010</v>
      </c>
      <c r="C92" s="808" t="s">
        <v>12011</v>
      </c>
    </row>
    <row r="93">
      <c r="A93" s="808" t="s">
        <v>12012</v>
      </c>
      <c r="B93" s="808" t="s">
        <v>12013</v>
      </c>
      <c r="C93" s="808" t="s">
        <v>12014</v>
      </c>
    </row>
    <row r="94">
      <c r="A94" s="808" t="s">
        <v>12015</v>
      </c>
      <c r="B94" s="808" t="s">
        <v>12016</v>
      </c>
      <c r="C94" s="808" t="s">
        <v>12017</v>
      </c>
    </row>
    <row r="95">
      <c r="A95" s="808" t="s">
        <v>12018</v>
      </c>
      <c r="B95" s="808" t="s">
        <v>12019</v>
      </c>
      <c r="C95" s="808" t="s">
        <v>12020</v>
      </c>
    </row>
    <row r="96">
      <c r="A96" s="808" t="s">
        <v>12021</v>
      </c>
      <c r="B96" s="808" t="s">
        <v>12022</v>
      </c>
      <c r="C96" s="808" t="s">
        <v>12023</v>
      </c>
    </row>
    <row r="97">
      <c r="A97" s="808" t="s">
        <v>12024</v>
      </c>
      <c r="B97" s="808" t="s">
        <v>12025</v>
      </c>
      <c r="C97" s="808" t="s">
        <v>12026</v>
      </c>
    </row>
    <row r="98">
      <c r="A98" s="808" t="s">
        <v>12027</v>
      </c>
      <c r="B98" s="808" t="s">
        <v>12028</v>
      </c>
      <c r="C98" s="808" t="s">
        <v>12029</v>
      </c>
    </row>
    <row r="99">
      <c r="A99" s="808" t="s">
        <v>12030</v>
      </c>
      <c r="B99" s="808" t="s">
        <v>12031</v>
      </c>
      <c r="C99" s="808" t="s">
        <v>12032</v>
      </c>
    </row>
    <row r="100">
      <c r="A100" s="808" t="s">
        <v>12033</v>
      </c>
      <c r="B100" s="808" t="s">
        <v>12034</v>
      </c>
      <c r="C100" s="808" t="s">
        <v>12035</v>
      </c>
    </row>
    <row r="101">
      <c r="A101" s="808" t="s">
        <v>12036</v>
      </c>
      <c r="B101" s="808" t="s">
        <v>12037</v>
      </c>
      <c r="C101" s="808" t="s">
        <v>12038</v>
      </c>
    </row>
    <row r="102">
      <c r="A102" s="808" t="s">
        <v>12039</v>
      </c>
      <c r="B102" s="808" t="s">
        <v>12040</v>
      </c>
      <c r="C102" s="808" t="s">
        <v>12041</v>
      </c>
    </row>
    <row r="103">
      <c r="A103" s="808" t="s">
        <v>12042</v>
      </c>
      <c r="B103" s="808" t="s">
        <v>12043</v>
      </c>
      <c r="C103" s="808" t="s">
        <v>12044</v>
      </c>
    </row>
    <row r="104">
      <c r="A104" s="808" t="s">
        <v>12045</v>
      </c>
      <c r="B104" s="808" t="s">
        <v>12046</v>
      </c>
      <c r="C104" s="808" t="s">
        <v>12047</v>
      </c>
    </row>
    <row r="105">
      <c r="A105" s="808" t="s">
        <v>12048</v>
      </c>
      <c r="B105" s="808" t="s">
        <v>12049</v>
      </c>
      <c r="C105" s="808" t="s">
        <v>12050</v>
      </c>
    </row>
    <row r="106">
      <c r="A106" s="808" t="s">
        <v>12051</v>
      </c>
      <c r="B106" s="808" t="s">
        <v>12052</v>
      </c>
      <c r="C106" s="808" t="s">
        <v>12053</v>
      </c>
    </row>
    <row r="107">
      <c r="A107" s="808" t="s">
        <v>12054</v>
      </c>
      <c r="B107" s="808" t="s">
        <v>12055</v>
      </c>
      <c r="C107" s="808" t="s">
        <v>12056</v>
      </c>
    </row>
    <row r="108">
      <c r="A108" s="808" t="s">
        <v>12057</v>
      </c>
      <c r="B108" s="808" t="s">
        <v>12058</v>
      </c>
      <c r="C108" s="808" t="s">
        <v>12059</v>
      </c>
    </row>
    <row r="109">
      <c r="A109" s="808" t="s">
        <v>12060</v>
      </c>
      <c r="B109" s="808" t="s">
        <v>12061</v>
      </c>
      <c r="C109" s="808" t="s">
        <v>12062</v>
      </c>
    </row>
    <row r="110">
      <c r="A110" s="808" t="s">
        <v>12063</v>
      </c>
      <c r="B110" s="808" t="s">
        <v>12064</v>
      </c>
      <c r="C110" s="808" t="s">
        <v>12065</v>
      </c>
    </row>
    <row r="111">
      <c r="A111" s="808" t="s">
        <v>12066</v>
      </c>
      <c r="B111" s="808" t="s">
        <v>12067</v>
      </c>
      <c r="C111" s="808" t="s">
        <v>12068</v>
      </c>
    </row>
    <row r="112">
      <c r="A112" s="808" t="s">
        <v>12069</v>
      </c>
      <c r="B112" s="808" t="s">
        <v>12070</v>
      </c>
      <c r="C112" s="808" t="s">
        <v>12071</v>
      </c>
    </row>
    <row r="113">
      <c r="A113" s="808" t="s">
        <v>12072</v>
      </c>
      <c r="B113" s="808" t="s">
        <v>12073</v>
      </c>
      <c r="C113" s="808" t="s">
        <v>12074</v>
      </c>
    </row>
    <row r="114">
      <c r="A114" s="808" t="s">
        <v>12075</v>
      </c>
      <c r="B114" s="808" t="s">
        <v>12076</v>
      </c>
      <c r="C114" s="808" t="s">
        <v>12077</v>
      </c>
    </row>
    <row r="115">
      <c r="A115" s="808" t="s">
        <v>12078</v>
      </c>
      <c r="B115" s="808" t="s">
        <v>12079</v>
      </c>
      <c r="C115" s="808" t="s">
        <v>12080</v>
      </c>
    </row>
    <row r="116">
      <c r="A116" s="808" t="s">
        <v>12081</v>
      </c>
      <c r="B116" s="808" t="s">
        <v>12082</v>
      </c>
      <c r="C116" s="808" t="s">
        <v>12083</v>
      </c>
    </row>
    <row r="117">
      <c r="A117" s="808" t="s">
        <v>12084</v>
      </c>
      <c r="B117" s="808" t="s">
        <v>12085</v>
      </c>
      <c r="C117" s="808" t="s">
        <v>12086</v>
      </c>
    </row>
    <row r="118">
      <c r="A118" s="808" t="s">
        <v>12087</v>
      </c>
      <c r="B118" s="808" t="s">
        <v>12088</v>
      </c>
      <c r="C118" s="808" t="s">
        <v>12089</v>
      </c>
    </row>
    <row r="119">
      <c r="A119" s="808" t="s">
        <v>12090</v>
      </c>
      <c r="B119" s="808" t="s">
        <v>12091</v>
      </c>
      <c r="C119" s="808" t="s">
        <v>12092</v>
      </c>
    </row>
    <row r="120">
      <c r="A120" s="808" t="s">
        <v>12093</v>
      </c>
      <c r="B120" s="808" t="s">
        <v>12094</v>
      </c>
      <c r="C120" s="808" t="s">
        <v>12095</v>
      </c>
    </row>
    <row r="121">
      <c r="A121" s="808" t="s">
        <v>12096</v>
      </c>
      <c r="B121" s="808" t="s">
        <v>12097</v>
      </c>
      <c r="C121" s="808" t="s">
        <v>12098</v>
      </c>
    </row>
    <row r="122">
      <c r="A122" s="808" t="s">
        <v>12099</v>
      </c>
      <c r="B122" s="808" t="s">
        <v>12100</v>
      </c>
      <c r="C122" s="808" t="s">
        <v>12101</v>
      </c>
    </row>
    <row r="123">
      <c r="A123" s="808" t="s">
        <v>12102</v>
      </c>
      <c r="B123" s="808" t="s">
        <v>12103</v>
      </c>
      <c r="C123" s="808" t="s">
        <v>12104</v>
      </c>
    </row>
    <row r="124">
      <c r="A124" s="808" t="s">
        <v>12105</v>
      </c>
      <c r="B124" s="808" t="s">
        <v>12106</v>
      </c>
      <c r="C124" s="808" t="s">
        <v>12107</v>
      </c>
    </row>
    <row r="125">
      <c r="A125" s="808" t="s">
        <v>12108</v>
      </c>
      <c r="B125" s="808" t="s">
        <v>12109</v>
      </c>
      <c r="C125" s="808" t="s">
        <v>12110</v>
      </c>
    </row>
    <row r="126">
      <c r="A126" s="808" t="s">
        <v>12111</v>
      </c>
      <c r="B126" s="808" t="s">
        <v>12112</v>
      </c>
      <c r="C126" s="808" t="s">
        <v>12113</v>
      </c>
    </row>
    <row r="127">
      <c r="A127" s="808" t="s">
        <v>12114</v>
      </c>
      <c r="B127" s="808" t="s">
        <v>12115</v>
      </c>
      <c r="C127" s="808" t="s">
        <v>12116</v>
      </c>
    </row>
    <row r="128">
      <c r="A128" s="808" t="s">
        <v>12117</v>
      </c>
      <c r="B128" s="808" t="s">
        <v>12118</v>
      </c>
      <c r="C128" s="808" t="s">
        <v>12119</v>
      </c>
    </row>
    <row r="129">
      <c r="A129" s="808" t="s">
        <v>12120</v>
      </c>
      <c r="B129" s="808" t="s">
        <v>12121</v>
      </c>
      <c r="C129" s="808" t="s">
        <v>12122</v>
      </c>
    </row>
    <row r="130">
      <c r="A130" s="808" t="s">
        <v>12123</v>
      </c>
      <c r="B130" s="808" t="s">
        <v>12124</v>
      </c>
      <c r="C130" s="808" t="s">
        <v>12125</v>
      </c>
    </row>
    <row r="131">
      <c r="A131" s="808" t="s">
        <v>12126</v>
      </c>
      <c r="B131" s="808" t="s">
        <v>12127</v>
      </c>
      <c r="C131" s="808" t="s">
        <v>12128</v>
      </c>
    </row>
    <row r="132">
      <c r="A132" s="808" t="s">
        <v>12129</v>
      </c>
      <c r="B132" s="808" t="s">
        <v>12130</v>
      </c>
      <c r="C132" s="808" t="s">
        <v>12131</v>
      </c>
    </row>
    <row r="133">
      <c r="A133" s="808" t="s">
        <v>12132</v>
      </c>
      <c r="B133" s="808" t="s">
        <v>12133</v>
      </c>
      <c r="C133" s="808" t="s">
        <v>12134</v>
      </c>
    </row>
    <row r="134">
      <c r="A134" s="808" t="s">
        <v>12135</v>
      </c>
      <c r="B134" s="808" t="s">
        <v>12136</v>
      </c>
      <c r="C134" s="808" t="s">
        <v>12137</v>
      </c>
    </row>
    <row r="135">
      <c r="A135" s="808" t="s">
        <v>12138</v>
      </c>
      <c r="B135" s="808" t="s">
        <v>12139</v>
      </c>
      <c r="C135" s="808" t="s">
        <v>12140</v>
      </c>
    </row>
    <row r="136">
      <c r="A136" s="808" t="s">
        <v>12141</v>
      </c>
      <c r="B136" s="808" t="s">
        <v>12142</v>
      </c>
      <c r="C136" s="808" t="s">
        <v>12143</v>
      </c>
    </row>
    <row r="137">
      <c r="A137" s="808" t="s">
        <v>12144</v>
      </c>
      <c r="B137" s="808" t="s">
        <v>12145</v>
      </c>
      <c r="C137" s="808" t="s">
        <v>12146</v>
      </c>
    </row>
    <row r="138">
      <c r="A138" s="808" t="s">
        <v>12147</v>
      </c>
      <c r="B138" s="808" t="s">
        <v>12148</v>
      </c>
      <c r="C138" s="808" t="s">
        <v>12149</v>
      </c>
    </row>
    <row r="139">
      <c r="A139" s="808" t="s">
        <v>12150</v>
      </c>
      <c r="B139" s="808" t="s">
        <v>12151</v>
      </c>
      <c r="C139" s="808" t="s">
        <v>12152</v>
      </c>
    </row>
    <row r="140">
      <c r="A140" s="808" t="s">
        <v>12153</v>
      </c>
      <c r="B140" s="808" t="s">
        <v>12154</v>
      </c>
      <c r="C140" s="808" t="s">
        <v>12155</v>
      </c>
    </row>
    <row r="141">
      <c r="A141" s="808" t="s">
        <v>12156</v>
      </c>
      <c r="B141" s="808" t="s">
        <v>12157</v>
      </c>
      <c r="C141" s="808" t="s">
        <v>12158</v>
      </c>
    </row>
    <row r="142">
      <c r="A142" s="808" t="s">
        <v>12159</v>
      </c>
      <c r="B142" s="808" t="s">
        <v>12160</v>
      </c>
      <c r="C142" s="808" t="s">
        <v>12161</v>
      </c>
    </row>
    <row r="143">
      <c r="A143" s="808" t="s">
        <v>12162</v>
      </c>
      <c r="B143" s="808" t="s">
        <v>12163</v>
      </c>
      <c r="C143" s="808" t="s">
        <v>12164</v>
      </c>
    </row>
    <row r="144">
      <c r="A144" s="808" t="s">
        <v>12165</v>
      </c>
      <c r="B144" s="808" t="s">
        <v>12166</v>
      </c>
      <c r="C144" s="808" t="s">
        <v>12167</v>
      </c>
    </row>
    <row r="145">
      <c r="A145" s="808" t="s">
        <v>12168</v>
      </c>
      <c r="B145" s="808" t="s">
        <v>12169</v>
      </c>
      <c r="C145" s="808" t="s">
        <v>12170</v>
      </c>
    </row>
    <row r="146">
      <c r="A146" s="808" t="s">
        <v>12171</v>
      </c>
      <c r="B146" s="808" t="s">
        <v>12172</v>
      </c>
      <c r="C146" s="808" t="s">
        <v>12173</v>
      </c>
    </row>
    <row r="147">
      <c r="A147" s="808" t="s">
        <v>12174</v>
      </c>
      <c r="B147" s="808" t="s">
        <v>12175</v>
      </c>
      <c r="C147" s="808" t="s">
        <v>12176</v>
      </c>
    </row>
    <row r="148">
      <c r="A148" s="808" t="s">
        <v>12177</v>
      </c>
      <c r="B148" s="808" t="s">
        <v>12178</v>
      </c>
      <c r="C148" s="808" t="s">
        <v>12179</v>
      </c>
    </row>
    <row r="149">
      <c r="A149" s="808" t="s">
        <v>12180</v>
      </c>
      <c r="B149" s="808" t="s">
        <v>12181</v>
      </c>
      <c r="C149" s="808" t="s">
        <v>12182</v>
      </c>
    </row>
    <row r="150">
      <c r="A150" s="808" t="s">
        <v>12183</v>
      </c>
      <c r="B150" s="808" t="s">
        <v>12184</v>
      </c>
      <c r="C150" s="808" t="s">
        <v>12185</v>
      </c>
    </row>
    <row r="151">
      <c r="A151" s="808" t="s">
        <v>12186</v>
      </c>
      <c r="B151" s="808" t="s">
        <v>12187</v>
      </c>
      <c r="C151" s="808" t="s">
        <v>12188</v>
      </c>
    </row>
    <row r="152">
      <c r="A152" s="808" t="s">
        <v>12189</v>
      </c>
      <c r="B152" s="808" t="s">
        <v>12190</v>
      </c>
      <c r="C152" s="808" t="s">
        <v>12191</v>
      </c>
    </row>
    <row r="153">
      <c r="A153" s="808" t="s">
        <v>12192</v>
      </c>
      <c r="B153" s="808" t="s">
        <v>12193</v>
      </c>
      <c r="C153" s="808" t="s">
        <v>12194</v>
      </c>
    </row>
    <row r="154">
      <c r="A154" s="808" t="s">
        <v>12195</v>
      </c>
      <c r="B154" s="808" t="s">
        <v>12196</v>
      </c>
      <c r="C154" s="808" t="s">
        <v>12197</v>
      </c>
    </row>
    <row r="155">
      <c r="A155" s="808" t="s">
        <v>12198</v>
      </c>
      <c r="B155" s="808" t="s">
        <v>12199</v>
      </c>
      <c r="C155" s="808" t="s">
        <v>12200</v>
      </c>
    </row>
    <row r="156">
      <c r="A156" s="808" t="s">
        <v>12201</v>
      </c>
      <c r="B156" s="808" t="s">
        <v>12202</v>
      </c>
      <c r="C156" s="808" t="s">
        <v>12203</v>
      </c>
    </row>
    <row r="157">
      <c r="A157" s="808" t="s">
        <v>12204</v>
      </c>
      <c r="B157" s="808" t="s">
        <v>12205</v>
      </c>
      <c r="C157" s="808" t="s">
        <v>12206</v>
      </c>
    </row>
    <row r="158">
      <c r="A158" s="808" t="s">
        <v>12207</v>
      </c>
      <c r="B158" s="808" t="s">
        <v>12208</v>
      </c>
      <c r="C158" s="808" t="s">
        <v>12209</v>
      </c>
    </row>
    <row r="159">
      <c r="A159" s="808" t="s">
        <v>12210</v>
      </c>
      <c r="B159" s="808" t="s">
        <v>12211</v>
      </c>
      <c r="C159" s="808" t="s">
        <v>12212</v>
      </c>
    </row>
    <row r="160">
      <c r="A160" s="808" t="s">
        <v>12213</v>
      </c>
      <c r="B160" s="808" t="s">
        <v>12214</v>
      </c>
      <c r="C160" s="808" t="s">
        <v>12215</v>
      </c>
    </row>
    <row r="161">
      <c r="A161" s="808" t="s">
        <v>12216</v>
      </c>
      <c r="B161" s="808" t="s">
        <v>12217</v>
      </c>
      <c r="C161" s="808" t="s">
        <v>12218</v>
      </c>
    </row>
    <row r="162">
      <c r="A162" s="808" t="s">
        <v>12219</v>
      </c>
      <c r="B162" s="808" t="s">
        <v>12220</v>
      </c>
      <c r="C162" s="808" t="s">
        <v>12221</v>
      </c>
    </row>
    <row r="163">
      <c r="A163" s="808" t="s">
        <v>12222</v>
      </c>
      <c r="B163" s="808" t="s">
        <v>12223</v>
      </c>
      <c r="C163" s="808" t="s">
        <v>12224</v>
      </c>
    </row>
    <row r="164">
      <c r="A164" s="808" t="s">
        <v>12225</v>
      </c>
      <c r="B164" s="808" t="s">
        <v>12226</v>
      </c>
      <c r="C164" s="808" t="s">
        <v>12227</v>
      </c>
    </row>
    <row r="165">
      <c r="A165" s="808" t="s">
        <v>12228</v>
      </c>
      <c r="B165" s="808" t="s">
        <v>12229</v>
      </c>
      <c r="C165" s="808" t="s">
        <v>12230</v>
      </c>
    </row>
    <row r="166">
      <c r="A166" s="808" t="s">
        <v>12231</v>
      </c>
      <c r="B166" s="808" t="s">
        <v>12232</v>
      </c>
      <c r="C166" s="808" t="s">
        <v>12233</v>
      </c>
    </row>
    <row r="167">
      <c r="A167" s="808" t="s">
        <v>12234</v>
      </c>
      <c r="B167" s="808" t="s">
        <v>12235</v>
      </c>
      <c r="C167" s="808" t="s">
        <v>12236</v>
      </c>
    </row>
    <row r="168">
      <c r="A168" s="808" t="s">
        <v>12237</v>
      </c>
      <c r="B168" s="808" t="s">
        <v>12238</v>
      </c>
      <c r="C168" s="808" t="s">
        <v>12239</v>
      </c>
    </row>
    <row r="169">
      <c r="A169" s="808" t="s">
        <v>12240</v>
      </c>
      <c r="B169" s="808" t="s">
        <v>12241</v>
      </c>
      <c r="C169" s="808" t="s">
        <v>12242</v>
      </c>
    </row>
    <row r="170">
      <c r="A170" s="808" t="s">
        <v>12243</v>
      </c>
      <c r="B170" s="808" t="s">
        <v>12244</v>
      </c>
      <c r="C170" s="808" t="s">
        <v>12245</v>
      </c>
    </row>
    <row r="171">
      <c r="A171" s="808" t="s">
        <v>12246</v>
      </c>
      <c r="B171" s="808" t="s">
        <v>12247</v>
      </c>
      <c r="C171" s="808" t="s">
        <v>12248</v>
      </c>
    </row>
    <row r="172">
      <c r="A172" s="808" t="s">
        <v>12249</v>
      </c>
      <c r="B172" s="808" t="s">
        <v>12250</v>
      </c>
      <c r="C172" s="808" t="s">
        <v>12251</v>
      </c>
    </row>
    <row r="173">
      <c r="A173" s="808" t="s">
        <v>12252</v>
      </c>
      <c r="B173" s="808" t="s">
        <v>12253</v>
      </c>
      <c r="C173" s="808" t="s">
        <v>12254</v>
      </c>
    </row>
    <row r="174">
      <c r="A174" s="808" t="s">
        <v>12255</v>
      </c>
      <c r="B174" s="808" t="s">
        <v>12256</v>
      </c>
      <c r="C174" s="808" t="s">
        <v>12257</v>
      </c>
    </row>
    <row r="175">
      <c r="A175" s="808" t="s">
        <v>12258</v>
      </c>
      <c r="B175" s="808" t="s">
        <v>12259</v>
      </c>
      <c r="C175" s="808" t="s">
        <v>12260</v>
      </c>
    </row>
    <row r="176">
      <c r="A176" s="808" t="s">
        <v>12261</v>
      </c>
      <c r="B176" s="808" t="s">
        <v>12262</v>
      </c>
      <c r="C176" s="808" t="s">
        <v>12263</v>
      </c>
    </row>
    <row r="177">
      <c r="A177" s="808" t="s">
        <v>12264</v>
      </c>
      <c r="B177" s="808" t="s">
        <v>12265</v>
      </c>
      <c r="C177" s="808" t="s">
        <v>12266</v>
      </c>
    </row>
    <row r="178">
      <c r="A178" s="808" t="s">
        <v>12267</v>
      </c>
      <c r="B178" s="808" t="s">
        <v>12268</v>
      </c>
      <c r="C178" s="808" t="s">
        <v>12269</v>
      </c>
    </row>
    <row r="179">
      <c r="A179" s="808" t="s">
        <v>12270</v>
      </c>
      <c r="B179" s="808" t="s">
        <v>12271</v>
      </c>
      <c r="C179" s="808" t="s">
        <v>12272</v>
      </c>
    </row>
    <row r="180">
      <c r="A180" s="808" t="s">
        <v>12273</v>
      </c>
      <c r="B180" s="808" t="s">
        <v>12274</v>
      </c>
      <c r="C180" s="808" t="s">
        <v>12275</v>
      </c>
    </row>
    <row r="181">
      <c r="A181" s="808" t="s">
        <v>12276</v>
      </c>
      <c r="B181" s="808" t="s">
        <v>12277</v>
      </c>
      <c r="C181" s="808" t="s">
        <v>12278</v>
      </c>
    </row>
    <row r="182">
      <c r="A182" s="808" t="s">
        <v>12279</v>
      </c>
      <c r="B182" s="808" t="s">
        <v>12280</v>
      </c>
      <c r="C182" s="808" t="s">
        <v>12281</v>
      </c>
    </row>
    <row r="183">
      <c r="A183" s="808" t="s">
        <v>12282</v>
      </c>
      <c r="B183" s="808" t="s">
        <v>12283</v>
      </c>
      <c r="C183" s="808" t="s">
        <v>12284</v>
      </c>
    </row>
    <row r="184">
      <c r="A184" s="808" t="s">
        <v>12285</v>
      </c>
      <c r="B184" s="808" t="s">
        <v>12286</v>
      </c>
      <c r="C184" s="808" t="s">
        <v>12287</v>
      </c>
    </row>
    <row r="185">
      <c r="A185" s="808" t="s">
        <v>12288</v>
      </c>
      <c r="B185" s="808" t="s">
        <v>12289</v>
      </c>
      <c r="C185" s="808" t="s">
        <v>12290</v>
      </c>
    </row>
    <row r="186">
      <c r="A186" s="808" t="s">
        <v>12291</v>
      </c>
      <c r="B186" s="808" t="s">
        <v>12292</v>
      </c>
      <c r="C186" s="808" t="s">
        <v>12293</v>
      </c>
    </row>
    <row r="187">
      <c r="A187" s="808" t="s">
        <v>12294</v>
      </c>
      <c r="B187" s="808" t="s">
        <v>12295</v>
      </c>
      <c r="C187" s="808" t="s">
        <v>12296</v>
      </c>
    </row>
    <row r="188">
      <c r="A188" s="808" t="s">
        <v>12297</v>
      </c>
      <c r="B188" s="808" t="s">
        <v>12298</v>
      </c>
      <c r="C188" s="808" t="s">
        <v>12299</v>
      </c>
    </row>
    <row r="189">
      <c r="A189" s="808" t="s">
        <v>12300</v>
      </c>
      <c r="B189" s="808" t="s">
        <v>12301</v>
      </c>
      <c r="C189" s="808" t="s">
        <v>12302</v>
      </c>
    </row>
    <row r="190">
      <c r="A190" s="808" t="s">
        <v>12303</v>
      </c>
      <c r="B190" s="808" t="s">
        <v>12304</v>
      </c>
      <c r="C190" s="808" t="s">
        <v>12305</v>
      </c>
    </row>
    <row r="191">
      <c r="A191" s="808" t="s">
        <v>12306</v>
      </c>
      <c r="B191" s="808" t="s">
        <v>12307</v>
      </c>
      <c r="C191" s="808" t="s">
        <v>12308</v>
      </c>
    </row>
    <row r="192">
      <c r="A192" s="808" t="s">
        <v>12309</v>
      </c>
      <c r="B192" s="808" t="s">
        <v>12310</v>
      </c>
      <c r="C192" s="808" t="s">
        <v>12311</v>
      </c>
    </row>
    <row r="193">
      <c r="A193" s="808" t="s">
        <v>12312</v>
      </c>
      <c r="B193" s="808" t="s">
        <v>12313</v>
      </c>
      <c r="C193" s="808" t="s">
        <v>12314</v>
      </c>
    </row>
    <row r="194">
      <c r="A194" s="808" t="s">
        <v>12315</v>
      </c>
      <c r="B194" s="808" t="s">
        <v>12316</v>
      </c>
      <c r="C194" s="808" t="s">
        <v>12317</v>
      </c>
    </row>
    <row r="195">
      <c r="A195" s="808" t="s">
        <v>12318</v>
      </c>
      <c r="B195" s="808" t="s">
        <v>12319</v>
      </c>
      <c r="C195" s="808" t="s">
        <v>12320</v>
      </c>
    </row>
    <row r="196">
      <c r="A196" s="808" t="s">
        <v>12321</v>
      </c>
      <c r="B196" s="808" t="s">
        <v>12322</v>
      </c>
      <c r="C196" s="808" t="s">
        <v>12323</v>
      </c>
    </row>
    <row r="197">
      <c r="A197" s="808" t="s">
        <v>12324</v>
      </c>
      <c r="B197" s="808" t="s">
        <v>12325</v>
      </c>
      <c r="C197" s="808" t="s">
        <v>12326</v>
      </c>
    </row>
    <row r="198">
      <c r="A198" s="808" t="s">
        <v>12327</v>
      </c>
      <c r="B198" s="808" t="s">
        <v>12328</v>
      </c>
      <c r="C198" s="808" t="s">
        <v>12329</v>
      </c>
    </row>
    <row r="199">
      <c r="A199" s="808" t="s">
        <v>12330</v>
      </c>
      <c r="B199" s="808" t="s">
        <v>12331</v>
      </c>
      <c r="C199" s="808" t="s">
        <v>12332</v>
      </c>
    </row>
    <row r="200">
      <c r="A200" s="808" t="s">
        <v>12333</v>
      </c>
      <c r="B200" s="808" t="s">
        <v>12334</v>
      </c>
      <c r="C200" s="808" t="s">
        <v>12335</v>
      </c>
    </row>
    <row r="201">
      <c r="A201" s="808" t="s">
        <v>12336</v>
      </c>
      <c r="B201" s="808" t="s">
        <v>12337</v>
      </c>
      <c r="C201" s="808" t="s">
        <v>12338</v>
      </c>
    </row>
    <row r="202">
      <c r="A202" s="808" t="s">
        <v>12339</v>
      </c>
      <c r="B202" s="808" t="s">
        <v>12340</v>
      </c>
      <c r="C202" s="808" t="s">
        <v>12341</v>
      </c>
    </row>
    <row r="203">
      <c r="A203" s="808" t="s">
        <v>12342</v>
      </c>
      <c r="B203" s="808" t="s">
        <v>12343</v>
      </c>
      <c r="C203" s="808" t="s">
        <v>12344</v>
      </c>
    </row>
    <row r="204">
      <c r="A204" s="808" t="s">
        <v>12345</v>
      </c>
      <c r="B204" s="808" t="s">
        <v>12346</v>
      </c>
      <c r="C204" s="808" t="s">
        <v>12347</v>
      </c>
    </row>
    <row r="205">
      <c r="A205" s="808" t="s">
        <v>12348</v>
      </c>
      <c r="B205" s="808" t="s">
        <v>12349</v>
      </c>
      <c r="C205" s="808" t="s">
        <v>12350</v>
      </c>
    </row>
    <row r="206">
      <c r="A206" s="808" t="s">
        <v>12351</v>
      </c>
      <c r="B206" s="808" t="s">
        <v>12352</v>
      </c>
      <c r="C206" s="808" t="s">
        <v>12353</v>
      </c>
    </row>
    <row r="207">
      <c r="A207" s="808" t="s">
        <v>12354</v>
      </c>
      <c r="B207" s="808" t="s">
        <v>12355</v>
      </c>
      <c r="C207" s="808" t="s">
        <v>12356</v>
      </c>
    </row>
    <row r="208">
      <c r="A208" s="808" t="s">
        <v>12357</v>
      </c>
      <c r="B208" s="808" t="s">
        <v>12358</v>
      </c>
      <c r="C208" s="808" t="s">
        <v>12359</v>
      </c>
    </row>
    <row r="209">
      <c r="A209" s="808" t="s">
        <v>12360</v>
      </c>
      <c r="B209" s="808" t="s">
        <v>12361</v>
      </c>
      <c r="C209" s="808" t="s">
        <v>12362</v>
      </c>
    </row>
    <row r="210">
      <c r="A210" s="808" t="s">
        <v>12363</v>
      </c>
      <c r="B210" s="808" t="s">
        <v>12364</v>
      </c>
      <c r="C210" s="808" t="s">
        <v>12365</v>
      </c>
    </row>
    <row r="211">
      <c r="A211" s="808" t="s">
        <v>12366</v>
      </c>
      <c r="B211" s="808" t="s">
        <v>12367</v>
      </c>
      <c r="C211" s="808" t="s">
        <v>12368</v>
      </c>
    </row>
    <row r="212">
      <c r="A212" s="808" t="s">
        <v>12369</v>
      </c>
      <c r="B212" s="808" t="s">
        <v>12370</v>
      </c>
      <c r="C212" s="808" t="s">
        <v>12371</v>
      </c>
    </row>
    <row r="213">
      <c r="A213" s="808" t="s">
        <v>12372</v>
      </c>
      <c r="B213" s="808" t="s">
        <v>12373</v>
      </c>
      <c r="C213" s="808" t="s">
        <v>12374</v>
      </c>
    </row>
    <row r="214">
      <c r="A214" s="808" t="s">
        <v>12375</v>
      </c>
      <c r="B214" s="808" t="s">
        <v>12376</v>
      </c>
      <c r="C214" s="808" t="s">
        <v>12377</v>
      </c>
    </row>
    <row r="215">
      <c r="A215" s="808" t="s">
        <v>12378</v>
      </c>
      <c r="B215" s="808" t="s">
        <v>12379</v>
      </c>
      <c r="C215" s="808" t="s">
        <v>12380</v>
      </c>
    </row>
    <row r="216">
      <c r="A216" s="808" t="s">
        <v>12381</v>
      </c>
      <c r="B216" s="808" t="s">
        <v>12382</v>
      </c>
      <c r="C216" s="808" t="s">
        <v>12383</v>
      </c>
    </row>
    <row r="217">
      <c r="A217" s="808" t="s">
        <v>12384</v>
      </c>
      <c r="B217" s="808" t="s">
        <v>12385</v>
      </c>
      <c r="C217" s="808" t="s">
        <v>12386</v>
      </c>
    </row>
    <row r="218">
      <c r="A218" s="808" t="s">
        <v>12387</v>
      </c>
      <c r="B218" s="808" t="s">
        <v>12388</v>
      </c>
      <c r="C218" s="808" t="s">
        <v>12389</v>
      </c>
    </row>
    <row r="219">
      <c r="A219" s="808" t="s">
        <v>12390</v>
      </c>
      <c r="B219" s="808" t="s">
        <v>12391</v>
      </c>
      <c r="C219" s="808" t="s">
        <v>12392</v>
      </c>
    </row>
    <row r="220">
      <c r="A220" s="808" t="s">
        <v>12393</v>
      </c>
      <c r="B220" s="808" t="s">
        <v>12394</v>
      </c>
      <c r="C220" s="808" t="s">
        <v>12395</v>
      </c>
    </row>
    <row r="221">
      <c r="A221" s="808" t="s">
        <v>12396</v>
      </c>
      <c r="B221" s="808" t="s">
        <v>12397</v>
      </c>
      <c r="C221" s="808" t="s">
        <v>12398</v>
      </c>
    </row>
    <row r="222">
      <c r="A222" s="808" t="s">
        <v>12399</v>
      </c>
      <c r="B222" s="808" t="s">
        <v>12400</v>
      </c>
      <c r="C222" s="808" t="s">
        <v>12401</v>
      </c>
    </row>
    <row r="223">
      <c r="A223" s="808" t="s">
        <v>12402</v>
      </c>
      <c r="B223" s="808" t="s">
        <v>12403</v>
      </c>
      <c r="C223" s="808" t="s">
        <v>12404</v>
      </c>
    </row>
    <row r="224">
      <c r="A224" s="808" t="s">
        <v>12405</v>
      </c>
      <c r="B224" s="808" t="s">
        <v>12406</v>
      </c>
      <c r="C224" s="808" t="s">
        <v>12407</v>
      </c>
    </row>
    <row r="225">
      <c r="A225" s="808" t="s">
        <v>12408</v>
      </c>
      <c r="B225" s="808" t="s">
        <v>12409</v>
      </c>
      <c r="C225" s="808" t="s">
        <v>12410</v>
      </c>
    </row>
    <row r="226">
      <c r="A226" s="808" t="s">
        <v>12411</v>
      </c>
      <c r="B226" s="808" t="s">
        <v>12412</v>
      </c>
      <c r="C226" s="808" t="s">
        <v>12413</v>
      </c>
    </row>
    <row r="227">
      <c r="A227" s="808" t="s">
        <v>12414</v>
      </c>
      <c r="B227" s="808" t="s">
        <v>12415</v>
      </c>
      <c r="C227" s="808" t="s">
        <v>12416</v>
      </c>
    </row>
    <row r="228">
      <c r="A228" s="808" t="s">
        <v>12417</v>
      </c>
      <c r="B228" s="808" t="s">
        <v>12418</v>
      </c>
      <c r="C228" s="808" t="s">
        <v>12419</v>
      </c>
    </row>
    <row r="229">
      <c r="A229" s="808" t="s">
        <v>12420</v>
      </c>
      <c r="B229" s="808" t="s">
        <v>12421</v>
      </c>
      <c r="C229" s="808" t="s">
        <v>12422</v>
      </c>
    </row>
    <row r="230">
      <c r="A230" s="808" t="s">
        <v>12423</v>
      </c>
      <c r="B230" s="808" t="s">
        <v>12424</v>
      </c>
      <c r="C230" s="808" t="s">
        <v>12425</v>
      </c>
    </row>
    <row r="231">
      <c r="A231" s="808" t="s">
        <v>12426</v>
      </c>
      <c r="B231" s="808" t="s">
        <v>12427</v>
      </c>
      <c r="C231" s="808" t="s">
        <v>12428</v>
      </c>
    </row>
    <row r="232">
      <c r="A232" s="808" t="s">
        <v>12429</v>
      </c>
      <c r="B232" s="808" t="s">
        <v>12430</v>
      </c>
      <c r="C232" s="808" t="s">
        <v>12431</v>
      </c>
    </row>
    <row r="233">
      <c r="A233" s="808" t="s">
        <v>12432</v>
      </c>
      <c r="B233" s="808" t="s">
        <v>12433</v>
      </c>
      <c r="C233" s="808" t="s">
        <v>12434</v>
      </c>
    </row>
    <row r="234">
      <c r="A234" s="808" t="s">
        <v>12435</v>
      </c>
      <c r="B234" s="808" t="s">
        <v>12436</v>
      </c>
      <c r="C234" s="808" t="s">
        <v>12437</v>
      </c>
    </row>
    <row r="235">
      <c r="A235" s="808" t="s">
        <v>12438</v>
      </c>
      <c r="B235" s="808" t="s">
        <v>12439</v>
      </c>
      <c r="C235" s="808" t="s">
        <v>12440</v>
      </c>
    </row>
    <row r="236">
      <c r="A236" s="808" t="s">
        <v>12441</v>
      </c>
      <c r="B236" s="808" t="s">
        <v>12442</v>
      </c>
      <c r="C236" s="808" t="s">
        <v>12443</v>
      </c>
    </row>
    <row r="237">
      <c r="A237" s="808" t="s">
        <v>12444</v>
      </c>
      <c r="B237" s="808" t="s">
        <v>12445</v>
      </c>
      <c r="C237" s="808" t="s">
        <v>12446</v>
      </c>
    </row>
    <row r="238">
      <c r="A238" s="808" t="s">
        <v>12447</v>
      </c>
      <c r="B238" s="808" t="s">
        <v>12448</v>
      </c>
      <c r="C238" s="808" t="s">
        <v>12449</v>
      </c>
    </row>
    <row r="239">
      <c r="A239" s="808" t="s">
        <v>12450</v>
      </c>
      <c r="B239" s="808" t="s">
        <v>12451</v>
      </c>
      <c r="C239" s="808" t="s">
        <v>12452</v>
      </c>
    </row>
    <row r="240">
      <c r="A240" s="808" t="s">
        <v>12453</v>
      </c>
      <c r="B240" s="808" t="s">
        <v>12454</v>
      </c>
      <c r="C240" s="808" t="s">
        <v>12455</v>
      </c>
    </row>
    <row r="241">
      <c r="A241" s="808" t="s">
        <v>12456</v>
      </c>
      <c r="B241" s="808" t="s">
        <v>12457</v>
      </c>
      <c r="C241" s="808" t="s">
        <v>12458</v>
      </c>
    </row>
    <row r="242">
      <c r="A242" s="808" t="s">
        <v>12459</v>
      </c>
      <c r="B242" s="808" t="s">
        <v>12460</v>
      </c>
      <c r="C242" s="808" t="s">
        <v>12461</v>
      </c>
    </row>
    <row r="243">
      <c r="A243" s="808" t="s">
        <v>12462</v>
      </c>
      <c r="B243" s="808" t="s">
        <v>12463</v>
      </c>
      <c r="C243" s="808" t="s">
        <v>12464</v>
      </c>
    </row>
    <row r="244">
      <c r="A244" s="808" t="s">
        <v>12465</v>
      </c>
      <c r="B244" s="808" t="s">
        <v>12466</v>
      </c>
      <c r="C244" s="808" t="s">
        <v>12467</v>
      </c>
    </row>
    <row r="245">
      <c r="A245" s="808" t="s">
        <v>12468</v>
      </c>
      <c r="B245" s="808" t="s">
        <v>12469</v>
      </c>
      <c r="C245" s="808" t="s">
        <v>12470</v>
      </c>
    </row>
    <row r="246">
      <c r="A246" s="808" t="s">
        <v>12471</v>
      </c>
      <c r="B246" s="808" t="s">
        <v>12472</v>
      </c>
      <c r="C246" s="808" t="s">
        <v>12473</v>
      </c>
    </row>
    <row r="247">
      <c r="A247" s="808" t="s">
        <v>12474</v>
      </c>
      <c r="B247" s="808" t="s">
        <v>12475</v>
      </c>
      <c r="C247" s="808" t="s">
        <v>12476</v>
      </c>
    </row>
    <row r="248">
      <c r="A248" s="808" t="s">
        <v>12477</v>
      </c>
      <c r="B248" s="808" t="s">
        <v>12478</v>
      </c>
      <c r="C248" s="808" t="s">
        <v>12479</v>
      </c>
    </row>
    <row r="249">
      <c r="A249" s="808" t="s">
        <v>12480</v>
      </c>
      <c r="B249" s="808" t="s">
        <v>12481</v>
      </c>
      <c r="C249" s="808" t="s">
        <v>12482</v>
      </c>
    </row>
    <row r="250">
      <c r="A250" s="808" t="s">
        <v>12483</v>
      </c>
      <c r="B250" s="808" t="s">
        <v>12484</v>
      </c>
      <c r="C250" s="808" t="s">
        <v>12485</v>
      </c>
    </row>
    <row r="251">
      <c r="A251" s="808" t="s">
        <v>12486</v>
      </c>
      <c r="B251" s="808" t="s">
        <v>12487</v>
      </c>
      <c r="C251" s="808" t="s">
        <v>12488</v>
      </c>
    </row>
    <row r="252">
      <c r="A252" s="808" t="s">
        <v>12489</v>
      </c>
      <c r="B252" s="808" t="s">
        <v>12490</v>
      </c>
      <c r="C252" s="808" t="s">
        <v>12491</v>
      </c>
    </row>
    <row r="253">
      <c r="A253" s="808" t="s">
        <v>12492</v>
      </c>
      <c r="B253" s="808" t="s">
        <v>12493</v>
      </c>
      <c r="C253" s="808" t="s">
        <v>12494</v>
      </c>
    </row>
    <row r="254">
      <c r="A254" s="808" t="s">
        <v>12495</v>
      </c>
      <c r="B254" s="808" t="s">
        <v>12496</v>
      </c>
      <c r="C254" s="808" t="s">
        <v>12497</v>
      </c>
    </row>
    <row r="255">
      <c r="A255" s="808" t="s">
        <v>12498</v>
      </c>
      <c r="B255" s="808" t="s">
        <v>12499</v>
      </c>
      <c r="C255" s="808" t="s">
        <v>12500</v>
      </c>
    </row>
    <row r="256">
      <c r="A256" s="808" t="s">
        <v>12501</v>
      </c>
      <c r="B256" s="808" t="s">
        <v>12502</v>
      </c>
      <c r="C256" s="808" t="s">
        <v>12500</v>
      </c>
    </row>
    <row r="257">
      <c r="A257" s="808" t="s">
        <v>12503</v>
      </c>
      <c r="B257" s="808" t="s">
        <v>12504</v>
      </c>
      <c r="C257" s="808" t="s">
        <v>12500</v>
      </c>
    </row>
    <row r="258">
      <c r="A258" s="808" t="s">
        <v>12505</v>
      </c>
      <c r="B258" s="808" t="s">
        <v>12506</v>
      </c>
      <c r="C258" s="808" t="s">
        <v>12507</v>
      </c>
    </row>
    <row r="259">
      <c r="A259" s="808" t="s">
        <v>12508</v>
      </c>
      <c r="B259" s="808" t="s">
        <v>12509</v>
      </c>
      <c r="C259" s="808" t="s">
        <v>12510</v>
      </c>
    </row>
    <row r="260">
      <c r="A260" s="808" t="s">
        <v>12511</v>
      </c>
      <c r="B260" s="808" t="s">
        <v>12512</v>
      </c>
      <c r="C260" s="808" t="s">
        <v>12513</v>
      </c>
    </row>
    <row r="261">
      <c r="A261" s="808" t="s">
        <v>12514</v>
      </c>
      <c r="B261" s="808" t="s">
        <v>12515</v>
      </c>
      <c r="C261" s="808" t="s">
        <v>12516</v>
      </c>
    </row>
    <row r="262">
      <c r="A262" s="808" t="s">
        <v>12517</v>
      </c>
      <c r="B262" s="808" t="s">
        <v>12518</v>
      </c>
      <c r="C262" s="808" t="s">
        <v>12519</v>
      </c>
    </row>
    <row r="263">
      <c r="A263" s="808" t="s">
        <v>12520</v>
      </c>
      <c r="B263" s="808" t="s">
        <v>12521</v>
      </c>
      <c r="C263" s="808" t="s">
        <v>12522</v>
      </c>
    </row>
    <row r="264">
      <c r="A264" s="808" t="s">
        <v>12523</v>
      </c>
      <c r="B264" s="808" t="s">
        <v>12524</v>
      </c>
      <c r="C264" s="808" t="s">
        <v>12525</v>
      </c>
    </row>
    <row r="265">
      <c r="A265" s="808" t="s">
        <v>12526</v>
      </c>
      <c r="B265" s="808" t="s">
        <v>12527</v>
      </c>
      <c r="C265" s="808" t="s">
        <v>12528</v>
      </c>
    </row>
    <row r="266">
      <c r="A266" s="808" t="s">
        <v>12529</v>
      </c>
      <c r="B266" s="808" t="s">
        <v>12530</v>
      </c>
      <c r="C266" s="808" t="s">
        <v>12531</v>
      </c>
    </row>
    <row r="267">
      <c r="A267" s="808" t="s">
        <v>12532</v>
      </c>
      <c r="B267" s="808" t="s">
        <v>12533</v>
      </c>
      <c r="C267" s="808" t="s">
        <v>12534</v>
      </c>
    </row>
    <row r="268">
      <c r="A268" s="808" t="s">
        <v>12535</v>
      </c>
      <c r="B268" s="808" t="s">
        <v>12536</v>
      </c>
      <c r="C268" s="808" t="s">
        <v>12537</v>
      </c>
    </row>
    <row r="269">
      <c r="A269" s="808" t="s">
        <v>12538</v>
      </c>
      <c r="B269" s="808" t="s">
        <v>12539</v>
      </c>
      <c r="C269" s="808" t="s">
        <v>12540</v>
      </c>
    </row>
    <row r="270">
      <c r="A270" s="808" t="s">
        <v>12541</v>
      </c>
      <c r="B270" s="808" t="s">
        <v>12542</v>
      </c>
      <c r="C270" s="808" t="s">
        <v>12543</v>
      </c>
    </row>
    <row r="271">
      <c r="A271" s="808" t="s">
        <v>12544</v>
      </c>
      <c r="B271" s="808" t="s">
        <v>12545</v>
      </c>
      <c r="C271" s="808" t="s">
        <v>12546</v>
      </c>
    </row>
    <row r="272">
      <c r="A272" s="808" t="s">
        <v>12547</v>
      </c>
      <c r="B272" s="808" t="s">
        <v>12548</v>
      </c>
      <c r="C272" s="808" t="s">
        <v>12549</v>
      </c>
    </row>
    <row r="273">
      <c r="A273" s="808" t="s">
        <v>12550</v>
      </c>
      <c r="B273" s="808" t="s">
        <v>12551</v>
      </c>
      <c r="C273" s="808" t="s">
        <v>12552</v>
      </c>
    </row>
    <row r="274">
      <c r="A274" s="808" t="s">
        <v>12553</v>
      </c>
      <c r="B274" s="808" t="s">
        <v>12554</v>
      </c>
      <c r="C274" s="808" t="s">
        <v>12555</v>
      </c>
    </row>
    <row r="275">
      <c r="A275" s="808" t="s">
        <v>12556</v>
      </c>
      <c r="B275" s="808" t="s">
        <v>12557</v>
      </c>
      <c r="C275" s="808" t="s">
        <v>12558</v>
      </c>
    </row>
    <row r="276">
      <c r="A276" s="808" t="s">
        <v>12559</v>
      </c>
      <c r="B276" s="808" t="s">
        <v>12560</v>
      </c>
      <c r="C276" s="808" t="s">
        <v>12561</v>
      </c>
    </row>
    <row r="277">
      <c r="A277" s="808" t="s">
        <v>12562</v>
      </c>
      <c r="B277" s="808" t="s">
        <v>12563</v>
      </c>
      <c r="C277" s="808" t="s">
        <v>12564</v>
      </c>
    </row>
    <row r="278">
      <c r="A278" s="808" t="s">
        <v>12565</v>
      </c>
      <c r="B278" s="808" t="s">
        <v>12566</v>
      </c>
      <c r="C278" s="808" t="s">
        <v>12567</v>
      </c>
    </row>
    <row r="279">
      <c r="A279" s="808" t="s">
        <v>12568</v>
      </c>
      <c r="B279" s="808" t="s">
        <v>12569</v>
      </c>
      <c r="C279" s="808" t="s">
        <v>12570</v>
      </c>
    </row>
    <row r="280">
      <c r="A280" s="808" t="s">
        <v>12571</v>
      </c>
      <c r="B280" s="808" t="s">
        <v>12572</v>
      </c>
      <c r="C280" s="808" t="s">
        <v>12573</v>
      </c>
    </row>
    <row r="281">
      <c r="A281" s="808" t="s">
        <v>12574</v>
      </c>
      <c r="B281" s="808" t="s">
        <v>12575</v>
      </c>
      <c r="C281" s="808" t="s">
        <v>12576</v>
      </c>
    </row>
    <row r="282">
      <c r="A282" s="808" t="s">
        <v>12577</v>
      </c>
      <c r="B282" s="808" t="s">
        <v>12578</v>
      </c>
      <c r="C282" s="808" t="s">
        <v>12579</v>
      </c>
    </row>
    <row r="283">
      <c r="A283" s="808" t="s">
        <v>12580</v>
      </c>
      <c r="B283" s="808" t="s">
        <v>12581</v>
      </c>
      <c r="C283" s="808" t="s">
        <v>12582</v>
      </c>
    </row>
    <row r="284">
      <c r="A284" s="808" t="s">
        <v>12583</v>
      </c>
      <c r="B284" s="808" t="s">
        <v>12584</v>
      </c>
      <c r="C284" s="808" t="s">
        <v>12585</v>
      </c>
    </row>
    <row r="285">
      <c r="A285" s="808" t="s">
        <v>12586</v>
      </c>
      <c r="B285" s="808" t="s">
        <v>12587</v>
      </c>
      <c r="C285" s="808" t="s">
        <v>12588</v>
      </c>
    </row>
    <row r="286">
      <c r="A286" s="808" t="s">
        <v>12589</v>
      </c>
      <c r="B286" s="808" t="s">
        <v>12590</v>
      </c>
      <c r="C286" s="808" t="s">
        <v>12591</v>
      </c>
    </row>
    <row r="287">
      <c r="A287" s="808" t="s">
        <v>12592</v>
      </c>
      <c r="B287" s="808" t="s">
        <v>12593</v>
      </c>
      <c r="C287" s="808" t="s">
        <v>12594</v>
      </c>
    </row>
    <row r="288">
      <c r="A288" s="808" t="s">
        <v>12595</v>
      </c>
      <c r="B288" s="808" t="s">
        <v>12596</v>
      </c>
      <c r="C288" s="808" t="s">
        <v>12597</v>
      </c>
    </row>
    <row r="289">
      <c r="A289" s="808" t="s">
        <v>12598</v>
      </c>
      <c r="B289" s="808" t="s">
        <v>12599</v>
      </c>
      <c r="C289" s="808" t="s">
        <v>12600</v>
      </c>
    </row>
    <row r="290">
      <c r="A290" s="808" t="s">
        <v>12601</v>
      </c>
      <c r="B290" s="808" t="s">
        <v>12602</v>
      </c>
      <c r="C290" s="808" t="s">
        <v>12603</v>
      </c>
    </row>
    <row r="291">
      <c r="A291" s="808" t="s">
        <v>12604</v>
      </c>
      <c r="B291" s="808" t="s">
        <v>12605</v>
      </c>
      <c r="C291" s="808" t="s">
        <v>12606</v>
      </c>
    </row>
    <row r="292">
      <c r="A292" s="808" t="s">
        <v>12607</v>
      </c>
      <c r="B292" s="808" t="s">
        <v>12608</v>
      </c>
      <c r="C292" s="808" t="s">
        <v>12609</v>
      </c>
    </row>
    <row r="293">
      <c r="A293" s="808" t="s">
        <v>12610</v>
      </c>
      <c r="B293" s="808" t="s">
        <v>12611</v>
      </c>
      <c r="C293" s="808" t="s">
        <v>12612</v>
      </c>
    </row>
    <row r="294">
      <c r="A294" s="808" t="s">
        <v>12613</v>
      </c>
      <c r="B294" s="808" t="s">
        <v>12614</v>
      </c>
      <c r="C294" s="808" t="s">
        <v>12615</v>
      </c>
    </row>
    <row r="295">
      <c r="A295" s="808" t="s">
        <v>12616</v>
      </c>
      <c r="B295" s="808" t="s">
        <v>12617</v>
      </c>
      <c r="C295" s="808" t="s">
        <v>12618</v>
      </c>
    </row>
    <row r="296">
      <c r="A296" s="808" t="s">
        <v>12619</v>
      </c>
      <c r="B296" s="808" t="s">
        <v>12620</v>
      </c>
      <c r="C296" s="808" t="s">
        <v>12621</v>
      </c>
    </row>
    <row r="297">
      <c r="A297" s="808" t="s">
        <v>12622</v>
      </c>
      <c r="B297" s="808" t="s">
        <v>12623</v>
      </c>
      <c r="C297" s="808" t="s">
        <v>12624</v>
      </c>
    </row>
    <row r="298">
      <c r="A298" s="808" t="s">
        <v>12625</v>
      </c>
      <c r="B298" s="808" t="s">
        <v>12626</v>
      </c>
      <c r="C298" s="808" t="s">
        <v>12627</v>
      </c>
    </row>
    <row r="299">
      <c r="A299" s="808" t="s">
        <v>12628</v>
      </c>
      <c r="B299" s="808" t="s">
        <v>12629</v>
      </c>
      <c r="C299" s="808" t="s">
        <v>12630</v>
      </c>
    </row>
    <row r="300">
      <c r="A300" s="808" t="s">
        <v>12631</v>
      </c>
      <c r="B300" s="808" t="s">
        <v>12632</v>
      </c>
      <c r="C300" s="808" t="s">
        <v>12633</v>
      </c>
    </row>
    <row r="301">
      <c r="A301" s="808" t="s">
        <v>12634</v>
      </c>
      <c r="B301" s="808" t="s">
        <v>12635</v>
      </c>
      <c r="C301" s="808" t="s">
        <v>12636</v>
      </c>
    </row>
    <row r="302">
      <c r="A302" s="808" t="s">
        <v>12637</v>
      </c>
      <c r="B302" s="808" t="s">
        <v>12638</v>
      </c>
      <c r="C302" s="808" t="s">
        <v>12639</v>
      </c>
    </row>
    <row r="303">
      <c r="A303" s="808" t="s">
        <v>12640</v>
      </c>
      <c r="B303" s="808" t="s">
        <v>12641</v>
      </c>
      <c r="C303" s="808" t="s">
        <v>12642</v>
      </c>
    </row>
    <row r="304">
      <c r="A304" s="808" t="s">
        <v>12643</v>
      </c>
      <c r="B304" s="808" t="s">
        <v>12644</v>
      </c>
      <c r="C304" s="808" t="s">
        <v>12645</v>
      </c>
    </row>
    <row r="305">
      <c r="A305" s="808" t="s">
        <v>12646</v>
      </c>
      <c r="B305" s="808" t="s">
        <v>12647</v>
      </c>
      <c r="C305" s="808" t="s">
        <v>12648</v>
      </c>
    </row>
    <row r="306">
      <c r="A306" s="808" t="s">
        <v>12649</v>
      </c>
      <c r="B306" s="808" t="s">
        <v>12650</v>
      </c>
      <c r="C306" s="808" t="s">
        <v>12651</v>
      </c>
    </row>
    <row r="307">
      <c r="A307" s="808" t="s">
        <v>12652</v>
      </c>
      <c r="B307" s="808" t="s">
        <v>12653</v>
      </c>
      <c r="C307" s="808" t="s">
        <v>12654</v>
      </c>
    </row>
    <row r="308">
      <c r="A308" s="808" t="s">
        <v>12655</v>
      </c>
      <c r="B308" s="808" t="s">
        <v>12656</v>
      </c>
      <c r="C308" s="808" t="s">
        <v>12657</v>
      </c>
    </row>
    <row r="309">
      <c r="A309" s="808" t="s">
        <v>12658</v>
      </c>
      <c r="B309" s="808" t="s">
        <v>12659</v>
      </c>
      <c r="C309" s="808" t="s">
        <v>12660</v>
      </c>
    </row>
    <row r="310">
      <c r="A310" s="808" t="s">
        <v>12661</v>
      </c>
      <c r="B310" s="808" t="s">
        <v>12662</v>
      </c>
      <c r="C310" s="808" t="s">
        <v>12663</v>
      </c>
    </row>
    <row r="311">
      <c r="A311" s="808" t="s">
        <v>12664</v>
      </c>
      <c r="B311" s="808" t="s">
        <v>12665</v>
      </c>
      <c r="C311" s="808" t="s">
        <v>12666</v>
      </c>
    </row>
    <row r="312">
      <c r="A312" s="808" t="s">
        <v>12667</v>
      </c>
      <c r="B312" s="808" t="s">
        <v>12668</v>
      </c>
      <c r="C312" s="808" t="s">
        <v>12669</v>
      </c>
    </row>
    <row r="313">
      <c r="A313" s="808" t="s">
        <v>12670</v>
      </c>
      <c r="B313" s="808" t="s">
        <v>12671</v>
      </c>
      <c r="C313" s="808" t="s">
        <v>12672</v>
      </c>
    </row>
    <row r="314">
      <c r="A314" s="808" t="s">
        <v>12673</v>
      </c>
      <c r="B314" s="808" t="s">
        <v>12674</v>
      </c>
      <c r="C314" s="808" t="s">
        <v>12675</v>
      </c>
    </row>
    <row r="315">
      <c r="A315" s="808" t="s">
        <v>12676</v>
      </c>
      <c r="B315" s="808" t="s">
        <v>12677</v>
      </c>
      <c r="C315" s="808" t="s">
        <v>12678</v>
      </c>
    </row>
    <row r="316">
      <c r="A316" s="808" t="s">
        <v>12679</v>
      </c>
      <c r="B316" s="808" t="s">
        <v>12680</v>
      </c>
      <c r="C316" s="808" t="s">
        <v>12681</v>
      </c>
    </row>
    <row r="317">
      <c r="A317" s="808" t="s">
        <v>12682</v>
      </c>
      <c r="B317" s="808" t="s">
        <v>12683</v>
      </c>
      <c r="C317" s="808" t="s">
        <v>12684</v>
      </c>
    </row>
    <row r="318">
      <c r="A318" s="808" t="s">
        <v>12685</v>
      </c>
      <c r="B318" s="808" t="s">
        <v>12686</v>
      </c>
      <c r="C318" s="808" t="s">
        <v>12687</v>
      </c>
    </row>
    <row r="319">
      <c r="A319" s="808" t="s">
        <v>12688</v>
      </c>
      <c r="B319" s="808" t="s">
        <v>12689</v>
      </c>
      <c r="C319" s="808" t="s">
        <v>12690</v>
      </c>
    </row>
    <row r="320">
      <c r="A320" s="808" t="s">
        <v>12691</v>
      </c>
      <c r="B320" s="808" t="s">
        <v>12692</v>
      </c>
      <c r="C320" s="808" t="s">
        <v>12693</v>
      </c>
    </row>
    <row r="321">
      <c r="A321" s="808" t="s">
        <v>12694</v>
      </c>
      <c r="B321" s="808" t="s">
        <v>12695</v>
      </c>
      <c r="C321" s="808" t="s">
        <v>12696</v>
      </c>
    </row>
    <row r="322">
      <c r="A322" s="808" t="s">
        <v>12697</v>
      </c>
      <c r="B322" s="808" t="s">
        <v>12698</v>
      </c>
      <c r="C322" s="808" t="s">
        <v>12699</v>
      </c>
    </row>
    <row r="323">
      <c r="A323" s="808" t="s">
        <v>12700</v>
      </c>
      <c r="B323" s="808" t="s">
        <v>12701</v>
      </c>
      <c r="C323" s="808" t="s">
        <v>12702</v>
      </c>
    </row>
    <row r="324">
      <c r="A324" s="808" t="s">
        <v>12703</v>
      </c>
      <c r="B324" s="808" t="s">
        <v>12704</v>
      </c>
      <c r="C324" s="808" t="s">
        <v>12705</v>
      </c>
    </row>
    <row r="325">
      <c r="A325" s="808" t="s">
        <v>12706</v>
      </c>
      <c r="B325" s="808" t="s">
        <v>12707</v>
      </c>
      <c r="C325" s="808" t="s">
        <v>12708</v>
      </c>
    </row>
    <row r="326">
      <c r="A326" s="808" t="s">
        <v>12709</v>
      </c>
      <c r="B326" s="808" t="s">
        <v>12710</v>
      </c>
      <c r="C326" s="808" t="s">
        <v>12711</v>
      </c>
    </row>
    <row r="327">
      <c r="A327" s="808" t="s">
        <v>12712</v>
      </c>
      <c r="B327" s="808" t="s">
        <v>12713</v>
      </c>
      <c r="C327" s="808" t="s">
        <v>12714</v>
      </c>
    </row>
    <row r="328">
      <c r="A328" s="808" t="s">
        <v>12715</v>
      </c>
      <c r="B328" s="808" t="s">
        <v>12716</v>
      </c>
      <c r="C328" s="808" t="s">
        <v>12717</v>
      </c>
    </row>
    <row r="329">
      <c r="A329" s="808" t="s">
        <v>12718</v>
      </c>
      <c r="B329" s="808" t="s">
        <v>12719</v>
      </c>
      <c r="C329" s="808" t="s">
        <v>12720</v>
      </c>
    </row>
    <row r="330">
      <c r="A330" s="808" t="s">
        <v>12721</v>
      </c>
      <c r="B330" s="808" t="s">
        <v>12722</v>
      </c>
      <c r="C330" s="808" t="s">
        <v>12723</v>
      </c>
    </row>
    <row r="331">
      <c r="A331" s="808" t="s">
        <v>12724</v>
      </c>
      <c r="B331" s="808" t="s">
        <v>12725</v>
      </c>
      <c r="C331" s="808" t="s">
        <v>12726</v>
      </c>
    </row>
    <row r="332">
      <c r="A332" s="808" t="s">
        <v>12727</v>
      </c>
      <c r="B332" s="808" t="s">
        <v>12728</v>
      </c>
      <c r="C332" s="808" t="s">
        <v>12729</v>
      </c>
    </row>
    <row r="333">
      <c r="A333" s="808" t="s">
        <v>12730</v>
      </c>
      <c r="B333" s="808" t="s">
        <v>12731</v>
      </c>
      <c r="C333" s="808" t="s">
        <v>12732</v>
      </c>
    </row>
    <row r="334">
      <c r="A334" s="808" t="s">
        <v>12733</v>
      </c>
      <c r="B334" s="808" t="s">
        <v>12734</v>
      </c>
      <c r="C334" s="808" t="s">
        <v>12735</v>
      </c>
    </row>
    <row r="335">
      <c r="A335" s="808" t="s">
        <v>12736</v>
      </c>
      <c r="B335" s="808" t="s">
        <v>12737</v>
      </c>
      <c r="C335" s="808" t="s">
        <v>12738</v>
      </c>
    </row>
    <row r="336">
      <c r="A336" s="808" t="s">
        <v>12739</v>
      </c>
      <c r="B336" s="808" t="s">
        <v>12740</v>
      </c>
      <c r="C336" s="808" t="s">
        <v>12741</v>
      </c>
    </row>
    <row r="337">
      <c r="A337" s="808" t="s">
        <v>12742</v>
      </c>
      <c r="B337" s="808" t="s">
        <v>12743</v>
      </c>
      <c r="C337" s="808" t="s">
        <v>12744</v>
      </c>
    </row>
    <row r="338">
      <c r="A338" s="808" t="s">
        <v>12745</v>
      </c>
      <c r="B338" s="808" t="s">
        <v>12746</v>
      </c>
      <c r="C338" s="808" t="s">
        <v>12747</v>
      </c>
    </row>
    <row r="339">
      <c r="A339" s="808" t="s">
        <v>12748</v>
      </c>
      <c r="B339" s="808" t="s">
        <v>12749</v>
      </c>
      <c r="C339" s="808" t="s">
        <v>12750</v>
      </c>
    </row>
    <row r="340">
      <c r="A340" s="808" t="s">
        <v>12751</v>
      </c>
      <c r="B340" s="808" t="s">
        <v>12752</v>
      </c>
      <c r="C340" s="808" t="s">
        <v>12753</v>
      </c>
    </row>
    <row r="341">
      <c r="A341" s="808" t="s">
        <v>12754</v>
      </c>
      <c r="B341" s="808" t="s">
        <v>12755</v>
      </c>
      <c r="C341" s="808" t="s">
        <v>12756</v>
      </c>
    </row>
    <row r="342">
      <c r="A342" s="808" t="s">
        <v>12757</v>
      </c>
      <c r="B342" s="808" t="s">
        <v>12758</v>
      </c>
      <c r="C342" s="808" t="s">
        <v>12759</v>
      </c>
    </row>
    <row r="343">
      <c r="A343" s="808" t="s">
        <v>12760</v>
      </c>
      <c r="B343" s="808" t="s">
        <v>12761</v>
      </c>
      <c r="C343" s="808" t="s">
        <v>12762</v>
      </c>
    </row>
    <row r="344">
      <c r="A344" s="808" t="s">
        <v>12763</v>
      </c>
      <c r="B344" s="808" t="s">
        <v>12764</v>
      </c>
      <c r="C344" s="808" t="s">
        <v>12765</v>
      </c>
    </row>
    <row r="345">
      <c r="A345" s="808" t="s">
        <v>12766</v>
      </c>
      <c r="B345" s="808" t="s">
        <v>12767</v>
      </c>
      <c r="C345" s="808" t="s">
        <v>12768</v>
      </c>
    </row>
    <row r="346">
      <c r="A346" s="808" t="s">
        <v>12769</v>
      </c>
      <c r="B346" s="808" t="s">
        <v>12770</v>
      </c>
      <c r="C346" s="808" t="s">
        <v>12771</v>
      </c>
    </row>
    <row r="347">
      <c r="A347" s="808" t="s">
        <v>12772</v>
      </c>
      <c r="B347" s="808" t="s">
        <v>12773</v>
      </c>
      <c r="C347" s="808" t="s">
        <v>12774</v>
      </c>
    </row>
    <row r="348">
      <c r="A348" s="808" t="s">
        <v>12775</v>
      </c>
      <c r="B348" s="808" t="s">
        <v>12776</v>
      </c>
      <c r="C348" s="808" t="s">
        <v>12777</v>
      </c>
    </row>
    <row r="349">
      <c r="A349" s="808" t="s">
        <v>12778</v>
      </c>
      <c r="B349" s="808" t="s">
        <v>12779</v>
      </c>
      <c r="C349" s="808" t="s">
        <v>12780</v>
      </c>
    </row>
    <row r="350">
      <c r="A350" s="808" t="s">
        <v>12781</v>
      </c>
      <c r="B350" s="808" t="s">
        <v>12782</v>
      </c>
      <c r="C350" s="808" t="s">
        <v>12783</v>
      </c>
    </row>
    <row r="351">
      <c r="A351" s="808" t="s">
        <v>12784</v>
      </c>
      <c r="B351" s="808" t="s">
        <v>12785</v>
      </c>
      <c r="C351" s="808" t="s">
        <v>12786</v>
      </c>
    </row>
    <row r="352">
      <c r="A352" s="808" t="s">
        <v>12787</v>
      </c>
      <c r="B352" s="808" t="s">
        <v>12788</v>
      </c>
      <c r="C352" s="808" t="s">
        <v>12789</v>
      </c>
    </row>
    <row r="353">
      <c r="A353" s="808" t="s">
        <v>12790</v>
      </c>
      <c r="B353" s="808" t="s">
        <v>12791</v>
      </c>
      <c r="C353" s="808" t="s">
        <v>12792</v>
      </c>
    </row>
    <row r="354">
      <c r="A354" s="808" t="s">
        <v>12793</v>
      </c>
      <c r="B354" s="808" t="s">
        <v>12794</v>
      </c>
      <c r="C354" s="808" t="s">
        <v>12795</v>
      </c>
    </row>
    <row r="355">
      <c r="A355" s="808" t="s">
        <v>12796</v>
      </c>
      <c r="B355" s="808" t="s">
        <v>12797</v>
      </c>
      <c r="C355" s="808" t="s">
        <v>12798</v>
      </c>
    </row>
    <row r="356">
      <c r="A356" s="808" t="s">
        <v>12799</v>
      </c>
      <c r="B356" s="808" t="s">
        <v>12800</v>
      </c>
      <c r="C356" s="808" t="s">
        <v>12801</v>
      </c>
    </row>
    <row r="357">
      <c r="A357" s="808" t="s">
        <v>12802</v>
      </c>
      <c r="B357" s="808" t="s">
        <v>12803</v>
      </c>
      <c r="C357" s="808" t="s">
        <v>12804</v>
      </c>
    </row>
    <row r="358">
      <c r="A358" s="808" t="s">
        <v>12805</v>
      </c>
      <c r="B358" s="808" t="s">
        <v>12806</v>
      </c>
      <c r="C358" s="808" t="s">
        <v>12807</v>
      </c>
    </row>
    <row r="359">
      <c r="A359" s="808" t="s">
        <v>12808</v>
      </c>
      <c r="B359" s="808" t="s">
        <v>12809</v>
      </c>
      <c r="C359" s="808" t="s">
        <v>12810</v>
      </c>
    </row>
    <row r="360">
      <c r="A360" s="808" t="s">
        <v>12811</v>
      </c>
      <c r="B360" s="808" t="s">
        <v>12812</v>
      </c>
      <c r="C360" s="808" t="s">
        <v>12813</v>
      </c>
    </row>
    <row r="361">
      <c r="A361" s="808" t="s">
        <v>12814</v>
      </c>
      <c r="B361" s="808" t="s">
        <v>12815</v>
      </c>
      <c r="C361" s="808" t="s">
        <v>12816</v>
      </c>
    </row>
    <row r="362">
      <c r="A362" s="808" t="s">
        <v>12817</v>
      </c>
      <c r="B362" s="808" t="s">
        <v>12818</v>
      </c>
      <c r="C362" s="808" t="s">
        <v>12819</v>
      </c>
    </row>
    <row r="363">
      <c r="A363" s="808" t="s">
        <v>12820</v>
      </c>
      <c r="B363" s="808" t="s">
        <v>12821</v>
      </c>
      <c r="C363" s="808" t="s">
        <v>12822</v>
      </c>
    </row>
    <row r="364">
      <c r="A364" s="808" t="s">
        <v>12823</v>
      </c>
      <c r="B364" s="808" t="s">
        <v>12824</v>
      </c>
      <c r="C364" s="808" t="s">
        <v>12825</v>
      </c>
    </row>
    <row r="365">
      <c r="A365" s="808" t="s">
        <v>12826</v>
      </c>
      <c r="B365" s="808" t="s">
        <v>12827</v>
      </c>
      <c r="C365" s="808" t="s">
        <v>12828</v>
      </c>
    </row>
    <row r="366">
      <c r="A366" s="808" t="s">
        <v>12829</v>
      </c>
      <c r="B366" s="808" t="s">
        <v>12830</v>
      </c>
      <c r="C366" s="808" t="s">
        <v>12831</v>
      </c>
    </row>
    <row r="367">
      <c r="A367" s="808" t="s">
        <v>12832</v>
      </c>
      <c r="B367" s="808" t="s">
        <v>12833</v>
      </c>
      <c r="C367" s="808" t="s">
        <v>12834</v>
      </c>
    </row>
    <row r="368">
      <c r="A368" s="808" t="s">
        <v>12835</v>
      </c>
      <c r="B368" s="808" t="s">
        <v>12836</v>
      </c>
      <c r="C368" s="808" t="s">
        <v>12837</v>
      </c>
    </row>
    <row r="369">
      <c r="A369" s="808" t="s">
        <v>12838</v>
      </c>
      <c r="B369" s="808" t="s">
        <v>12839</v>
      </c>
      <c r="C369" s="808" t="s">
        <v>12840</v>
      </c>
    </row>
    <row r="370">
      <c r="A370" s="808" t="s">
        <v>12841</v>
      </c>
      <c r="B370" s="808" t="s">
        <v>12842</v>
      </c>
      <c r="C370" s="808" t="s">
        <v>12843</v>
      </c>
    </row>
    <row r="371">
      <c r="A371" s="808" t="s">
        <v>12844</v>
      </c>
      <c r="B371" s="808" t="s">
        <v>12845</v>
      </c>
      <c r="C371" s="808" t="s">
        <v>12846</v>
      </c>
    </row>
    <row r="372">
      <c r="A372" s="808" t="s">
        <v>12847</v>
      </c>
      <c r="B372" s="808" t="s">
        <v>12848</v>
      </c>
      <c r="C372" s="808" t="s">
        <v>12849</v>
      </c>
    </row>
    <row r="373">
      <c r="A373" s="808" t="s">
        <v>12850</v>
      </c>
      <c r="B373" s="808" t="s">
        <v>12851</v>
      </c>
      <c r="C373" s="808" t="s">
        <v>12852</v>
      </c>
    </row>
    <row r="374">
      <c r="A374" s="808" t="s">
        <v>12853</v>
      </c>
      <c r="B374" s="808" t="s">
        <v>12854</v>
      </c>
      <c r="C374" s="808" t="s">
        <v>12855</v>
      </c>
    </row>
    <row r="375">
      <c r="A375" s="808" t="s">
        <v>12856</v>
      </c>
      <c r="B375" s="808" t="s">
        <v>12857</v>
      </c>
      <c r="C375" s="808" t="s">
        <v>12858</v>
      </c>
    </row>
    <row r="376">
      <c r="A376" s="808" t="s">
        <v>12859</v>
      </c>
      <c r="B376" s="808" t="s">
        <v>12860</v>
      </c>
      <c r="C376" s="808" t="s">
        <v>12861</v>
      </c>
    </row>
    <row r="377">
      <c r="A377" s="808" t="s">
        <v>12862</v>
      </c>
      <c r="B377" s="808" t="s">
        <v>12863</v>
      </c>
      <c r="C377" s="808" t="s">
        <v>12864</v>
      </c>
    </row>
    <row r="378">
      <c r="A378" s="808" t="s">
        <v>12865</v>
      </c>
      <c r="B378" s="808" t="s">
        <v>12866</v>
      </c>
      <c r="C378" s="808" t="s">
        <v>12867</v>
      </c>
    </row>
    <row r="379">
      <c r="A379" s="808" t="s">
        <v>12868</v>
      </c>
      <c r="B379" s="808" t="s">
        <v>12869</v>
      </c>
      <c r="C379" s="808" t="s">
        <v>12870</v>
      </c>
    </row>
    <row r="380">
      <c r="A380" s="808" t="s">
        <v>12871</v>
      </c>
      <c r="B380" s="808" t="s">
        <v>12872</v>
      </c>
      <c r="C380" s="808" t="s">
        <v>12873</v>
      </c>
    </row>
    <row r="381">
      <c r="A381" s="808" t="s">
        <v>12874</v>
      </c>
      <c r="B381" s="808" t="s">
        <v>12875</v>
      </c>
      <c r="C381" s="808" t="s">
        <v>12876</v>
      </c>
    </row>
    <row r="382">
      <c r="A382" s="808" t="s">
        <v>12877</v>
      </c>
      <c r="B382" s="808" t="s">
        <v>12878</v>
      </c>
      <c r="C382" s="808" t="s">
        <v>12879</v>
      </c>
    </row>
    <row r="383">
      <c r="A383" s="808" t="s">
        <v>12880</v>
      </c>
      <c r="B383" s="808" t="s">
        <v>12881</v>
      </c>
      <c r="C383" s="808" t="s">
        <v>12882</v>
      </c>
    </row>
    <row r="384">
      <c r="A384" s="808" t="s">
        <v>12883</v>
      </c>
      <c r="B384" s="808" t="s">
        <v>12884</v>
      </c>
      <c r="C384" s="808" t="s">
        <v>12885</v>
      </c>
    </row>
    <row r="385">
      <c r="A385" s="808" t="s">
        <v>12886</v>
      </c>
      <c r="B385" s="808" t="s">
        <v>12887</v>
      </c>
      <c r="C385" s="808" t="s">
        <v>12888</v>
      </c>
    </row>
    <row r="386">
      <c r="A386" s="808" t="s">
        <v>12889</v>
      </c>
      <c r="B386" s="808" t="s">
        <v>12890</v>
      </c>
      <c r="C386" s="808" t="s">
        <v>12891</v>
      </c>
    </row>
    <row r="387">
      <c r="A387" s="808" t="s">
        <v>12892</v>
      </c>
      <c r="B387" s="808" t="s">
        <v>12893</v>
      </c>
      <c r="C387" s="808" t="s">
        <v>12894</v>
      </c>
    </row>
    <row r="388">
      <c r="A388" s="808" t="s">
        <v>12895</v>
      </c>
      <c r="B388" s="808" t="s">
        <v>12896</v>
      </c>
      <c r="C388" s="808" t="s">
        <v>12897</v>
      </c>
    </row>
    <row r="389">
      <c r="A389" s="808" t="s">
        <v>12898</v>
      </c>
      <c r="B389" s="808" t="s">
        <v>12899</v>
      </c>
      <c r="C389" s="808" t="s">
        <v>12900</v>
      </c>
    </row>
    <row r="390">
      <c r="A390" s="808" t="s">
        <v>12901</v>
      </c>
      <c r="B390" s="808" t="s">
        <v>12902</v>
      </c>
      <c r="C390" s="808" t="s">
        <v>12903</v>
      </c>
    </row>
    <row r="391">
      <c r="A391" s="808" t="s">
        <v>12904</v>
      </c>
      <c r="B391" s="808" t="s">
        <v>12905</v>
      </c>
      <c r="C391" s="808" t="s">
        <v>12906</v>
      </c>
    </row>
    <row r="392">
      <c r="A392" s="808" t="s">
        <v>12907</v>
      </c>
      <c r="B392" s="808" t="s">
        <v>12908</v>
      </c>
      <c r="C392" s="808" t="s">
        <v>12909</v>
      </c>
    </row>
    <row r="393">
      <c r="A393" s="808" t="s">
        <v>12910</v>
      </c>
      <c r="B393" s="808" t="s">
        <v>12911</v>
      </c>
      <c r="C393" s="808" t="s">
        <v>12912</v>
      </c>
    </row>
    <row r="394">
      <c r="A394" s="808" t="s">
        <v>12913</v>
      </c>
      <c r="B394" s="808" t="s">
        <v>12914</v>
      </c>
      <c r="C394" s="808" t="s">
        <v>12915</v>
      </c>
    </row>
    <row r="395">
      <c r="A395" s="808" t="s">
        <v>12916</v>
      </c>
      <c r="B395" s="808" t="s">
        <v>12917</v>
      </c>
      <c r="C395" s="808" t="s">
        <v>12918</v>
      </c>
    </row>
    <row r="396">
      <c r="A396" s="808" t="s">
        <v>12919</v>
      </c>
      <c r="B396" s="808" t="s">
        <v>12920</v>
      </c>
      <c r="C396" s="808" t="s">
        <v>12921</v>
      </c>
    </row>
    <row r="397">
      <c r="A397" s="808" t="s">
        <v>12922</v>
      </c>
      <c r="B397" s="808" t="s">
        <v>12923</v>
      </c>
      <c r="C397" s="808" t="s">
        <v>12924</v>
      </c>
    </row>
    <row r="398">
      <c r="A398" s="808" t="s">
        <v>12925</v>
      </c>
      <c r="B398" s="808" t="s">
        <v>12926</v>
      </c>
      <c r="C398" s="808" t="s">
        <v>12927</v>
      </c>
    </row>
    <row r="399">
      <c r="A399" s="808" t="s">
        <v>12928</v>
      </c>
      <c r="B399" s="808" t="s">
        <v>12929</v>
      </c>
      <c r="C399" s="808" t="s">
        <v>12930</v>
      </c>
    </row>
    <row r="400">
      <c r="A400" s="808" t="s">
        <v>12931</v>
      </c>
      <c r="B400" s="808" t="s">
        <v>12932</v>
      </c>
      <c r="C400" s="808" t="s">
        <v>12933</v>
      </c>
    </row>
    <row r="401">
      <c r="A401" s="808" t="s">
        <v>12934</v>
      </c>
      <c r="B401" s="808" t="s">
        <v>12935</v>
      </c>
      <c r="C401" s="808" t="s">
        <v>12936</v>
      </c>
    </row>
    <row r="402">
      <c r="A402" s="808" t="s">
        <v>12937</v>
      </c>
      <c r="B402" s="808" t="s">
        <v>12938</v>
      </c>
      <c r="C402" s="808" t="s">
        <v>12939</v>
      </c>
    </row>
    <row r="403">
      <c r="A403" s="808" t="s">
        <v>12940</v>
      </c>
      <c r="B403" s="808" t="s">
        <v>12941</v>
      </c>
      <c r="C403" s="808" t="s">
        <v>12942</v>
      </c>
    </row>
    <row r="404">
      <c r="A404" s="808" t="s">
        <v>12943</v>
      </c>
      <c r="B404" s="808" t="s">
        <v>12944</v>
      </c>
      <c r="C404" s="808" t="s">
        <v>12945</v>
      </c>
    </row>
    <row r="405">
      <c r="A405" s="808" t="s">
        <v>12946</v>
      </c>
      <c r="B405" s="808" t="s">
        <v>12947</v>
      </c>
      <c r="C405" s="808" t="s">
        <v>12948</v>
      </c>
    </row>
    <row r="406">
      <c r="A406" s="808" t="s">
        <v>12949</v>
      </c>
      <c r="B406" s="808" t="s">
        <v>12950</v>
      </c>
      <c r="C406" s="808" t="s">
        <v>12951</v>
      </c>
    </row>
    <row r="407">
      <c r="A407" s="808" t="s">
        <v>12952</v>
      </c>
      <c r="B407" s="808" t="s">
        <v>12953</v>
      </c>
      <c r="C407" s="808" t="s">
        <v>12954</v>
      </c>
    </row>
    <row r="408">
      <c r="A408" s="808" t="s">
        <v>12955</v>
      </c>
      <c r="B408" s="808" t="s">
        <v>12956</v>
      </c>
      <c r="C408" s="808" t="s">
        <v>12957</v>
      </c>
    </row>
    <row r="409">
      <c r="A409" s="808" t="s">
        <v>12958</v>
      </c>
      <c r="B409" s="808" t="s">
        <v>12959</v>
      </c>
      <c r="C409" s="808" t="s">
        <v>12960</v>
      </c>
    </row>
    <row r="410">
      <c r="A410" s="808" t="s">
        <v>12961</v>
      </c>
      <c r="B410" s="808" t="s">
        <v>12962</v>
      </c>
      <c r="C410" s="808" t="s">
        <v>12963</v>
      </c>
    </row>
    <row r="411">
      <c r="A411" s="808" t="s">
        <v>12964</v>
      </c>
      <c r="B411" s="808" t="s">
        <v>12965</v>
      </c>
      <c r="C411" s="808" t="s">
        <v>12966</v>
      </c>
    </row>
    <row r="412">
      <c r="A412" s="808" t="s">
        <v>12967</v>
      </c>
      <c r="B412" s="808" t="s">
        <v>12968</v>
      </c>
      <c r="C412" s="808" t="s">
        <v>12969</v>
      </c>
    </row>
    <row r="413">
      <c r="A413" s="808" t="s">
        <v>12970</v>
      </c>
      <c r="B413" s="808" t="s">
        <v>12971</v>
      </c>
      <c r="C413" s="808" t="s">
        <v>12972</v>
      </c>
    </row>
    <row r="414">
      <c r="A414" s="808" t="s">
        <v>12973</v>
      </c>
      <c r="B414" s="808" t="s">
        <v>12974</v>
      </c>
      <c r="C414" s="808" t="s">
        <v>12975</v>
      </c>
    </row>
    <row r="415">
      <c r="A415" s="808" t="s">
        <v>12976</v>
      </c>
      <c r="B415" s="808" t="s">
        <v>12977</v>
      </c>
      <c r="C415" s="808" t="s">
        <v>12978</v>
      </c>
    </row>
    <row r="416">
      <c r="A416" s="808" t="s">
        <v>12979</v>
      </c>
      <c r="B416" s="808" t="s">
        <v>12980</v>
      </c>
      <c r="C416" s="808" t="s">
        <v>12981</v>
      </c>
    </row>
    <row r="417">
      <c r="A417" s="808" t="s">
        <v>12982</v>
      </c>
      <c r="B417" s="808" t="s">
        <v>12983</v>
      </c>
      <c r="C417" s="808" t="s">
        <v>12984</v>
      </c>
    </row>
    <row r="418">
      <c r="A418" s="808" t="s">
        <v>12985</v>
      </c>
      <c r="B418" s="808" t="s">
        <v>12986</v>
      </c>
      <c r="C418" s="808" t="s">
        <v>12987</v>
      </c>
    </row>
    <row r="419">
      <c r="A419" s="808" t="s">
        <v>12988</v>
      </c>
      <c r="B419" s="808" t="s">
        <v>12989</v>
      </c>
      <c r="C419" s="808" t="s">
        <v>12990</v>
      </c>
    </row>
    <row r="420">
      <c r="A420" s="808" t="s">
        <v>12991</v>
      </c>
      <c r="B420" s="808" t="s">
        <v>12992</v>
      </c>
      <c r="C420" s="808" t="s">
        <v>12993</v>
      </c>
    </row>
    <row r="421">
      <c r="A421" s="808" t="s">
        <v>12994</v>
      </c>
      <c r="B421" s="808" t="s">
        <v>12995</v>
      </c>
      <c r="C421" s="808" t="s">
        <v>12996</v>
      </c>
    </row>
    <row r="422">
      <c r="A422" s="808" t="s">
        <v>12997</v>
      </c>
      <c r="B422" s="808" t="s">
        <v>12998</v>
      </c>
      <c r="C422" s="808" t="s">
        <v>12999</v>
      </c>
    </row>
    <row r="423">
      <c r="A423" s="808" t="s">
        <v>13000</v>
      </c>
      <c r="B423" s="808" t="s">
        <v>13001</v>
      </c>
      <c r="C423" s="808" t="s">
        <v>13002</v>
      </c>
    </row>
    <row r="424">
      <c r="A424" s="808" t="s">
        <v>13003</v>
      </c>
      <c r="B424" s="808" t="s">
        <v>13004</v>
      </c>
      <c r="C424" s="808" t="s">
        <v>13005</v>
      </c>
    </row>
    <row r="425">
      <c r="A425" s="808" t="s">
        <v>13006</v>
      </c>
      <c r="B425" s="808" t="s">
        <v>13007</v>
      </c>
      <c r="C425" s="808" t="s">
        <v>13008</v>
      </c>
    </row>
    <row r="426">
      <c r="A426" s="808" t="s">
        <v>13009</v>
      </c>
      <c r="B426" s="808" t="s">
        <v>13010</v>
      </c>
      <c r="C426" s="808" t="s">
        <v>13011</v>
      </c>
    </row>
    <row r="427">
      <c r="A427" s="808" t="s">
        <v>13012</v>
      </c>
      <c r="B427" s="808" t="s">
        <v>13013</v>
      </c>
      <c r="C427" s="808" t="s">
        <v>13014</v>
      </c>
    </row>
    <row r="428">
      <c r="A428" s="808" t="s">
        <v>13015</v>
      </c>
      <c r="B428" s="808" t="s">
        <v>13016</v>
      </c>
      <c r="C428" s="808" t="s">
        <v>13017</v>
      </c>
    </row>
    <row r="429">
      <c r="A429" s="808" t="s">
        <v>13018</v>
      </c>
      <c r="B429" s="808" t="s">
        <v>13019</v>
      </c>
      <c r="C429" s="808" t="s">
        <v>13020</v>
      </c>
    </row>
    <row r="430">
      <c r="A430" s="808" t="s">
        <v>13021</v>
      </c>
      <c r="B430" s="808" t="s">
        <v>13022</v>
      </c>
      <c r="C430" s="808" t="s">
        <v>13023</v>
      </c>
    </row>
    <row r="431">
      <c r="A431" s="808" t="s">
        <v>13024</v>
      </c>
      <c r="B431" s="808" t="s">
        <v>13025</v>
      </c>
      <c r="C431" s="808" t="s">
        <v>13026</v>
      </c>
    </row>
    <row r="432">
      <c r="A432" s="808" t="s">
        <v>13027</v>
      </c>
      <c r="B432" s="808" t="s">
        <v>13028</v>
      </c>
      <c r="C432" s="808" t="s">
        <v>13029</v>
      </c>
    </row>
    <row r="433">
      <c r="A433" s="808" t="s">
        <v>13030</v>
      </c>
      <c r="B433" s="808" t="s">
        <v>13031</v>
      </c>
      <c r="C433" s="808" t="s">
        <v>13032</v>
      </c>
    </row>
    <row r="434">
      <c r="A434" s="808" t="s">
        <v>13033</v>
      </c>
      <c r="B434" s="808" t="s">
        <v>13034</v>
      </c>
      <c r="C434" s="808" t="s">
        <v>13035</v>
      </c>
    </row>
    <row r="435">
      <c r="A435" s="808" t="s">
        <v>13036</v>
      </c>
      <c r="B435" s="808" t="s">
        <v>13037</v>
      </c>
      <c r="C435" s="808" t="s">
        <v>13038</v>
      </c>
    </row>
    <row r="436">
      <c r="A436" s="808" t="s">
        <v>13039</v>
      </c>
      <c r="B436" s="808" t="s">
        <v>13040</v>
      </c>
      <c r="C436" s="808" t="s">
        <v>13041</v>
      </c>
    </row>
    <row r="437">
      <c r="A437" s="808" t="s">
        <v>13042</v>
      </c>
      <c r="B437" s="808" t="s">
        <v>13043</v>
      </c>
      <c r="C437" s="808" t="s">
        <v>13044</v>
      </c>
    </row>
    <row r="438">
      <c r="A438" s="808" t="s">
        <v>13045</v>
      </c>
      <c r="B438" s="808" t="s">
        <v>13046</v>
      </c>
      <c r="C438" s="808" t="s">
        <v>13047</v>
      </c>
    </row>
    <row r="439">
      <c r="A439" s="808" t="s">
        <v>13048</v>
      </c>
      <c r="B439" s="808" t="s">
        <v>13049</v>
      </c>
      <c r="C439" s="808" t="s">
        <v>13050</v>
      </c>
    </row>
    <row r="440">
      <c r="A440" s="808" t="s">
        <v>13051</v>
      </c>
      <c r="B440" s="808" t="s">
        <v>13052</v>
      </c>
      <c r="C440" s="808" t="s">
        <v>13053</v>
      </c>
    </row>
    <row r="441">
      <c r="A441" s="808" t="s">
        <v>13054</v>
      </c>
      <c r="B441" s="808" t="s">
        <v>13055</v>
      </c>
      <c r="C441" s="808" t="s">
        <v>13056</v>
      </c>
    </row>
    <row r="442">
      <c r="A442" s="808" t="s">
        <v>13057</v>
      </c>
      <c r="B442" s="808" t="s">
        <v>13058</v>
      </c>
      <c r="C442" s="808" t="s">
        <v>13059</v>
      </c>
    </row>
    <row r="443">
      <c r="A443" s="808" t="s">
        <v>13060</v>
      </c>
      <c r="B443" s="808" t="s">
        <v>13061</v>
      </c>
      <c r="C443" s="808" t="s">
        <v>13062</v>
      </c>
    </row>
    <row r="444">
      <c r="A444" s="808" t="s">
        <v>13063</v>
      </c>
      <c r="B444" s="808" t="s">
        <v>13064</v>
      </c>
      <c r="C444" s="808" t="s">
        <v>13065</v>
      </c>
    </row>
    <row r="445">
      <c r="A445" s="808" t="s">
        <v>13066</v>
      </c>
      <c r="B445" s="808" t="s">
        <v>13067</v>
      </c>
      <c r="C445" s="808" t="s">
        <v>13068</v>
      </c>
    </row>
    <row r="446">
      <c r="A446" s="808" t="s">
        <v>13069</v>
      </c>
      <c r="B446" s="808" t="s">
        <v>13070</v>
      </c>
      <c r="C446" s="808" t="s">
        <v>13071</v>
      </c>
    </row>
    <row r="447">
      <c r="A447" s="808" t="s">
        <v>13072</v>
      </c>
      <c r="B447" s="808" t="s">
        <v>13073</v>
      </c>
      <c r="C447" s="808" t="s">
        <v>13074</v>
      </c>
    </row>
    <row r="448">
      <c r="A448" s="808" t="s">
        <v>13075</v>
      </c>
      <c r="B448" s="808" t="s">
        <v>13076</v>
      </c>
      <c r="C448" s="808" t="s">
        <v>13077</v>
      </c>
    </row>
    <row r="449">
      <c r="A449" s="808" t="s">
        <v>13078</v>
      </c>
      <c r="B449" s="808" t="s">
        <v>13079</v>
      </c>
      <c r="C449" s="808" t="s">
        <v>13080</v>
      </c>
    </row>
    <row r="450">
      <c r="A450" s="808" t="s">
        <v>13081</v>
      </c>
      <c r="B450" s="808" t="s">
        <v>13082</v>
      </c>
      <c r="C450" s="808" t="s">
        <v>13083</v>
      </c>
    </row>
    <row r="451">
      <c r="A451" s="808" t="s">
        <v>13084</v>
      </c>
      <c r="B451" s="808" t="s">
        <v>13085</v>
      </c>
      <c r="C451" s="808" t="s">
        <v>13086</v>
      </c>
    </row>
    <row r="452">
      <c r="A452" s="808" t="s">
        <v>13087</v>
      </c>
      <c r="B452" s="808" t="s">
        <v>13088</v>
      </c>
      <c r="C452" s="808" t="s">
        <v>13089</v>
      </c>
    </row>
    <row r="453">
      <c r="A453" s="808" t="s">
        <v>13090</v>
      </c>
      <c r="B453" s="808" t="s">
        <v>13091</v>
      </c>
      <c r="C453" s="808" t="s">
        <v>13092</v>
      </c>
    </row>
    <row r="454">
      <c r="A454" s="808" t="s">
        <v>13093</v>
      </c>
      <c r="B454" s="808" t="s">
        <v>13094</v>
      </c>
      <c r="C454" s="808" t="s">
        <v>13095</v>
      </c>
    </row>
    <row r="455">
      <c r="A455" s="808" t="s">
        <v>13096</v>
      </c>
      <c r="B455" s="808" t="s">
        <v>13097</v>
      </c>
      <c r="C455" s="808" t="s">
        <v>13098</v>
      </c>
    </row>
    <row r="456">
      <c r="A456" s="808" t="s">
        <v>13099</v>
      </c>
      <c r="B456" s="808" t="s">
        <v>13100</v>
      </c>
      <c r="C456" s="808" t="s">
        <v>13101</v>
      </c>
    </row>
    <row r="457">
      <c r="A457" s="808" t="s">
        <v>13102</v>
      </c>
      <c r="B457" s="808" t="s">
        <v>13103</v>
      </c>
      <c r="C457" s="808" t="s">
        <v>13104</v>
      </c>
    </row>
    <row r="458">
      <c r="A458" s="808" t="s">
        <v>13105</v>
      </c>
      <c r="B458" s="808" t="s">
        <v>13106</v>
      </c>
      <c r="C458" s="808" t="s">
        <v>13107</v>
      </c>
    </row>
    <row r="459">
      <c r="A459" s="808" t="s">
        <v>13108</v>
      </c>
      <c r="B459" s="808" t="s">
        <v>13109</v>
      </c>
      <c r="C459" s="808" t="s">
        <v>13110</v>
      </c>
    </row>
    <row r="460">
      <c r="A460" s="808" t="s">
        <v>13111</v>
      </c>
      <c r="B460" s="808" t="s">
        <v>13112</v>
      </c>
      <c r="C460" s="808" t="s">
        <v>13113</v>
      </c>
    </row>
    <row r="461">
      <c r="A461" s="808" t="s">
        <v>13114</v>
      </c>
      <c r="B461" s="808" t="s">
        <v>13115</v>
      </c>
      <c r="C461" s="808" t="s">
        <v>13116</v>
      </c>
    </row>
    <row r="462">
      <c r="A462" s="808" t="s">
        <v>13117</v>
      </c>
      <c r="B462" s="808" t="s">
        <v>13118</v>
      </c>
      <c r="C462" s="808" t="s">
        <v>13119</v>
      </c>
    </row>
    <row r="463">
      <c r="A463" s="808" t="s">
        <v>13120</v>
      </c>
      <c r="B463" s="808" t="s">
        <v>13121</v>
      </c>
      <c r="C463" s="808" t="s">
        <v>13122</v>
      </c>
    </row>
    <row r="464">
      <c r="A464" s="808" t="s">
        <v>13123</v>
      </c>
      <c r="B464" s="808" t="s">
        <v>13124</v>
      </c>
      <c r="C464" s="808" t="s">
        <v>13125</v>
      </c>
    </row>
    <row r="465">
      <c r="A465" s="808" t="s">
        <v>13126</v>
      </c>
      <c r="B465" s="808" t="s">
        <v>13127</v>
      </c>
      <c r="C465" s="808" t="s">
        <v>13128</v>
      </c>
    </row>
    <row r="466">
      <c r="A466" s="808" t="s">
        <v>13129</v>
      </c>
      <c r="B466" s="808" t="s">
        <v>13130</v>
      </c>
      <c r="C466" s="808" t="s">
        <v>13131</v>
      </c>
    </row>
    <row r="467">
      <c r="A467" s="808" t="s">
        <v>13132</v>
      </c>
      <c r="B467" s="808" t="s">
        <v>13133</v>
      </c>
      <c r="C467" s="808" t="s">
        <v>13134</v>
      </c>
    </row>
    <row r="468">
      <c r="A468" s="808" t="s">
        <v>13135</v>
      </c>
      <c r="B468" s="808" t="s">
        <v>13136</v>
      </c>
      <c r="C468" s="808" t="s">
        <v>13137</v>
      </c>
    </row>
    <row r="469">
      <c r="A469" s="808" t="s">
        <v>13138</v>
      </c>
      <c r="B469" s="808" t="s">
        <v>13139</v>
      </c>
      <c r="C469" s="808" t="s">
        <v>13140</v>
      </c>
    </row>
    <row r="470">
      <c r="A470" s="808" t="s">
        <v>13141</v>
      </c>
      <c r="B470" s="808" t="s">
        <v>13142</v>
      </c>
      <c r="C470" s="808" t="s">
        <v>13143</v>
      </c>
    </row>
    <row r="471">
      <c r="A471" s="808" t="s">
        <v>13144</v>
      </c>
      <c r="B471" s="808" t="s">
        <v>13145</v>
      </c>
      <c r="C471" s="808" t="s">
        <v>13146</v>
      </c>
    </row>
    <row r="472">
      <c r="A472" s="808" t="s">
        <v>13147</v>
      </c>
      <c r="B472" s="808" t="s">
        <v>13148</v>
      </c>
      <c r="C472" s="808" t="s">
        <v>13149</v>
      </c>
    </row>
    <row r="473">
      <c r="A473" s="808" t="s">
        <v>13150</v>
      </c>
      <c r="B473" s="808" t="s">
        <v>13151</v>
      </c>
      <c r="C473" s="808" t="s">
        <v>13152</v>
      </c>
    </row>
    <row r="474">
      <c r="A474" s="808" t="s">
        <v>13153</v>
      </c>
      <c r="B474" s="808" t="s">
        <v>13154</v>
      </c>
      <c r="C474" s="808" t="s">
        <v>13155</v>
      </c>
    </row>
    <row r="475">
      <c r="A475" s="808" t="s">
        <v>13156</v>
      </c>
      <c r="B475" s="808" t="s">
        <v>13157</v>
      </c>
      <c r="C475" s="808" t="s">
        <v>13158</v>
      </c>
    </row>
    <row r="476">
      <c r="A476" s="808" t="s">
        <v>13159</v>
      </c>
      <c r="B476" s="808" t="s">
        <v>13160</v>
      </c>
      <c r="C476" s="808" t="s">
        <v>13161</v>
      </c>
    </row>
    <row r="477">
      <c r="A477" s="808" t="s">
        <v>13162</v>
      </c>
      <c r="B477" s="808" t="s">
        <v>13163</v>
      </c>
      <c r="C477" s="808" t="s">
        <v>13164</v>
      </c>
    </row>
    <row r="478">
      <c r="A478" s="808" t="s">
        <v>13165</v>
      </c>
      <c r="B478" s="808" t="s">
        <v>13166</v>
      </c>
      <c r="C478" s="808" t="s">
        <v>13167</v>
      </c>
    </row>
    <row r="479">
      <c r="A479" s="808" t="s">
        <v>13168</v>
      </c>
      <c r="B479" s="808" t="s">
        <v>13169</v>
      </c>
      <c r="C479" s="808" t="s">
        <v>13170</v>
      </c>
    </row>
    <row r="480">
      <c r="A480" s="808" t="s">
        <v>13171</v>
      </c>
      <c r="B480" s="808" t="s">
        <v>13172</v>
      </c>
      <c r="C480" s="808" t="s">
        <v>13173</v>
      </c>
    </row>
    <row r="481">
      <c r="A481" s="808" t="s">
        <v>13174</v>
      </c>
      <c r="B481" s="808" t="s">
        <v>13175</v>
      </c>
      <c r="C481" s="808" t="s">
        <v>13176</v>
      </c>
    </row>
    <row r="482">
      <c r="A482" s="808" t="s">
        <v>13177</v>
      </c>
      <c r="B482" s="808" t="s">
        <v>13178</v>
      </c>
      <c r="C482" s="808" t="s">
        <v>13179</v>
      </c>
    </row>
    <row r="483">
      <c r="A483" s="808" t="s">
        <v>13180</v>
      </c>
      <c r="B483" s="808" t="s">
        <v>13181</v>
      </c>
      <c r="C483" s="808" t="s">
        <v>13182</v>
      </c>
    </row>
    <row r="484">
      <c r="A484" s="808" t="s">
        <v>13183</v>
      </c>
      <c r="B484" s="808" t="s">
        <v>13184</v>
      </c>
      <c r="C484" s="808" t="s">
        <v>13185</v>
      </c>
    </row>
    <row r="485">
      <c r="A485" s="808" t="s">
        <v>13186</v>
      </c>
      <c r="B485" s="808" t="s">
        <v>13187</v>
      </c>
      <c r="C485" s="808" t="s">
        <v>13188</v>
      </c>
    </row>
    <row r="486">
      <c r="A486" s="808" t="s">
        <v>13189</v>
      </c>
      <c r="B486" s="808" t="s">
        <v>13190</v>
      </c>
      <c r="C486" s="808" t="s">
        <v>13191</v>
      </c>
    </row>
    <row r="487">
      <c r="A487" s="808" t="s">
        <v>13192</v>
      </c>
      <c r="B487" s="808" t="s">
        <v>13193</v>
      </c>
      <c r="C487" s="808" t="s">
        <v>13194</v>
      </c>
    </row>
    <row r="488">
      <c r="A488" s="808" t="s">
        <v>13195</v>
      </c>
      <c r="B488" s="808" t="s">
        <v>13196</v>
      </c>
      <c r="C488" s="808" t="s">
        <v>13197</v>
      </c>
    </row>
    <row r="489">
      <c r="A489" s="808" t="s">
        <v>13198</v>
      </c>
      <c r="B489" s="808" t="s">
        <v>13199</v>
      </c>
      <c r="C489" s="808" t="s">
        <v>13200</v>
      </c>
    </row>
    <row r="490">
      <c r="A490" s="808" t="s">
        <v>13201</v>
      </c>
      <c r="B490" s="808" t="s">
        <v>13202</v>
      </c>
      <c r="C490" s="808" t="s">
        <v>13203</v>
      </c>
    </row>
    <row r="491">
      <c r="A491" s="808" t="s">
        <v>13204</v>
      </c>
      <c r="B491" s="808" t="s">
        <v>13205</v>
      </c>
      <c r="C491" s="808" t="s">
        <v>13206</v>
      </c>
    </row>
    <row r="492">
      <c r="A492" s="808" t="s">
        <v>13207</v>
      </c>
      <c r="B492" s="808" t="s">
        <v>13208</v>
      </c>
      <c r="C492" s="808" t="s">
        <v>13209</v>
      </c>
    </row>
    <row r="493">
      <c r="A493" s="808" t="s">
        <v>13210</v>
      </c>
      <c r="B493" s="808" t="s">
        <v>13211</v>
      </c>
      <c r="C493" s="808" t="s">
        <v>13212</v>
      </c>
    </row>
    <row r="494">
      <c r="A494" s="808" t="s">
        <v>13213</v>
      </c>
      <c r="B494" s="808" t="s">
        <v>13214</v>
      </c>
      <c r="C494" s="808" t="s">
        <v>13215</v>
      </c>
    </row>
    <row r="495">
      <c r="A495" s="808" t="s">
        <v>13216</v>
      </c>
      <c r="B495" s="808" t="s">
        <v>13217</v>
      </c>
      <c r="C495" s="808" t="s">
        <v>13218</v>
      </c>
    </row>
    <row r="496">
      <c r="A496" s="808" t="s">
        <v>13219</v>
      </c>
      <c r="B496" s="808" t="s">
        <v>13220</v>
      </c>
      <c r="C496" s="808" t="s">
        <v>13221</v>
      </c>
    </row>
    <row r="497">
      <c r="A497" s="808" t="s">
        <v>13222</v>
      </c>
      <c r="B497" s="808" t="s">
        <v>13223</v>
      </c>
      <c r="C497" s="808" t="s">
        <v>13224</v>
      </c>
    </row>
    <row r="498">
      <c r="A498" s="808" t="s">
        <v>13225</v>
      </c>
      <c r="B498" s="808" t="s">
        <v>13226</v>
      </c>
      <c r="C498" s="808" t="s">
        <v>13227</v>
      </c>
    </row>
    <row r="499">
      <c r="A499" s="808" t="s">
        <v>13228</v>
      </c>
      <c r="B499" s="808" t="s">
        <v>13229</v>
      </c>
      <c r="C499" s="808" t="s">
        <v>13230</v>
      </c>
    </row>
    <row r="500">
      <c r="A500" s="808" t="s">
        <v>13231</v>
      </c>
      <c r="B500" s="808" t="s">
        <v>13232</v>
      </c>
      <c r="C500" s="808" t="s">
        <v>13233</v>
      </c>
    </row>
    <row r="501">
      <c r="A501" s="808" t="s">
        <v>13234</v>
      </c>
      <c r="B501" s="808" t="s">
        <v>13235</v>
      </c>
      <c r="C501" s="808" t="s">
        <v>13236</v>
      </c>
    </row>
    <row r="502">
      <c r="A502" s="808" t="s">
        <v>13237</v>
      </c>
      <c r="B502" s="808" t="s">
        <v>13238</v>
      </c>
      <c r="C502" s="808" t="s">
        <v>13239</v>
      </c>
    </row>
    <row r="503">
      <c r="A503" s="808" t="s">
        <v>13240</v>
      </c>
      <c r="B503" s="808" t="s">
        <v>13241</v>
      </c>
      <c r="C503" s="808" t="s">
        <v>13242</v>
      </c>
    </row>
    <row r="504">
      <c r="A504" s="808" t="s">
        <v>13243</v>
      </c>
      <c r="B504" s="808" t="s">
        <v>13244</v>
      </c>
      <c r="C504" s="808" t="s">
        <v>13245</v>
      </c>
    </row>
    <row r="505">
      <c r="A505" s="808" t="s">
        <v>13246</v>
      </c>
      <c r="B505" s="808" t="s">
        <v>13247</v>
      </c>
      <c r="C505" s="808" t="s">
        <v>13248</v>
      </c>
    </row>
    <row r="506">
      <c r="A506" s="808" t="s">
        <v>13249</v>
      </c>
      <c r="B506" s="808" t="s">
        <v>13250</v>
      </c>
      <c r="C506" s="808" t="s">
        <v>13251</v>
      </c>
    </row>
    <row r="507">
      <c r="A507" s="808" t="s">
        <v>13252</v>
      </c>
      <c r="B507" s="808" t="s">
        <v>13253</v>
      </c>
      <c r="C507" s="808" t="s">
        <v>13254</v>
      </c>
    </row>
    <row r="508">
      <c r="A508" s="808" t="s">
        <v>13255</v>
      </c>
      <c r="B508" s="808" t="s">
        <v>13256</v>
      </c>
      <c r="C508" s="808" t="s">
        <v>13257</v>
      </c>
    </row>
    <row r="509">
      <c r="A509" s="808" t="s">
        <v>13258</v>
      </c>
      <c r="B509" s="808" t="s">
        <v>13259</v>
      </c>
      <c r="C509" s="808" t="s">
        <v>13260</v>
      </c>
    </row>
    <row r="510">
      <c r="A510" s="808" t="s">
        <v>13261</v>
      </c>
      <c r="B510" s="808" t="s">
        <v>13262</v>
      </c>
      <c r="C510" s="808" t="s">
        <v>13263</v>
      </c>
    </row>
    <row r="511">
      <c r="A511" s="808" t="s">
        <v>13264</v>
      </c>
      <c r="B511" s="808" t="s">
        <v>13265</v>
      </c>
      <c r="C511" s="808" t="s">
        <v>13266</v>
      </c>
    </row>
    <row r="512">
      <c r="A512" s="808" t="s">
        <v>13267</v>
      </c>
      <c r="B512" s="808" t="s">
        <v>13268</v>
      </c>
      <c r="C512" s="808" t="s">
        <v>13269</v>
      </c>
    </row>
    <row r="513">
      <c r="A513" s="808" t="s">
        <v>13270</v>
      </c>
      <c r="B513" s="808" t="s">
        <v>13271</v>
      </c>
      <c r="C513" s="808" t="s">
        <v>13272</v>
      </c>
    </row>
    <row r="514">
      <c r="A514" s="808" t="s">
        <v>13273</v>
      </c>
      <c r="B514" s="808" t="s">
        <v>13274</v>
      </c>
      <c r="C514" s="808" t="s">
        <v>13275</v>
      </c>
    </row>
    <row r="515">
      <c r="A515" s="808" t="s">
        <v>13276</v>
      </c>
      <c r="B515" s="808" t="s">
        <v>13277</v>
      </c>
      <c r="C515" s="808" t="s">
        <v>13278</v>
      </c>
    </row>
    <row r="516">
      <c r="A516" s="808" t="s">
        <v>13279</v>
      </c>
      <c r="B516" s="808" t="s">
        <v>13280</v>
      </c>
      <c r="C516" s="808" t="s">
        <v>13281</v>
      </c>
    </row>
    <row r="517">
      <c r="A517" s="808" t="s">
        <v>13282</v>
      </c>
      <c r="B517" s="808" t="s">
        <v>13283</v>
      </c>
      <c r="C517" s="808" t="s">
        <v>13284</v>
      </c>
    </row>
    <row r="518">
      <c r="A518" s="808" t="s">
        <v>13285</v>
      </c>
      <c r="B518" s="808" t="s">
        <v>13286</v>
      </c>
      <c r="C518" s="808" t="s">
        <v>13287</v>
      </c>
    </row>
    <row r="519">
      <c r="A519" s="808" t="s">
        <v>13288</v>
      </c>
      <c r="B519" s="808" t="s">
        <v>13289</v>
      </c>
      <c r="C519" s="808" t="s">
        <v>13290</v>
      </c>
    </row>
    <row r="520">
      <c r="A520" s="808" t="s">
        <v>13291</v>
      </c>
      <c r="B520" s="808" t="s">
        <v>13292</v>
      </c>
      <c r="C520" s="808" t="s">
        <v>13293</v>
      </c>
    </row>
    <row r="521">
      <c r="A521" s="808" t="s">
        <v>13294</v>
      </c>
      <c r="B521" s="808" t="s">
        <v>13295</v>
      </c>
      <c r="C521" s="808" t="s">
        <v>13296</v>
      </c>
    </row>
    <row r="522">
      <c r="A522" s="808" t="s">
        <v>13297</v>
      </c>
      <c r="B522" s="808" t="s">
        <v>13298</v>
      </c>
      <c r="C522" s="808" t="s">
        <v>13299</v>
      </c>
    </row>
    <row r="523">
      <c r="A523" s="808" t="s">
        <v>13300</v>
      </c>
      <c r="B523" s="808" t="s">
        <v>13301</v>
      </c>
      <c r="C523" s="808" t="s">
        <v>13302</v>
      </c>
    </row>
    <row r="524">
      <c r="A524" s="808" t="s">
        <v>13303</v>
      </c>
      <c r="B524" s="808" t="s">
        <v>13304</v>
      </c>
      <c r="C524" s="808" t="s">
        <v>13305</v>
      </c>
    </row>
    <row r="525">
      <c r="A525" s="808" t="s">
        <v>13306</v>
      </c>
      <c r="B525" s="808" t="s">
        <v>13307</v>
      </c>
      <c r="C525" s="808" t="s">
        <v>13308</v>
      </c>
    </row>
    <row r="526">
      <c r="A526" s="808" t="s">
        <v>13309</v>
      </c>
      <c r="B526" s="808" t="s">
        <v>13310</v>
      </c>
      <c r="C526" s="808" t="s">
        <v>13311</v>
      </c>
    </row>
    <row r="527">
      <c r="A527" s="808" t="s">
        <v>13312</v>
      </c>
      <c r="B527" s="808" t="s">
        <v>13313</v>
      </c>
      <c r="C527" s="808" t="s">
        <v>13314</v>
      </c>
    </row>
    <row r="528">
      <c r="A528" s="808" t="s">
        <v>13315</v>
      </c>
      <c r="B528" s="808" t="s">
        <v>13316</v>
      </c>
      <c r="C528" s="808" t="s">
        <v>13317</v>
      </c>
    </row>
    <row r="529">
      <c r="A529" s="808" t="s">
        <v>13318</v>
      </c>
      <c r="B529" s="808" t="s">
        <v>13319</v>
      </c>
      <c r="C529" s="808" t="s">
        <v>13320</v>
      </c>
    </row>
    <row r="530">
      <c r="A530" s="808" t="s">
        <v>13321</v>
      </c>
      <c r="B530" s="808" t="s">
        <v>13322</v>
      </c>
      <c r="C530" s="808" t="s">
        <v>13323</v>
      </c>
    </row>
    <row r="531">
      <c r="A531" s="808" t="s">
        <v>13324</v>
      </c>
      <c r="B531" s="808" t="s">
        <v>13325</v>
      </c>
      <c r="C531" s="808" t="s">
        <v>13326</v>
      </c>
    </row>
    <row r="532">
      <c r="A532" s="808" t="s">
        <v>13327</v>
      </c>
      <c r="B532" s="808" t="s">
        <v>13328</v>
      </c>
      <c r="C532" s="808" t="s">
        <v>13329</v>
      </c>
    </row>
    <row r="533">
      <c r="A533" s="808" t="s">
        <v>13330</v>
      </c>
      <c r="B533" s="808" t="s">
        <v>13331</v>
      </c>
      <c r="C533" s="808" t="s">
        <v>13332</v>
      </c>
    </row>
    <row r="534">
      <c r="A534" s="808" t="s">
        <v>13333</v>
      </c>
      <c r="B534" s="808" t="s">
        <v>13334</v>
      </c>
      <c r="C534" s="808" t="s">
        <v>13335</v>
      </c>
    </row>
    <row r="535">
      <c r="A535" s="808" t="s">
        <v>13336</v>
      </c>
      <c r="B535" s="808" t="s">
        <v>13337</v>
      </c>
      <c r="C535" s="808" t="s">
        <v>13338</v>
      </c>
    </row>
    <row r="536">
      <c r="A536" s="808" t="s">
        <v>13339</v>
      </c>
      <c r="B536" s="808" t="s">
        <v>13340</v>
      </c>
      <c r="C536" s="808" t="s">
        <v>13341</v>
      </c>
    </row>
    <row r="537">
      <c r="A537" s="808" t="s">
        <v>13342</v>
      </c>
      <c r="B537" s="808" t="s">
        <v>13343</v>
      </c>
      <c r="C537" s="808" t="s">
        <v>13344</v>
      </c>
    </row>
    <row r="538">
      <c r="A538" s="808" t="s">
        <v>13345</v>
      </c>
      <c r="B538" s="808" t="s">
        <v>13346</v>
      </c>
      <c r="C538" s="808" t="s">
        <v>13347</v>
      </c>
    </row>
    <row r="539">
      <c r="A539" s="808" t="s">
        <v>13348</v>
      </c>
      <c r="B539" s="808" t="s">
        <v>13349</v>
      </c>
      <c r="C539" s="808" t="s">
        <v>13350</v>
      </c>
    </row>
    <row r="540">
      <c r="A540" s="808" t="s">
        <v>13351</v>
      </c>
      <c r="B540" s="808" t="s">
        <v>13352</v>
      </c>
      <c r="C540" s="808" t="s">
        <v>13353</v>
      </c>
    </row>
    <row r="541">
      <c r="A541" s="808" t="s">
        <v>13354</v>
      </c>
      <c r="B541" s="808" t="s">
        <v>13355</v>
      </c>
      <c r="C541" s="808" t="s">
        <v>13356</v>
      </c>
    </row>
    <row r="542">
      <c r="A542" s="808" t="s">
        <v>13357</v>
      </c>
      <c r="B542" s="808" t="s">
        <v>13358</v>
      </c>
      <c r="C542" s="808" t="s">
        <v>13359</v>
      </c>
    </row>
    <row r="543">
      <c r="A543" s="808" t="s">
        <v>13360</v>
      </c>
      <c r="B543" s="808" t="s">
        <v>13361</v>
      </c>
      <c r="C543" s="808" t="s">
        <v>13362</v>
      </c>
    </row>
    <row r="544">
      <c r="A544" s="808" t="s">
        <v>13363</v>
      </c>
      <c r="B544" s="808" t="s">
        <v>13364</v>
      </c>
      <c r="C544" s="808" t="s">
        <v>13365</v>
      </c>
    </row>
    <row r="545">
      <c r="A545" s="808" t="s">
        <v>13366</v>
      </c>
      <c r="B545" s="808" t="s">
        <v>13367</v>
      </c>
      <c r="C545" s="808" t="s">
        <v>13368</v>
      </c>
    </row>
    <row r="546">
      <c r="A546" s="808" t="s">
        <v>13369</v>
      </c>
      <c r="B546" s="808" t="s">
        <v>13370</v>
      </c>
      <c r="C546" s="808" t="s">
        <v>13371</v>
      </c>
    </row>
    <row r="547">
      <c r="A547" s="808" t="s">
        <v>13372</v>
      </c>
      <c r="B547" s="808" t="s">
        <v>13373</v>
      </c>
      <c r="C547" s="808" t="s">
        <v>13374</v>
      </c>
    </row>
    <row r="548">
      <c r="A548" s="808" t="s">
        <v>13375</v>
      </c>
      <c r="B548" s="808" t="s">
        <v>13376</v>
      </c>
      <c r="C548" s="808" t="s">
        <v>13377</v>
      </c>
    </row>
    <row r="549">
      <c r="A549" s="808" t="s">
        <v>13378</v>
      </c>
      <c r="B549" s="808" t="s">
        <v>13379</v>
      </c>
      <c r="C549" s="808" t="s">
        <v>13380</v>
      </c>
    </row>
    <row r="550">
      <c r="A550" s="808" t="s">
        <v>13381</v>
      </c>
      <c r="B550" s="808" t="s">
        <v>13382</v>
      </c>
      <c r="C550" s="808" t="s">
        <v>13383</v>
      </c>
    </row>
    <row r="551">
      <c r="A551" s="808" t="s">
        <v>13384</v>
      </c>
      <c r="B551" s="808" t="s">
        <v>13385</v>
      </c>
      <c r="C551" s="808" t="s">
        <v>13386</v>
      </c>
    </row>
    <row r="552">
      <c r="A552" s="808" t="s">
        <v>13387</v>
      </c>
      <c r="B552" s="808" t="s">
        <v>13388</v>
      </c>
      <c r="C552" s="808" t="s">
        <v>13389</v>
      </c>
    </row>
    <row r="553">
      <c r="A553" s="808" t="s">
        <v>13390</v>
      </c>
      <c r="B553" s="808" t="s">
        <v>13391</v>
      </c>
      <c r="C553" s="808" t="s">
        <v>13392</v>
      </c>
    </row>
    <row r="554">
      <c r="A554" s="808" t="s">
        <v>13393</v>
      </c>
      <c r="B554" s="808" t="s">
        <v>13394</v>
      </c>
      <c r="C554" s="808" t="s">
        <v>13395</v>
      </c>
    </row>
    <row r="555">
      <c r="A555" s="808" t="s">
        <v>13396</v>
      </c>
      <c r="B555" s="808" t="s">
        <v>13397</v>
      </c>
      <c r="C555" s="808" t="s">
        <v>13398</v>
      </c>
    </row>
    <row r="556">
      <c r="A556" s="808" t="s">
        <v>13399</v>
      </c>
      <c r="B556" s="808" t="s">
        <v>13400</v>
      </c>
      <c r="C556" s="808" t="s">
        <v>13401</v>
      </c>
    </row>
    <row r="557">
      <c r="A557" s="808" t="s">
        <v>13402</v>
      </c>
      <c r="B557" s="808" t="s">
        <v>13403</v>
      </c>
      <c r="C557" s="808" t="s">
        <v>13404</v>
      </c>
    </row>
    <row r="558">
      <c r="A558" s="808" t="s">
        <v>13405</v>
      </c>
      <c r="B558" s="808" t="s">
        <v>13406</v>
      </c>
      <c r="C558" s="808" t="s">
        <v>13407</v>
      </c>
    </row>
    <row r="559">
      <c r="A559" s="808" t="s">
        <v>13408</v>
      </c>
      <c r="B559" s="808" t="s">
        <v>13409</v>
      </c>
      <c r="C559" s="808" t="s">
        <v>13410</v>
      </c>
    </row>
    <row r="560">
      <c r="A560" s="808" t="s">
        <v>13411</v>
      </c>
      <c r="B560" s="808" t="s">
        <v>13412</v>
      </c>
      <c r="C560" s="808" t="s">
        <v>13413</v>
      </c>
    </row>
    <row r="561">
      <c r="A561" s="808" t="s">
        <v>13414</v>
      </c>
      <c r="B561" s="808" t="s">
        <v>13415</v>
      </c>
      <c r="C561" s="808" t="s">
        <v>13416</v>
      </c>
    </row>
    <row r="562">
      <c r="A562" s="808" t="s">
        <v>13417</v>
      </c>
      <c r="B562" s="808" t="s">
        <v>13418</v>
      </c>
      <c r="C562" s="808" t="s">
        <v>13419</v>
      </c>
    </row>
    <row r="563">
      <c r="A563" s="808" t="s">
        <v>13420</v>
      </c>
      <c r="B563" s="808" t="s">
        <v>13421</v>
      </c>
      <c r="C563" s="808" t="s">
        <v>13422</v>
      </c>
    </row>
    <row r="564">
      <c r="A564" s="808" t="s">
        <v>13423</v>
      </c>
      <c r="B564" s="808" t="s">
        <v>13424</v>
      </c>
      <c r="C564" s="808" t="s">
        <v>13425</v>
      </c>
    </row>
    <row r="565">
      <c r="A565" s="808" t="s">
        <v>13426</v>
      </c>
      <c r="B565" s="808" t="s">
        <v>13427</v>
      </c>
      <c r="C565" s="808" t="s">
        <v>13428</v>
      </c>
    </row>
    <row r="566">
      <c r="A566" s="808" t="s">
        <v>13429</v>
      </c>
      <c r="B566" s="808" t="s">
        <v>13430</v>
      </c>
      <c r="C566" s="808" t="s">
        <v>13431</v>
      </c>
    </row>
    <row r="567">
      <c r="A567" s="808" t="s">
        <v>13432</v>
      </c>
      <c r="B567" s="808" t="s">
        <v>13433</v>
      </c>
      <c r="C567" s="808" t="s">
        <v>13434</v>
      </c>
    </row>
    <row r="568">
      <c r="A568" s="808" t="s">
        <v>13435</v>
      </c>
      <c r="B568" s="808" t="s">
        <v>13436</v>
      </c>
      <c r="C568" s="808" t="s">
        <v>13437</v>
      </c>
    </row>
    <row r="569">
      <c r="A569" s="808" t="s">
        <v>13438</v>
      </c>
      <c r="B569" s="808" t="s">
        <v>13439</v>
      </c>
      <c r="C569" s="808" t="s">
        <v>13440</v>
      </c>
    </row>
    <row r="570">
      <c r="A570" s="808" t="s">
        <v>13441</v>
      </c>
      <c r="B570" s="808" t="s">
        <v>13442</v>
      </c>
      <c r="C570" s="808" t="s">
        <v>13443</v>
      </c>
    </row>
    <row r="571">
      <c r="A571" s="808" t="s">
        <v>13444</v>
      </c>
      <c r="B571" s="808" t="s">
        <v>13445</v>
      </c>
      <c r="C571" s="808" t="s">
        <v>13446</v>
      </c>
    </row>
    <row r="572">
      <c r="A572" s="808" t="s">
        <v>13447</v>
      </c>
      <c r="B572" s="808" t="s">
        <v>13448</v>
      </c>
      <c r="C572" s="808" t="s">
        <v>13449</v>
      </c>
    </row>
    <row r="573">
      <c r="A573" s="808" t="s">
        <v>13450</v>
      </c>
      <c r="B573" s="808" t="s">
        <v>13451</v>
      </c>
      <c r="C573" s="808" t="s">
        <v>13452</v>
      </c>
    </row>
    <row r="574">
      <c r="A574" s="808" t="s">
        <v>13453</v>
      </c>
      <c r="B574" s="808" t="s">
        <v>13454</v>
      </c>
      <c r="C574" s="808" t="s">
        <v>13455</v>
      </c>
    </row>
    <row r="575">
      <c r="A575" s="808" t="s">
        <v>13456</v>
      </c>
      <c r="B575" s="808" t="s">
        <v>13457</v>
      </c>
      <c r="C575" s="808" t="s">
        <v>13458</v>
      </c>
    </row>
    <row r="576">
      <c r="A576" s="808" t="s">
        <v>13459</v>
      </c>
      <c r="B576" s="808" t="s">
        <v>13460</v>
      </c>
      <c r="C576" s="808" t="s">
        <v>13461</v>
      </c>
    </row>
    <row r="577">
      <c r="A577" s="808" t="s">
        <v>13462</v>
      </c>
      <c r="B577" s="808" t="s">
        <v>13463</v>
      </c>
      <c r="C577" s="808" t="s">
        <v>13464</v>
      </c>
    </row>
    <row r="578">
      <c r="A578" s="808" t="s">
        <v>13465</v>
      </c>
      <c r="B578" s="808" t="s">
        <v>13466</v>
      </c>
      <c r="C578" s="808" t="s">
        <v>13467</v>
      </c>
    </row>
    <row r="579">
      <c r="A579" s="808" t="s">
        <v>13468</v>
      </c>
      <c r="B579" s="808" t="s">
        <v>13469</v>
      </c>
      <c r="C579" s="808" t="s">
        <v>13470</v>
      </c>
    </row>
    <row r="580">
      <c r="A580" s="808" t="s">
        <v>13471</v>
      </c>
      <c r="B580" s="808" t="s">
        <v>13472</v>
      </c>
      <c r="C580" s="808" t="s">
        <v>13473</v>
      </c>
    </row>
    <row r="581">
      <c r="A581" s="808" t="s">
        <v>13474</v>
      </c>
      <c r="B581" s="808" t="s">
        <v>13475</v>
      </c>
      <c r="C581" s="808" t="s">
        <v>13476</v>
      </c>
    </row>
    <row r="582">
      <c r="A582" s="808" t="s">
        <v>13477</v>
      </c>
      <c r="B582" s="808" t="s">
        <v>13478</v>
      </c>
      <c r="C582" s="808" t="s">
        <v>13479</v>
      </c>
    </row>
    <row r="583">
      <c r="A583" s="808" t="s">
        <v>13480</v>
      </c>
      <c r="B583" s="808" t="s">
        <v>13481</v>
      </c>
      <c r="C583" s="808" t="s">
        <v>13482</v>
      </c>
    </row>
    <row r="584">
      <c r="A584" s="808" t="s">
        <v>13483</v>
      </c>
      <c r="B584" s="808" t="s">
        <v>13484</v>
      </c>
      <c r="C584" s="808" t="s">
        <v>13485</v>
      </c>
    </row>
    <row r="585">
      <c r="A585" s="808" t="s">
        <v>13486</v>
      </c>
      <c r="B585" s="808" t="s">
        <v>13487</v>
      </c>
      <c r="C585" s="808" t="s">
        <v>13488</v>
      </c>
    </row>
    <row r="586">
      <c r="A586" s="808" t="s">
        <v>13489</v>
      </c>
      <c r="B586" s="808" t="s">
        <v>13490</v>
      </c>
      <c r="C586" s="808" t="s">
        <v>13491</v>
      </c>
    </row>
    <row r="587">
      <c r="A587" s="808" t="s">
        <v>13492</v>
      </c>
      <c r="B587" s="808" t="s">
        <v>13493</v>
      </c>
      <c r="C587" s="808" t="s">
        <v>13494</v>
      </c>
    </row>
    <row r="588">
      <c r="A588" s="808" t="s">
        <v>13495</v>
      </c>
      <c r="B588" s="808" t="s">
        <v>13496</v>
      </c>
      <c r="C588" s="808" t="s">
        <v>13497</v>
      </c>
    </row>
    <row r="589">
      <c r="A589" s="808" t="s">
        <v>13498</v>
      </c>
      <c r="B589" s="808" t="s">
        <v>13499</v>
      </c>
      <c r="C589" s="808" t="s">
        <v>13500</v>
      </c>
    </row>
    <row r="590">
      <c r="A590" s="808" t="s">
        <v>13501</v>
      </c>
      <c r="B590" s="808" t="s">
        <v>13502</v>
      </c>
      <c r="C590" s="808" t="s">
        <v>13503</v>
      </c>
    </row>
    <row r="591">
      <c r="A591" s="808" t="s">
        <v>13504</v>
      </c>
      <c r="B591" s="808" t="s">
        <v>13505</v>
      </c>
      <c r="C591" s="808" t="s">
        <v>13506</v>
      </c>
    </row>
    <row r="592">
      <c r="A592" s="808" t="s">
        <v>13507</v>
      </c>
      <c r="B592" s="808" t="s">
        <v>13508</v>
      </c>
      <c r="C592" s="808" t="s">
        <v>13509</v>
      </c>
    </row>
    <row r="593">
      <c r="A593" s="808" t="s">
        <v>13510</v>
      </c>
      <c r="B593" s="808" t="s">
        <v>13511</v>
      </c>
      <c r="C593" s="808" t="s">
        <v>13512</v>
      </c>
    </row>
    <row r="594">
      <c r="A594" s="808" t="s">
        <v>13513</v>
      </c>
      <c r="B594" s="808" t="s">
        <v>13514</v>
      </c>
      <c r="C594" s="808" t="s">
        <v>13515</v>
      </c>
    </row>
    <row r="595">
      <c r="A595" s="808" t="s">
        <v>13516</v>
      </c>
      <c r="B595" s="808" t="s">
        <v>13517</v>
      </c>
      <c r="C595" s="808" t="s">
        <v>13518</v>
      </c>
    </row>
    <row r="596">
      <c r="A596" s="808" t="s">
        <v>13519</v>
      </c>
      <c r="B596" s="808" t="s">
        <v>13520</v>
      </c>
      <c r="C596" s="808" t="s">
        <v>13521</v>
      </c>
    </row>
    <row r="597">
      <c r="A597" s="808" t="s">
        <v>13522</v>
      </c>
      <c r="B597" s="808" t="s">
        <v>13523</v>
      </c>
      <c r="C597" s="808" t="s">
        <v>13524</v>
      </c>
    </row>
    <row r="598">
      <c r="A598" s="808" t="s">
        <v>13525</v>
      </c>
      <c r="B598" s="808" t="s">
        <v>13526</v>
      </c>
      <c r="C598" s="808" t="s">
        <v>13527</v>
      </c>
    </row>
    <row r="599">
      <c r="A599" s="808" t="s">
        <v>13528</v>
      </c>
      <c r="B599" s="808" t="s">
        <v>13529</v>
      </c>
      <c r="C599" s="808" t="s">
        <v>13530</v>
      </c>
    </row>
    <row r="600">
      <c r="A600" s="808" t="s">
        <v>13531</v>
      </c>
      <c r="B600" s="808" t="s">
        <v>13532</v>
      </c>
      <c r="C600" s="808" t="s">
        <v>13533</v>
      </c>
    </row>
    <row r="601">
      <c r="A601" s="808" t="s">
        <v>13534</v>
      </c>
      <c r="B601" s="808" t="s">
        <v>13535</v>
      </c>
      <c r="C601" s="808" t="s">
        <v>13536</v>
      </c>
    </row>
    <row r="602">
      <c r="A602" s="808" t="s">
        <v>13537</v>
      </c>
      <c r="B602" s="808" t="s">
        <v>13538</v>
      </c>
      <c r="C602" s="808" t="s">
        <v>13539</v>
      </c>
    </row>
    <row r="603">
      <c r="A603" s="808" t="s">
        <v>13540</v>
      </c>
      <c r="B603" s="808" t="s">
        <v>13541</v>
      </c>
      <c r="C603" s="808" t="s">
        <v>13542</v>
      </c>
    </row>
    <row r="604">
      <c r="A604" s="808" t="s">
        <v>13543</v>
      </c>
      <c r="B604" s="808" t="s">
        <v>13544</v>
      </c>
      <c r="C604" s="808" t="s">
        <v>13545</v>
      </c>
    </row>
    <row r="605">
      <c r="A605" s="808" t="s">
        <v>13546</v>
      </c>
      <c r="B605" s="808" t="s">
        <v>13547</v>
      </c>
      <c r="C605" s="808" t="s">
        <v>13548</v>
      </c>
    </row>
    <row r="606">
      <c r="A606" s="808" t="s">
        <v>13549</v>
      </c>
      <c r="B606" s="808" t="s">
        <v>13550</v>
      </c>
      <c r="C606" s="808" t="s">
        <v>13551</v>
      </c>
    </row>
    <row r="607">
      <c r="A607" s="808" t="s">
        <v>13552</v>
      </c>
      <c r="B607" s="808" t="s">
        <v>13553</v>
      </c>
      <c r="C607" s="808" t="s">
        <v>13554</v>
      </c>
    </row>
    <row r="608">
      <c r="A608" s="808" t="s">
        <v>13555</v>
      </c>
      <c r="B608" s="808" t="s">
        <v>13556</v>
      </c>
      <c r="C608" s="808" t="s">
        <v>13557</v>
      </c>
    </row>
    <row r="609">
      <c r="A609" s="808" t="s">
        <v>13558</v>
      </c>
      <c r="B609" s="808" t="s">
        <v>13559</v>
      </c>
      <c r="C609" s="808" t="s">
        <v>13560</v>
      </c>
    </row>
    <row r="610">
      <c r="A610" s="808" t="s">
        <v>13561</v>
      </c>
      <c r="B610" s="808" t="s">
        <v>13562</v>
      </c>
      <c r="C610" s="808" t="s">
        <v>13563</v>
      </c>
    </row>
    <row r="611">
      <c r="A611" s="808" t="s">
        <v>13564</v>
      </c>
      <c r="B611" s="808" t="s">
        <v>13565</v>
      </c>
      <c r="C611" s="808" t="s">
        <v>13566</v>
      </c>
    </row>
    <row r="612">
      <c r="A612" s="808" t="s">
        <v>13567</v>
      </c>
      <c r="B612" s="808" t="s">
        <v>13568</v>
      </c>
      <c r="C612" s="808" t="s">
        <v>13569</v>
      </c>
    </row>
    <row r="613">
      <c r="A613" s="808" t="s">
        <v>13570</v>
      </c>
      <c r="B613" s="808" t="s">
        <v>13571</v>
      </c>
      <c r="C613" s="808" t="s">
        <v>13572</v>
      </c>
    </row>
    <row r="614">
      <c r="A614" s="808" t="s">
        <v>13573</v>
      </c>
      <c r="B614" s="808" t="s">
        <v>13574</v>
      </c>
      <c r="C614" s="808" t="s">
        <v>13575</v>
      </c>
    </row>
    <row r="615">
      <c r="A615" s="808" t="s">
        <v>13576</v>
      </c>
      <c r="B615" s="808" t="s">
        <v>13577</v>
      </c>
      <c r="C615" s="808" t="s">
        <v>13578</v>
      </c>
    </row>
    <row r="616">
      <c r="A616" s="808" t="s">
        <v>13579</v>
      </c>
      <c r="B616" s="808" t="s">
        <v>13580</v>
      </c>
      <c r="C616" s="808" t="s">
        <v>13581</v>
      </c>
    </row>
    <row r="617">
      <c r="A617" s="808" t="s">
        <v>13582</v>
      </c>
      <c r="B617" s="808" t="s">
        <v>13583</v>
      </c>
      <c r="C617" s="808" t="s">
        <v>13584</v>
      </c>
    </row>
    <row r="618">
      <c r="A618" s="808" t="s">
        <v>13585</v>
      </c>
      <c r="B618" s="808" t="s">
        <v>13586</v>
      </c>
      <c r="C618" s="808" t="s">
        <v>13587</v>
      </c>
    </row>
    <row r="619">
      <c r="A619" s="808" t="s">
        <v>13588</v>
      </c>
      <c r="B619" s="808" t="s">
        <v>13589</v>
      </c>
      <c r="C619" s="808" t="s">
        <v>13590</v>
      </c>
    </row>
    <row r="620">
      <c r="A620" s="808" t="s">
        <v>13591</v>
      </c>
      <c r="B620" s="808" t="s">
        <v>13592</v>
      </c>
      <c r="C620" s="808" t="s">
        <v>13593</v>
      </c>
    </row>
    <row r="621">
      <c r="A621" s="808" t="s">
        <v>13594</v>
      </c>
      <c r="B621" s="808" t="s">
        <v>13595</v>
      </c>
      <c r="C621" s="808" t="s">
        <v>13596</v>
      </c>
    </row>
    <row r="622">
      <c r="A622" s="808" t="s">
        <v>13597</v>
      </c>
      <c r="B622" s="808" t="s">
        <v>13598</v>
      </c>
      <c r="C622" s="808" t="s">
        <v>13599</v>
      </c>
    </row>
    <row r="623">
      <c r="A623" s="808" t="s">
        <v>13600</v>
      </c>
      <c r="B623" s="808" t="s">
        <v>13601</v>
      </c>
      <c r="C623" s="808" t="s">
        <v>13602</v>
      </c>
    </row>
    <row r="624">
      <c r="A624" s="808" t="s">
        <v>13603</v>
      </c>
      <c r="B624" s="808" t="s">
        <v>13604</v>
      </c>
      <c r="C624" s="808" t="s">
        <v>13605</v>
      </c>
    </row>
    <row r="625">
      <c r="A625" s="808" t="s">
        <v>13606</v>
      </c>
      <c r="B625" s="808" t="s">
        <v>13607</v>
      </c>
      <c r="C625" s="808" t="s">
        <v>13608</v>
      </c>
    </row>
    <row r="626">
      <c r="A626" s="808" t="s">
        <v>13609</v>
      </c>
      <c r="B626" s="808" t="s">
        <v>13610</v>
      </c>
      <c r="C626" s="808" t="s">
        <v>13611</v>
      </c>
    </row>
    <row r="627">
      <c r="A627" s="808" t="s">
        <v>13612</v>
      </c>
      <c r="B627" s="808" t="s">
        <v>13613</v>
      </c>
      <c r="C627" s="808" t="s">
        <v>13614</v>
      </c>
    </row>
    <row r="628">
      <c r="A628" s="808" t="s">
        <v>13615</v>
      </c>
      <c r="B628" s="808" t="s">
        <v>13616</v>
      </c>
      <c r="C628" s="808" t="s">
        <v>13617</v>
      </c>
    </row>
    <row r="629">
      <c r="A629" s="808" t="s">
        <v>13618</v>
      </c>
      <c r="B629" s="808" t="s">
        <v>13619</v>
      </c>
      <c r="C629" s="808" t="s">
        <v>13620</v>
      </c>
    </row>
    <row r="630">
      <c r="A630" s="808" t="s">
        <v>13621</v>
      </c>
      <c r="B630" s="808" t="s">
        <v>13622</v>
      </c>
      <c r="C630" s="808" t="s">
        <v>13623</v>
      </c>
    </row>
    <row r="631">
      <c r="A631" s="808" t="s">
        <v>13624</v>
      </c>
      <c r="B631" s="808" t="s">
        <v>13625</v>
      </c>
      <c r="C631" s="808" t="s">
        <v>13626</v>
      </c>
    </row>
    <row r="632">
      <c r="A632" s="808" t="s">
        <v>13627</v>
      </c>
      <c r="B632" s="808" t="s">
        <v>13628</v>
      </c>
      <c r="C632" s="808" t="s">
        <v>13629</v>
      </c>
    </row>
    <row r="633">
      <c r="A633" s="808" t="s">
        <v>13630</v>
      </c>
      <c r="B633" s="808" t="s">
        <v>13631</v>
      </c>
      <c r="C633" s="808" t="s">
        <v>13632</v>
      </c>
    </row>
    <row r="634">
      <c r="A634" s="808" t="s">
        <v>13633</v>
      </c>
      <c r="B634" s="808" t="s">
        <v>13634</v>
      </c>
      <c r="C634" s="808" t="s">
        <v>13635</v>
      </c>
    </row>
    <row r="635">
      <c r="A635" s="808" t="s">
        <v>13636</v>
      </c>
      <c r="B635" s="808" t="s">
        <v>13637</v>
      </c>
      <c r="C635" s="808" t="s">
        <v>13638</v>
      </c>
    </row>
    <row r="636">
      <c r="A636" s="808" t="s">
        <v>13639</v>
      </c>
      <c r="B636" s="808" t="s">
        <v>13640</v>
      </c>
      <c r="C636" s="808" t="s">
        <v>13641</v>
      </c>
    </row>
    <row r="637">
      <c r="A637" s="808" t="s">
        <v>13642</v>
      </c>
      <c r="B637" s="808" t="s">
        <v>13643</v>
      </c>
      <c r="C637" s="808" t="s">
        <v>13644</v>
      </c>
    </row>
    <row r="638">
      <c r="A638" s="808" t="s">
        <v>13645</v>
      </c>
      <c r="B638" s="808" t="s">
        <v>13646</v>
      </c>
      <c r="C638" s="808" t="s">
        <v>13647</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18.88"/>
    <col customWidth="1" min="3" max="3" width="53.63"/>
    <col customWidth="1" min="26" max="26" width="37.0"/>
  </cols>
  <sheetData>
    <row r="1">
      <c r="A1" s="809"/>
      <c r="B1" s="628" t="s">
        <v>13648</v>
      </c>
      <c r="C1" s="6"/>
    </row>
    <row r="2">
      <c r="A2" s="809"/>
      <c r="B2" s="628" t="s">
        <v>13649</v>
      </c>
      <c r="C2" s="6"/>
    </row>
    <row r="3">
      <c r="A3" s="809"/>
      <c r="B3" s="628" t="s">
        <v>13650</v>
      </c>
      <c r="C3" s="6"/>
    </row>
    <row r="4">
      <c r="A4" s="810" t="s">
        <v>13651</v>
      </c>
      <c r="B4" s="811"/>
      <c r="C4" s="811"/>
      <c r="D4" s="285"/>
      <c r="E4" s="285"/>
      <c r="F4" s="285"/>
      <c r="G4" s="285"/>
      <c r="H4" s="285"/>
      <c r="I4" s="285"/>
      <c r="J4" s="285"/>
      <c r="K4" s="285"/>
      <c r="L4" s="285"/>
      <c r="M4" s="285"/>
      <c r="N4" s="285"/>
      <c r="O4" s="285"/>
      <c r="P4" s="285"/>
      <c r="Q4" s="285"/>
      <c r="R4" s="285"/>
      <c r="S4" s="285"/>
      <c r="T4" s="285"/>
      <c r="U4" s="285"/>
      <c r="V4" s="285"/>
      <c r="W4" s="285"/>
      <c r="X4" s="285"/>
      <c r="Y4" s="285"/>
      <c r="Z4" s="285"/>
    </row>
    <row r="5">
      <c r="A5" s="810" t="s">
        <v>13652</v>
      </c>
      <c r="B5" s="811"/>
      <c r="C5" s="811"/>
      <c r="D5" s="285"/>
      <c r="E5" s="285"/>
      <c r="F5" s="285"/>
      <c r="G5" s="285"/>
      <c r="H5" s="285"/>
      <c r="I5" s="285"/>
      <c r="J5" s="285"/>
      <c r="K5" s="285"/>
      <c r="L5" s="285"/>
      <c r="M5" s="285"/>
      <c r="N5" s="285"/>
      <c r="O5" s="285"/>
      <c r="P5" s="285"/>
      <c r="Q5" s="285"/>
      <c r="R5" s="285"/>
      <c r="S5" s="285"/>
      <c r="T5" s="285"/>
      <c r="U5" s="285"/>
      <c r="V5" s="285"/>
      <c r="W5" s="285"/>
      <c r="X5" s="285"/>
      <c r="Y5" s="285"/>
      <c r="Z5" s="285"/>
    </row>
    <row r="6">
      <c r="A6" s="812" t="s">
        <v>13653</v>
      </c>
      <c r="B6" s="813" t="s">
        <v>13654</v>
      </c>
      <c r="C6" s="814"/>
    </row>
    <row r="7">
      <c r="A7" s="812" t="s">
        <v>13655</v>
      </c>
      <c r="B7" s="813" t="s">
        <v>13656</v>
      </c>
      <c r="C7" s="815"/>
    </row>
    <row r="8">
      <c r="A8" s="812" t="s">
        <v>13657</v>
      </c>
      <c r="B8" s="813" t="s">
        <v>13658</v>
      </c>
      <c r="C8" s="815"/>
    </row>
    <row r="9">
      <c r="A9" s="812" t="s">
        <v>13659</v>
      </c>
      <c r="B9" s="813" t="s">
        <v>13660</v>
      </c>
      <c r="C9" s="815"/>
    </row>
    <row r="10">
      <c r="A10" s="812" t="s">
        <v>13661</v>
      </c>
      <c r="B10" s="816" t="s">
        <v>13662</v>
      </c>
      <c r="C10" s="814"/>
    </row>
    <row r="11">
      <c r="A11" s="812" t="s">
        <v>13663</v>
      </c>
      <c r="B11" s="813" t="s">
        <v>13664</v>
      </c>
      <c r="C11" s="814"/>
    </row>
    <row r="12">
      <c r="A12" s="812" t="s">
        <v>13665</v>
      </c>
      <c r="B12" s="813" t="s">
        <v>13666</v>
      </c>
      <c r="C12" s="814"/>
    </row>
    <row r="13">
      <c r="A13" s="812" t="s">
        <v>13667</v>
      </c>
      <c r="B13" s="813" t="s">
        <v>13668</v>
      </c>
      <c r="C13" s="814"/>
    </row>
    <row r="14">
      <c r="A14" s="812" t="s">
        <v>13669</v>
      </c>
      <c r="B14" s="816" t="s">
        <v>13670</v>
      </c>
      <c r="C14" s="814"/>
    </row>
    <row r="15">
      <c r="A15" s="812" t="s">
        <v>13671</v>
      </c>
      <c r="B15" s="813" t="s">
        <v>13672</v>
      </c>
      <c r="C15" s="815"/>
    </row>
    <row r="16">
      <c r="A16" s="812" t="s">
        <v>13673</v>
      </c>
      <c r="B16" s="813" t="s">
        <v>13674</v>
      </c>
      <c r="C16" s="814"/>
    </row>
    <row r="17">
      <c r="A17" s="812" t="s">
        <v>13675</v>
      </c>
      <c r="B17" s="816" t="s">
        <v>13676</v>
      </c>
      <c r="C17" s="814"/>
    </row>
    <row r="18">
      <c r="A18" s="812" t="s">
        <v>13677</v>
      </c>
      <c r="B18" s="813" t="s">
        <v>13678</v>
      </c>
      <c r="C18" s="814"/>
    </row>
    <row r="19">
      <c r="A19" s="812" t="s">
        <v>13679</v>
      </c>
      <c r="B19" s="816" t="s">
        <v>13680</v>
      </c>
      <c r="C19" s="814"/>
    </row>
    <row r="20">
      <c r="A20" s="812" t="s">
        <v>13681</v>
      </c>
      <c r="B20" s="813" t="s">
        <v>13682</v>
      </c>
      <c r="C20" s="814"/>
    </row>
    <row r="21">
      <c r="A21" s="812" t="s">
        <v>13683</v>
      </c>
      <c r="B21" s="813" t="s">
        <v>13684</v>
      </c>
      <c r="C21" s="815"/>
    </row>
    <row r="22">
      <c r="A22" s="812" t="s">
        <v>13685</v>
      </c>
      <c r="B22" s="813" t="s">
        <v>13686</v>
      </c>
      <c r="C22" s="815"/>
    </row>
    <row r="23">
      <c r="A23" s="817" t="s">
        <v>13687</v>
      </c>
      <c r="B23" s="813" t="s">
        <v>13688</v>
      </c>
      <c r="C23" s="814"/>
    </row>
    <row r="24">
      <c r="A24" s="812" t="s">
        <v>13689</v>
      </c>
      <c r="B24" s="813" t="s">
        <v>13690</v>
      </c>
      <c r="C24" s="815"/>
    </row>
    <row r="25">
      <c r="A25" s="812" t="s">
        <v>13691</v>
      </c>
      <c r="B25" s="816" t="s">
        <v>13692</v>
      </c>
      <c r="C25" s="815"/>
    </row>
    <row r="26">
      <c r="A26" s="812" t="s">
        <v>13693</v>
      </c>
      <c r="B26" s="813" t="s">
        <v>13694</v>
      </c>
      <c r="C26" s="815"/>
    </row>
    <row r="27">
      <c r="A27" s="812" t="s">
        <v>13695</v>
      </c>
      <c r="B27" s="813" t="s">
        <v>13696</v>
      </c>
      <c r="C27" s="814"/>
    </row>
    <row r="28">
      <c r="A28" s="812" t="s">
        <v>13697</v>
      </c>
      <c r="B28" s="816" t="s">
        <v>13698</v>
      </c>
      <c r="C28" s="815"/>
    </row>
    <row r="29">
      <c r="A29" s="812" t="s">
        <v>13699</v>
      </c>
      <c r="B29" s="813" t="s">
        <v>13700</v>
      </c>
      <c r="C29" s="815"/>
    </row>
    <row r="30">
      <c r="A30" s="812" t="s">
        <v>13701</v>
      </c>
      <c r="B30" s="813" t="s">
        <v>13702</v>
      </c>
      <c r="C30" s="815"/>
    </row>
    <row r="31">
      <c r="A31" s="812" t="s">
        <v>13703</v>
      </c>
      <c r="B31" s="813" t="s">
        <v>13704</v>
      </c>
      <c r="C31" s="814"/>
    </row>
    <row r="32">
      <c r="A32" s="812" t="s">
        <v>13705</v>
      </c>
      <c r="B32" s="813" t="s">
        <v>13706</v>
      </c>
      <c r="C32" s="815"/>
    </row>
    <row r="33">
      <c r="A33" s="812" t="s">
        <v>13707</v>
      </c>
      <c r="B33" s="813" t="s">
        <v>13708</v>
      </c>
      <c r="C33" s="815"/>
    </row>
    <row r="34">
      <c r="A34" s="810" t="s">
        <v>13709</v>
      </c>
      <c r="B34" s="818"/>
      <c r="C34" s="819"/>
      <c r="D34" s="285"/>
      <c r="E34" s="285"/>
      <c r="F34" s="285"/>
      <c r="G34" s="285"/>
      <c r="H34" s="285"/>
      <c r="I34" s="285"/>
      <c r="J34" s="285"/>
      <c r="K34" s="285"/>
      <c r="L34" s="285"/>
      <c r="M34" s="285"/>
      <c r="N34" s="285"/>
      <c r="O34" s="285"/>
      <c r="P34" s="285"/>
      <c r="Q34" s="285"/>
      <c r="R34" s="285"/>
      <c r="S34" s="285"/>
      <c r="T34" s="285"/>
      <c r="U34" s="285"/>
      <c r="V34" s="285"/>
      <c r="W34" s="285"/>
      <c r="X34" s="285"/>
      <c r="Y34" s="285"/>
      <c r="Z34" s="285"/>
    </row>
    <row r="35">
      <c r="A35" s="812" t="s">
        <v>13710</v>
      </c>
      <c r="B35" s="816" t="s">
        <v>13711</v>
      </c>
      <c r="C35" s="815"/>
    </row>
    <row r="36">
      <c r="A36" s="812" t="s">
        <v>13712</v>
      </c>
      <c r="B36" s="813" t="s">
        <v>13713</v>
      </c>
      <c r="C36" s="815"/>
    </row>
    <row r="37">
      <c r="A37" s="812" t="s">
        <v>13714</v>
      </c>
      <c r="B37" s="813" t="s">
        <v>13715</v>
      </c>
      <c r="C37" s="814"/>
    </row>
    <row r="38">
      <c r="A38" s="812" t="s">
        <v>13716</v>
      </c>
      <c r="B38" s="813" t="s">
        <v>13717</v>
      </c>
      <c r="C38" s="814"/>
    </row>
    <row r="39">
      <c r="A39" s="812" t="s">
        <v>13718</v>
      </c>
      <c r="B39" s="813" t="s">
        <v>13719</v>
      </c>
      <c r="C39" s="814"/>
    </row>
    <row r="40">
      <c r="A40" s="812" t="s">
        <v>13720</v>
      </c>
      <c r="B40" s="813" t="s">
        <v>13721</v>
      </c>
      <c r="C40" s="814"/>
    </row>
    <row r="41">
      <c r="A41" s="812" t="s">
        <v>13722</v>
      </c>
      <c r="B41" s="813" t="s">
        <v>13723</v>
      </c>
      <c r="C41" s="814"/>
    </row>
    <row r="42">
      <c r="A42" s="812" t="s">
        <v>13724</v>
      </c>
      <c r="B42" s="813" t="s">
        <v>13725</v>
      </c>
      <c r="C42" s="814"/>
    </row>
    <row r="43">
      <c r="A43" s="812" t="s">
        <v>13726</v>
      </c>
      <c r="B43" s="813" t="s">
        <v>13727</v>
      </c>
      <c r="C43" s="815"/>
    </row>
    <row r="44">
      <c r="A44" s="812" t="s">
        <v>13728</v>
      </c>
      <c r="B44" s="813" t="s">
        <v>13729</v>
      </c>
      <c r="C44" s="815"/>
    </row>
    <row r="45">
      <c r="A45" s="812" t="s">
        <v>13730</v>
      </c>
      <c r="B45" s="813" t="s">
        <v>13731</v>
      </c>
      <c r="C45" s="814"/>
    </row>
    <row r="46">
      <c r="A46" s="812" t="s">
        <v>13732</v>
      </c>
      <c r="B46" s="813" t="s">
        <v>13733</v>
      </c>
      <c r="C46" s="814"/>
    </row>
    <row r="47">
      <c r="A47" s="812" t="s">
        <v>13734</v>
      </c>
      <c r="B47" s="813" t="s">
        <v>13735</v>
      </c>
      <c r="C47" s="814"/>
    </row>
    <row r="48">
      <c r="A48" s="812" t="s">
        <v>13736</v>
      </c>
      <c r="B48" s="813" t="s">
        <v>13737</v>
      </c>
      <c r="C48" s="814"/>
    </row>
    <row r="49">
      <c r="A49" s="812" t="s">
        <v>13738</v>
      </c>
      <c r="B49" s="813" t="s">
        <v>13739</v>
      </c>
      <c r="C49" s="814"/>
    </row>
    <row r="50">
      <c r="A50" s="812" t="s">
        <v>13740</v>
      </c>
      <c r="B50" s="816" t="s">
        <v>13741</v>
      </c>
      <c r="C50" s="814"/>
    </row>
    <row r="51">
      <c r="A51" s="812" t="s">
        <v>13742</v>
      </c>
      <c r="B51" s="813" t="s">
        <v>13743</v>
      </c>
      <c r="C51" s="814"/>
    </row>
    <row r="52">
      <c r="A52" s="812" t="s">
        <v>13744</v>
      </c>
      <c r="B52" s="813" t="s">
        <v>13745</v>
      </c>
      <c r="C52" s="814"/>
    </row>
    <row r="53">
      <c r="A53" s="812" t="s">
        <v>13746</v>
      </c>
      <c r="B53" s="813" t="s">
        <v>13747</v>
      </c>
      <c r="C53" s="814"/>
    </row>
    <row r="54">
      <c r="A54" s="812" t="s">
        <v>13748</v>
      </c>
      <c r="B54" s="813" t="s">
        <v>13749</v>
      </c>
      <c r="C54" s="814"/>
    </row>
    <row r="55">
      <c r="A55" s="812" t="s">
        <v>13750</v>
      </c>
      <c r="B55" s="813" t="s">
        <v>13751</v>
      </c>
      <c r="C55" s="814"/>
    </row>
    <row r="56">
      <c r="A56" s="810" t="s">
        <v>13752</v>
      </c>
      <c r="B56" s="818"/>
      <c r="C56" s="811"/>
      <c r="D56" s="285"/>
      <c r="E56" s="285"/>
      <c r="F56" s="285"/>
      <c r="G56" s="285"/>
      <c r="H56" s="285"/>
      <c r="I56" s="285"/>
      <c r="J56" s="285"/>
      <c r="K56" s="285"/>
      <c r="L56" s="285"/>
      <c r="M56" s="285"/>
      <c r="N56" s="285"/>
      <c r="O56" s="285"/>
      <c r="P56" s="285"/>
      <c r="Q56" s="285"/>
      <c r="R56" s="285"/>
      <c r="S56" s="285"/>
      <c r="T56" s="285"/>
      <c r="U56" s="285"/>
      <c r="V56" s="285"/>
      <c r="W56" s="285"/>
      <c r="X56" s="285"/>
      <c r="Y56" s="285"/>
      <c r="Z56" s="285"/>
    </row>
    <row r="57">
      <c r="A57" s="812" t="s">
        <v>13753</v>
      </c>
      <c r="B57" s="813" t="s">
        <v>13754</v>
      </c>
      <c r="C57" s="814"/>
    </row>
    <row r="58">
      <c r="A58" s="812" t="s">
        <v>13755</v>
      </c>
      <c r="B58" s="813" t="s">
        <v>13756</v>
      </c>
      <c r="C58" s="814"/>
    </row>
    <row r="59">
      <c r="A59" s="820" t="s">
        <v>13757</v>
      </c>
      <c r="B59" s="813" t="s">
        <v>13758</v>
      </c>
      <c r="C59" s="814"/>
    </row>
    <row r="60">
      <c r="A60" s="812" t="s">
        <v>13759</v>
      </c>
      <c r="B60" s="813" t="s">
        <v>13760</v>
      </c>
      <c r="C60" s="814"/>
    </row>
    <row r="61">
      <c r="A61" s="812" t="s">
        <v>13761</v>
      </c>
      <c r="B61" s="813" t="s">
        <v>13762</v>
      </c>
      <c r="C61" s="814"/>
    </row>
    <row r="62">
      <c r="A62" s="812" t="s">
        <v>13763</v>
      </c>
      <c r="B62" s="813" t="s">
        <v>13764</v>
      </c>
      <c r="C62" s="814"/>
    </row>
    <row r="63">
      <c r="A63" s="812" t="s">
        <v>13765</v>
      </c>
      <c r="B63" s="813" t="s">
        <v>13766</v>
      </c>
      <c r="C63" s="814"/>
    </row>
    <row r="64">
      <c r="A64" s="812" t="s">
        <v>13767</v>
      </c>
      <c r="B64" s="813" t="s">
        <v>13768</v>
      </c>
      <c r="C64" s="814"/>
    </row>
    <row r="65">
      <c r="A65" s="812" t="s">
        <v>13769</v>
      </c>
      <c r="B65" s="813" t="s">
        <v>13770</v>
      </c>
      <c r="C65" s="814"/>
    </row>
    <row r="66">
      <c r="A66" s="812" t="s">
        <v>13771</v>
      </c>
      <c r="B66" s="816" t="s">
        <v>13772</v>
      </c>
      <c r="C66" s="814"/>
    </row>
    <row r="67">
      <c r="A67" s="812" t="s">
        <v>13773</v>
      </c>
      <c r="B67" s="813" t="s">
        <v>13774</v>
      </c>
      <c r="C67" s="814"/>
    </row>
    <row r="68">
      <c r="A68" s="812" t="s">
        <v>13775</v>
      </c>
      <c r="B68" s="816" t="s">
        <v>13776</v>
      </c>
      <c r="C68" s="814"/>
    </row>
    <row r="69">
      <c r="A69" s="812" t="s">
        <v>13777</v>
      </c>
      <c r="B69" s="813" t="s">
        <v>13778</v>
      </c>
      <c r="C69" s="814"/>
    </row>
    <row r="70">
      <c r="A70" s="812" t="s">
        <v>13779</v>
      </c>
      <c r="B70" s="813" t="s">
        <v>13780</v>
      </c>
      <c r="C70" s="814"/>
    </row>
    <row r="71">
      <c r="A71" s="812" t="s">
        <v>13781</v>
      </c>
      <c r="B71" s="816" t="s">
        <v>13782</v>
      </c>
      <c r="C71" s="814"/>
    </row>
    <row r="72">
      <c r="A72" s="812" t="s">
        <v>13783</v>
      </c>
      <c r="B72" s="813" t="s">
        <v>13784</v>
      </c>
      <c r="C72" s="814"/>
    </row>
    <row r="73">
      <c r="A73" s="812" t="s">
        <v>13785</v>
      </c>
      <c r="B73" s="813" t="s">
        <v>13786</v>
      </c>
      <c r="C73" s="814"/>
    </row>
    <row r="74">
      <c r="A74" s="812" t="s">
        <v>13787</v>
      </c>
      <c r="B74" s="813" t="s">
        <v>13788</v>
      </c>
      <c r="C74" s="814"/>
    </row>
    <row r="75">
      <c r="A75" s="812" t="s">
        <v>13789</v>
      </c>
      <c r="B75" s="813" t="s">
        <v>13790</v>
      </c>
      <c r="C75" s="814"/>
    </row>
    <row r="76">
      <c r="A76" s="812" t="s">
        <v>13791</v>
      </c>
      <c r="B76" s="813" t="s">
        <v>13792</v>
      </c>
      <c r="C76" s="814"/>
    </row>
    <row r="77">
      <c r="A77" s="812" t="s">
        <v>13793</v>
      </c>
      <c r="B77" s="813" t="s">
        <v>13794</v>
      </c>
      <c r="C77" s="814"/>
    </row>
    <row r="78">
      <c r="A78" s="812" t="s">
        <v>13795</v>
      </c>
      <c r="B78" s="813" t="s">
        <v>13796</v>
      </c>
      <c r="C78" s="814"/>
    </row>
    <row r="79">
      <c r="A79" s="812" t="s">
        <v>13797</v>
      </c>
      <c r="B79" s="813" t="s">
        <v>13798</v>
      </c>
      <c r="C79" s="814"/>
    </row>
    <row r="80">
      <c r="A80" s="812" t="s">
        <v>13799</v>
      </c>
      <c r="B80" s="813" t="s">
        <v>13800</v>
      </c>
      <c r="C80" s="814"/>
    </row>
    <row r="81">
      <c r="A81" s="812" t="s">
        <v>13801</v>
      </c>
      <c r="B81" s="813" t="s">
        <v>13802</v>
      </c>
      <c r="C81" s="814"/>
    </row>
    <row r="82">
      <c r="A82" s="812" t="s">
        <v>13803</v>
      </c>
      <c r="B82" s="813" t="s">
        <v>13804</v>
      </c>
      <c r="C82" s="814"/>
    </row>
    <row r="83">
      <c r="A83" s="812" t="s">
        <v>13805</v>
      </c>
      <c r="B83" s="816" t="s">
        <v>13806</v>
      </c>
      <c r="C83" s="814"/>
    </row>
    <row r="84">
      <c r="A84" s="812" t="s">
        <v>13807</v>
      </c>
      <c r="B84" s="813" t="s">
        <v>13808</v>
      </c>
      <c r="C84" s="814"/>
    </row>
    <row r="85">
      <c r="A85" s="812" t="s">
        <v>13809</v>
      </c>
      <c r="B85" s="813" t="s">
        <v>13810</v>
      </c>
      <c r="C85" s="814"/>
    </row>
    <row r="86">
      <c r="A86" s="821" t="s">
        <v>13811</v>
      </c>
      <c r="B86" s="813" t="s">
        <v>13812</v>
      </c>
      <c r="C86" s="814"/>
    </row>
    <row r="87">
      <c r="A87" s="822" t="s">
        <v>13813</v>
      </c>
      <c r="B87" s="813" t="s">
        <v>13814</v>
      </c>
      <c r="C87" s="814"/>
    </row>
    <row r="88">
      <c r="A88" s="812" t="s">
        <v>13815</v>
      </c>
      <c r="B88" s="813" t="s">
        <v>13816</v>
      </c>
      <c r="C88" s="814"/>
    </row>
    <row r="89">
      <c r="A89" s="812" t="s">
        <v>13817</v>
      </c>
      <c r="B89" s="813" t="s">
        <v>13818</v>
      </c>
      <c r="C89" s="814"/>
    </row>
    <row r="90">
      <c r="A90" s="812" t="s">
        <v>13819</v>
      </c>
      <c r="B90" s="813" t="s">
        <v>13820</v>
      </c>
      <c r="C90" s="814"/>
    </row>
    <row r="91">
      <c r="A91" s="812" t="s">
        <v>13821</v>
      </c>
      <c r="B91" s="813" t="s">
        <v>13822</v>
      </c>
      <c r="C91" s="814"/>
    </row>
    <row r="92">
      <c r="A92" s="812" t="s">
        <v>13823</v>
      </c>
      <c r="B92" s="813" t="s">
        <v>13824</v>
      </c>
      <c r="C92" s="814"/>
    </row>
    <row r="93">
      <c r="A93" s="812" t="s">
        <v>13825</v>
      </c>
      <c r="B93" s="813" t="s">
        <v>13826</v>
      </c>
      <c r="C93" s="814"/>
    </row>
    <row r="94">
      <c r="A94" s="812" t="s">
        <v>13827</v>
      </c>
      <c r="B94" s="813" t="s">
        <v>13828</v>
      </c>
      <c r="C94" s="814"/>
    </row>
    <row r="95">
      <c r="A95" s="812" t="s">
        <v>13829</v>
      </c>
      <c r="B95" s="813" t="s">
        <v>13830</v>
      </c>
      <c r="C95" s="814"/>
    </row>
    <row r="96">
      <c r="A96" s="812" t="s">
        <v>13831</v>
      </c>
      <c r="B96" s="813" t="s">
        <v>13832</v>
      </c>
      <c r="C96" s="814"/>
    </row>
    <row r="97">
      <c r="A97" s="810" t="s">
        <v>13833</v>
      </c>
      <c r="B97" s="818"/>
      <c r="C97" s="811"/>
    </row>
    <row r="98">
      <c r="A98" s="812" t="s">
        <v>13834</v>
      </c>
      <c r="B98" s="823" t="s">
        <v>13835</v>
      </c>
      <c r="C98" s="814"/>
    </row>
    <row r="99">
      <c r="A99" s="812" t="s">
        <v>13836</v>
      </c>
      <c r="B99" s="813" t="s">
        <v>13837</v>
      </c>
      <c r="C99" s="814"/>
    </row>
    <row r="100">
      <c r="A100" s="812" t="s">
        <v>13838</v>
      </c>
      <c r="B100" s="813" t="s">
        <v>13839</v>
      </c>
      <c r="C100" s="814"/>
    </row>
    <row r="101">
      <c r="A101" s="812" t="s">
        <v>13840</v>
      </c>
      <c r="B101" s="813" t="s">
        <v>13841</v>
      </c>
      <c r="C101" s="814"/>
    </row>
    <row r="102">
      <c r="A102" s="812" t="s">
        <v>13842</v>
      </c>
      <c r="B102" s="813" t="s">
        <v>13843</v>
      </c>
      <c r="C102" s="814"/>
    </row>
    <row r="103">
      <c r="A103" s="812" t="s">
        <v>13844</v>
      </c>
      <c r="B103" s="813" t="s">
        <v>13845</v>
      </c>
      <c r="C103" s="814"/>
    </row>
    <row r="104">
      <c r="A104" s="812" t="s">
        <v>13846</v>
      </c>
      <c r="B104" s="813" t="s">
        <v>13847</v>
      </c>
      <c r="C104" s="814"/>
    </row>
    <row r="105">
      <c r="A105" s="812" t="s">
        <v>13848</v>
      </c>
      <c r="B105" s="813" t="s">
        <v>13849</v>
      </c>
      <c r="C105" s="814"/>
    </row>
    <row r="106">
      <c r="A106" s="812" t="s">
        <v>13850</v>
      </c>
      <c r="B106" s="813" t="s">
        <v>13851</v>
      </c>
      <c r="C106" s="814"/>
    </row>
    <row r="107">
      <c r="A107" s="812" t="s">
        <v>13852</v>
      </c>
      <c r="B107" s="813" t="s">
        <v>13853</v>
      </c>
      <c r="C107" s="814"/>
    </row>
    <row r="108">
      <c r="A108" s="812" t="s">
        <v>13854</v>
      </c>
      <c r="B108" s="813" t="s">
        <v>13855</v>
      </c>
      <c r="C108" s="814"/>
    </row>
    <row r="109">
      <c r="A109" s="812" t="s">
        <v>13856</v>
      </c>
      <c r="B109" s="816" t="s">
        <v>13857</v>
      </c>
      <c r="C109" s="814"/>
    </row>
    <row r="110">
      <c r="A110" s="812" t="s">
        <v>13858</v>
      </c>
      <c r="B110" s="813" t="s">
        <v>13859</v>
      </c>
      <c r="C110" s="814"/>
    </row>
    <row r="111">
      <c r="A111" s="812" t="s">
        <v>13860</v>
      </c>
      <c r="B111" s="813" t="s">
        <v>13861</v>
      </c>
      <c r="C111" s="814"/>
    </row>
    <row r="112">
      <c r="A112" s="812" t="s">
        <v>13862</v>
      </c>
      <c r="B112" s="813" t="s">
        <v>13863</v>
      </c>
      <c r="C112" s="814"/>
    </row>
    <row r="113">
      <c r="A113" s="812" t="s">
        <v>13864</v>
      </c>
      <c r="B113" s="813" t="s">
        <v>13865</v>
      </c>
      <c r="C113" s="814"/>
    </row>
    <row r="114">
      <c r="A114" s="812" t="s">
        <v>13866</v>
      </c>
      <c r="B114" s="813" t="s">
        <v>13867</v>
      </c>
      <c r="C114" s="814"/>
    </row>
    <row r="115">
      <c r="A115" s="812" t="s">
        <v>13868</v>
      </c>
      <c r="B115" s="813" t="s">
        <v>13869</v>
      </c>
      <c r="C115" s="814"/>
    </row>
    <row r="116">
      <c r="A116" s="812" t="s">
        <v>13870</v>
      </c>
      <c r="B116" s="813" t="s">
        <v>13871</v>
      </c>
      <c r="C116" s="814"/>
    </row>
    <row r="117">
      <c r="A117" s="810" t="s">
        <v>13872</v>
      </c>
      <c r="B117" s="818"/>
      <c r="C117" s="811"/>
    </row>
    <row r="118">
      <c r="A118" s="812" t="s">
        <v>13873</v>
      </c>
      <c r="B118" s="813" t="s">
        <v>13874</v>
      </c>
      <c r="C118" s="814"/>
    </row>
    <row r="119">
      <c r="A119" s="812" t="s">
        <v>13875</v>
      </c>
      <c r="B119" s="813" t="s">
        <v>13876</v>
      </c>
      <c r="C119" s="814"/>
    </row>
    <row r="120">
      <c r="A120" s="812" t="s">
        <v>13877</v>
      </c>
      <c r="B120" s="813" t="s">
        <v>13878</v>
      </c>
      <c r="C120" s="814"/>
    </row>
    <row r="121">
      <c r="A121" s="812" t="s">
        <v>13879</v>
      </c>
      <c r="B121" s="813" t="s">
        <v>13880</v>
      </c>
      <c r="C121" s="814"/>
    </row>
    <row r="122">
      <c r="A122" s="812" t="s">
        <v>13881</v>
      </c>
      <c r="B122" s="813" t="s">
        <v>13882</v>
      </c>
      <c r="C122" s="814"/>
    </row>
    <row r="123">
      <c r="A123" s="812" t="s">
        <v>13883</v>
      </c>
      <c r="B123" s="813" t="s">
        <v>13884</v>
      </c>
      <c r="C123" s="814"/>
    </row>
    <row r="124">
      <c r="A124" s="812" t="s">
        <v>13885</v>
      </c>
      <c r="B124" s="813" t="s">
        <v>13886</v>
      </c>
      <c r="C124" s="814"/>
    </row>
    <row r="125">
      <c r="A125" s="812" t="s">
        <v>13887</v>
      </c>
      <c r="B125" s="816" t="s">
        <v>13888</v>
      </c>
      <c r="C125" s="814"/>
    </row>
    <row r="126">
      <c r="A126" s="812" t="s">
        <v>13889</v>
      </c>
      <c r="B126" s="813" t="s">
        <v>13890</v>
      </c>
      <c r="C126" s="814"/>
    </row>
    <row r="127">
      <c r="A127" s="812" t="s">
        <v>13891</v>
      </c>
      <c r="B127" s="813" t="s">
        <v>13892</v>
      </c>
      <c r="C127" s="814"/>
    </row>
    <row r="128">
      <c r="A128" s="810" t="s">
        <v>13893</v>
      </c>
      <c r="B128" s="811"/>
      <c r="C128" s="811"/>
    </row>
    <row r="129">
      <c r="A129" s="812" t="s">
        <v>13894</v>
      </c>
      <c r="B129" s="813" t="s">
        <v>13895</v>
      </c>
      <c r="C129" s="814"/>
    </row>
    <row r="130">
      <c r="A130" s="812" t="s">
        <v>13896</v>
      </c>
      <c r="B130" s="813" t="s">
        <v>13897</v>
      </c>
      <c r="C130" s="814"/>
    </row>
    <row r="131">
      <c r="A131" s="812" t="s">
        <v>13898</v>
      </c>
      <c r="B131" s="813" t="s">
        <v>13899</v>
      </c>
      <c r="C131" s="814"/>
    </row>
    <row r="132">
      <c r="A132" s="812" t="s">
        <v>13900</v>
      </c>
      <c r="B132" s="813" t="s">
        <v>13901</v>
      </c>
      <c r="C132" s="814"/>
    </row>
    <row r="133">
      <c r="A133" s="812" t="s">
        <v>13902</v>
      </c>
      <c r="B133" s="813" t="s">
        <v>13903</v>
      </c>
      <c r="C133" s="814"/>
    </row>
    <row r="134">
      <c r="A134" s="812" t="s">
        <v>13904</v>
      </c>
      <c r="B134" s="813" t="s">
        <v>13905</v>
      </c>
      <c r="C134" s="814"/>
    </row>
    <row r="135">
      <c r="A135" s="812" t="s">
        <v>13906</v>
      </c>
      <c r="B135" s="813" t="s">
        <v>13907</v>
      </c>
      <c r="C135" s="814"/>
    </row>
    <row r="136">
      <c r="A136" s="812" t="s">
        <v>13908</v>
      </c>
      <c r="B136" s="813" t="s">
        <v>13909</v>
      </c>
      <c r="C136" s="814"/>
    </row>
    <row r="137">
      <c r="A137" s="812" t="s">
        <v>13910</v>
      </c>
      <c r="B137" s="824" t="s">
        <v>13911</v>
      </c>
      <c r="C137" s="814"/>
    </row>
    <row r="138">
      <c r="A138" s="812" t="s">
        <v>13912</v>
      </c>
      <c r="B138" s="813" t="s">
        <v>13913</v>
      </c>
      <c r="C138" s="814"/>
    </row>
    <row r="139">
      <c r="A139" s="812" t="s">
        <v>13914</v>
      </c>
      <c r="B139" s="813" t="s">
        <v>13915</v>
      </c>
      <c r="C139" s="814"/>
    </row>
    <row r="140">
      <c r="A140" s="812" t="s">
        <v>13916</v>
      </c>
      <c r="B140" s="813" t="s">
        <v>13917</v>
      </c>
      <c r="C140" s="814"/>
    </row>
    <row r="141">
      <c r="A141" s="812" t="s">
        <v>13918</v>
      </c>
      <c r="B141" s="813" t="s">
        <v>13919</v>
      </c>
      <c r="C141" s="814"/>
    </row>
    <row r="142">
      <c r="A142" s="810" t="s">
        <v>13920</v>
      </c>
      <c r="B142" s="811"/>
      <c r="C142" s="811"/>
    </row>
    <row r="143">
      <c r="A143" s="812" t="s">
        <v>13921</v>
      </c>
      <c r="B143" s="813" t="s">
        <v>13922</v>
      </c>
      <c r="C143" s="814"/>
    </row>
    <row r="144">
      <c r="A144" s="812" t="s">
        <v>13923</v>
      </c>
      <c r="B144" s="813" t="s">
        <v>13924</v>
      </c>
      <c r="C144" s="814"/>
    </row>
    <row r="145">
      <c r="A145" s="812" t="s">
        <v>13925</v>
      </c>
      <c r="B145" s="813" t="s">
        <v>13926</v>
      </c>
      <c r="C145" s="814"/>
    </row>
    <row r="146">
      <c r="A146" s="812" t="s">
        <v>13927</v>
      </c>
      <c r="B146" s="813" t="s">
        <v>13928</v>
      </c>
      <c r="C146" s="814"/>
    </row>
    <row r="147">
      <c r="A147" s="812" t="s">
        <v>13929</v>
      </c>
      <c r="B147" s="813" t="s">
        <v>13930</v>
      </c>
      <c r="C147" s="814"/>
    </row>
    <row r="148">
      <c r="A148" s="810" t="s">
        <v>13931</v>
      </c>
      <c r="B148" s="811"/>
      <c r="C148" s="811"/>
    </row>
    <row r="149">
      <c r="A149" s="812" t="s">
        <v>13932</v>
      </c>
      <c r="B149" s="813" t="s">
        <v>13933</v>
      </c>
      <c r="C149" s="814"/>
    </row>
    <row r="150">
      <c r="A150" s="812" t="s">
        <v>13934</v>
      </c>
      <c r="B150" s="813" t="s">
        <v>13935</v>
      </c>
      <c r="C150" s="814"/>
    </row>
    <row r="151">
      <c r="A151" s="825"/>
      <c r="B151" s="814"/>
      <c r="C151" s="814"/>
    </row>
    <row r="152">
      <c r="A152" s="809"/>
      <c r="B152" s="6"/>
      <c r="C152" s="6"/>
    </row>
    <row r="153">
      <c r="A153" s="809"/>
      <c r="B153" s="6"/>
      <c r="C153" s="6"/>
    </row>
    <row r="154">
      <c r="A154" s="809"/>
      <c r="B154" s="6"/>
      <c r="C154" s="6"/>
    </row>
    <row r="155">
      <c r="A155" s="809"/>
      <c r="B155" s="6"/>
      <c r="C155" s="6"/>
    </row>
    <row r="156">
      <c r="A156" s="809"/>
      <c r="B156" s="6"/>
      <c r="C156" s="6"/>
    </row>
    <row r="157">
      <c r="A157" s="809"/>
      <c r="B157" s="6"/>
      <c r="C157" s="6"/>
    </row>
    <row r="158">
      <c r="A158" s="809"/>
      <c r="B158" s="6"/>
      <c r="C158" s="6"/>
    </row>
    <row r="159">
      <c r="A159" s="809"/>
      <c r="B159" s="6"/>
      <c r="C159" s="6"/>
    </row>
    <row r="160">
      <c r="A160" s="809"/>
      <c r="B160" s="6"/>
      <c r="C160" s="6"/>
    </row>
    <row r="161">
      <c r="A161" s="809"/>
      <c r="B161" s="6"/>
      <c r="C161" s="6"/>
    </row>
    <row r="162">
      <c r="A162" s="809"/>
      <c r="B162" s="6"/>
      <c r="C162" s="6"/>
    </row>
    <row r="163">
      <c r="A163" s="809"/>
      <c r="B163" s="6"/>
      <c r="C163" s="6"/>
    </row>
    <row r="164">
      <c r="A164" s="809"/>
      <c r="B164" s="6"/>
      <c r="C164" s="6"/>
    </row>
    <row r="165">
      <c r="A165" s="809"/>
      <c r="B165" s="6"/>
      <c r="C165" s="6"/>
    </row>
    <row r="166">
      <c r="A166" s="809"/>
      <c r="B166" s="6"/>
      <c r="C166" s="6"/>
    </row>
    <row r="167">
      <c r="A167" s="809"/>
      <c r="B167" s="6"/>
      <c r="C167" s="6"/>
    </row>
    <row r="168">
      <c r="A168" s="809"/>
      <c r="B168" s="6"/>
      <c r="C168" s="6"/>
    </row>
    <row r="169">
      <c r="A169" s="809"/>
      <c r="B169" s="6"/>
      <c r="C169" s="6"/>
    </row>
    <row r="170">
      <c r="A170" s="809"/>
      <c r="B170" s="6"/>
      <c r="C170" s="6"/>
    </row>
    <row r="171">
      <c r="A171" s="809"/>
      <c r="B171" s="6"/>
      <c r="C171" s="6"/>
    </row>
    <row r="172">
      <c r="A172" s="809"/>
      <c r="B172" s="6"/>
      <c r="C172" s="6"/>
    </row>
    <row r="173">
      <c r="A173" s="809"/>
      <c r="B173" s="6"/>
      <c r="C173" s="6"/>
    </row>
    <row r="174">
      <c r="A174" s="809"/>
      <c r="B174" s="6"/>
      <c r="C174" s="6"/>
    </row>
    <row r="175">
      <c r="A175" s="809"/>
      <c r="B175" s="6"/>
      <c r="C175" s="6"/>
    </row>
    <row r="176">
      <c r="A176" s="809"/>
      <c r="B176" s="6"/>
      <c r="C176" s="6"/>
    </row>
    <row r="177">
      <c r="A177" s="809"/>
      <c r="B177" s="6"/>
      <c r="C177" s="6"/>
    </row>
    <row r="178">
      <c r="A178" s="809"/>
      <c r="B178" s="6"/>
      <c r="C178" s="6"/>
    </row>
    <row r="179">
      <c r="A179" s="809"/>
      <c r="B179" s="6"/>
      <c r="C179" s="6"/>
    </row>
    <row r="180">
      <c r="A180" s="809"/>
      <c r="B180" s="6"/>
      <c r="C180" s="6"/>
    </row>
    <row r="181">
      <c r="A181" s="809"/>
      <c r="B181" s="6"/>
      <c r="C181" s="6"/>
    </row>
    <row r="182">
      <c r="A182" s="809"/>
      <c r="B182" s="6"/>
      <c r="C182" s="6"/>
    </row>
    <row r="183">
      <c r="A183" s="809"/>
      <c r="B183" s="6"/>
      <c r="C183" s="6"/>
    </row>
    <row r="184">
      <c r="A184" s="809"/>
      <c r="B184" s="6"/>
      <c r="C184" s="6"/>
    </row>
    <row r="185">
      <c r="A185" s="809"/>
      <c r="B185" s="6"/>
      <c r="C185" s="6"/>
    </row>
    <row r="186">
      <c r="A186" s="809"/>
      <c r="B186" s="6"/>
      <c r="C186" s="6"/>
    </row>
    <row r="187">
      <c r="A187" s="809"/>
      <c r="B187" s="6"/>
      <c r="C187" s="6"/>
    </row>
    <row r="188">
      <c r="A188" s="809"/>
      <c r="B188" s="6"/>
      <c r="C188" s="6"/>
    </row>
    <row r="189">
      <c r="A189" s="809"/>
      <c r="B189" s="6"/>
      <c r="C189" s="6"/>
    </row>
    <row r="190">
      <c r="A190" s="809"/>
      <c r="B190" s="6"/>
      <c r="C190" s="6"/>
    </row>
    <row r="191">
      <c r="A191" s="809"/>
      <c r="B191" s="6"/>
      <c r="C191" s="6"/>
    </row>
    <row r="192">
      <c r="A192" s="809"/>
      <c r="B192" s="6"/>
      <c r="C192" s="6"/>
    </row>
    <row r="193">
      <c r="A193" s="809"/>
      <c r="B193" s="6"/>
      <c r="C193" s="6"/>
    </row>
    <row r="194">
      <c r="A194" s="809"/>
      <c r="B194" s="6"/>
      <c r="C194" s="6"/>
    </row>
    <row r="195">
      <c r="A195" s="809"/>
      <c r="B195" s="6"/>
      <c r="C195" s="6"/>
    </row>
    <row r="196">
      <c r="A196" s="809"/>
      <c r="B196" s="6"/>
      <c r="C196" s="6"/>
    </row>
    <row r="197">
      <c r="A197" s="809"/>
      <c r="B197" s="6"/>
      <c r="C197" s="6"/>
    </row>
    <row r="198">
      <c r="A198" s="809"/>
      <c r="B198" s="6"/>
      <c r="C198" s="6"/>
    </row>
    <row r="199">
      <c r="A199" s="809"/>
      <c r="B199" s="6"/>
      <c r="C199" s="6"/>
    </row>
    <row r="200">
      <c r="A200" s="809"/>
      <c r="B200" s="6"/>
      <c r="C200" s="6"/>
    </row>
    <row r="201">
      <c r="A201" s="809"/>
      <c r="B201" s="6"/>
      <c r="C201" s="6"/>
    </row>
    <row r="202">
      <c r="A202" s="809"/>
      <c r="B202" s="6"/>
      <c r="C202" s="6"/>
    </row>
    <row r="203">
      <c r="A203" s="809"/>
      <c r="B203" s="6"/>
      <c r="C203" s="6"/>
    </row>
    <row r="204">
      <c r="A204" s="809"/>
      <c r="B204" s="6"/>
      <c r="C204" s="6"/>
    </row>
    <row r="205">
      <c r="A205" s="809"/>
      <c r="B205" s="6"/>
      <c r="C205" s="6"/>
    </row>
    <row r="206">
      <c r="A206" s="809"/>
      <c r="B206" s="6"/>
      <c r="C206" s="6"/>
    </row>
    <row r="207">
      <c r="A207" s="809"/>
      <c r="B207" s="6"/>
      <c r="C207" s="6"/>
    </row>
    <row r="208">
      <c r="A208" s="809"/>
      <c r="B208" s="6"/>
      <c r="C208" s="6"/>
    </row>
    <row r="209">
      <c r="A209" s="809"/>
      <c r="B209" s="6"/>
      <c r="C209" s="6"/>
    </row>
    <row r="210">
      <c r="A210" s="809"/>
      <c r="B210" s="6"/>
      <c r="C210" s="6"/>
    </row>
    <row r="211">
      <c r="A211" s="809"/>
      <c r="B211" s="6"/>
      <c r="C211" s="6"/>
    </row>
    <row r="212">
      <c r="A212" s="809"/>
      <c r="B212" s="6"/>
      <c r="C212" s="6"/>
    </row>
    <row r="213">
      <c r="A213" s="809"/>
      <c r="B213" s="6"/>
      <c r="C213" s="6"/>
    </row>
    <row r="214">
      <c r="A214" s="809"/>
      <c r="B214" s="6"/>
      <c r="C214" s="6"/>
    </row>
    <row r="215">
      <c r="A215" s="809"/>
      <c r="B215" s="6"/>
      <c r="C215" s="6"/>
    </row>
    <row r="216">
      <c r="A216" s="809"/>
      <c r="B216" s="6"/>
      <c r="C216" s="6"/>
    </row>
    <row r="217">
      <c r="A217" s="809"/>
      <c r="B217" s="6"/>
      <c r="C217" s="6"/>
    </row>
    <row r="218">
      <c r="A218" s="809"/>
      <c r="B218" s="6"/>
      <c r="C218" s="6"/>
    </row>
    <row r="219">
      <c r="A219" s="809"/>
      <c r="B219" s="6"/>
      <c r="C219" s="6"/>
    </row>
    <row r="220">
      <c r="A220" s="809"/>
      <c r="B220" s="6"/>
      <c r="C220" s="6"/>
    </row>
    <row r="221">
      <c r="A221" s="809"/>
      <c r="B221" s="6"/>
      <c r="C221" s="6"/>
    </row>
    <row r="222">
      <c r="A222" s="809"/>
      <c r="B222" s="6"/>
      <c r="C222" s="6"/>
    </row>
    <row r="223">
      <c r="A223" s="809"/>
      <c r="B223" s="6"/>
      <c r="C223" s="6"/>
    </row>
    <row r="224">
      <c r="A224" s="809"/>
      <c r="B224" s="6"/>
      <c r="C224" s="6"/>
    </row>
    <row r="225">
      <c r="A225" s="809"/>
      <c r="B225" s="6"/>
      <c r="C225" s="6"/>
    </row>
    <row r="226">
      <c r="A226" s="809"/>
      <c r="B226" s="6"/>
      <c r="C226" s="6"/>
    </row>
    <row r="227">
      <c r="A227" s="809"/>
      <c r="B227" s="6"/>
      <c r="C227" s="6"/>
    </row>
    <row r="228">
      <c r="A228" s="809"/>
      <c r="B228" s="6"/>
      <c r="C228" s="6"/>
    </row>
    <row r="229">
      <c r="A229" s="809"/>
      <c r="B229" s="6"/>
      <c r="C229" s="6"/>
    </row>
    <row r="230">
      <c r="A230" s="809"/>
      <c r="B230" s="6"/>
      <c r="C230" s="6"/>
    </row>
    <row r="231">
      <c r="A231" s="809"/>
      <c r="B231" s="6"/>
      <c r="C231" s="6"/>
    </row>
    <row r="232">
      <c r="A232" s="809"/>
      <c r="B232" s="6"/>
      <c r="C232" s="6"/>
    </row>
    <row r="233">
      <c r="A233" s="809"/>
      <c r="B233" s="6"/>
      <c r="C233" s="6"/>
    </row>
    <row r="234">
      <c r="A234" s="809"/>
      <c r="B234" s="6"/>
      <c r="C234" s="6"/>
    </row>
    <row r="235">
      <c r="A235" s="809"/>
      <c r="B235" s="6"/>
      <c r="C235" s="6"/>
    </row>
    <row r="236">
      <c r="A236" s="809"/>
      <c r="B236" s="6"/>
      <c r="C236" s="6"/>
    </row>
    <row r="237">
      <c r="A237" s="809"/>
      <c r="B237" s="6"/>
      <c r="C237" s="6"/>
    </row>
    <row r="238">
      <c r="A238" s="809"/>
      <c r="B238" s="6"/>
      <c r="C238" s="6"/>
    </row>
    <row r="239">
      <c r="A239" s="809"/>
      <c r="B239" s="6"/>
      <c r="C239" s="6"/>
    </row>
    <row r="240">
      <c r="A240" s="809"/>
      <c r="B240" s="6"/>
      <c r="C240" s="6"/>
    </row>
    <row r="241">
      <c r="A241" s="809"/>
      <c r="B241" s="6"/>
      <c r="C241" s="6"/>
    </row>
    <row r="242">
      <c r="A242" s="809"/>
      <c r="B242" s="6"/>
      <c r="C242" s="6"/>
    </row>
    <row r="243">
      <c r="A243" s="809"/>
      <c r="B243" s="6"/>
      <c r="C243" s="6"/>
    </row>
    <row r="244">
      <c r="A244" s="809"/>
      <c r="B244" s="6"/>
      <c r="C244" s="6"/>
    </row>
    <row r="245">
      <c r="A245" s="809"/>
      <c r="B245" s="6"/>
      <c r="C245" s="6"/>
    </row>
    <row r="246">
      <c r="A246" s="809"/>
      <c r="B246" s="6"/>
      <c r="C246" s="6"/>
    </row>
    <row r="247">
      <c r="A247" s="809"/>
      <c r="B247" s="6"/>
      <c r="C247" s="6"/>
    </row>
    <row r="248">
      <c r="A248" s="809"/>
      <c r="B248" s="6"/>
      <c r="C248" s="6"/>
    </row>
    <row r="249">
      <c r="A249" s="809"/>
      <c r="B249" s="6"/>
      <c r="C249" s="6"/>
    </row>
    <row r="250">
      <c r="A250" s="809"/>
      <c r="B250" s="6"/>
      <c r="C250" s="6"/>
    </row>
    <row r="251">
      <c r="A251" s="809"/>
      <c r="B251" s="6"/>
      <c r="C251" s="6"/>
    </row>
    <row r="252">
      <c r="A252" s="809"/>
      <c r="B252" s="6"/>
      <c r="C252" s="6"/>
    </row>
    <row r="253">
      <c r="A253" s="809"/>
      <c r="B253" s="6"/>
      <c r="C253" s="6"/>
    </row>
    <row r="254">
      <c r="A254" s="809"/>
      <c r="B254" s="6"/>
      <c r="C254" s="6"/>
    </row>
    <row r="255">
      <c r="A255" s="809"/>
      <c r="B255" s="6"/>
      <c r="C255" s="6"/>
    </row>
    <row r="256">
      <c r="A256" s="809"/>
      <c r="B256" s="6"/>
      <c r="C256" s="6"/>
    </row>
    <row r="257">
      <c r="A257" s="809"/>
      <c r="B257" s="6"/>
      <c r="C257" s="6"/>
    </row>
    <row r="258">
      <c r="A258" s="809"/>
      <c r="B258" s="6"/>
      <c r="C258" s="6"/>
    </row>
    <row r="259">
      <c r="A259" s="809"/>
      <c r="B259" s="6"/>
      <c r="C259" s="6"/>
    </row>
    <row r="260">
      <c r="A260" s="809"/>
      <c r="B260" s="6"/>
      <c r="C260" s="6"/>
    </row>
    <row r="261">
      <c r="A261" s="809"/>
      <c r="B261" s="6"/>
      <c r="C261" s="6"/>
    </row>
    <row r="262">
      <c r="A262" s="809"/>
      <c r="B262" s="6"/>
      <c r="C262" s="6"/>
    </row>
    <row r="263">
      <c r="A263" s="809"/>
      <c r="B263" s="6"/>
      <c r="C263" s="6"/>
    </row>
    <row r="264">
      <c r="A264" s="809"/>
      <c r="B264" s="6"/>
      <c r="C264" s="6"/>
    </row>
    <row r="265">
      <c r="A265" s="809"/>
      <c r="B265" s="6"/>
      <c r="C265" s="6"/>
    </row>
    <row r="266">
      <c r="A266" s="809"/>
      <c r="B266" s="6"/>
      <c r="C266" s="6"/>
    </row>
    <row r="267">
      <c r="A267" s="809"/>
      <c r="B267" s="6"/>
      <c r="C267" s="6"/>
    </row>
    <row r="268">
      <c r="A268" s="809"/>
      <c r="B268" s="6"/>
      <c r="C268" s="6"/>
    </row>
    <row r="269">
      <c r="A269" s="809"/>
      <c r="B269" s="6"/>
      <c r="C269" s="6"/>
    </row>
    <row r="270">
      <c r="A270" s="809"/>
      <c r="B270" s="6"/>
      <c r="C270" s="6"/>
    </row>
    <row r="271">
      <c r="A271" s="809"/>
      <c r="B271" s="6"/>
      <c r="C271" s="6"/>
    </row>
    <row r="272">
      <c r="A272" s="809"/>
      <c r="B272" s="6"/>
      <c r="C272" s="6"/>
    </row>
    <row r="273">
      <c r="A273" s="809"/>
      <c r="B273" s="6"/>
      <c r="C273" s="6"/>
    </row>
    <row r="274">
      <c r="A274" s="809"/>
      <c r="B274" s="6"/>
      <c r="C274" s="6"/>
    </row>
    <row r="275">
      <c r="A275" s="809"/>
      <c r="B275" s="6"/>
      <c r="C275" s="6"/>
    </row>
    <row r="276">
      <c r="A276" s="809"/>
      <c r="B276" s="6"/>
      <c r="C276" s="6"/>
    </row>
    <row r="277">
      <c r="A277" s="809"/>
      <c r="B277" s="6"/>
      <c r="C277" s="6"/>
    </row>
    <row r="278">
      <c r="A278" s="809"/>
      <c r="B278" s="6"/>
      <c r="C278" s="6"/>
    </row>
    <row r="279">
      <c r="A279" s="809"/>
      <c r="B279" s="6"/>
      <c r="C279" s="6"/>
    </row>
    <row r="280">
      <c r="A280" s="809"/>
      <c r="B280" s="6"/>
      <c r="C280" s="6"/>
    </row>
    <row r="281">
      <c r="A281" s="809"/>
      <c r="B281" s="6"/>
      <c r="C281" s="6"/>
    </row>
    <row r="282">
      <c r="A282" s="809"/>
      <c r="B282" s="6"/>
      <c r="C282" s="6"/>
    </row>
    <row r="283">
      <c r="A283" s="809"/>
      <c r="B283" s="6"/>
      <c r="C283" s="6"/>
    </row>
    <row r="284">
      <c r="A284" s="809"/>
      <c r="B284" s="6"/>
      <c r="C284" s="6"/>
    </row>
    <row r="285">
      <c r="A285" s="809"/>
      <c r="B285" s="6"/>
      <c r="C285" s="6"/>
    </row>
    <row r="286">
      <c r="A286" s="809"/>
      <c r="B286" s="6"/>
      <c r="C286" s="6"/>
    </row>
    <row r="287">
      <c r="A287" s="809"/>
      <c r="B287" s="6"/>
      <c r="C287" s="6"/>
    </row>
    <row r="288">
      <c r="A288" s="809"/>
      <c r="B288" s="6"/>
      <c r="C288" s="6"/>
    </row>
    <row r="289">
      <c r="A289" s="809"/>
      <c r="B289" s="6"/>
      <c r="C289" s="6"/>
    </row>
    <row r="290">
      <c r="A290" s="809"/>
      <c r="B290" s="6"/>
      <c r="C290" s="6"/>
    </row>
    <row r="291">
      <c r="A291" s="809"/>
      <c r="B291" s="6"/>
      <c r="C291" s="6"/>
    </row>
    <row r="292">
      <c r="A292" s="809"/>
      <c r="B292" s="6"/>
      <c r="C292" s="6"/>
    </row>
    <row r="293">
      <c r="A293" s="809"/>
      <c r="B293" s="6"/>
      <c r="C293" s="6"/>
    </row>
    <row r="294">
      <c r="A294" s="809"/>
      <c r="B294" s="6"/>
      <c r="C294" s="6"/>
    </row>
    <row r="295">
      <c r="A295" s="809"/>
      <c r="B295" s="6"/>
      <c r="C295" s="6"/>
    </row>
    <row r="296">
      <c r="A296" s="809"/>
      <c r="B296" s="6"/>
      <c r="C296" s="6"/>
    </row>
    <row r="297">
      <c r="A297" s="809"/>
      <c r="B297" s="6"/>
      <c r="C297" s="6"/>
    </row>
    <row r="298">
      <c r="A298" s="809"/>
      <c r="B298" s="6"/>
      <c r="C298" s="6"/>
    </row>
    <row r="299">
      <c r="A299" s="809"/>
      <c r="B299" s="6"/>
      <c r="C299" s="6"/>
    </row>
    <row r="300">
      <c r="A300" s="809"/>
      <c r="B300" s="6"/>
      <c r="C300" s="6"/>
    </row>
    <row r="301">
      <c r="A301" s="809"/>
      <c r="B301" s="6"/>
      <c r="C301" s="6"/>
    </row>
    <row r="302">
      <c r="A302" s="809"/>
      <c r="B302" s="6"/>
      <c r="C302" s="6"/>
    </row>
    <row r="303">
      <c r="A303" s="809"/>
      <c r="B303" s="6"/>
      <c r="C303" s="6"/>
    </row>
    <row r="304">
      <c r="A304" s="809"/>
      <c r="B304" s="6"/>
      <c r="C304" s="6"/>
    </row>
    <row r="305">
      <c r="A305" s="809"/>
      <c r="B305" s="6"/>
      <c r="C305" s="6"/>
    </row>
    <row r="306">
      <c r="A306" s="809"/>
      <c r="B306" s="6"/>
      <c r="C306" s="6"/>
    </row>
    <row r="307">
      <c r="A307" s="809"/>
      <c r="B307" s="6"/>
      <c r="C307" s="6"/>
    </row>
    <row r="308">
      <c r="A308" s="809"/>
      <c r="B308" s="6"/>
      <c r="C308" s="6"/>
    </row>
    <row r="309">
      <c r="A309" s="809"/>
      <c r="B309" s="6"/>
      <c r="C309" s="6"/>
    </row>
    <row r="310">
      <c r="A310" s="809"/>
      <c r="B310" s="6"/>
      <c r="C310" s="6"/>
    </row>
    <row r="311">
      <c r="A311" s="809"/>
      <c r="B311" s="6"/>
      <c r="C311" s="6"/>
    </row>
    <row r="312">
      <c r="A312" s="809"/>
      <c r="B312" s="6"/>
      <c r="C312" s="6"/>
    </row>
    <row r="313">
      <c r="A313" s="809"/>
      <c r="B313" s="6"/>
      <c r="C313" s="6"/>
    </row>
    <row r="314">
      <c r="A314" s="809"/>
      <c r="B314" s="6"/>
      <c r="C314" s="6"/>
    </row>
    <row r="315">
      <c r="A315" s="809"/>
      <c r="B315" s="6"/>
      <c r="C315" s="6"/>
    </row>
    <row r="316">
      <c r="A316" s="809"/>
      <c r="B316" s="6"/>
      <c r="C316" s="6"/>
    </row>
    <row r="317">
      <c r="A317" s="809"/>
      <c r="B317" s="6"/>
      <c r="C317" s="6"/>
    </row>
    <row r="318">
      <c r="A318" s="809"/>
      <c r="B318" s="6"/>
      <c r="C318" s="6"/>
    </row>
    <row r="319">
      <c r="A319" s="809"/>
      <c r="B319" s="6"/>
      <c r="C319" s="6"/>
    </row>
    <row r="320">
      <c r="A320" s="809"/>
      <c r="B320" s="6"/>
      <c r="C320" s="6"/>
    </row>
    <row r="321">
      <c r="A321" s="809"/>
      <c r="B321" s="6"/>
      <c r="C321" s="6"/>
    </row>
    <row r="322">
      <c r="A322" s="809"/>
      <c r="B322" s="6"/>
      <c r="C322" s="6"/>
    </row>
    <row r="323">
      <c r="A323" s="809"/>
      <c r="B323" s="6"/>
      <c r="C323" s="6"/>
    </row>
    <row r="324">
      <c r="A324" s="809"/>
      <c r="B324" s="6"/>
      <c r="C324" s="6"/>
    </row>
    <row r="325">
      <c r="A325" s="809"/>
      <c r="B325" s="6"/>
      <c r="C325" s="6"/>
    </row>
    <row r="326">
      <c r="A326" s="809"/>
      <c r="B326" s="6"/>
      <c r="C326" s="6"/>
    </row>
    <row r="327">
      <c r="A327" s="809"/>
      <c r="B327" s="6"/>
      <c r="C327" s="6"/>
    </row>
    <row r="328">
      <c r="A328" s="809"/>
      <c r="B328" s="6"/>
      <c r="C328" s="6"/>
    </row>
    <row r="329">
      <c r="A329" s="809"/>
      <c r="B329" s="6"/>
      <c r="C329" s="6"/>
    </row>
    <row r="330">
      <c r="A330" s="809"/>
      <c r="B330" s="6"/>
      <c r="C330" s="6"/>
    </row>
    <row r="331">
      <c r="A331" s="809"/>
      <c r="B331" s="6"/>
      <c r="C331" s="6"/>
    </row>
    <row r="332">
      <c r="A332" s="809"/>
      <c r="B332" s="6"/>
      <c r="C332" s="6"/>
    </row>
    <row r="333">
      <c r="A333" s="809"/>
      <c r="B333" s="6"/>
      <c r="C333" s="6"/>
    </row>
    <row r="334">
      <c r="A334" s="809"/>
      <c r="B334" s="6"/>
      <c r="C334" s="6"/>
    </row>
    <row r="335">
      <c r="A335" s="809"/>
      <c r="B335" s="6"/>
      <c r="C335" s="6"/>
    </row>
    <row r="336">
      <c r="A336" s="809"/>
      <c r="B336" s="6"/>
      <c r="C336" s="6"/>
    </row>
    <row r="337">
      <c r="A337" s="809"/>
      <c r="B337" s="6"/>
      <c r="C337" s="6"/>
    </row>
    <row r="338">
      <c r="A338" s="809"/>
      <c r="B338" s="6"/>
      <c r="C338" s="6"/>
    </row>
    <row r="339">
      <c r="A339" s="809"/>
      <c r="B339" s="6"/>
      <c r="C339" s="6"/>
    </row>
    <row r="340">
      <c r="A340" s="809"/>
      <c r="B340" s="6"/>
      <c r="C340" s="6"/>
    </row>
    <row r="341">
      <c r="A341" s="809"/>
      <c r="B341" s="6"/>
      <c r="C341" s="6"/>
    </row>
    <row r="342">
      <c r="A342" s="809"/>
      <c r="B342" s="6"/>
      <c r="C342" s="6"/>
    </row>
    <row r="343">
      <c r="A343" s="809"/>
      <c r="B343" s="6"/>
      <c r="C343" s="6"/>
    </row>
    <row r="344">
      <c r="A344" s="809"/>
      <c r="B344" s="6"/>
      <c r="C344" s="6"/>
    </row>
    <row r="345">
      <c r="A345" s="809"/>
      <c r="B345" s="6"/>
      <c r="C345" s="6"/>
    </row>
    <row r="346">
      <c r="A346" s="809"/>
      <c r="B346" s="6"/>
      <c r="C346" s="6"/>
    </row>
    <row r="347">
      <c r="A347" s="809"/>
      <c r="B347" s="6"/>
      <c r="C347" s="6"/>
    </row>
    <row r="348">
      <c r="A348" s="809"/>
      <c r="B348" s="6"/>
      <c r="C348" s="6"/>
    </row>
    <row r="349">
      <c r="A349" s="809"/>
      <c r="B349" s="6"/>
      <c r="C349" s="6"/>
    </row>
    <row r="350">
      <c r="A350" s="809"/>
      <c r="B350" s="6"/>
      <c r="C350" s="6"/>
    </row>
    <row r="351">
      <c r="A351" s="809"/>
      <c r="B351" s="6"/>
      <c r="C351" s="6"/>
    </row>
    <row r="352">
      <c r="A352" s="809"/>
      <c r="B352" s="6"/>
      <c r="C352" s="6"/>
    </row>
    <row r="353">
      <c r="A353" s="809"/>
      <c r="B353" s="6"/>
      <c r="C353" s="6"/>
    </row>
    <row r="354">
      <c r="A354" s="809"/>
      <c r="B354" s="6"/>
      <c r="C354" s="6"/>
    </row>
    <row r="355">
      <c r="A355" s="809"/>
      <c r="B355" s="6"/>
      <c r="C355" s="6"/>
    </row>
    <row r="356">
      <c r="A356" s="809"/>
      <c r="B356" s="6"/>
      <c r="C356" s="6"/>
    </row>
    <row r="357">
      <c r="A357" s="809"/>
      <c r="B357" s="6"/>
      <c r="C357" s="6"/>
    </row>
    <row r="358">
      <c r="A358" s="809"/>
      <c r="B358" s="6"/>
      <c r="C358" s="6"/>
    </row>
    <row r="359">
      <c r="A359" s="809"/>
      <c r="B359" s="6"/>
      <c r="C359" s="6"/>
    </row>
    <row r="360">
      <c r="A360" s="809"/>
      <c r="B360" s="6"/>
      <c r="C360" s="6"/>
    </row>
    <row r="361">
      <c r="A361" s="809"/>
      <c r="B361" s="6"/>
      <c r="C361" s="6"/>
    </row>
    <row r="362">
      <c r="A362" s="809"/>
      <c r="B362" s="6"/>
      <c r="C362" s="6"/>
    </row>
    <row r="363">
      <c r="A363" s="809"/>
      <c r="B363" s="6"/>
      <c r="C363" s="6"/>
    </row>
    <row r="364">
      <c r="A364" s="809"/>
      <c r="B364" s="6"/>
      <c r="C364" s="6"/>
    </row>
    <row r="365">
      <c r="A365" s="809"/>
      <c r="B365" s="6"/>
      <c r="C365" s="6"/>
    </row>
    <row r="366">
      <c r="A366" s="809"/>
      <c r="B366" s="6"/>
      <c r="C366" s="6"/>
    </row>
    <row r="367">
      <c r="A367" s="809"/>
      <c r="B367" s="6"/>
      <c r="C367" s="6"/>
    </row>
    <row r="368">
      <c r="A368" s="809"/>
      <c r="B368" s="6"/>
      <c r="C368" s="6"/>
    </row>
    <row r="369">
      <c r="A369" s="809"/>
      <c r="B369" s="6"/>
      <c r="C369" s="6"/>
    </row>
    <row r="370">
      <c r="A370" s="809"/>
      <c r="B370" s="6"/>
      <c r="C370" s="6"/>
    </row>
    <row r="371">
      <c r="A371" s="809"/>
      <c r="B371" s="6"/>
      <c r="C371" s="6"/>
    </row>
    <row r="372">
      <c r="A372" s="809"/>
      <c r="B372" s="6"/>
      <c r="C372" s="6"/>
    </row>
    <row r="373">
      <c r="A373" s="809"/>
      <c r="B373" s="6"/>
      <c r="C373" s="6"/>
    </row>
    <row r="374">
      <c r="A374" s="809"/>
      <c r="B374" s="6"/>
      <c r="C374" s="6"/>
    </row>
    <row r="375">
      <c r="A375" s="809"/>
      <c r="B375" s="6"/>
      <c r="C375" s="6"/>
    </row>
    <row r="376">
      <c r="A376" s="809"/>
      <c r="B376" s="6"/>
      <c r="C376" s="6"/>
    </row>
    <row r="377">
      <c r="A377" s="809"/>
      <c r="B377" s="6"/>
      <c r="C377" s="6"/>
    </row>
    <row r="378">
      <c r="A378" s="809"/>
      <c r="B378" s="6"/>
      <c r="C378" s="6"/>
    </row>
    <row r="379">
      <c r="A379" s="809"/>
      <c r="B379" s="6"/>
      <c r="C379" s="6"/>
    </row>
    <row r="380">
      <c r="A380" s="809"/>
      <c r="B380" s="6"/>
      <c r="C380" s="6"/>
    </row>
    <row r="381">
      <c r="A381" s="809"/>
      <c r="B381" s="6"/>
      <c r="C381" s="6"/>
    </row>
    <row r="382">
      <c r="A382" s="809"/>
      <c r="B382" s="6"/>
      <c r="C382" s="6"/>
    </row>
    <row r="383">
      <c r="A383" s="809"/>
      <c r="B383" s="6"/>
      <c r="C383" s="6"/>
    </row>
    <row r="384">
      <c r="A384" s="809"/>
      <c r="B384" s="6"/>
      <c r="C384" s="6"/>
    </row>
    <row r="385">
      <c r="A385" s="809"/>
      <c r="B385" s="6"/>
      <c r="C385" s="6"/>
    </row>
    <row r="386">
      <c r="A386" s="809"/>
      <c r="B386" s="6"/>
      <c r="C386" s="6"/>
    </row>
    <row r="387">
      <c r="A387" s="809"/>
      <c r="B387" s="6"/>
      <c r="C387" s="6"/>
    </row>
    <row r="388">
      <c r="A388" s="809"/>
      <c r="B388" s="6"/>
      <c r="C388" s="6"/>
    </row>
    <row r="389">
      <c r="A389" s="809"/>
      <c r="B389" s="6"/>
      <c r="C389" s="6"/>
    </row>
    <row r="390">
      <c r="A390" s="809"/>
      <c r="B390" s="6"/>
      <c r="C390" s="6"/>
    </row>
    <row r="391">
      <c r="A391" s="809"/>
      <c r="B391" s="6"/>
      <c r="C391" s="6"/>
    </row>
    <row r="392">
      <c r="A392" s="809"/>
      <c r="B392" s="6"/>
      <c r="C392" s="6"/>
    </row>
    <row r="393">
      <c r="A393" s="809"/>
      <c r="B393" s="6"/>
      <c r="C393" s="6"/>
    </row>
    <row r="394">
      <c r="A394" s="809"/>
      <c r="B394" s="6"/>
      <c r="C394" s="6"/>
    </row>
    <row r="395">
      <c r="A395" s="809"/>
      <c r="B395" s="6"/>
      <c r="C395" s="6"/>
    </row>
    <row r="396">
      <c r="A396" s="809"/>
      <c r="B396" s="6"/>
      <c r="C396" s="6"/>
    </row>
    <row r="397">
      <c r="A397" s="809"/>
      <c r="B397" s="6"/>
      <c r="C397" s="6"/>
    </row>
    <row r="398">
      <c r="A398" s="809"/>
      <c r="B398" s="6"/>
      <c r="C398" s="6"/>
    </row>
    <row r="399">
      <c r="A399" s="809"/>
      <c r="B399" s="6"/>
      <c r="C399" s="6"/>
    </row>
    <row r="400">
      <c r="A400" s="809"/>
      <c r="B400" s="6"/>
      <c r="C400" s="6"/>
    </row>
    <row r="401">
      <c r="A401" s="809"/>
      <c r="B401" s="6"/>
      <c r="C401" s="6"/>
    </row>
    <row r="402">
      <c r="A402" s="809"/>
      <c r="B402" s="6"/>
      <c r="C402" s="6"/>
    </row>
    <row r="403">
      <c r="A403" s="809"/>
      <c r="B403" s="6"/>
      <c r="C403" s="6"/>
    </row>
    <row r="404">
      <c r="A404" s="809"/>
      <c r="B404" s="6"/>
      <c r="C404" s="6"/>
    </row>
    <row r="405">
      <c r="A405" s="809"/>
      <c r="B405" s="6"/>
      <c r="C405" s="6"/>
    </row>
    <row r="406">
      <c r="A406" s="809"/>
      <c r="B406" s="6"/>
      <c r="C406" s="6"/>
    </row>
    <row r="407">
      <c r="A407" s="809"/>
      <c r="B407" s="6"/>
      <c r="C407" s="6"/>
    </row>
    <row r="408">
      <c r="A408" s="809"/>
      <c r="B408" s="6"/>
      <c r="C408" s="6"/>
    </row>
    <row r="409">
      <c r="A409" s="809"/>
      <c r="B409" s="6"/>
      <c r="C409" s="6"/>
    </row>
    <row r="410">
      <c r="A410" s="809"/>
      <c r="B410" s="6"/>
      <c r="C410" s="6"/>
    </row>
    <row r="411">
      <c r="A411" s="809"/>
      <c r="B411" s="6"/>
      <c r="C411" s="6"/>
    </row>
    <row r="412">
      <c r="A412" s="809"/>
      <c r="B412" s="6"/>
      <c r="C412" s="6"/>
    </row>
    <row r="413">
      <c r="A413" s="809"/>
      <c r="B413" s="6"/>
      <c r="C413" s="6"/>
    </row>
    <row r="414">
      <c r="A414" s="809"/>
      <c r="B414" s="6"/>
      <c r="C414" s="6"/>
    </row>
    <row r="415">
      <c r="A415" s="809"/>
      <c r="B415" s="6"/>
      <c r="C415" s="6"/>
    </row>
    <row r="416">
      <c r="A416" s="809"/>
      <c r="B416" s="6"/>
      <c r="C416" s="6"/>
    </row>
    <row r="417">
      <c r="A417" s="809"/>
      <c r="B417" s="6"/>
      <c r="C417" s="6"/>
    </row>
    <row r="418">
      <c r="A418" s="809"/>
      <c r="B418" s="6"/>
      <c r="C418" s="6"/>
    </row>
    <row r="419">
      <c r="A419" s="809"/>
      <c r="B419" s="6"/>
      <c r="C419" s="6"/>
    </row>
    <row r="420">
      <c r="A420" s="809"/>
      <c r="B420" s="6"/>
      <c r="C420" s="6"/>
    </row>
    <row r="421">
      <c r="A421" s="809"/>
      <c r="B421" s="6"/>
      <c r="C421" s="6"/>
    </row>
    <row r="422">
      <c r="A422" s="809"/>
      <c r="B422" s="6"/>
      <c r="C422" s="6"/>
    </row>
    <row r="423">
      <c r="A423" s="809"/>
      <c r="B423" s="6"/>
      <c r="C423" s="6"/>
    </row>
    <row r="424">
      <c r="A424" s="809"/>
      <c r="B424" s="6"/>
      <c r="C424" s="6"/>
    </row>
    <row r="425">
      <c r="A425" s="809"/>
      <c r="B425" s="6"/>
      <c r="C425" s="6"/>
    </row>
    <row r="426">
      <c r="A426" s="809"/>
      <c r="B426" s="6"/>
      <c r="C426" s="6"/>
    </row>
    <row r="427">
      <c r="A427" s="809"/>
      <c r="B427" s="6"/>
      <c r="C427" s="6"/>
    </row>
    <row r="428">
      <c r="A428" s="809"/>
      <c r="B428" s="6"/>
      <c r="C428" s="6"/>
    </row>
    <row r="429">
      <c r="A429" s="809"/>
      <c r="B429" s="6"/>
      <c r="C429" s="6"/>
    </row>
    <row r="430">
      <c r="A430" s="809"/>
      <c r="B430" s="6"/>
      <c r="C430" s="6"/>
    </row>
    <row r="431">
      <c r="A431" s="809"/>
      <c r="B431" s="6"/>
      <c r="C431" s="6"/>
    </row>
    <row r="432">
      <c r="A432" s="809"/>
      <c r="B432" s="6"/>
      <c r="C432" s="6"/>
    </row>
    <row r="433">
      <c r="A433" s="809"/>
      <c r="B433" s="6"/>
      <c r="C433" s="6"/>
    </row>
    <row r="434">
      <c r="A434" s="809"/>
      <c r="B434" s="6"/>
      <c r="C434" s="6"/>
    </row>
    <row r="435">
      <c r="A435" s="809"/>
      <c r="B435" s="6"/>
      <c r="C435" s="6"/>
    </row>
    <row r="436">
      <c r="A436" s="809"/>
      <c r="B436" s="6"/>
      <c r="C436" s="6"/>
    </row>
    <row r="437">
      <c r="A437" s="809"/>
      <c r="B437" s="6"/>
      <c r="C437" s="6"/>
    </row>
    <row r="438">
      <c r="A438" s="809"/>
      <c r="B438" s="6"/>
      <c r="C438" s="6"/>
    </row>
    <row r="439">
      <c r="A439" s="809"/>
      <c r="B439" s="6"/>
      <c r="C439" s="6"/>
    </row>
    <row r="440">
      <c r="A440" s="809"/>
      <c r="B440" s="6"/>
      <c r="C440" s="6"/>
    </row>
    <row r="441">
      <c r="A441" s="809"/>
      <c r="B441" s="6"/>
      <c r="C441" s="6"/>
    </row>
    <row r="442">
      <c r="A442" s="809"/>
      <c r="B442" s="6"/>
      <c r="C442" s="6"/>
    </row>
    <row r="443">
      <c r="A443" s="809"/>
      <c r="B443" s="6"/>
      <c r="C443" s="6"/>
    </row>
    <row r="444">
      <c r="A444" s="809"/>
      <c r="B444" s="6"/>
      <c r="C444" s="6"/>
    </row>
    <row r="445">
      <c r="A445" s="809"/>
      <c r="B445" s="6"/>
      <c r="C445" s="6"/>
    </row>
    <row r="446">
      <c r="A446" s="809"/>
      <c r="B446" s="6"/>
      <c r="C446" s="6"/>
    </row>
    <row r="447">
      <c r="A447" s="809"/>
      <c r="B447" s="6"/>
      <c r="C447" s="6"/>
    </row>
    <row r="448">
      <c r="A448" s="809"/>
      <c r="B448" s="6"/>
      <c r="C448" s="6"/>
    </row>
    <row r="449">
      <c r="A449" s="809"/>
      <c r="B449" s="6"/>
      <c r="C449" s="6"/>
    </row>
    <row r="450">
      <c r="A450" s="809"/>
      <c r="B450" s="6"/>
      <c r="C450" s="6"/>
    </row>
    <row r="451">
      <c r="A451" s="809"/>
      <c r="B451" s="6"/>
      <c r="C451" s="6"/>
    </row>
    <row r="452">
      <c r="A452" s="809"/>
      <c r="B452" s="6"/>
      <c r="C452" s="6"/>
    </row>
    <row r="453">
      <c r="A453" s="809"/>
      <c r="B453" s="6"/>
      <c r="C453" s="6"/>
    </row>
    <row r="454">
      <c r="A454" s="809"/>
      <c r="B454" s="6"/>
      <c r="C454" s="6"/>
    </row>
    <row r="455">
      <c r="A455" s="809"/>
      <c r="B455" s="6"/>
      <c r="C455" s="6"/>
    </row>
    <row r="456">
      <c r="A456" s="809"/>
      <c r="B456" s="6"/>
      <c r="C456" s="6"/>
    </row>
    <row r="457">
      <c r="A457" s="809"/>
      <c r="B457" s="6"/>
      <c r="C457" s="6"/>
    </row>
    <row r="458">
      <c r="A458" s="809"/>
      <c r="B458" s="6"/>
      <c r="C458" s="6"/>
    </row>
    <row r="459">
      <c r="A459" s="809"/>
      <c r="B459" s="6"/>
      <c r="C459" s="6"/>
    </row>
    <row r="460">
      <c r="A460" s="809"/>
      <c r="B460" s="6"/>
      <c r="C460" s="6"/>
    </row>
    <row r="461">
      <c r="A461" s="809"/>
      <c r="B461" s="6"/>
      <c r="C461" s="6"/>
    </row>
    <row r="462">
      <c r="A462" s="809"/>
      <c r="B462" s="6"/>
      <c r="C462" s="6"/>
    </row>
    <row r="463">
      <c r="A463" s="809"/>
      <c r="B463" s="6"/>
      <c r="C463" s="6"/>
    </row>
    <row r="464">
      <c r="A464" s="809"/>
      <c r="B464" s="6"/>
      <c r="C464" s="6"/>
    </row>
    <row r="465">
      <c r="A465" s="809"/>
      <c r="B465" s="6"/>
      <c r="C465" s="6"/>
    </row>
    <row r="466">
      <c r="A466" s="809"/>
      <c r="B466" s="6"/>
      <c r="C466" s="6"/>
    </row>
    <row r="467">
      <c r="A467" s="809"/>
      <c r="B467" s="6"/>
      <c r="C467" s="6"/>
    </row>
    <row r="468">
      <c r="A468" s="809"/>
      <c r="B468" s="6"/>
      <c r="C468" s="6"/>
    </row>
    <row r="469">
      <c r="A469" s="809"/>
      <c r="B469" s="6"/>
      <c r="C469" s="6"/>
    </row>
    <row r="470">
      <c r="A470" s="809"/>
      <c r="B470" s="6"/>
      <c r="C470" s="6"/>
    </row>
    <row r="471">
      <c r="A471" s="809"/>
      <c r="B471" s="6"/>
      <c r="C471" s="6"/>
    </row>
    <row r="472">
      <c r="A472" s="809"/>
      <c r="B472" s="6"/>
      <c r="C472" s="6"/>
    </row>
    <row r="473">
      <c r="A473" s="809"/>
      <c r="B473" s="6"/>
      <c r="C473" s="6"/>
    </row>
    <row r="474">
      <c r="A474" s="809"/>
      <c r="B474" s="6"/>
      <c r="C474" s="6"/>
    </row>
    <row r="475">
      <c r="A475" s="809"/>
      <c r="B475" s="6"/>
      <c r="C475" s="6"/>
    </row>
    <row r="476">
      <c r="A476" s="809"/>
      <c r="B476" s="6"/>
      <c r="C476" s="6"/>
    </row>
    <row r="477">
      <c r="A477" s="809"/>
      <c r="B477" s="6"/>
      <c r="C477" s="6"/>
    </row>
    <row r="478">
      <c r="A478" s="809"/>
      <c r="B478" s="6"/>
      <c r="C478" s="6"/>
    </row>
    <row r="479">
      <c r="A479" s="809"/>
      <c r="B479" s="6"/>
      <c r="C479" s="6"/>
    </row>
    <row r="480">
      <c r="A480" s="809"/>
      <c r="B480" s="6"/>
      <c r="C480" s="6"/>
    </row>
    <row r="481">
      <c r="A481" s="809"/>
      <c r="B481" s="6"/>
      <c r="C481" s="6"/>
    </row>
    <row r="482">
      <c r="A482" s="809"/>
      <c r="B482" s="6"/>
      <c r="C482" s="6"/>
    </row>
    <row r="483">
      <c r="A483" s="809"/>
      <c r="B483" s="6"/>
      <c r="C483" s="6"/>
    </row>
    <row r="484">
      <c r="A484" s="809"/>
      <c r="B484" s="6"/>
      <c r="C484" s="6"/>
    </row>
    <row r="485">
      <c r="A485" s="809"/>
      <c r="B485" s="6"/>
      <c r="C485" s="6"/>
    </row>
    <row r="486">
      <c r="A486" s="809"/>
      <c r="B486" s="6"/>
      <c r="C486" s="6"/>
    </row>
    <row r="487">
      <c r="A487" s="809"/>
      <c r="B487" s="6"/>
      <c r="C487" s="6"/>
    </row>
    <row r="488">
      <c r="A488" s="809"/>
      <c r="B488" s="6"/>
      <c r="C488" s="6"/>
    </row>
    <row r="489">
      <c r="A489" s="809"/>
      <c r="B489" s="6"/>
      <c r="C489" s="6"/>
    </row>
    <row r="490">
      <c r="A490" s="809"/>
      <c r="B490" s="6"/>
      <c r="C490" s="6"/>
    </row>
    <row r="491">
      <c r="A491" s="809"/>
      <c r="B491" s="6"/>
      <c r="C491" s="6"/>
    </row>
    <row r="492">
      <c r="A492" s="809"/>
      <c r="B492" s="6"/>
      <c r="C492" s="6"/>
    </row>
    <row r="493">
      <c r="A493" s="809"/>
      <c r="B493" s="6"/>
      <c r="C493" s="6"/>
    </row>
    <row r="494">
      <c r="A494" s="809"/>
      <c r="B494" s="6"/>
      <c r="C494" s="6"/>
    </row>
    <row r="495">
      <c r="A495" s="809"/>
      <c r="B495" s="6"/>
      <c r="C495" s="6"/>
    </row>
    <row r="496">
      <c r="A496" s="809"/>
      <c r="B496" s="6"/>
      <c r="C496" s="6"/>
    </row>
    <row r="497">
      <c r="A497" s="809"/>
      <c r="B497" s="6"/>
      <c r="C497" s="6"/>
    </row>
    <row r="498">
      <c r="A498" s="809"/>
      <c r="B498" s="6"/>
      <c r="C498" s="6"/>
    </row>
    <row r="499">
      <c r="A499" s="809"/>
      <c r="B499" s="6"/>
      <c r="C499" s="6"/>
    </row>
    <row r="500">
      <c r="A500" s="809"/>
      <c r="B500" s="6"/>
      <c r="C500" s="6"/>
    </row>
    <row r="501">
      <c r="A501" s="809"/>
      <c r="B501" s="6"/>
      <c r="C501" s="6"/>
    </row>
    <row r="502">
      <c r="A502" s="809"/>
      <c r="B502" s="6"/>
      <c r="C502" s="6"/>
    </row>
    <row r="503">
      <c r="A503" s="809"/>
      <c r="B503" s="6"/>
      <c r="C503" s="6"/>
    </row>
    <row r="504">
      <c r="A504" s="809"/>
      <c r="B504" s="6"/>
      <c r="C504" s="6"/>
    </row>
    <row r="505">
      <c r="A505" s="809"/>
      <c r="B505" s="6"/>
      <c r="C505" s="6"/>
    </row>
    <row r="506">
      <c r="A506" s="809"/>
      <c r="B506" s="6"/>
      <c r="C506" s="6"/>
    </row>
    <row r="507">
      <c r="A507" s="809"/>
      <c r="B507" s="6"/>
      <c r="C507" s="6"/>
    </row>
    <row r="508">
      <c r="A508" s="809"/>
      <c r="B508" s="6"/>
      <c r="C508" s="6"/>
    </row>
    <row r="509">
      <c r="A509" s="809"/>
      <c r="B509" s="6"/>
      <c r="C509" s="6"/>
    </row>
    <row r="510">
      <c r="A510" s="809"/>
      <c r="B510" s="6"/>
      <c r="C510" s="6"/>
    </row>
    <row r="511">
      <c r="A511" s="809"/>
      <c r="B511" s="6"/>
      <c r="C511" s="6"/>
    </row>
    <row r="512">
      <c r="A512" s="809"/>
      <c r="B512" s="6"/>
      <c r="C512" s="6"/>
    </row>
    <row r="513">
      <c r="A513" s="809"/>
      <c r="B513" s="6"/>
      <c r="C513" s="6"/>
    </row>
    <row r="514">
      <c r="A514" s="809"/>
      <c r="B514" s="6"/>
      <c r="C514" s="6"/>
    </row>
    <row r="515">
      <c r="A515" s="809"/>
      <c r="B515" s="6"/>
      <c r="C515" s="6"/>
    </row>
    <row r="516">
      <c r="A516" s="809"/>
      <c r="B516" s="6"/>
      <c r="C516" s="6"/>
    </row>
    <row r="517">
      <c r="A517" s="809"/>
      <c r="B517" s="6"/>
      <c r="C517" s="6"/>
    </row>
    <row r="518">
      <c r="A518" s="809"/>
      <c r="B518" s="6"/>
      <c r="C518" s="6"/>
    </row>
    <row r="519">
      <c r="A519" s="809"/>
      <c r="B519" s="6"/>
      <c r="C519" s="6"/>
    </row>
    <row r="520">
      <c r="A520" s="809"/>
      <c r="B520" s="6"/>
      <c r="C520" s="6"/>
    </row>
    <row r="521">
      <c r="A521" s="809"/>
      <c r="B521" s="6"/>
      <c r="C521" s="6"/>
    </row>
    <row r="522">
      <c r="A522" s="809"/>
      <c r="B522" s="6"/>
      <c r="C522" s="6"/>
    </row>
    <row r="523">
      <c r="A523" s="809"/>
      <c r="B523" s="6"/>
      <c r="C523" s="6"/>
    </row>
    <row r="524">
      <c r="A524" s="809"/>
      <c r="B524" s="6"/>
      <c r="C524" s="6"/>
    </row>
    <row r="525">
      <c r="A525" s="809"/>
      <c r="B525" s="6"/>
      <c r="C525" s="6"/>
    </row>
    <row r="526">
      <c r="A526" s="809"/>
      <c r="B526" s="6"/>
      <c r="C526" s="6"/>
    </row>
    <row r="527">
      <c r="A527" s="809"/>
      <c r="B527" s="6"/>
      <c r="C527" s="6"/>
    </row>
    <row r="528">
      <c r="A528" s="809"/>
      <c r="B528" s="6"/>
      <c r="C528" s="6"/>
    </row>
    <row r="529">
      <c r="A529" s="809"/>
      <c r="B529" s="6"/>
      <c r="C529" s="6"/>
    </row>
    <row r="530">
      <c r="A530" s="809"/>
      <c r="B530" s="6"/>
      <c r="C530" s="6"/>
    </row>
    <row r="531">
      <c r="A531" s="809"/>
      <c r="B531" s="6"/>
      <c r="C531" s="6"/>
    </row>
    <row r="532">
      <c r="A532" s="809"/>
      <c r="B532" s="6"/>
      <c r="C532" s="6"/>
    </row>
    <row r="533">
      <c r="A533" s="809"/>
      <c r="B533" s="6"/>
      <c r="C533" s="6"/>
    </row>
    <row r="534">
      <c r="A534" s="809"/>
      <c r="B534" s="6"/>
      <c r="C534" s="6"/>
    </row>
    <row r="535">
      <c r="A535" s="809"/>
      <c r="B535" s="6"/>
      <c r="C535" s="6"/>
    </row>
    <row r="536">
      <c r="A536" s="809"/>
      <c r="B536" s="6"/>
      <c r="C536" s="6"/>
    </row>
    <row r="537">
      <c r="A537" s="809"/>
      <c r="B537" s="6"/>
      <c r="C537" s="6"/>
    </row>
    <row r="538">
      <c r="A538" s="809"/>
      <c r="B538" s="6"/>
      <c r="C538" s="6"/>
    </row>
    <row r="539">
      <c r="A539" s="809"/>
      <c r="B539" s="6"/>
      <c r="C539" s="6"/>
    </row>
    <row r="540">
      <c r="A540" s="809"/>
      <c r="B540" s="6"/>
      <c r="C540" s="6"/>
    </row>
    <row r="541">
      <c r="A541" s="809"/>
      <c r="B541" s="6"/>
      <c r="C541" s="6"/>
    </row>
    <row r="542">
      <c r="A542" s="809"/>
      <c r="B542" s="6"/>
      <c r="C542" s="6"/>
    </row>
    <row r="543">
      <c r="A543" s="809"/>
      <c r="B543" s="6"/>
      <c r="C543" s="6"/>
    </row>
    <row r="544">
      <c r="A544" s="809"/>
      <c r="B544" s="6"/>
      <c r="C544" s="6"/>
    </row>
    <row r="545">
      <c r="A545" s="809"/>
      <c r="B545" s="6"/>
      <c r="C545" s="6"/>
    </row>
    <row r="546">
      <c r="A546" s="809"/>
      <c r="B546" s="6"/>
      <c r="C546" s="6"/>
    </row>
    <row r="547">
      <c r="A547" s="809"/>
      <c r="B547" s="6"/>
      <c r="C547" s="6"/>
    </row>
    <row r="548">
      <c r="A548" s="809"/>
      <c r="B548" s="6"/>
      <c r="C548" s="6"/>
    </row>
    <row r="549">
      <c r="A549" s="809"/>
      <c r="B549" s="6"/>
      <c r="C549" s="6"/>
    </row>
    <row r="550">
      <c r="A550" s="809"/>
      <c r="B550" s="6"/>
      <c r="C550" s="6"/>
    </row>
    <row r="551">
      <c r="A551" s="809"/>
      <c r="B551" s="6"/>
      <c r="C551" s="6"/>
    </row>
    <row r="552">
      <c r="A552" s="809"/>
      <c r="B552" s="6"/>
      <c r="C552" s="6"/>
    </row>
    <row r="553">
      <c r="A553" s="809"/>
      <c r="B553" s="6"/>
      <c r="C553" s="6"/>
    </row>
    <row r="554">
      <c r="A554" s="809"/>
      <c r="B554" s="6"/>
      <c r="C554" s="6"/>
    </row>
    <row r="555">
      <c r="A555" s="809"/>
      <c r="B555" s="6"/>
      <c r="C555" s="6"/>
    </row>
    <row r="556">
      <c r="A556" s="809"/>
      <c r="B556" s="6"/>
      <c r="C556" s="6"/>
    </row>
    <row r="557">
      <c r="A557" s="809"/>
      <c r="B557" s="6"/>
      <c r="C557" s="6"/>
    </row>
    <row r="558">
      <c r="A558" s="809"/>
      <c r="B558" s="6"/>
      <c r="C558" s="6"/>
    </row>
    <row r="559">
      <c r="A559" s="809"/>
      <c r="B559" s="6"/>
      <c r="C559" s="6"/>
    </row>
    <row r="560">
      <c r="A560" s="809"/>
      <c r="B560" s="6"/>
      <c r="C560" s="6"/>
    </row>
    <row r="561">
      <c r="A561" s="809"/>
      <c r="B561" s="6"/>
      <c r="C561" s="6"/>
    </row>
    <row r="562">
      <c r="A562" s="809"/>
      <c r="B562" s="6"/>
      <c r="C562" s="6"/>
    </row>
    <row r="563">
      <c r="A563" s="809"/>
      <c r="B563" s="6"/>
      <c r="C563" s="6"/>
    </row>
    <row r="564">
      <c r="A564" s="809"/>
      <c r="B564" s="6"/>
      <c r="C564" s="6"/>
    </row>
    <row r="565">
      <c r="A565" s="809"/>
      <c r="B565" s="6"/>
      <c r="C565" s="6"/>
    </row>
    <row r="566">
      <c r="A566" s="809"/>
      <c r="B566" s="6"/>
      <c r="C566" s="6"/>
    </row>
    <row r="567">
      <c r="A567" s="809"/>
      <c r="B567" s="6"/>
      <c r="C567" s="6"/>
    </row>
    <row r="568">
      <c r="A568" s="809"/>
      <c r="B568" s="6"/>
      <c r="C568" s="6"/>
    </row>
    <row r="569">
      <c r="A569" s="809"/>
      <c r="B569" s="6"/>
      <c r="C569" s="6"/>
    </row>
    <row r="570">
      <c r="A570" s="809"/>
      <c r="B570" s="6"/>
      <c r="C570" s="6"/>
    </row>
    <row r="571">
      <c r="A571" s="809"/>
      <c r="B571" s="6"/>
      <c r="C571" s="6"/>
    </row>
    <row r="572">
      <c r="A572" s="809"/>
      <c r="B572" s="6"/>
      <c r="C572" s="6"/>
    </row>
    <row r="573">
      <c r="A573" s="809"/>
      <c r="B573" s="6"/>
      <c r="C573" s="6"/>
    </row>
    <row r="574">
      <c r="A574" s="809"/>
      <c r="B574" s="6"/>
      <c r="C574" s="6"/>
    </row>
    <row r="575">
      <c r="A575" s="809"/>
      <c r="B575" s="6"/>
      <c r="C575" s="6"/>
    </row>
    <row r="576">
      <c r="A576" s="809"/>
      <c r="B576" s="6"/>
      <c r="C576" s="6"/>
    </row>
    <row r="577">
      <c r="A577" s="809"/>
      <c r="B577" s="6"/>
      <c r="C577" s="6"/>
    </row>
    <row r="578">
      <c r="A578" s="809"/>
      <c r="B578" s="6"/>
      <c r="C578" s="6"/>
    </row>
    <row r="579">
      <c r="A579" s="809"/>
      <c r="B579" s="6"/>
      <c r="C579" s="6"/>
    </row>
    <row r="580">
      <c r="A580" s="809"/>
      <c r="B580" s="6"/>
      <c r="C580" s="6"/>
    </row>
    <row r="581">
      <c r="A581" s="809"/>
      <c r="B581" s="6"/>
      <c r="C581" s="6"/>
    </row>
    <row r="582">
      <c r="A582" s="809"/>
      <c r="B582" s="6"/>
      <c r="C582" s="6"/>
    </row>
    <row r="583">
      <c r="A583" s="809"/>
      <c r="B583" s="6"/>
      <c r="C583" s="6"/>
    </row>
    <row r="584">
      <c r="A584" s="809"/>
      <c r="B584" s="6"/>
      <c r="C584" s="6"/>
    </row>
    <row r="585">
      <c r="A585" s="809"/>
      <c r="B585" s="6"/>
      <c r="C585" s="6"/>
    </row>
    <row r="586">
      <c r="A586" s="809"/>
      <c r="B586" s="6"/>
      <c r="C586" s="6"/>
    </row>
    <row r="587">
      <c r="A587" s="809"/>
      <c r="B587" s="6"/>
      <c r="C587" s="6"/>
    </row>
    <row r="588">
      <c r="A588" s="809"/>
      <c r="B588" s="6"/>
      <c r="C588" s="6"/>
    </row>
    <row r="589">
      <c r="A589" s="809"/>
      <c r="B589" s="6"/>
      <c r="C589" s="6"/>
    </row>
    <row r="590">
      <c r="A590" s="809"/>
      <c r="B590" s="6"/>
      <c r="C590" s="6"/>
    </row>
    <row r="591">
      <c r="A591" s="809"/>
      <c r="B591" s="6"/>
      <c r="C591" s="6"/>
    </row>
    <row r="592">
      <c r="A592" s="809"/>
      <c r="B592" s="6"/>
      <c r="C592" s="6"/>
    </row>
    <row r="593">
      <c r="A593" s="809"/>
      <c r="B593" s="6"/>
      <c r="C593" s="6"/>
    </row>
    <row r="594">
      <c r="A594" s="809"/>
      <c r="B594" s="6"/>
      <c r="C594" s="6"/>
    </row>
    <row r="595">
      <c r="A595" s="809"/>
      <c r="B595" s="6"/>
      <c r="C595" s="6"/>
    </row>
    <row r="596">
      <c r="A596" s="809"/>
      <c r="B596" s="6"/>
      <c r="C596" s="6"/>
    </row>
    <row r="597">
      <c r="A597" s="809"/>
      <c r="B597" s="6"/>
      <c r="C597" s="6"/>
    </row>
    <row r="598">
      <c r="A598" s="809"/>
      <c r="B598" s="6"/>
      <c r="C598" s="6"/>
    </row>
    <row r="599">
      <c r="A599" s="809"/>
      <c r="B599" s="6"/>
      <c r="C599" s="6"/>
    </row>
    <row r="600">
      <c r="A600" s="809"/>
      <c r="B600" s="6"/>
      <c r="C600" s="6"/>
    </row>
    <row r="601">
      <c r="A601" s="809"/>
      <c r="B601" s="6"/>
      <c r="C601" s="6"/>
    </row>
    <row r="602">
      <c r="A602" s="809"/>
      <c r="B602" s="6"/>
      <c r="C602" s="6"/>
    </row>
    <row r="603">
      <c r="A603" s="809"/>
      <c r="B603" s="6"/>
      <c r="C603" s="6"/>
    </row>
    <row r="604">
      <c r="A604" s="809"/>
      <c r="B604" s="6"/>
      <c r="C604" s="6"/>
    </row>
    <row r="605">
      <c r="A605" s="809"/>
      <c r="B605" s="6"/>
      <c r="C605" s="6"/>
    </row>
    <row r="606">
      <c r="A606" s="809"/>
      <c r="B606" s="6"/>
      <c r="C606" s="6"/>
    </row>
    <row r="607">
      <c r="A607" s="809"/>
      <c r="B607" s="6"/>
      <c r="C607" s="6"/>
    </row>
    <row r="608">
      <c r="A608" s="809"/>
      <c r="B608" s="6"/>
      <c r="C608" s="6"/>
    </row>
    <row r="609">
      <c r="A609" s="809"/>
      <c r="B609" s="6"/>
      <c r="C609" s="6"/>
    </row>
    <row r="610">
      <c r="A610" s="809"/>
      <c r="B610" s="6"/>
      <c r="C610" s="6"/>
    </row>
    <row r="611">
      <c r="A611" s="809"/>
      <c r="B611" s="6"/>
      <c r="C611" s="6"/>
    </row>
    <row r="612">
      <c r="A612" s="809"/>
      <c r="B612" s="6"/>
      <c r="C612" s="6"/>
    </row>
    <row r="613">
      <c r="A613" s="809"/>
      <c r="B613" s="6"/>
      <c r="C613" s="6"/>
    </row>
    <row r="614">
      <c r="A614" s="809"/>
      <c r="B614" s="6"/>
      <c r="C614" s="6"/>
    </row>
    <row r="615">
      <c r="A615" s="809"/>
      <c r="B615" s="6"/>
      <c r="C615" s="6"/>
    </row>
    <row r="616">
      <c r="A616" s="809"/>
      <c r="B616" s="6"/>
      <c r="C616" s="6"/>
    </row>
    <row r="617">
      <c r="A617" s="809"/>
      <c r="B617" s="6"/>
      <c r="C617" s="6"/>
    </row>
    <row r="618">
      <c r="A618" s="809"/>
      <c r="B618" s="6"/>
      <c r="C618" s="6"/>
    </row>
    <row r="619">
      <c r="A619" s="809"/>
      <c r="B619" s="6"/>
      <c r="C619" s="6"/>
    </row>
    <row r="620">
      <c r="A620" s="809"/>
      <c r="B620" s="6"/>
      <c r="C620" s="6"/>
    </row>
    <row r="621">
      <c r="A621" s="809"/>
      <c r="B621" s="6"/>
      <c r="C621" s="6"/>
    </row>
    <row r="622">
      <c r="A622" s="809"/>
      <c r="B622" s="6"/>
      <c r="C622" s="6"/>
    </row>
    <row r="623">
      <c r="A623" s="809"/>
      <c r="B623" s="6"/>
      <c r="C623" s="6"/>
    </row>
    <row r="624">
      <c r="A624" s="809"/>
      <c r="B624" s="6"/>
      <c r="C624" s="6"/>
    </row>
    <row r="625">
      <c r="A625" s="809"/>
      <c r="B625" s="6"/>
      <c r="C625" s="6"/>
    </row>
    <row r="626">
      <c r="A626" s="809"/>
      <c r="B626" s="6"/>
      <c r="C626" s="6"/>
    </row>
    <row r="627">
      <c r="A627" s="809"/>
      <c r="B627" s="6"/>
      <c r="C627" s="6"/>
    </row>
    <row r="628">
      <c r="A628" s="809"/>
      <c r="B628" s="6"/>
      <c r="C628" s="6"/>
    </row>
    <row r="629">
      <c r="A629" s="809"/>
      <c r="B629" s="6"/>
      <c r="C629" s="6"/>
    </row>
    <row r="630">
      <c r="A630" s="809"/>
      <c r="B630" s="6"/>
      <c r="C630" s="6"/>
    </row>
    <row r="631">
      <c r="A631" s="809"/>
      <c r="B631" s="6"/>
      <c r="C631" s="6"/>
    </row>
    <row r="632">
      <c r="A632" s="809"/>
      <c r="B632" s="6"/>
      <c r="C632" s="6"/>
    </row>
    <row r="633">
      <c r="A633" s="809"/>
      <c r="B633" s="6"/>
      <c r="C633" s="6"/>
    </row>
    <row r="634">
      <c r="A634" s="809"/>
      <c r="B634" s="6"/>
      <c r="C634" s="6"/>
    </row>
    <row r="635">
      <c r="A635" s="809"/>
      <c r="B635" s="6"/>
      <c r="C635" s="6"/>
    </row>
    <row r="636">
      <c r="A636" s="809"/>
      <c r="B636" s="6"/>
      <c r="C636" s="6"/>
    </row>
    <row r="637">
      <c r="A637" s="809"/>
      <c r="B637" s="6"/>
      <c r="C637" s="6"/>
    </row>
    <row r="638">
      <c r="A638" s="809"/>
      <c r="B638" s="6"/>
      <c r="C638" s="6"/>
    </row>
    <row r="639">
      <c r="A639" s="809"/>
      <c r="B639" s="6"/>
      <c r="C639" s="6"/>
    </row>
    <row r="640">
      <c r="A640" s="809"/>
      <c r="B640" s="6"/>
      <c r="C640" s="6"/>
    </row>
    <row r="641">
      <c r="A641" s="809"/>
      <c r="B641" s="6"/>
      <c r="C641" s="6"/>
    </row>
    <row r="642">
      <c r="A642" s="809"/>
      <c r="B642" s="6"/>
      <c r="C642" s="6"/>
    </row>
    <row r="643">
      <c r="A643" s="809"/>
      <c r="B643" s="6"/>
      <c r="C643" s="6"/>
    </row>
    <row r="644">
      <c r="A644" s="809"/>
      <c r="B644" s="6"/>
      <c r="C644" s="6"/>
    </row>
    <row r="645">
      <c r="A645" s="809"/>
      <c r="B645" s="6"/>
      <c r="C645" s="6"/>
    </row>
    <row r="646">
      <c r="A646" s="809"/>
      <c r="B646" s="6"/>
      <c r="C646" s="6"/>
    </row>
    <row r="647">
      <c r="A647" s="809"/>
      <c r="B647" s="6"/>
      <c r="C647" s="6"/>
    </row>
    <row r="648">
      <c r="A648" s="809"/>
      <c r="B648" s="6"/>
      <c r="C648" s="6"/>
    </row>
    <row r="649">
      <c r="A649" s="809"/>
      <c r="B649" s="6"/>
      <c r="C649" s="6"/>
    </row>
    <row r="650">
      <c r="A650" s="809"/>
      <c r="B650" s="6"/>
      <c r="C650" s="6"/>
    </row>
    <row r="651">
      <c r="A651" s="809"/>
      <c r="B651" s="6"/>
      <c r="C651" s="6"/>
    </row>
    <row r="652">
      <c r="A652" s="809"/>
      <c r="B652" s="6"/>
      <c r="C652" s="6"/>
    </row>
    <row r="653">
      <c r="A653" s="809"/>
      <c r="B653" s="6"/>
      <c r="C653" s="6"/>
    </row>
    <row r="654">
      <c r="A654" s="809"/>
      <c r="B654" s="6"/>
      <c r="C654" s="6"/>
    </row>
    <row r="655">
      <c r="A655" s="809"/>
      <c r="B655" s="6"/>
      <c r="C655" s="6"/>
    </row>
    <row r="656">
      <c r="A656" s="809"/>
      <c r="B656" s="6"/>
      <c r="C656" s="6"/>
    </row>
    <row r="657">
      <c r="A657" s="809"/>
      <c r="B657" s="6"/>
      <c r="C657" s="6"/>
    </row>
    <row r="658">
      <c r="A658" s="809"/>
      <c r="B658" s="6"/>
      <c r="C658" s="6"/>
    </row>
    <row r="659">
      <c r="A659" s="809"/>
      <c r="B659" s="6"/>
      <c r="C659" s="6"/>
    </row>
    <row r="660">
      <c r="A660" s="809"/>
      <c r="B660" s="6"/>
      <c r="C660" s="6"/>
    </row>
    <row r="661">
      <c r="A661" s="809"/>
      <c r="B661" s="6"/>
      <c r="C661" s="6"/>
    </row>
    <row r="662">
      <c r="A662" s="809"/>
      <c r="B662" s="6"/>
      <c r="C662" s="6"/>
    </row>
    <row r="663">
      <c r="A663" s="809"/>
      <c r="B663" s="6"/>
      <c r="C663" s="6"/>
    </row>
    <row r="664">
      <c r="A664" s="809"/>
      <c r="B664" s="6"/>
      <c r="C664" s="6"/>
    </row>
    <row r="665">
      <c r="A665" s="809"/>
      <c r="B665" s="6"/>
      <c r="C665" s="6"/>
    </row>
    <row r="666">
      <c r="A666" s="809"/>
      <c r="B666" s="6"/>
      <c r="C666" s="6"/>
    </row>
    <row r="667">
      <c r="A667" s="809"/>
      <c r="B667" s="6"/>
      <c r="C667" s="6"/>
    </row>
    <row r="668">
      <c r="A668" s="809"/>
      <c r="B668" s="6"/>
      <c r="C668" s="6"/>
    </row>
    <row r="669">
      <c r="A669" s="809"/>
      <c r="B669" s="6"/>
      <c r="C669" s="6"/>
    </row>
    <row r="670">
      <c r="A670" s="809"/>
      <c r="B670" s="6"/>
      <c r="C670" s="6"/>
    </row>
    <row r="671">
      <c r="A671" s="809"/>
      <c r="B671" s="6"/>
      <c r="C671" s="6"/>
    </row>
    <row r="672">
      <c r="A672" s="809"/>
      <c r="B672" s="6"/>
      <c r="C672" s="6"/>
    </row>
    <row r="673">
      <c r="A673" s="809"/>
      <c r="B673" s="6"/>
      <c r="C673" s="6"/>
    </row>
    <row r="674">
      <c r="A674" s="809"/>
      <c r="B674" s="6"/>
      <c r="C674" s="6"/>
    </row>
    <row r="675">
      <c r="A675" s="809"/>
      <c r="B675" s="6"/>
      <c r="C675" s="6"/>
    </row>
    <row r="676">
      <c r="A676" s="809"/>
      <c r="B676" s="6"/>
      <c r="C676" s="6"/>
    </row>
    <row r="677">
      <c r="A677" s="809"/>
      <c r="B677" s="6"/>
      <c r="C677" s="6"/>
    </row>
    <row r="678">
      <c r="A678" s="809"/>
      <c r="B678" s="6"/>
      <c r="C678" s="6"/>
    </row>
    <row r="679">
      <c r="A679" s="809"/>
      <c r="B679" s="6"/>
      <c r="C679" s="6"/>
    </row>
    <row r="680">
      <c r="A680" s="809"/>
      <c r="B680" s="6"/>
      <c r="C680" s="6"/>
    </row>
    <row r="681">
      <c r="A681" s="809"/>
      <c r="B681" s="6"/>
      <c r="C681" s="6"/>
    </row>
    <row r="682">
      <c r="A682" s="809"/>
      <c r="B682" s="6"/>
      <c r="C682" s="6"/>
    </row>
    <row r="683">
      <c r="A683" s="809"/>
      <c r="B683" s="6"/>
      <c r="C683" s="6"/>
    </row>
    <row r="684">
      <c r="A684" s="809"/>
      <c r="B684" s="6"/>
      <c r="C684" s="6"/>
    </row>
    <row r="685">
      <c r="A685" s="809"/>
      <c r="B685" s="6"/>
      <c r="C685" s="6"/>
    </row>
    <row r="686">
      <c r="A686" s="809"/>
      <c r="B686" s="6"/>
      <c r="C686" s="6"/>
    </row>
    <row r="687">
      <c r="A687" s="809"/>
      <c r="B687" s="6"/>
      <c r="C687" s="6"/>
    </row>
    <row r="688">
      <c r="A688" s="809"/>
      <c r="B688" s="6"/>
      <c r="C688" s="6"/>
    </row>
    <row r="689">
      <c r="A689" s="809"/>
      <c r="B689" s="6"/>
      <c r="C689" s="6"/>
    </row>
    <row r="690">
      <c r="A690" s="809"/>
      <c r="B690" s="6"/>
      <c r="C690" s="6"/>
    </row>
    <row r="691">
      <c r="A691" s="809"/>
      <c r="B691" s="6"/>
      <c r="C691" s="6"/>
    </row>
    <row r="692">
      <c r="A692" s="809"/>
      <c r="B692" s="6"/>
      <c r="C692" s="6"/>
    </row>
    <row r="693">
      <c r="A693" s="809"/>
      <c r="B693" s="6"/>
      <c r="C693" s="6"/>
    </row>
    <row r="694">
      <c r="A694" s="809"/>
      <c r="B694" s="6"/>
      <c r="C694" s="6"/>
    </row>
    <row r="695">
      <c r="A695" s="809"/>
      <c r="B695" s="6"/>
      <c r="C695" s="6"/>
    </row>
    <row r="696">
      <c r="A696" s="809"/>
      <c r="B696" s="6"/>
      <c r="C696" s="6"/>
    </row>
    <row r="697">
      <c r="A697" s="809"/>
      <c r="B697" s="6"/>
      <c r="C697" s="6"/>
    </row>
    <row r="698">
      <c r="A698" s="809"/>
      <c r="B698" s="6"/>
      <c r="C698" s="6"/>
    </row>
    <row r="699">
      <c r="A699" s="809"/>
      <c r="B699" s="6"/>
      <c r="C699" s="6"/>
    </row>
    <row r="700">
      <c r="A700" s="809"/>
      <c r="B700" s="6"/>
      <c r="C700" s="6"/>
    </row>
    <row r="701">
      <c r="A701" s="809"/>
      <c r="B701" s="6"/>
      <c r="C701" s="6"/>
    </row>
    <row r="702">
      <c r="A702" s="809"/>
      <c r="B702" s="6"/>
      <c r="C702" s="6"/>
    </row>
    <row r="703">
      <c r="A703" s="809"/>
      <c r="B703" s="6"/>
      <c r="C703" s="6"/>
    </row>
    <row r="704">
      <c r="A704" s="809"/>
      <c r="B704" s="6"/>
      <c r="C704" s="6"/>
    </row>
    <row r="705">
      <c r="A705" s="809"/>
      <c r="B705" s="6"/>
      <c r="C705" s="6"/>
    </row>
    <row r="706">
      <c r="A706" s="809"/>
      <c r="B706" s="6"/>
      <c r="C706" s="6"/>
    </row>
    <row r="707">
      <c r="A707" s="809"/>
      <c r="B707" s="6"/>
      <c r="C707" s="6"/>
    </row>
    <row r="708">
      <c r="A708" s="809"/>
      <c r="B708" s="6"/>
      <c r="C708" s="6"/>
    </row>
    <row r="709">
      <c r="A709" s="809"/>
      <c r="B709" s="6"/>
      <c r="C709" s="6"/>
    </row>
    <row r="710">
      <c r="A710" s="809"/>
      <c r="B710" s="6"/>
      <c r="C710" s="6"/>
    </row>
    <row r="711">
      <c r="A711" s="809"/>
      <c r="B711" s="6"/>
      <c r="C711" s="6"/>
    </row>
    <row r="712">
      <c r="A712" s="809"/>
      <c r="B712" s="6"/>
      <c r="C712" s="6"/>
    </row>
    <row r="713">
      <c r="A713" s="809"/>
      <c r="B713" s="6"/>
      <c r="C713" s="6"/>
    </row>
    <row r="714">
      <c r="A714" s="809"/>
      <c r="B714" s="6"/>
      <c r="C714" s="6"/>
    </row>
    <row r="715">
      <c r="A715" s="809"/>
      <c r="B715" s="6"/>
      <c r="C715" s="6"/>
    </row>
    <row r="716">
      <c r="A716" s="809"/>
      <c r="B716" s="6"/>
      <c r="C716" s="6"/>
    </row>
    <row r="717">
      <c r="A717" s="809"/>
      <c r="B717" s="6"/>
      <c r="C717" s="6"/>
    </row>
    <row r="718">
      <c r="A718" s="809"/>
      <c r="B718" s="6"/>
      <c r="C718" s="6"/>
    </row>
    <row r="719">
      <c r="A719" s="809"/>
      <c r="B719" s="6"/>
      <c r="C719" s="6"/>
    </row>
    <row r="720">
      <c r="A720" s="809"/>
      <c r="B720" s="6"/>
      <c r="C720" s="6"/>
    </row>
    <row r="721">
      <c r="A721" s="809"/>
      <c r="B721" s="6"/>
      <c r="C721" s="6"/>
    </row>
    <row r="722">
      <c r="A722" s="809"/>
      <c r="B722" s="6"/>
      <c r="C722" s="6"/>
    </row>
    <row r="723">
      <c r="A723" s="809"/>
      <c r="B723" s="6"/>
      <c r="C723" s="6"/>
    </row>
    <row r="724">
      <c r="A724" s="809"/>
      <c r="B724" s="6"/>
      <c r="C724" s="6"/>
    </row>
    <row r="725">
      <c r="A725" s="809"/>
      <c r="B725" s="6"/>
      <c r="C725" s="6"/>
    </row>
    <row r="726">
      <c r="A726" s="809"/>
      <c r="B726" s="6"/>
      <c r="C726" s="6"/>
    </row>
    <row r="727">
      <c r="A727" s="809"/>
      <c r="B727" s="6"/>
      <c r="C727" s="6"/>
    </row>
    <row r="728">
      <c r="A728" s="809"/>
      <c r="B728" s="6"/>
      <c r="C728" s="6"/>
    </row>
    <row r="729">
      <c r="A729" s="809"/>
      <c r="B729" s="6"/>
      <c r="C729" s="6"/>
    </row>
    <row r="730">
      <c r="A730" s="809"/>
      <c r="B730" s="6"/>
      <c r="C730" s="6"/>
    </row>
    <row r="731">
      <c r="A731" s="809"/>
      <c r="B731" s="6"/>
      <c r="C731" s="6"/>
    </row>
    <row r="732">
      <c r="A732" s="809"/>
      <c r="B732" s="6"/>
      <c r="C732" s="6"/>
    </row>
    <row r="733">
      <c r="A733" s="809"/>
      <c r="B733" s="6"/>
      <c r="C733" s="6"/>
    </row>
    <row r="734">
      <c r="A734" s="809"/>
      <c r="B734" s="6"/>
      <c r="C734" s="6"/>
    </row>
    <row r="735">
      <c r="A735" s="809"/>
      <c r="B735" s="6"/>
      <c r="C735" s="6"/>
    </row>
    <row r="736">
      <c r="A736" s="809"/>
      <c r="B736" s="6"/>
      <c r="C736" s="6"/>
    </row>
    <row r="737">
      <c r="A737" s="809"/>
      <c r="B737" s="6"/>
      <c r="C737" s="6"/>
    </row>
    <row r="738">
      <c r="A738" s="809"/>
      <c r="B738" s="6"/>
      <c r="C738" s="6"/>
    </row>
    <row r="739">
      <c r="A739" s="809"/>
      <c r="B739" s="6"/>
      <c r="C739" s="6"/>
    </row>
    <row r="740">
      <c r="A740" s="809"/>
      <c r="B740" s="6"/>
      <c r="C740" s="6"/>
    </row>
    <row r="741">
      <c r="A741" s="809"/>
      <c r="B741" s="6"/>
      <c r="C741" s="6"/>
    </row>
    <row r="742">
      <c r="A742" s="809"/>
      <c r="B742" s="6"/>
      <c r="C742" s="6"/>
    </row>
    <row r="743">
      <c r="A743" s="809"/>
      <c r="B743" s="6"/>
      <c r="C743" s="6"/>
    </row>
    <row r="744">
      <c r="A744" s="809"/>
      <c r="B744" s="6"/>
      <c r="C744" s="6"/>
    </row>
    <row r="745">
      <c r="A745" s="809"/>
      <c r="B745" s="6"/>
      <c r="C745" s="6"/>
    </row>
    <row r="746">
      <c r="A746" s="809"/>
      <c r="B746" s="6"/>
      <c r="C746" s="6"/>
    </row>
    <row r="747">
      <c r="A747" s="809"/>
      <c r="B747" s="6"/>
      <c r="C747" s="6"/>
    </row>
    <row r="748">
      <c r="A748" s="809"/>
      <c r="B748" s="6"/>
      <c r="C748" s="6"/>
    </row>
    <row r="749">
      <c r="A749" s="809"/>
      <c r="B749" s="6"/>
      <c r="C749" s="6"/>
    </row>
    <row r="750">
      <c r="A750" s="809"/>
      <c r="B750" s="6"/>
      <c r="C750" s="6"/>
    </row>
    <row r="751">
      <c r="A751" s="809"/>
      <c r="B751" s="6"/>
      <c r="C751" s="6"/>
    </row>
    <row r="752">
      <c r="A752" s="809"/>
      <c r="B752" s="6"/>
      <c r="C752" s="6"/>
    </row>
    <row r="753">
      <c r="A753" s="809"/>
      <c r="B753" s="6"/>
      <c r="C753" s="6"/>
    </row>
    <row r="754">
      <c r="A754" s="809"/>
      <c r="B754" s="6"/>
      <c r="C754" s="6"/>
    </row>
    <row r="755">
      <c r="A755" s="809"/>
      <c r="B755" s="6"/>
      <c r="C755" s="6"/>
    </row>
    <row r="756">
      <c r="A756" s="809"/>
      <c r="B756" s="6"/>
      <c r="C756" s="6"/>
    </row>
    <row r="757">
      <c r="A757" s="809"/>
      <c r="B757" s="6"/>
      <c r="C757" s="6"/>
    </row>
    <row r="758">
      <c r="A758" s="809"/>
      <c r="B758" s="6"/>
      <c r="C758" s="6"/>
    </row>
    <row r="759">
      <c r="A759" s="809"/>
      <c r="B759" s="6"/>
      <c r="C759" s="6"/>
    </row>
    <row r="760">
      <c r="A760" s="809"/>
      <c r="B760" s="6"/>
      <c r="C760" s="6"/>
    </row>
    <row r="761">
      <c r="A761" s="809"/>
      <c r="B761" s="6"/>
      <c r="C761" s="6"/>
    </row>
    <row r="762">
      <c r="A762" s="809"/>
      <c r="B762" s="6"/>
      <c r="C762" s="6"/>
    </row>
    <row r="763">
      <c r="A763" s="809"/>
      <c r="B763" s="6"/>
      <c r="C763" s="6"/>
    </row>
    <row r="764">
      <c r="A764" s="809"/>
      <c r="B764" s="6"/>
      <c r="C764" s="6"/>
    </row>
    <row r="765">
      <c r="A765" s="809"/>
      <c r="B765" s="6"/>
      <c r="C765" s="6"/>
    </row>
    <row r="766">
      <c r="A766" s="809"/>
      <c r="B766" s="6"/>
      <c r="C766" s="6"/>
    </row>
    <row r="767">
      <c r="A767" s="809"/>
      <c r="B767" s="6"/>
      <c r="C767" s="6"/>
    </row>
    <row r="768">
      <c r="A768" s="809"/>
      <c r="B768" s="6"/>
      <c r="C768" s="6"/>
    </row>
    <row r="769">
      <c r="A769" s="809"/>
      <c r="B769" s="6"/>
      <c r="C769" s="6"/>
    </row>
    <row r="770">
      <c r="A770" s="809"/>
      <c r="B770" s="6"/>
      <c r="C770" s="6"/>
    </row>
    <row r="771">
      <c r="A771" s="809"/>
      <c r="B771" s="6"/>
      <c r="C771" s="6"/>
    </row>
    <row r="772">
      <c r="A772" s="809"/>
      <c r="B772" s="6"/>
      <c r="C772" s="6"/>
    </row>
    <row r="773">
      <c r="A773" s="809"/>
      <c r="B773" s="6"/>
      <c r="C773" s="6"/>
    </row>
    <row r="774">
      <c r="A774" s="809"/>
      <c r="B774" s="6"/>
      <c r="C774" s="6"/>
    </row>
    <row r="775">
      <c r="A775" s="809"/>
      <c r="B775" s="6"/>
      <c r="C775" s="6"/>
    </row>
    <row r="776">
      <c r="A776" s="809"/>
      <c r="B776" s="6"/>
      <c r="C776" s="6"/>
    </row>
    <row r="777">
      <c r="A777" s="809"/>
      <c r="B777" s="6"/>
      <c r="C777" s="6"/>
    </row>
    <row r="778">
      <c r="A778" s="809"/>
      <c r="B778" s="6"/>
      <c r="C778" s="6"/>
    </row>
    <row r="779">
      <c r="A779" s="809"/>
      <c r="B779" s="6"/>
      <c r="C779" s="6"/>
    </row>
    <row r="780">
      <c r="A780" s="809"/>
      <c r="B780" s="6"/>
      <c r="C780" s="6"/>
    </row>
    <row r="781">
      <c r="A781" s="809"/>
      <c r="B781" s="6"/>
      <c r="C781" s="6"/>
    </row>
    <row r="782">
      <c r="A782" s="809"/>
      <c r="B782" s="6"/>
      <c r="C782" s="6"/>
    </row>
    <row r="783">
      <c r="A783" s="809"/>
      <c r="B783" s="6"/>
      <c r="C783" s="6"/>
    </row>
    <row r="784">
      <c r="A784" s="809"/>
      <c r="B784" s="6"/>
      <c r="C784" s="6"/>
    </row>
    <row r="785">
      <c r="A785" s="809"/>
      <c r="B785" s="6"/>
      <c r="C785" s="6"/>
    </row>
    <row r="786">
      <c r="A786" s="809"/>
      <c r="B786" s="6"/>
      <c r="C786" s="6"/>
    </row>
    <row r="787">
      <c r="A787" s="809"/>
      <c r="B787" s="6"/>
      <c r="C787" s="6"/>
    </row>
    <row r="788">
      <c r="A788" s="809"/>
      <c r="B788" s="6"/>
      <c r="C788" s="6"/>
    </row>
    <row r="789">
      <c r="A789" s="809"/>
      <c r="B789" s="6"/>
      <c r="C789" s="6"/>
    </row>
    <row r="790">
      <c r="A790" s="809"/>
      <c r="B790" s="6"/>
      <c r="C790" s="6"/>
    </row>
    <row r="791">
      <c r="A791" s="809"/>
      <c r="B791" s="6"/>
      <c r="C791" s="6"/>
    </row>
    <row r="792">
      <c r="A792" s="809"/>
      <c r="B792" s="6"/>
      <c r="C792" s="6"/>
    </row>
    <row r="793">
      <c r="A793" s="809"/>
      <c r="B793" s="6"/>
      <c r="C793" s="6"/>
    </row>
    <row r="794">
      <c r="A794" s="809"/>
      <c r="B794" s="6"/>
      <c r="C794" s="6"/>
    </row>
    <row r="795">
      <c r="A795" s="809"/>
      <c r="B795" s="6"/>
      <c r="C795" s="6"/>
    </row>
    <row r="796">
      <c r="A796" s="809"/>
      <c r="B796" s="6"/>
      <c r="C796" s="6"/>
    </row>
    <row r="797">
      <c r="A797" s="809"/>
      <c r="B797" s="6"/>
      <c r="C797" s="6"/>
    </row>
    <row r="798">
      <c r="A798" s="809"/>
      <c r="B798" s="6"/>
      <c r="C798" s="6"/>
    </row>
    <row r="799">
      <c r="A799" s="809"/>
      <c r="B799" s="6"/>
      <c r="C799" s="6"/>
    </row>
    <row r="800">
      <c r="A800" s="809"/>
      <c r="B800" s="6"/>
      <c r="C800" s="6"/>
    </row>
    <row r="801">
      <c r="A801" s="809"/>
      <c r="B801" s="6"/>
      <c r="C801" s="6"/>
    </row>
    <row r="802">
      <c r="A802" s="809"/>
      <c r="B802" s="6"/>
      <c r="C802" s="6"/>
    </row>
    <row r="803">
      <c r="A803" s="809"/>
      <c r="B803" s="6"/>
      <c r="C803" s="6"/>
    </row>
    <row r="804">
      <c r="A804" s="809"/>
      <c r="B804" s="6"/>
      <c r="C804" s="6"/>
    </row>
    <row r="805">
      <c r="A805" s="809"/>
      <c r="B805" s="6"/>
      <c r="C805" s="6"/>
    </row>
    <row r="806">
      <c r="A806" s="809"/>
      <c r="B806" s="6"/>
      <c r="C806" s="6"/>
    </row>
    <row r="807">
      <c r="A807" s="809"/>
      <c r="B807" s="6"/>
      <c r="C807" s="6"/>
    </row>
    <row r="808">
      <c r="A808" s="809"/>
      <c r="B808" s="6"/>
      <c r="C808" s="6"/>
    </row>
    <row r="809">
      <c r="A809" s="809"/>
      <c r="B809" s="6"/>
      <c r="C809" s="6"/>
    </row>
    <row r="810">
      <c r="A810" s="809"/>
      <c r="B810" s="6"/>
      <c r="C810" s="6"/>
    </row>
    <row r="811">
      <c r="A811" s="809"/>
      <c r="B811" s="6"/>
      <c r="C811" s="6"/>
    </row>
    <row r="812">
      <c r="A812" s="809"/>
      <c r="B812" s="6"/>
      <c r="C812" s="6"/>
    </row>
    <row r="813">
      <c r="A813" s="809"/>
      <c r="B813" s="6"/>
      <c r="C813" s="6"/>
    </row>
    <row r="814">
      <c r="A814" s="809"/>
      <c r="B814" s="6"/>
      <c r="C814" s="6"/>
    </row>
    <row r="815">
      <c r="A815" s="809"/>
      <c r="B815" s="6"/>
      <c r="C815" s="6"/>
    </row>
    <row r="816">
      <c r="A816" s="809"/>
      <c r="B816" s="6"/>
      <c r="C816" s="6"/>
    </row>
    <row r="817">
      <c r="A817" s="809"/>
      <c r="B817" s="6"/>
      <c r="C817" s="6"/>
    </row>
    <row r="818">
      <c r="A818" s="809"/>
      <c r="B818" s="6"/>
      <c r="C818" s="6"/>
    </row>
    <row r="819">
      <c r="A819" s="809"/>
      <c r="B819" s="6"/>
      <c r="C819" s="6"/>
    </row>
    <row r="820">
      <c r="A820" s="809"/>
      <c r="B820" s="6"/>
      <c r="C820" s="6"/>
    </row>
    <row r="821">
      <c r="A821" s="809"/>
      <c r="B821" s="6"/>
      <c r="C821" s="6"/>
    </row>
    <row r="822">
      <c r="A822" s="809"/>
      <c r="B822" s="6"/>
      <c r="C822" s="6"/>
    </row>
    <row r="823">
      <c r="A823" s="809"/>
      <c r="B823" s="6"/>
      <c r="C823" s="6"/>
    </row>
    <row r="824">
      <c r="A824" s="809"/>
      <c r="B824" s="6"/>
      <c r="C824" s="6"/>
    </row>
    <row r="825">
      <c r="A825" s="809"/>
      <c r="B825" s="6"/>
      <c r="C825" s="6"/>
    </row>
    <row r="826">
      <c r="A826" s="809"/>
      <c r="B826" s="6"/>
      <c r="C826" s="6"/>
    </row>
    <row r="827">
      <c r="A827" s="809"/>
      <c r="B827" s="6"/>
      <c r="C827" s="6"/>
    </row>
    <row r="828">
      <c r="A828" s="809"/>
      <c r="B828" s="6"/>
      <c r="C828" s="6"/>
    </row>
    <row r="829">
      <c r="A829" s="809"/>
      <c r="B829" s="6"/>
      <c r="C829" s="6"/>
    </row>
    <row r="830">
      <c r="A830" s="809"/>
      <c r="B830" s="6"/>
      <c r="C830" s="6"/>
    </row>
    <row r="831">
      <c r="A831" s="809"/>
      <c r="B831" s="6"/>
      <c r="C831" s="6"/>
    </row>
    <row r="832">
      <c r="A832" s="809"/>
      <c r="B832" s="6"/>
      <c r="C832" s="6"/>
    </row>
    <row r="833">
      <c r="A833" s="809"/>
      <c r="B833" s="6"/>
      <c r="C833" s="6"/>
    </row>
    <row r="834">
      <c r="A834" s="809"/>
      <c r="B834" s="6"/>
      <c r="C834" s="6"/>
    </row>
    <row r="835">
      <c r="A835" s="809"/>
      <c r="B835" s="6"/>
      <c r="C835" s="6"/>
    </row>
    <row r="836">
      <c r="A836" s="809"/>
      <c r="B836" s="6"/>
      <c r="C836" s="6"/>
    </row>
    <row r="837">
      <c r="A837" s="809"/>
      <c r="B837" s="6"/>
      <c r="C837" s="6"/>
    </row>
    <row r="838">
      <c r="A838" s="809"/>
      <c r="B838" s="6"/>
      <c r="C838" s="6"/>
    </row>
    <row r="839">
      <c r="A839" s="809"/>
      <c r="B839" s="6"/>
      <c r="C839" s="6"/>
    </row>
    <row r="840">
      <c r="A840" s="809"/>
      <c r="B840" s="6"/>
      <c r="C840" s="6"/>
    </row>
    <row r="841">
      <c r="A841" s="809"/>
      <c r="B841" s="6"/>
      <c r="C841" s="6"/>
    </row>
    <row r="842">
      <c r="A842" s="809"/>
      <c r="B842" s="6"/>
      <c r="C842" s="6"/>
    </row>
    <row r="843">
      <c r="A843" s="809"/>
      <c r="B843" s="6"/>
      <c r="C843" s="6"/>
    </row>
    <row r="844">
      <c r="A844" s="809"/>
      <c r="B844" s="6"/>
      <c r="C844" s="6"/>
    </row>
    <row r="845">
      <c r="A845" s="809"/>
      <c r="B845" s="6"/>
      <c r="C845" s="6"/>
    </row>
    <row r="846">
      <c r="A846" s="809"/>
      <c r="B846" s="6"/>
      <c r="C846" s="6"/>
    </row>
    <row r="847">
      <c r="A847" s="809"/>
      <c r="B847" s="6"/>
      <c r="C847" s="6"/>
    </row>
    <row r="848">
      <c r="A848" s="809"/>
      <c r="B848" s="6"/>
      <c r="C848" s="6"/>
    </row>
    <row r="849">
      <c r="A849" s="809"/>
      <c r="B849" s="6"/>
      <c r="C849" s="6"/>
    </row>
    <row r="850">
      <c r="A850" s="809"/>
      <c r="B850" s="6"/>
      <c r="C850" s="6"/>
    </row>
    <row r="851">
      <c r="A851" s="809"/>
      <c r="B851" s="6"/>
      <c r="C851" s="6"/>
    </row>
    <row r="852">
      <c r="A852" s="809"/>
      <c r="B852" s="6"/>
      <c r="C852" s="6"/>
    </row>
    <row r="853">
      <c r="A853" s="809"/>
      <c r="B853" s="6"/>
      <c r="C853" s="6"/>
    </row>
    <row r="854">
      <c r="A854" s="809"/>
      <c r="B854" s="6"/>
      <c r="C854" s="6"/>
    </row>
    <row r="855">
      <c r="A855" s="809"/>
      <c r="B855" s="6"/>
      <c r="C855" s="6"/>
    </row>
    <row r="856">
      <c r="A856" s="809"/>
      <c r="B856" s="6"/>
      <c r="C856" s="6"/>
    </row>
    <row r="857">
      <c r="A857" s="809"/>
      <c r="B857" s="6"/>
      <c r="C857" s="6"/>
    </row>
    <row r="858">
      <c r="A858" s="809"/>
      <c r="B858" s="6"/>
      <c r="C858" s="6"/>
    </row>
    <row r="859">
      <c r="A859" s="809"/>
      <c r="B859" s="6"/>
      <c r="C859" s="6"/>
    </row>
    <row r="860">
      <c r="A860" s="809"/>
      <c r="B860" s="6"/>
      <c r="C860" s="6"/>
    </row>
    <row r="861">
      <c r="A861" s="809"/>
      <c r="B861" s="6"/>
      <c r="C861" s="6"/>
    </row>
    <row r="862">
      <c r="A862" s="809"/>
      <c r="B862" s="6"/>
      <c r="C862" s="6"/>
    </row>
    <row r="863">
      <c r="A863" s="809"/>
      <c r="B863" s="6"/>
      <c r="C863" s="6"/>
    </row>
    <row r="864">
      <c r="A864" s="809"/>
      <c r="B864" s="6"/>
      <c r="C864" s="6"/>
    </row>
    <row r="865">
      <c r="A865" s="809"/>
      <c r="B865" s="6"/>
      <c r="C865" s="6"/>
    </row>
    <row r="866">
      <c r="A866" s="809"/>
      <c r="B866" s="6"/>
      <c r="C866" s="6"/>
    </row>
    <row r="867">
      <c r="A867" s="809"/>
      <c r="B867" s="6"/>
      <c r="C867" s="6"/>
    </row>
    <row r="868">
      <c r="A868" s="809"/>
      <c r="B868" s="6"/>
      <c r="C868" s="6"/>
    </row>
    <row r="869">
      <c r="A869" s="809"/>
      <c r="B869" s="6"/>
      <c r="C869" s="6"/>
    </row>
    <row r="870">
      <c r="A870" s="809"/>
      <c r="B870" s="6"/>
      <c r="C870" s="6"/>
    </row>
    <row r="871">
      <c r="A871" s="809"/>
      <c r="B871" s="6"/>
      <c r="C871" s="6"/>
    </row>
    <row r="872">
      <c r="A872" s="809"/>
      <c r="B872" s="6"/>
      <c r="C872" s="6"/>
    </row>
    <row r="873">
      <c r="A873" s="809"/>
      <c r="B873" s="6"/>
      <c r="C873" s="6"/>
    </row>
    <row r="874">
      <c r="A874" s="809"/>
      <c r="B874" s="6"/>
      <c r="C874" s="6"/>
    </row>
    <row r="875">
      <c r="A875" s="809"/>
      <c r="B875" s="6"/>
      <c r="C875" s="6"/>
    </row>
    <row r="876">
      <c r="A876" s="809"/>
      <c r="B876" s="6"/>
      <c r="C876" s="6"/>
    </row>
    <row r="877">
      <c r="A877" s="809"/>
      <c r="B877" s="6"/>
      <c r="C877" s="6"/>
    </row>
    <row r="878">
      <c r="A878" s="809"/>
      <c r="B878" s="6"/>
      <c r="C878" s="6"/>
    </row>
    <row r="879">
      <c r="A879" s="809"/>
      <c r="B879" s="6"/>
      <c r="C879" s="6"/>
    </row>
    <row r="880">
      <c r="A880" s="809"/>
      <c r="B880" s="6"/>
      <c r="C880" s="6"/>
    </row>
    <row r="881">
      <c r="A881" s="809"/>
      <c r="B881" s="6"/>
      <c r="C881" s="6"/>
    </row>
    <row r="882">
      <c r="A882" s="809"/>
      <c r="B882" s="6"/>
      <c r="C882" s="6"/>
    </row>
    <row r="883">
      <c r="A883" s="809"/>
      <c r="B883" s="6"/>
      <c r="C883" s="6"/>
    </row>
    <row r="884">
      <c r="A884" s="809"/>
      <c r="B884" s="6"/>
      <c r="C884" s="6"/>
    </row>
    <row r="885">
      <c r="A885" s="809"/>
      <c r="B885" s="6"/>
      <c r="C885" s="6"/>
    </row>
    <row r="886">
      <c r="A886" s="809"/>
      <c r="B886" s="6"/>
      <c r="C886" s="6"/>
    </row>
    <row r="887">
      <c r="A887" s="809"/>
      <c r="B887" s="6"/>
      <c r="C887" s="6"/>
    </row>
    <row r="888">
      <c r="A888" s="809"/>
      <c r="B888" s="6"/>
      <c r="C888" s="6"/>
    </row>
    <row r="889">
      <c r="A889" s="809"/>
      <c r="B889" s="6"/>
      <c r="C889" s="6"/>
    </row>
    <row r="890">
      <c r="A890" s="809"/>
      <c r="B890" s="6"/>
      <c r="C890" s="6"/>
    </row>
    <row r="891">
      <c r="A891" s="809"/>
      <c r="B891" s="6"/>
      <c r="C891" s="6"/>
    </row>
    <row r="892">
      <c r="A892" s="809"/>
      <c r="B892" s="6"/>
      <c r="C892" s="6"/>
    </row>
    <row r="893">
      <c r="A893" s="809"/>
      <c r="B893" s="6"/>
      <c r="C893" s="6"/>
    </row>
    <row r="894">
      <c r="A894" s="809"/>
      <c r="B894" s="6"/>
      <c r="C894" s="6"/>
    </row>
    <row r="895">
      <c r="A895" s="809"/>
      <c r="B895" s="6"/>
      <c r="C895" s="6"/>
    </row>
    <row r="896">
      <c r="A896" s="809"/>
      <c r="B896" s="6"/>
      <c r="C896" s="6"/>
    </row>
    <row r="897">
      <c r="A897" s="809"/>
      <c r="B897" s="6"/>
      <c r="C897" s="6"/>
    </row>
    <row r="898">
      <c r="A898" s="809"/>
      <c r="B898" s="6"/>
      <c r="C898" s="6"/>
    </row>
    <row r="899">
      <c r="A899" s="809"/>
      <c r="B899" s="6"/>
      <c r="C899" s="6"/>
    </row>
    <row r="900">
      <c r="A900" s="809"/>
      <c r="B900" s="6"/>
      <c r="C900" s="6"/>
    </row>
    <row r="901">
      <c r="A901" s="809"/>
      <c r="B901" s="6"/>
      <c r="C901" s="6"/>
    </row>
    <row r="902">
      <c r="A902" s="809"/>
      <c r="B902" s="6"/>
      <c r="C902" s="6"/>
    </row>
    <row r="903">
      <c r="A903" s="809"/>
      <c r="B903" s="6"/>
      <c r="C903" s="6"/>
    </row>
    <row r="904">
      <c r="A904" s="809"/>
      <c r="B904" s="6"/>
      <c r="C904" s="6"/>
    </row>
    <row r="905">
      <c r="A905" s="809"/>
      <c r="B905" s="6"/>
      <c r="C905" s="6"/>
    </row>
    <row r="906">
      <c r="A906" s="809"/>
      <c r="B906" s="6"/>
      <c r="C906" s="6"/>
    </row>
    <row r="907">
      <c r="A907" s="809"/>
      <c r="B907" s="6"/>
      <c r="C907" s="6"/>
    </row>
    <row r="908">
      <c r="A908" s="809"/>
      <c r="B908" s="6"/>
      <c r="C908" s="6"/>
    </row>
    <row r="909">
      <c r="A909" s="809"/>
      <c r="B909" s="6"/>
      <c r="C909" s="6"/>
    </row>
    <row r="910">
      <c r="A910" s="809"/>
      <c r="B910" s="6"/>
      <c r="C910" s="6"/>
    </row>
    <row r="911">
      <c r="A911" s="809"/>
      <c r="B911" s="6"/>
      <c r="C911" s="6"/>
    </row>
    <row r="912">
      <c r="A912" s="809"/>
      <c r="B912" s="6"/>
      <c r="C912" s="6"/>
    </row>
    <row r="913">
      <c r="A913" s="809"/>
      <c r="B913" s="6"/>
      <c r="C913" s="6"/>
    </row>
    <row r="914">
      <c r="A914" s="809"/>
      <c r="B914" s="6"/>
      <c r="C914" s="6"/>
    </row>
    <row r="915">
      <c r="A915" s="809"/>
      <c r="B915" s="6"/>
      <c r="C915" s="6"/>
    </row>
    <row r="916">
      <c r="A916" s="809"/>
      <c r="B916" s="6"/>
      <c r="C916" s="6"/>
    </row>
    <row r="917">
      <c r="A917" s="809"/>
      <c r="B917" s="6"/>
      <c r="C917" s="6"/>
    </row>
    <row r="918">
      <c r="A918" s="809"/>
      <c r="B918" s="6"/>
      <c r="C918" s="6"/>
    </row>
    <row r="919">
      <c r="A919" s="809"/>
      <c r="B919" s="6"/>
      <c r="C919" s="6"/>
    </row>
    <row r="920">
      <c r="A920" s="809"/>
      <c r="B920" s="6"/>
      <c r="C920" s="6"/>
    </row>
    <row r="921">
      <c r="A921" s="809"/>
      <c r="B921" s="6"/>
      <c r="C921" s="6"/>
    </row>
    <row r="922">
      <c r="A922" s="809"/>
      <c r="B922" s="6"/>
      <c r="C922" s="6"/>
    </row>
    <row r="923">
      <c r="A923" s="809"/>
      <c r="B923" s="6"/>
      <c r="C923" s="6"/>
    </row>
    <row r="924">
      <c r="A924" s="809"/>
      <c r="B924" s="6"/>
      <c r="C924" s="6"/>
    </row>
    <row r="925">
      <c r="A925" s="809"/>
      <c r="B925" s="6"/>
      <c r="C925" s="6"/>
    </row>
    <row r="926">
      <c r="A926" s="809"/>
      <c r="B926" s="6"/>
      <c r="C926" s="6"/>
    </row>
    <row r="927">
      <c r="A927" s="809"/>
      <c r="B927" s="6"/>
      <c r="C927" s="6"/>
    </row>
    <row r="928">
      <c r="A928" s="809"/>
      <c r="B928" s="6"/>
      <c r="C928" s="6"/>
    </row>
    <row r="929">
      <c r="A929" s="809"/>
      <c r="B929" s="6"/>
      <c r="C929" s="6"/>
    </row>
    <row r="930">
      <c r="A930" s="809"/>
      <c r="B930" s="6"/>
      <c r="C930" s="6"/>
    </row>
    <row r="931">
      <c r="A931" s="809"/>
      <c r="B931" s="6"/>
      <c r="C931" s="6"/>
    </row>
    <row r="932">
      <c r="A932" s="809"/>
      <c r="B932" s="6"/>
      <c r="C932" s="6"/>
    </row>
    <row r="933">
      <c r="A933" s="809"/>
      <c r="B933" s="6"/>
      <c r="C933" s="6"/>
    </row>
    <row r="934">
      <c r="A934" s="809"/>
      <c r="B934" s="6"/>
      <c r="C934" s="6"/>
    </row>
    <row r="935">
      <c r="A935" s="809"/>
      <c r="B935" s="6"/>
      <c r="C935" s="6"/>
    </row>
    <row r="936">
      <c r="A936" s="809"/>
      <c r="B936" s="6"/>
      <c r="C936" s="6"/>
    </row>
    <row r="937">
      <c r="A937" s="809"/>
      <c r="B937" s="6"/>
      <c r="C937" s="6"/>
    </row>
    <row r="938">
      <c r="A938" s="809"/>
      <c r="B938" s="6"/>
      <c r="C938" s="6"/>
    </row>
    <row r="939">
      <c r="A939" s="809"/>
      <c r="B939" s="6"/>
      <c r="C939" s="6"/>
    </row>
    <row r="940">
      <c r="A940" s="809"/>
      <c r="B940" s="6"/>
      <c r="C940" s="6"/>
    </row>
    <row r="941">
      <c r="A941" s="809"/>
      <c r="B941" s="6"/>
      <c r="C941" s="6"/>
    </row>
    <row r="942">
      <c r="A942" s="809"/>
      <c r="B942" s="6"/>
      <c r="C942" s="6"/>
    </row>
    <row r="943">
      <c r="A943" s="809"/>
      <c r="B943" s="6"/>
      <c r="C943" s="6"/>
    </row>
    <row r="944">
      <c r="A944" s="809"/>
      <c r="B944" s="6"/>
      <c r="C944" s="6"/>
    </row>
    <row r="945">
      <c r="A945" s="809"/>
      <c r="B945" s="6"/>
      <c r="C945" s="6"/>
    </row>
    <row r="946">
      <c r="A946" s="809"/>
      <c r="B946" s="6"/>
      <c r="C946" s="6"/>
    </row>
    <row r="947">
      <c r="A947" s="809"/>
      <c r="B947" s="6"/>
      <c r="C947" s="6"/>
    </row>
    <row r="948">
      <c r="A948" s="809"/>
      <c r="B948" s="6"/>
      <c r="C948" s="6"/>
    </row>
    <row r="949">
      <c r="A949" s="809"/>
      <c r="B949" s="6"/>
      <c r="C949" s="6"/>
    </row>
    <row r="950">
      <c r="A950" s="809"/>
      <c r="B950" s="6"/>
      <c r="C950" s="6"/>
    </row>
    <row r="951">
      <c r="A951" s="809"/>
      <c r="B951" s="6"/>
      <c r="C951" s="6"/>
    </row>
    <row r="952">
      <c r="A952" s="809"/>
      <c r="B952" s="6"/>
      <c r="C952" s="6"/>
    </row>
    <row r="953">
      <c r="A953" s="809"/>
      <c r="B953" s="6"/>
      <c r="C953" s="6"/>
    </row>
    <row r="954">
      <c r="A954" s="809"/>
      <c r="B954" s="6"/>
      <c r="C954" s="6"/>
    </row>
    <row r="955">
      <c r="A955" s="809"/>
      <c r="B955" s="6"/>
      <c r="C955" s="6"/>
    </row>
    <row r="956">
      <c r="A956" s="809"/>
      <c r="B956" s="6"/>
      <c r="C956" s="6"/>
    </row>
    <row r="957">
      <c r="A957" s="809"/>
      <c r="B957" s="6"/>
      <c r="C957" s="6"/>
    </row>
    <row r="958">
      <c r="A958" s="809"/>
      <c r="B958" s="6"/>
      <c r="C958" s="6"/>
    </row>
    <row r="959">
      <c r="A959" s="809"/>
      <c r="B959" s="6"/>
      <c r="C959" s="6"/>
    </row>
    <row r="960">
      <c r="A960" s="809"/>
      <c r="B960" s="6"/>
      <c r="C960" s="6"/>
    </row>
    <row r="961">
      <c r="A961" s="809"/>
      <c r="B961" s="6"/>
      <c r="C961" s="6"/>
    </row>
    <row r="962">
      <c r="A962" s="809"/>
      <c r="B962" s="6"/>
      <c r="C962" s="6"/>
    </row>
    <row r="963">
      <c r="A963" s="809"/>
      <c r="B963" s="6"/>
      <c r="C963" s="6"/>
    </row>
    <row r="964">
      <c r="A964" s="809"/>
      <c r="B964" s="6"/>
      <c r="C964" s="6"/>
    </row>
    <row r="965">
      <c r="A965" s="809"/>
      <c r="B965" s="6"/>
      <c r="C965" s="6"/>
    </row>
    <row r="966">
      <c r="A966" s="809"/>
      <c r="B966" s="6"/>
      <c r="C966" s="6"/>
    </row>
    <row r="967">
      <c r="A967" s="809"/>
      <c r="B967" s="6"/>
      <c r="C967" s="6"/>
    </row>
    <row r="968">
      <c r="A968" s="809"/>
      <c r="B968" s="6"/>
      <c r="C968" s="6"/>
    </row>
    <row r="969">
      <c r="A969" s="809"/>
      <c r="B969" s="6"/>
      <c r="C969" s="6"/>
    </row>
    <row r="970">
      <c r="A970" s="809"/>
      <c r="B970" s="6"/>
      <c r="C970" s="6"/>
    </row>
    <row r="971">
      <c r="A971" s="809"/>
      <c r="B971" s="6"/>
      <c r="C971" s="6"/>
    </row>
    <row r="972">
      <c r="A972" s="809"/>
      <c r="B972" s="6"/>
      <c r="C972" s="6"/>
    </row>
    <row r="973">
      <c r="A973" s="809"/>
      <c r="B973" s="6"/>
      <c r="C973" s="6"/>
    </row>
    <row r="974">
      <c r="A974" s="809"/>
      <c r="B974" s="6"/>
      <c r="C974" s="6"/>
    </row>
    <row r="975">
      <c r="A975" s="809"/>
      <c r="B975" s="6"/>
      <c r="C975" s="6"/>
    </row>
    <row r="976">
      <c r="A976" s="809"/>
      <c r="B976" s="6"/>
      <c r="C976" s="6"/>
    </row>
    <row r="977">
      <c r="A977" s="809"/>
      <c r="B977" s="6"/>
      <c r="C977" s="6"/>
    </row>
    <row r="978">
      <c r="A978" s="809"/>
      <c r="B978" s="6"/>
      <c r="C978" s="6"/>
    </row>
    <row r="979">
      <c r="A979" s="809"/>
      <c r="B979" s="6"/>
      <c r="C979" s="6"/>
    </row>
    <row r="980">
      <c r="A980" s="809"/>
      <c r="B980" s="6"/>
      <c r="C980" s="6"/>
    </row>
    <row r="981">
      <c r="A981" s="809"/>
      <c r="B981" s="6"/>
      <c r="C981" s="6"/>
    </row>
    <row r="982">
      <c r="A982" s="809"/>
      <c r="B982" s="6"/>
      <c r="C982" s="6"/>
    </row>
    <row r="983">
      <c r="A983" s="809"/>
      <c r="B983" s="6"/>
      <c r="C983" s="6"/>
    </row>
    <row r="984">
      <c r="A984" s="809"/>
      <c r="B984" s="6"/>
      <c r="C984" s="6"/>
    </row>
    <row r="985">
      <c r="A985" s="809"/>
      <c r="B985" s="6"/>
      <c r="C985" s="6"/>
    </row>
    <row r="986">
      <c r="A986" s="809"/>
      <c r="B986" s="6"/>
      <c r="C986" s="6"/>
    </row>
    <row r="987">
      <c r="A987" s="809"/>
      <c r="B987" s="6"/>
      <c r="C987" s="6"/>
    </row>
    <row r="988">
      <c r="A988" s="809"/>
      <c r="B988" s="6"/>
      <c r="C988" s="6"/>
    </row>
    <row r="989">
      <c r="A989" s="809"/>
      <c r="B989" s="6"/>
      <c r="C989" s="6"/>
    </row>
    <row r="990">
      <c r="A990" s="809"/>
      <c r="B990" s="6"/>
      <c r="C990" s="6"/>
    </row>
    <row r="991">
      <c r="A991" s="809"/>
      <c r="B991" s="6"/>
      <c r="C991" s="6"/>
    </row>
    <row r="992">
      <c r="A992" s="809"/>
      <c r="B992" s="6"/>
      <c r="C992" s="6"/>
    </row>
    <row r="993">
      <c r="A993" s="809"/>
      <c r="B993" s="6"/>
      <c r="C993" s="6"/>
    </row>
    <row r="994">
      <c r="A994" s="809"/>
      <c r="B994" s="6"/>
      <c r="C994" s="6"/>
    </row>
    <row r="995">
      <c r="A995" s="809"/>
      <c r="B995" s="6"/>
      <c r="C995" s="6"/>
    </row>
    <row r="996">
      <c r="A996" s="809"/>
      <c r="B996" s="6"/>
      <c r="C996" s="6"/>
    </row>
    <row r="997">
      <c r="A997" s="809"/>
      <c r="B997" s="6"/>
      <c r="C997" s="6"/>
    </row>
    <row r="998">
      <c r="A998" s="809"/>
      <c r="B998" s="6"/>
      <c r="C998" s="6"/>
    </row>
    <row r="999">
      <c r="A999" s="809"/>
      <c r="B999" s="6"/>
      <c r="C999" s="6"/>
    </row>
    <row r="1000">
      <c r="A1000" s="809"/>
      <c r="B1000" s="6"/>
      <c r="C1000" s="6"/>
    </row>
    <row r="1001">
      <c r="A1001" s="809"/>
      <c r="B1001" s="6"/>
      <c r="C1001" s="6"/>
    </row>
    <row r="1002">
      <c r="A1002" s="809"/>
      <c r="B1002" s="6"/>
      <c r="C1002" s="6"/>
    </row>
    <row r="1003">
      <c r="A1003" s="809"/>
      <c r="B1003" s="6"/>
      <c r="C1003" s="6"/>
    </row>
  </sheetData>
  <hyperlinks>
    <hyperlink r:id="rId1" ref="B1"/>
    <hyperlink r:id="rId2" ref="B2"/>
    <hyperlink r:id="rId3" ref="B3"/>
    <hyperlink r:id="rId4" ref="B98"/>
    <hyperlink r:id="rId5" ref="B137"/>
  </hyperlinks>
  <drawing r:id="rId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0"/>
  </cols>
  <sheetData>
    <row r="1">
      <c r="B1" s="484" t="s">
        <v>13936</v>
      </c>
    </row>
    <row r="2">
      <c r="A2" s="650" t="s">
        <v>13937</v>
      </c>
      <c r="B2" s="826"/>
      <c r="C2" s="619"/>
      <c r="D2" s="619"/>
    </row>
    <row r="3">
      <c r="A3" s="9" t="s">
        <v>13653</v>
      </c>
      <c r="B3" s="303" t="s">
        <v>13938</v>
      </c>
    </row>
    <row r="4">
      <c r="A4" s="9" t="s">
        <v>13655</v>
      </c>
      <c r="B4" s="303" t="s">
        <v>13939</v>
      </c>
      <c r="C4" s="9"/>
    </row>
    <row r="5">
      <c r="A5" s="9" t="s">
        <v>13940</v>
      </c>
      <c r="B5" s="303" t="s">
        <v>13941</v>
      </c>
    </row>
    <row r="6">
      <c r="A6" s="9" t="s">
        <v>13942</v>
      </c>
      <c r="B6" s="303" t="s">
        <v>13943</v>
      </c>
      <c r="C6" s="9"/>
    </row>
    <row r="7">
      <c r="A7" s="9" t="s">
        <v>13944</v>
      </c>
      <c r="B7" s="303" t="s">
        <v>13945</v>
      </c>
      <c r="C7" s="9"/>
    </row>
    <row r="8">
      <c r="A8" s="9" t="s">
        <v>13946</v>
      </c>
      <c r="B8" s="303" t="s">
        <v>13947</v>
      </c>
      <c r="C8" s="9"/>
    </row>
    <row r="9">
      <c r="A9" s="9" t="s">
        <v>13948</v>
      </c>
      <c r="B9" s="303" t="s">
        <v>13949</v>
      </c>
    </row>
    <row r="10">
      <c r="A10" s="9" t="s">
        <v>13950</v>
      </c>
      <c r="B10" s="303" t="s">
        <v>13951</v>
      </c>
    </row>
    <row r="11">
      <c r="A11" s="9" t="s">
        <v>13952</v>
      </c>
      <c r="B11" s="303" t="s">
        <v>13953</v>
      </c>
    </row>
    <row r="12">
      <c r="A12" s="9" t="s">
        <v>13954</v>
      </c>
      <c r="B12" s="303" t="s">
        <v>13955</v>
      </c>
    </row>
    <row r="13">
      <c r="A13" s="9" t="s">
        <v>13956</v>
      </c>
      <c r="B13" s="303" t="s">
        <v>13957</v>
      </c>
    </row>
    <row r="14">
      <c r="A14" s="9" t="s">
        <v>13657</v>
      </c>
      <c r="B14" s="303" t="s">
        <v>13958</v>
      </c>
      <c r="C14" s="9"/>
    </row>
    <row r="15">
      <c r="A15" s="9" t="s">
        <v>13659</v>
      </c>
      <c r="B15" s="303" t="s">
        <v>13959</v>
      </c>
      <c r="C15" s="9"/>
    </row>
    <row r="16">
      <c r="A16" s="9" t="s">
        <v>13661</v>
      </c>
      <c r="B16" s="303" t="s">
        <v>13960</v>
      </c>
    </row>
    <row r="17">
      <c r="A17" s="9" t="s">
        <v>13663</v>
      </c>
      <c r="B17" s="303" t="s">
        <v>13961</v>
      </c>
      <c r="C17" s="9"/>
    </row>
    <row r="18">
      <c r="A18" s="9" t="s">
        <v>13665</v>
      </c>
      <c r="B18" s="303" t="s">
        <v>13962</v>
      </c>
      <c r="C18" s="9"/>
    </row>
    <row r="19">
      <c r="A19" s="9" t="s">
        <v>13963</v>
      </c>
      <c r="B19" s="303" t="s">
        <v>13964</v>
      </c>
    </row>
    <row r="20">
      <c r="A20" s="9" t="s">
        <v>13667</v>
      </c>
      <c r="B20" s="303" t="s">
        <v>13965</v>
      </c>
    </row>
    <row r="21">
      <c r="A21" s="9" t="s">
        <v>13669</v>
      </c>
      <c r="B21" s="303" t="s">
        <v>13966</v>
      </c>
    </row>
    <row r="22">
      <c r="A22" s="827" t="s">
        <v>13967</v>
      </c>
      <c r="B22" s="828"/>
      <c r="C22" s="829"/>
      <c r="D22" s="829"/>
    </row>
    <row r="23">
      <c r="A23" s="9" t="s">
        <v>13710</v>
      </c>
      <c r="B23" s="303" t="s">
        <v>13968</v>
      </c>
    </row>
    <row r="24">
      <c r="A24" s="9" t="s">
        <v>13712</v>
      </c>
      <c r="B24" s="303" t="s">
        <v>13969</v>
      </c>
    </row>
    <row r="25">
      <c r="A25" s="9" t="s">
        <v>13720</v>
      </c>
      <c r="B25" s="303" t="s">
        <v>13970</v>
      </c>
    </row>
    <row r="26">
      <c r="A26" s="9" t="s">
        <v>13971</v>
      </c>
      <c r="B26" s="303" t="s">
        <v>13972</v>
      </c>
    </row>
    <row r="27">
      <c r="A27" s="9" t="s">
        <v>13973</v>
      </c>
      <c r="B27" s="303" t="s">
        <v>13974</v>
      </c>
      <c r="C27" s="9"/>
    </row>
    <row r="28">
      <c r="A28" s="9" t="s">
        <v>13975</v>
      </c>
      <c r="B28" s="303" t="s">
        <v>13976</v>
      </c>
      <c r="C28" s="9"/>
    </row>
    <row r="29">
      <c r="A29" s="9" t="s">
        <v>13977</v>
      </c>
      <c r="B29" s="303" t="s">
        <v>13978</v>
      </c>
      <c r="C29" s="9"/>
    </row>
    <row r="30">
      <c r="A30" s="9" t="s">
        <v>13979</v>
      </c>
      <c r="B30" s="303" t="s">
        <v>13980</v>
      </c>
      <c r="C30" s="9"/>
    </row>
    <row r="31">
      <c r="A31" s="9" t="s">
        <v>13981</v>
      </c>
      <c r="B31" s="303" t="s">
        <v>13982</v>
      </c>
    </row>
    <row r="32">
      <c r="A32" s="9" t="s">
        <v>13983</v>
      </c>
      <c r="B32" s="303" t="s">
        <v>13984</v>
      </c>
    </row>
    <row r="33">
      <c r="A33" s="9" t="s">
        <v>13985</v>
      </c>
      <c r="B33" s="303" t="s">
        <v>13986</v>
      </c>
    </row>
    <row r="34">
      <c r="A34" s="9" t="s">
        <v>13987</v>
      </c>
      <c r="B34" s="303" t="s">
        <v>13988</v>
      </c>
    </row>
    <row r="35">
      <c r="A35" s="9" t="s">
        <v>13989</v>
      </c>
      <c r="B35" s="303" t="s">
        <v>13990</v>
      </c>
    </row>
    <row r="36">
      <c r="A36" s="9" t="s">
        <v>13991</v>
      </c>
      <c r="B36" s="303" t="s">
        <v>13992</v>
      </c>
    </row>
    <row r="37">
      <c r="A37" s="9" t="s">
        <v>13993</v>
      </c>
      <c r="B37" s="303" t="s">
        <v>13994</v>
      </c>
    </row>
    <row r="38">
      <c r="A38" s="9" t="s">
        <v>13995</v>
      </c>
      <c r="B38" s="303" t="s">
        <v>13996</v>
      </c>
    </row>
    <row r="39">
      <c r="B39" s="303" t="s">
        <v>13997</v>
      </c>
    </row>
    <row r="40">
      <c r="B40" s="303" t="s">
        <v>13998</v>
      </c>
    </row>
    <row r="41">
      <c r="B41" s="303" t="s">
        <v>13999</v>
      </c>
    </row>
    <row r="42">
      <c r="B42" s="303" t="s">
        <v>14000</v>
      </c>
    </row>
    <row r="43">
      <c r="B43" s="303" t="s">
        <v>14001</v>
      </c>
    </row>
    <row r="44">
      <c r="B44" s="303" t="s">
        <v>14002</v>
      </c>
    </row>
    <row r="45">
      <c r="B45" s="303" t="s">
        <v>14003</v>
      </c>
    </row>
    <row r="46">
      <c r="B46" s="303" t="s">
        <v>14004</v>
      </c>
    </row>
    <row r="47">
      <c r="B47" s="303" t="s">
        <v>14005</v>
      </c>
      <c r="E47" s="9"/>
    </row>
    <row r="48">
      <c r="B48" s="303" t="s">
        <v>14006</v>
      </c>
    </row>
    <row r="49">
      <c r="B49" s="303" t="s">
        <v>14007</v>
      </c>
    </row>
    <row r="50">
      <c r="B50" s="303" t="s">
        <v>14008</v>
      </c>
    </row>
    <row r="51">
      <c r="B51" s="303" t="s">
        <v>14009</v>
      </c>
    </row>
    <row r="52">
      <c r="B52" s="303" t="s">
        <v>14010</v>
      </c>
    </row>
    <row r="53">
      <c r="B53" s="303" t="s">
        <v>14011</v>
      </c>
    </row>
    <row r="54">
      <c r="B54" s="303" t="s">
        <v>14012</v>
      </c>
    </row>
    <row r="55">
      <c r="A55" s="827" t="s">
        <v>14013</v>
      </c>
      <c r="B55" s="828"/>
      <c r="C55" s="830"/>
      <c r="D55" s="830"/>
      <c r="E55" s="830"/>
      <c r="F55" s="830"/>
      <c r="G55" s="831"/>
      <c r="H55" s="831"/>
      <c r="I55" s="831"/>
      <c r="J55" s="831"/>
      <c r="K55" s="831"/>
      <c r="L55" s="831"/>
      <c r="M55" s="831"/>
      <c r="N55" s="831"/>
      <c r="O55" s="831"/>
      <c r="P55" s="831"/>
      <c r="Q55" s="831"/>
      <c r="R55" s="831"/>
      <c r="S55" s="831"/>
      <c r="T55" s="831"/>
      <c r="U55" s="831"/>
      <c r="V55" s="831"/>
      <c r="W55" s="831"/>
      <c r="X55" s="831"/>
      <c r="Y55" s="831"/>
      <c r="Z55" s="831"/>
      <c r="AA55" s="831"/>
      <c r="AB55" s="831"/>
    </row>
    <row r="56">
      <c r="B56" s="303" t="s">
        <v>14014</v>
      </c>
    </row>
    <row r="57">
      <c r="B57" s="303" t="s">
        <v>14015</v>
      </c>
    </row>
    <row r="58">
      <c r="B58" s="303" t="s">
        <v>14016</v>
      </c>
    </row>
    <row r="59">
      <c r="B59" s="303" t="s">
        <v>14017</v>
      </c>
    </row>
    <row r="60">
      <c r="B60" s="303" t="s">
        <v>14018</v>
      </c>
    </row>
    <row r="61">
      <c r="B61" s="303" t="s">
        <v>14019</v>
      </c>
    </row>
    <row r="62">
      <c r="B62" s="303" t="s">
        <v>14020</v>
      </c>
      <c r="C62" s="9"/>
    </row>
    <row r="63">
      <c r="B63" s="303" t="s">
        <v>14021</v>
      </c>
      <c r="C63" s="9"/>
    </row>
    <row r="64">
      <c r="B64" s="303"/>
      <c r="C64" s="9"/>
    </row>
    <row r="65">
      <c r="B65" s="303"/>
      <c r="C65" s="9"/>
    </row>
    <row r="66">
      <c r="B66" s="303"/>
      <c r="C66" s="9"/>
    </row>
    <row r="67">
      <c r="B67" s="303"/>
      <c r="C67" s="9"/>
    </row>
    <row r="68">
      <c r="B68" s="303"/>
      <c r="C68" s="9"/>
    </row>
    <row r="69">
      <c r="B69" s="303"/>
    </row>
    <row r="70">
      <c r="B70" s="303"/>
      <c r="C70" s="9"/>
    </row>
    <row r="71">
      <c r="B71" s="303"/>
      <c r="C71" s="9"/>
    </row>
    <row r="72">
      <c r="B72" s="303"/>
      <c r="C72" s="9"/>
    </row>
    <row r="73">
      <c r="B73" s="303"/>
      <c r="C73" s="9"/>
    </row>
    <row r="74">
      <c r="B74" s="303"/>
    </row>
    <row r="75">
      <c r="B75" s="303"/>
    </row>
    <row r="76">
      <c r="B76" s="303" t="s">
        <v>14022</v>
      </c>
    </row>
    <row r="77">
      <c r="B77" s="303" t="s">
        <v>14023</v>
      </c>
    </row>
    <row r="78">
      <c r="B78" s="303" t="s">
        <v>14024</v>
      </c>
    </row>
    <row r="79">
      <c r="B79" s="303" t="s">
        <v>14025</v>
      </c>
    </row>
    <row r="80">
      <c r="B80" s="303" t="s">
        <v>14026</v>
      </c>
    </row>
    <row r="81">
      <c r="B81" s="303" t="s">
        <v>14027</v>
      </c>
    </row>
    <row r="82">
      <c r="B82" s="303" t="s">
        <v>14028</v>
      </c>
    </row>
    <row r="83">
      <c r="B83" s="6"/>
    </row>
    <row r="84">
      <c r="B84" s="6"/>
    </row>
    <row r="85">
      <c r="B85" s="6"/>
    </row>
    <row r="86">
      <c r="B86" s="6"/>
    </row>
    <row r="87">
      <c r="B87" s="6"/>
    </row>
    <row r="88">
      <c r="B88" s="303" t="s">
        <v>14029</v>
      </c>
    </row>
    <row r="89">
      <c r="B89" s="303" t="s">
        <v>14030</v>
      </c>
    </row>
    <row r="90">
      <c r="B90" s="303" t="s">
        <v>14031</v>
      </c>
    </row>
    <row r="91">
      <c r="B91" s="303" t="s">
        <v>14032</v>
      </c>
    </row>
    <row r="92">
      <c r="B92" s="303" t="s">
        <v>14033</v>
      </c>
    </row>
    <row r="93">
      <c r="B93" s="303" t="s">
        <v>14034</v>
      </c>
    </row>
    <row r="94">
      <c r="B94" s="303" t="s">
        <v>14035</v>
      </c>
    </row>
    <row r="95">
      <c r="B95" s="303" t="s">
        <v>14036</v>
      </c>
    </row>
    <row r="96">
      <c r="B96" s="303" t="s">
        <v>14037</v>
      </c>
    </row>
    <row r="97">
      <c r="B97" s="303" t="s">
        <v>14038</v>
      </c>
    </row>
    <row r="98">
      <c r="B98" s="303" t="s">
        <v>14039</v>
      </c>
    </row>
    <row r="99">
      <c r="B99" s="303" t="s">
        <v>14040</v>
      </c>
    </row>
    <row r="100">
      <c r="B100" s="303" t="s">
        <v>14041</v>
      </c>
    </row>
    <row r="101">
      <c r="B101" s="303" t="s">
        <v>14042</v>
      </c>
    </row>
    <row r="102">
      <c r="B102" s="303" t="s">
        <v>14043</v>
      </c>
    </row>
    <row r="103">
      <c r="B103" s="303" t="s">
        <v>14044</v>
      </c>
    </row>
    <row r="104">
      <c r="B104" s="303" t="s">
        <v>14045</v>
      </c>
    </row>
    <row r="105">
      <c r="B105" s="303" t="s">
        <v>14046</v>
      </c>
    </row>
    <row r="106">
      <c r="B106" s="303" t="s">
        <v>14047</v>
      </c>
    </row>
    <row r="107">
      <c r="B107" s="303" t="s">
        <v>14048</v>
      </c>
    </row>
    <row r="108">
      <c r="B108" s="303" t="s">
        <v>14049</v>
      </c>
    </row>
    <row r="109">
      <c r="B109" s="303" t="s">
        <v>14050</v>
      </c>
    </row>
    <row r="110">
      <c r="B110" s="303" t="s">
        <v>14051</v>
      </c>
    </row>
    <row r="111">
      <c r="B111" s="303" t="s">
        <v>14052</v>
      </c>
    </row>
    <row r="112">
      <c r="B112" s="303" t="s">
        <v>14053</v>
      </c>
    </row>
    <row r="113">
      <c r="B113" s="303" t="s">
        <v>14054</v>
      </c>
    </row>
    <row r="114">
      <c r="B114" s="303" t="s">
        <v>14055</v>
      </c>
    </row>
    <row r="115">
      <c r="B115" s="303" t="s">
        <v>14056</v>
      </c>
    </row>
    <row r="116">
      <c r="B116" s="303" t="s">
        <v>14057</v>
      </c>
    </row>
    <row r="117">
      <c r="B117" s="303" t="s">
        <v>14058</v>
      </c>
    </row>
    <row r="118">
      <c r="B118" s="303" t="s">
        <v>14059</v>
      </c>
    </row>
    <row r="119">
      <c r="B119" s="303" t="s">
        <v>14060</v>
      </c>
    </row>
    <row r="120">
      <c r="B120" s="303" t="s">
        <v>14061</v>
      </c>
    </row>
    <row r="121">
      <c r="B121" s="303" t="s">
        <v>14062</v>
      </c>
    </row>
    <row r="122">
      <c r="B122" s="303" t="s">
        <v>14063</v>
      </c>
    </row>
    <row r="123">
      <c r="B123" s="303" t="s">
        <v>14064</v>
      </c>
    </row>
    <row r="124">
      <c r="B124" s="303" t="s">
        <v>14065</v>
      </c>
    </row>
    <row r="125">
      <c r="B125" s="303" t="s">
        <v>14066</v>
      </c>
    </row>
    <row r="126">
      <c r="B126" s="303" t="s">
        <v>14067</v>
      </c>
    </row>
    <row r="127">
      <c r="B127" s="303" t="s">
        <v>14068</v>
      </c>
    </row>
    <row r="128">
      <c r="B128" s="303" t="s">
        <v>14069</v>
      </c>
    </row>
    <row r="129">
      <c r="B129" s="303" t="s">
        <v>14070</v>
      </c>
    </row>
    <row r="130">
      <c r="B130" s="303" t="s">
        <v>14071</v>
      </c>
    </row>
    <row r="131">
      <c r="B131" s="303">
        <v>9.0</v>
      </c>
    </row>
    <row r="132">
      <c r="B132" s="303" t="s">
        <v>14072</v>
      </c>
    </row>
    <row r="133">
      <c r="B133" s="303" t="s">
        <v>14073</v>
      </c>
    </row>
    <row r="134">
      <c r="B134" s="303" t="s">
        <v>14074</v>
      </c>
    </row>
    <row r="135">
      <c r="B135" s="303" t="s">
        <v>14075</v>
      </c>
    </row>
    <row r="136">
      <c r="B136" s="303" t="s">
        <v>14076</v>
      </c>
    </row>
    <row r="137">
      <c r="B137" s="303" t="s">
        <v>14077</v>
      </c>
    </row>
    <row r="138">
      <c r="B138" s="303" t="s">
        <v>14078</v>
      </c>
    </row>
    <row r="139">
      <c r="B139" s="303" t="s">
        <v>14079</v>
      </c>
    </row>
    <row r="140">
      <c r="B140" s="303" t="s">
        <v>14080</v>
      </c>
    </row>
    <row r="141">
      <c r="B141" s="303" t="s">
        <v>14081</v>
      </c>
    </row>
    <row r="142">
      <c r="B142" s="303" t="s">
        <v>14082</v>
      </c>
    </row>
    <row r="143">
      <c r="B143" s="303" t="s">
        <v>14083</v>
      </c>
    </row>
    <row r="144">
      <c r="B144" s="303" t="s">
        <v>14084</v>
      </c>
    </row>
    <row r="145">
      <c r="B145" s="303" t="s">
        <v>14085</v>
      </c>
    </row>
    <row r="146">
      <c r="B146" s="303" t="s">
        <v>14086</v>
      </c>
    </row>
    <row r="147">
      <c r="B147" s="303" t="s">
        <v>14087</v>
      </c>
    </row>
    <row r="148">
      <c r="B148" s="303" t="s">
        <v>14088</v>
      </c>
    </row>
    <row r="149">
      <c r="B149" s="303" t="s">
        <v>14089</v>
      </c>
    </row>
    <row r="150">
      <c r="B150" s="303" t="s">
        <v>14090</v>
      </c>
    </row>
    <row r="151">
      <c r="B151" s="303" t="s">
        <v>14091</v>
      </c>
    </row>
    <row r="152">
      <c r="B152" s="303" t="s">
        <v>14092</v>
      </c>
    </row>
    <row r="153">
      <c r="B153" s="303" t="s">
        <v>14093</v>
      </c>
    </row>
    <row r="154">
      <c r="B154" s="303" t="s">
        <v>14094</v>
      </c>
    </row>
    <row r="155">
      <c r="B155" s="303" t="s">
        <v>14095</v>
      </c>
    </row>
    <row r="156">
      <c r="B156" s="303" t="s">
        <v>14096</v>
      </c>
    </row>
    <row r="157">
      <c r="B157" s="303" t="s">
        <v>14097</v>
      </c>
    </row>
    <row r="158">
      <c r="B158" s="303" t="s">
        <v>14098</v>
      </c>
    </row>
    <row r="159">
      <c r="B159" s="303" t="s">
        <v>14099</v>
      </c>
    </row>
    <row r="160">
      <c r="B160" s="303" t="s">
        <v>14100</v>
      </c>
    </row>
    <row r="161">
      <c r="B161" s="303" t="s">
        <v>14101</v>
      </c>
    </row>
    <row r="162">
      <c r="B162" s="303" t="s">
        <v>14102</v>
      </c>
    </row>
    <row r="163">
      <c r="B163" s="303" t="s">
        <v>14103</v>
      </c>
    </row>
    <row r="164">
      <c r="B164" s="303" t="s">
        <v>14104</v>
      </c>
    </row>
    <row r="165">
      <c r="B165" s="303" t="s">
        <v>14105</v>
      </c>
    </row>
    <row r="166">
      <c r="B166" s="303" t="s">
        <v>14106</v>
      </c>
    </row>
    <row r="167">
      <c r="B167" s="303" t="s">
        <v>14107</v>
      </c>
    </row>
    <row r="168">
      <c r="B168" s="303" t="s">
        <v>14108</v>
      </c>
    </row>
    <row r="169">
      <c r="B169" s="303" t="s">
        <v>14109</v>
      </c>
    </row>
    <row r="170">
      <c r="B170" s="303" t="s">
        <v>14110</v>
      </c>
    </row>
    <row r="171">
      <c r="B171" s="303" t="s">
        <v>14111</v>
      </c>
    </row>
    <row r="172">
      <c r="B172" s="303" t="s">
        <v>14112</v>
      </c>
    </row>
    <row r="173">
      <c r="B173" s="303" t="s">
        <v>14113</v>
      </c>
    </row>
    <row r="174">
      <c r="B174" s="303" t="s">
        <v>14114</v>
      </c>
    </row>
    <row r="175">
      <c r="B175" s="303" t="s">
        <v>14115</v>
      </c>
    </row>
    <row r="176">
      <c r="B176" s="303" t="s">
        <v>14116</v>
      </c>
    </row>
    <row r="177">
      <c r="B177" s="303">
        <v>10.0</v>
      </c>
    </row>
    <row r="178">
      <c r="B178" s="303" t="s">
        <v>14117</v>
      </c>
    </row>
    <row r="179">
      <c r="B179" s="303" t="s">
        <v>14118</v>
      </c>
    </row>
    <row r="180">
      <c r="B180" s="303" t="s">
        <v>14119</v>
      </c>
    </row>
    <row r="181">
      <c r="B181" s="303" t="s">
        <v>14120</v>
      </c>
    </row>
    <row r="182">
      <c r="B182" s="303" t="s">
        <v>14121</v>
      </c>
    </row>
    <row r="183">
      <c r="B183" s="303" t="s">
        <v>14122</v>
      </c>
    </row>
    <row r="184">
      <c r="B184" s="303" t="s">
        <v>14123</v>
      </c>
    </row>
    <row r="185">
      <c r="B185" s="303" t="s">
        <v>14124</v>
      </c>
    </row>
    <row r="186">
      <c r="B186" s="303" t="s">
        <v>14125</v>
      </c>
    </row>
    <row r="187">
      <c r="B187" s="303" t="s">
        <v>14126</v>
      </c>
    </row>
    <row r="188">
      <c r="B188" s="303" t="s">
        <v>14127</v>
      </c>
    </row>
    <row r="189">
      <c r="B189" s="303" t="s">
        <v>14128</v>
      </c>
    </row>
    <row r="190">
      <c r="B190" s="303" t="s">
        <v>14129</v>
      </c>
    </row>
    <row r="191">
      <c r="B191" s="303" t="s">
        <v>14130</v>
      </c>
    </row>
    <row r="192">
      <c r="B192" s="303" t="s">
        <v>14131</v>
      </c>
    </row>
    <row r="193">
      <c r="B193" s="303" t="s">
        <v>14132</v>
      </c>
    </row>
    <row r="194">
      <c r="B194" s="303" t="s">
        <v>14133</v>
      </c>
    </row>
    <row r="195">
      <c r="B195" s="303" t="s">
        <v>14134</v>
      </c>
    </row>
    <row r="196">
      <c r="B196" s="303" t="s">
        <v>14135</v>
      </c>
    </row>
    <row r="197">
      <c r="B197" s="303" t="s">
        <v>14136</v>
      </c>
    </row>
    <row r="198">
      <c r="B198" s="303" t="s">
        <v>14137</v>
      </c>
    </row>
    <row r="199">
      <c r="B199" s="303" t="s">
        <v>14138</v>
      </c>
    </row>
    <row r="200">
      <c r="B200" s="303" t="s">
        <v>14139</v>
      </c>
    </row>
    <row r="201">
      <c r="B201" s="303" t="s">
        <v>14140</v>
      </c>
    </row>
    <row r="202">
      <c r="B202" s="303" t="s">
        <v>14141</v>
      </c>
    </row>
    <row r="203">
      <c r="B203" s="303" t="s">
        <v>14142</v>
      </c>
    </row>
    <row r="204">
      <c r="B204" s="303" t="s">
        <v>14143</v>
      </c>
    </row>
    <row r="205">
      <c r="B205" s="303" t="s">
        <v>14144</v>
      </c>
    </row>
    <row r="206">
      <c r="B206" s="303" t="s">
        <v>14145</v>
      </c>
    </row>
    <row r="207">
      <c r="B207" s="303" t="s">
        <v>14146</v>
      </c>
    </row>
    <row r="208">
      <c r="B208" s="303" t="s">
        <v>14147</v>
      </c>
    </row>
    <row r="209">
      <c r="B209" s="303" t="s">
        <v>14148</v>
      </c>
    </row>
    <row r="210">
      <c r="B210" s="303" t="s">
        <v>14149</v>
      </c>
    </row>
    <row r="211">
      <c r="B211" s="303" t="s">
        <v>14150</v>
      </c>
    </row>
    <row r="212">
      <c r="B212" s="303" t="s">
        <v>14151</v>
      </c>
    </row>
    <row r="213">
      <c r="B213" s="303" t="s">
        <v>14152</v>
      </c>
    </row>
    <row r="214">
      <c r="B214" s="303" t="s">
        <v>14153</v>
      </c>
    </row>
    <row r="215">
      <c r="B215" s="303" t="s">
        <v>14154</v>
      </c>
    </row>
    <row r="216">
      <c r="B216" s="303" t="s">
        <v>14155</v>
      </c>
    </row>
    <row r="217">
      <c r="B217" s="303" t="s">
        <v>14156</v>
      </c>
    </row>
    <row r="218">
      <c r="B218" s="303" t="s">
        <v>14157</v>
      </c>
    </row>
    <row r="219">
      <c r="B219" s="303" t="s">
        <v>14158</v>
      </c>
    </row>
    <row r="220">
      <c r="B220" s="303" t="s">
        <v>14159</v>
      </c>
    </row>
    <row r="221">
      <c r="B221" s="303" t="s">
        <v>14160</v>
      </c>
    </row>
    <row r="222">
      <c r="B222" s="303" t="s">
        <v>14161</v>
      </c>
    </row>
    <row r="223">
      <c r="B223" s="303" t="s">
        <v>14162</v>
      </c>
    </row>
    <row r="224">
      <c r="B224" s="303">
        <v>11.0</v>
      </c>
    </row>
    <row r="225">
      <c r="B225" s="303" t="s">
        <v>14163</v>
      </c>
    </row>
    <row r="226">
      <c r="B226" s="303" t="s">
        <v>14164</v>
      </c>
    </row>
    <row r="227">
      <c r="B227" s="303" t="s">
        <v>14165</v>
      </c>
    </row>
    <row r="228">
      <c r="B228" s="303" t="s">
        <v>14166</v>
      </c>
    </row>
    <row r="229">
      <c r="B229" s="303" t="s">
        <v>14167</v>
      </c>
    </row>
    <row r="230">
      <c r="B230" s="303" t="s">
        <v>14168</v>
      </c>
    </row>
    <row r="231">
      <c r="B231" s="303" t="s">
        <v>14169</v>
      </c>
    </row>
    <row r="232">
      <c r="B232" s="303" t="s">
        <v>14170</v>
      </c>
    </row>
    <row r="233">
      <c r="B233" s="303" t="s">
        <v>14171</v>
      </c>
    </row>
    <row r="234">
      <c r="B234" s="303" t="s">
        <v>14172</v>
      </c>
    </row>
    <row r="235">
      <c r="B235" s="303" t="s">
        <v>14173</v>
      </c>
    </row>
    <row r="236">
      <c r="B236" s="303" t="s">
        <v>14174</v>
      </c>
    </row>
    <row r="237">
      <c r="B237" s="303" t="s">
        <v>14175</v>
      </c>
    </row>
    <row r="238">
      <c r="B238" s="303" t="s">
        <v>14176</v>
      </c>
    </row>
    <row r="239">
      <c r="B239" s="303" t="s">
        <v>14177</v>
      </c>
    </row>
    <row r="240">
      <c r="B240" s="303" t="s">
        <v>14178</v>
      </c>
    </row>
    <row r="241">
      <c r="B241" s="303" t="s">
        <v>14179</v>
      </c>
    </row>
    <row r="242">
      <c r="B242" s="303" t="s">
        <v>14180</v>
      </c>
    </row>
    <row r="243">
      <c r="B243" s="303" t="s">
        <v>14181</v>
      </c>
    </row>
    <row r="244">
      <c r="B244" s="303" t="s">
        <v>14182</v>
      </c>
    </row>
    <row r="245">
      <c r="B245" s="303" t="s">
        <v>14183</v>
      </c>
    </row>
    <row r="246">
      <c r="B246" s="303" t="s">
        <v>14184</v>
      </c>
    </row>
    <row r="247">
      <c r="B247" s="303" t="s">
        <v>14185</v>
      </c>
    </row>
    <row r="248">
      <c r="B248" s="303" t="s">
        <v>14186</v>
      </c>
    </row>
    <row r="249">
      <c r="B249" s="303" t="s">
        <v>14187</v>
      </c>
    </row>
    <row r="250">
      <c r="B250" s="303" t="s">
        <v>14188</v>
      </c>
    </row>
    <row r="251">
      <c r="B251" s="303" t="s">
        <v>14189</v>
      </c>
    </row>
    <row r="252">
      <c r="B252" s="303" t="s">
        <v>14190</v>
      </c>
    </row>
    <row r="253">
      <c r="B253" s="303" t="s">
        <v>14191</v>
      </c>
    </row>
    <row r="254">
      <c r="B254" s="303" t="s">
        <v>14192</v>
      </c>
    </row>
    <row r="255">
      <c r="B255" s="303" t="s">
        <v>14193</v>
      </c>
    </row>
    <row r="256">
      <c r="B256" s="303" t="s">
        <v>14194</v>
      </c>
    </row>
    <row r="257">
      <c r="B257" s="303" t="s">
        <v>14195</v>
      </c>
    </row>
    <row r="258">
      <c r="B258" s="303" t="s">
        <v>14196</v>
      </c>
    </row>
    <row r="259">
      <c r="B259" s="303" t="s">
        <v>14197</v>
      </c>
    </row>
    <row r="260">
      <c r="B260" s="303" t="s">
        <v>14198</v>
      </c>
    </row>
    <row r="261">
      <c r="B261" s="303" t="s">
        <v>14199</v>
      </c>
    </row>
    <row r="262">
      <c r="B262" s="303" t="s">
        <v>14200</v>
      </c>
    </row>
    <row r="263">
      <c r="B263" s="303" t="s">
        <v>14201</v>
      </c>
    </row>
    <row r="264">
      <c r="B264" s="303" t="s">
        <v>14202</v>
      </c>
    </row>
    <row r="265">
      <c r="B265" s="303" t="s">
        <v>14203</v>
      </c>
    </row>
    <row r="266">
      <c r="B266" s="303" t="s">
        <v>14204</v>
      </c>
    </row>
    <row r="267">
      <c r="B267" s="303" t="s">
        <v>14205</v>
      </c>
    </row>
    <row r="268">
      <c r="B268" s="303" t="s">
        <v>14206</v>
      </c>
    </row>
    <row r="269">
      <c r="B269" s="303" t="s">
        <v>14207</v>
      </c>
    </row>
    <row r="270">
      <c r="B270" s="303" t="s">
        <v>14208</v>
      </c>
    </row>
    <row r="271">
      <c r="B271" s="303">
        <v>12.0</v>
      </c>
    </row>
    <row r="272">
      <c r="B272" s="303" t="s">
        <v>14209</v>
      </c>
    </row>
    <row r="273">
      <c r="B273" s="303" t="s">
        <v>14210</v>
      </c>
    </row>
    <row r="274">
      <c r="B274" s="303" t="s">
        <v>14211</v>
      </c>
    </row>
    <row r="275">
      <c r="B275" s="303" t="s">
        <v>14204</v>
      </c>
    </row>
    <row r="276">
      <c r="B276" s="303" t="s">
        <v>14212</v>
      </c>
    </row>
    <row r="277">
      <c r="B277" s="303" t="s">
        <v>14213</v>
      </c>
    </row>
    <row r="278">
      <c r="B278" s="303" t="s">
        <v>14214</v>
      </c>
    </row>
    <row r="279">
      <c r="B279" s="303" t="s">
        <v>14215</v>
      </c>
    </row>
    <row r="280">
      <c r="B280" s="303" t="s">
        <v>14216</v>
      </c>
    </row>
    <row r="281">
      <c r="B281" s="303" t="s">
        <v>14217</v>
      </c>
    </row>
    <row r="282">
      <c r="B282" s="303" t="s">
        <v>14218</v>
      </c>
    </row>
    <row r="283">
      <c r="B283" s="303" t="s">
        <v>14219</v>
      </c>
    </row>
    <row r="284">
      <c r="B284" s="303" t="s">
        <v>14220</v>
      </c>
    </row>
    <row r="285">
      <c r="B285" s="303" t="s">
        <v>14221</v>
      </c>
    </row>
    <row r="286">
      <c r="B286" s="303" t="s">
        <v>14222</v>
      </c>
    </row>
    <row r="287">
      <c r="B287" s="303" t="s">
        <v>14223</v>
      </c>
    </row>
    <row r="288">
      <c r="B288" s="303" t="s">
        <v>14224</v>
      </c>
    </row>
    <row r="289">
      <c r="B289" s="303" t="s">
        <v>14225</v>
      </c>
    </row>
    <row r="290">
      <c r="B290" s="303" t="s">
        <v>14226</v>
      </c>
    </row>
    <row r="291">
      <c r="B291" s="303" t="s">
        <v>14227</v>
      </c>
    </row>
    <row r="292">
      <c r="B292" s="303" t="s">
        <v>14228</v>
      </c>
    </row>
    <row r="293">
      <c r="B293" s="303" t="s">
        <v>14229</v>
      </c>
    </row>
    <row r="294">
      <c r="B294" s="303" t="s">
        <v>14230</v>
      </c>
    </row>
    <row r="295">
      <c r="B295" s="303" t="s">
        <v>14231</v>
      </c>
    </row>
    <row r="296">
      <c r="B296" s="303" t="s">
        <v>14232</v>
      </c>
    </row>
    <row r="297">
      <c r="B297" s="303" t="s">
        <v>14233</v>
      </c>
    </row>
    <row r="298">
      <c r="B298" s="303" t="s">
        <v>14234</v>
      </c>
    </row>
    <row r="299">
      <c r="B299" s="303" t="s">
        <v>14235</v>
      </c>
    </row>
    <row r="300">
      <c r="B300" s="303" t="s">
        <v>14236</v>
      </c>
    </row>
    <row r="301">
      <c r="B301" s="303" t="s">
        <v>14237</v>
      </c>
    </row>
    <row r="302">
      <c r="B302" s="303" t="s">
        <v>14238</v>
      </c>
    </row>
    <row r="303">
      <c r="B303" s="303" t="s">
        <v>14239</v>
      </c>
    </row>
    <row r="304">
      <c r="B304" s="303" t="s">
        <v>14240</v>
      </c>
    </row>
    <row r="305">
      <c r="B305" s="303" t="s">
        <v>14241</v>
      </c>
    </row>
    <row r="306">
      <c r="B306" s="303" t="s">
        <v>14242</v>
      </c>
    </row>
    <row r="307">
      <c r="B307" s="303" t="s">
        <v>14243</v>
      </c>
    </row>
    <row r="308">
      <c r="B308" s="303" t="s">
        <v>14244</v>
      </c>
    </row>
    <row r="309">
      <c r="B309" s="303" t="s">
        <v>14245</v>
      </c>
    </row>
    <row r="310">
      <c r="B310" s="303" t="s">
        <v>14246</v>
      </c>
    </row>
    <row r="311">
      <c r="B311" s="303" t="s">
        <v>14247</v>
      </c>
    </row>
    <row r="312">
      <c r="B312" s="303" t="s">
        <v>14248</v>
      </c>
    </row>
    <row r="313">
      <c r="B313" s="303" t="s">
        <v>14249</v>
      </c>
    </row>
    <row r="314">
      <c r="B314" s="303" t="s">
        <v>14250</v>
      </c>
    </row>
    <row r="315">
      <c r="B315" s="303" t="s">
        <v>14251</v>
      </c>
    </row>
    <row r="316">
      <c r="B316" s="303" t="s">
        <v>14252</v>
      </c>
    </row>
    <row r="317">
      <c r="B317" s="303">
        <v>13.0</v>
      </c>
    </row>
    <row r="318">
      <c r="B318" s="303" t="s">
        <v>14253</v>
      </c>
    </row>
    <row r="319">
      <c r="B319" s="303" t="s">
        <v>14254</v>
      </c>
    </row>
    <row r="320">
      <c r="B320" s="303" t="s">
        <v>14255</v>
      </c>
    </row>
    <row r="321">
      <c r="B321" s="303" t="s">
        <v>14256</v>
      </c>
    </row>
    <row r="322">
      <c r="B322" s="303" t="s">
        <v>14257</v>
      </c>
    </row>
    <row r="323">
      <c r="B323" s="303" t="s">
        <v>14258</v>
      </c>
    </row>
    <row r="324">
      <c r="B324" s="303" t="s">
        <v>14259</v>
      </c>
    </row>
    <row r="325">
      <c r="B325" s="303" t="s">
        <v>14260</v>
      </c>
    </row>
    <row r="326">
      <c r="B326" s="303" t="s">
        <v>14261</v>
      </c>
    </row>
    <row r="327">
      <c r="B327" s="303" t="s">
        <v>14262</v>
      </c>
    </row>
    <row r="328">
      <c r="B328" s="303" t="s">
        <v>14263</v>
      </c>
    </row>
    <row r="329">
      <c r="B329" s="303" t="s">
        <v>14264</v>
      </c>
    </row>
    <row r="330">
      <c r="B330" s="303" t="s">
        <v>14265</v>
      </c>
    </row>
    <row r="331">
      <c r="B331" s="303" t="s">
        <v>14266</v>
      </c>
    </row>
    <row r="332">
      <c r="B332" s="303" t="s">
        <v>14267</v>
      </c>
    </row>
    <row r="333">
      <c r="B333" s="303" t="s">
        <v>14268</v>
      </c>
    </row>
    <row r="334">
      <c r="B334" s="303" t="s">
        <v>14269</v>
      </c>
    </row>
    <row r="335">
      <c r="B335" s="303" t="s">
        <v>14270</v>
      </c>
    </row>
    <row r="336">
      <c r="B336" s="303" t="s">
        <v>14271</v>
      </c>
    </row>
    <row r="337">
      <c r="B337" s="303" t="s">
        <v>14272</v>
      </c>
    </row>
    <row r="338">
      <c r="B338" s="303" t="s">
        <v>14273</v>
      </c>
    </row>
    <row r="339">
      <c r="B339" s="303" t="s">
        <v>14274</v>
      </c>
    </row>
    <row r="340">
      <c r="B340" s="303" t="s">
        <v>14275</v>
      </c>
    </row>
    <row r="341">
      <c r="B341" s="303" t="s">
        <v>14276</v>
      </c>
    </row>
    <row r="342">
      <c r="B342" s="303" t="s">
        <v>14277</v>
      </c>
    </row>
    <row r="343">
      <c r="B343" s="303" t="s">
        <v>14278</v>
      </c>
    </row>
    <row r="344">
      <c r="B344" s="303" t="s">
        <v>14279</v>
      </c>
    </row>
    <row r="345">
      <c r="B345" s="303" t="s">
        <v>14280</v>
      </c>
    </row>
    <row r="346">
      <c r="B346" s="303" t="s">
        <v>14281</v>
      </c>
    </row>
    <row r="347">
      <c r="B347" s="303" t="s">
        <v>14282</v>
      </c>
    </row>
    <row r="348">
      <c r="B348" s="303" t="s">
        <v>14283</v>
      </c>
    </row>
    <row r="349">
      <c r="B349" s="303" t="s">
        <v>14284</v>
      </c>
    </row>
    <row r="350">
      <c r="B350" s="303" t="s">
        <v>14285</v>
      </c>
    </row>
    <row r="351">
      <c r="B351" s="303" t="s">
        <v>14286</v>
      </c>
    </row>
    <row r="352">
      <c r="B352" s="303" t="s">
        <v>14287</v>
      </c>
    </row>
    <row r="353">
      <c r="B353" s="303" t="s">
        <v>14288</v>
      </c>
    </row>
    <row r="354">
      <c r="B354" s="303" t="s">
        <v>14289</v>
      </c>
    </row>
    <row r="355">
      <c r="B355" s="303" t="s">
        <v>14290</v>
      </c>
    </row>
    <row r="356">
      <c r="B356" s="303" t="s">
        <v>14291</v>
      </c>
    </row>
    <row r="357">
      <c r="B357" s="303" t="s">
        <v>14292</v>
      </c>
    </row>
    <row r="358">
      <c r="B358" s="303" t="s">
        <v>14293</v>
      </c>
    </row>
    <row r="359">
      <c r="B359" s="303" t="s">
        <v>14294</v>
      </c>
    </row>
    <row r="360">
      <c r="B360" s="303" t="s">
        <v>14295</v>
      </c>
    </row>
    <row r="361">
      <c r="B361" s="303" t="s">
        <v>14296</v>
      </c>
    </row>
    <row r="362">
      <c r="B362" s="303" t="s">
        <v>14297</v>
      </c>
    </row>
    <row r="363">
      <c r="B363" s="303" t="s">
        <v>14298</v>
      </c>
    </row>
    <row r="364">
      <c r="B364" s="303">
        <v>14.0</v>
      </c>
    </row>
    <row r="365">
      <c r="B365" s="303" t="s">
        <v>14299</v>
      </c>
    </row>
    <row r="366">
      <c r="B366" s="303" t="s">
        <v>14300</v>
      </c>
    </row>
    <row r="367">
      <c r="B367" s="303" t="s">
        <v>14301</v>
      </c>
    </row>
    <row r="368">
      <c r="B368" s="303" t="s">
        <v>14302</v>
      </c>
    </row>
    <row r="369">
      <c r="B369" s="303" t="s">
        <v>14303</v>
      </c>
    </row>
    <row r="370">
      <c r="B370" s="303" t="s">
        <v>14304</v>
      </c>
    </row>
    <row r="371">
      <c r="B371" s="303" t="s">
        <v>14305</v>
      </c>
    </row>
    <row r="372">
      <c r="B372" s="303" t="s">
        <v>14306</v>
      </c>
    </row>
    <row r="373">
      <c r="B373" s="303" t="s">
        <v>14307</v>
      </c>
    </row>
    <row r="374">
      <c r="B374" s="303" t="s">
        <v>14308</v>
      </c>
    </row>
    <row r="375">
      <c r="B375" s="303" t="s">
        <v>14309</v>
      </c>
    </row>
    <row r="376">
      <c r="B376" s="303" t="s">
        <v>14310</v>
      </c>
    </row>
    <row r="377">
      <c r="B377" s="303" t="s">
        <v>14311</v>
      </c>
    </row>
    <row r="378">
      <c r="B378" s="303" t="s">
        <v>14312</v>
      </c>
    </row>
    <row r="379">
      <c r="B379" s="303" t="s">
        <v>14313</v>
      </c>
    </row>
    <row r="380">
      <c r="B380" s="303" t="s">
        <v>14314</v>
      </c>
    </row>
    <row r="381">
      <c r="B381" s="303" t="s">
        <v>14315</v>
      </c>
    </row>
    <row r="382">
      <c r="B382" s="303" t="s">
        <v>14316</v>
      </c>
    </row>
    <row r="383">
      <c r="B383" s="303" t="s">
        <v>14317</v>
      </c>
    </row>
    <row r="384">
      <c r="B384" s="303" t="s">
        <v>14318</v>
      </c>
    </row>
    <row r="385">
      <c r="B385" s="303" t="s">
        <v>14319</v>
      </c>
    </row>
    <row r="386">
      <c r="B386" s="303" t="s">
        <v>14320</v>
      </c>
    </row>
    <row r="387">
      <c r="B387" s="303" t="s">
        <v>14321</v>
      </c>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sheetData>
  <hyperlinks>
    <hyperlink r:id="rId1" ref="B1"/>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81" t="s">
        <v>14322</v>
      </c>
    </row>
    <row r="3">
      <c r="B3" s="481" t="s">
        <v>14323</v>
      </c>
    </row>
    <row r="4">
      <c r="B4" s="481" t="s">
        <v>14324</v>
      </c>
    </row>
  </sheetData>
  <hyperlinks>
    <hyperlink r:id="rId1" ref="B2"/>
    <hyperlink r:id="rId2" ref="B3"/>
    <hyperlink r:id="rId3" ref="B4"/>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81" t="s">
        <v>14325</v>
      </c>
    </row>
    <row r="2">
      <c r="B2" s="481" t="s">
        <v>14326</v>
      </c>
    </row>
  </sheetData>
  <hyperlinks>
    <hyperlink r:id="rId1" ref="B1"/>
    <hyperlink r:id="rId2" location="anx_1" ref="B2"/>
  </hyperlinks>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81" t="s">
        <v>14327</v>
      </c>
    </row>
  </sheetData>
  <hyperlinks>
    <hyperlink r:id="rId1" ref="B1"/>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81" t="s">
        <v>14328</v>
      </c>
    </row>
  </sheetData>
  <hyperlinks>
    <hyperlink r:id="rId1" ref="B1"/>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88"/>
    <col customWidth="1" min="2" max="2" width="43.0"/>
    <col customWidth="1" min="4" max="4" width="36.75"/>
    <col customWidth="1" min="7" max="7" width="18.38"/>
    <col hidden="1" min="13" max="13" width="12.63"/>
    <col hidden="1" min="16" max="16" width="12.63"/>
    <col customWidth="1" min="17" max="17" width="17.88"/>
    <col hidden="1" min="19" max="19" width="12.63"/>
    <col customWidth="1" min="20" max="20" width="18.0"/>
    <col hidden="1" min="22" max="22" width="12.63"/>
    <col customWidth="1" min="23" max="23" width="18.88"/>
    <col hidden="1" min="25" max="28" width="12.63"/>
    <col hidden="1" min="31" max="34" width="12.63"/>
    <col hidden="1" min="37" max="37" width="12.63"/>
  </cols>
  <sheetData>
    <row r="1">
      <c r="A1" s="832" t="s">
        <v>14329</v>
      </c>
      <c r="C1" s="833" t="s">
        <v>14330</v>
      </c>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row>
    <row r="2">
      <c r="A2" s="834" t="s">
        <v>14331</v>
      </c>
      <c r="B2" s="835" t="s">
        <v>14332</v>
      </c>
    </row>
    <row r="3">
      <c r="A3" s="836"/>
      <c r="B3" s="837"/>
      <c r="C3" s="838"/>
      <c r="D3" s="838"/>
      <c r="E3" s="839" t="s">
        <v>14333</v>
      </c>
      <c r="F3" s="840"/>
      <c r="G3" s="841"/>
      <c r="H3" s="839" t="s">
        <v>14334</v>
      </c>
      <c r="I3" s="840"/>
      <c r="J3" s="841"/>
      <c r="K3" s="839" t="s">
        <v>14335</v>
      </c>
      <c r="L3" s="840"/>
      <c r="M3" s="841"/>
      <c r="N3" s="839" t="s">
        <v>14336</v>
      </c>
      <c r="O3" s="840"/>
      <c r="P3" s="841"/>
      <c r="Q3" s="839" t="s">
        <v>14337</v>
      </c>
      <c r="R3" s="840"/>
      <c r="S3" s="841"/>
      <c r="T3" s="839" t="s">
        <v>14338</v>
      </c>
      <c r="U3" s="840"/>
      <c r="V3" s="841"/>
      <c r="W3" s="839" t="s">
        <v>14339</v>
      </c>
      <c r="X3" s="840"/>
      <c r="Y3" s="841"/>
      <c r="Z3" s="839" t="s">
        <v>14340</v>
      </c>
      <c r="AA3" s="840"/>
      <c r="AB3" s="841"/>
      <c r="AC3" s="839" t="s">
        <v>14341</v>
      </c>
      <c r="AD3" s="840"/>
      <c r="AE3" s="841"/>
      <c r="AF3" s="839" t="s">
        <v>14342</v>
      </c>
      <c r="AG3" s="840"/>
      <c r="AH3" s="841"/>
      <c r="AI3" s="839" t="s">
        <v>14343</v>
      </c>
      <c r="AJ3" s="840"/>
      <c r="AK3" s="841"/>
    </row>
    <row r="4">
      <c r="A4" s="842" t="s">
        <v>14344</v>
      </c>
      <c r="B4" s="843" t="s">
        <v>14345</v>
      </c>
      <c r="C4" s="844" t="s">
        <v>14346</v>
      </c>
      <c r="D4" s="844" t="s">
        <v>14347</v>
      </c>
      <c r="E4" s="844" t="s">
        <v>14348</v>
      </c>
      <c r="F4" s="844" t="s">
        <v>14349</v>
      </c>
      <c r="G4" s="844" t="s">
        <v>14350</v>
      </c>
      <c r="H4" s="844" t="s">
        <v>14348</v>
      </c>
      <c r="I4" s="844" t="s">
        <v>14349</v>
      </c>
      <c r="J4" s="844" t="s">
        <v>14350</v>
      </c>
      <c r="K4" s="844" t="s">
        <v>14348</v>
      </c>
      <c r="L4" s="844" t="s">
        <v>14349</v>
      </c>
      <c r="M4" s="844" t="s">
        <v>14350</v>
      </c>
      <c r="N4" s="844" t="s">
        <v>14348</v>
      </c>
      <c r="O4" s="844" t="s">
        <v>14349</v>
      </c>
      <c r="P4" s="844" t="s">
        <v>14350</v>
      </c>
      <c r="Q4" s="844" t="s">
        <v>14348</v>
      </c>
      <c r="R4" s="844" t="s">
        <v>14349</v>
      </c>
      <c r="S4" s="844" t="s">
        <v>14350</v>
      </c>
      <c r="T4" s="844" t="s">
        <v>14348</v>
      </c>
      <c r="U4" s="844" t="s">
        <v>14349</v>
      </c>
      <c r="V4" s="844" t="s">
        <v>14350</v>
      </c>
      <c r="W4" s="844" t="s">
        <v>14348</v>
      </c>
      <c r="X4" s="844" t="s">
        <v>14349</v>
      </c>
      <c r="Y4" s="844" t="s">
        <v>14350</v>
      </c>
      <c r="Z4" s="844" t="s">
        <v>14348</v>
      </c>
      <c r="AA4" s="844" t="s">
        <v>14349</v>
      </c>
      <c r="AB4" s="844" t="s">
        <v>14350</v>
      </c>
      <c r="AC4" s="844" t="s">
        <v>14348</v>
      </c>
      <c r="AD4" s="844" t="s">
        <v>14349</v>
      </c>
      <c r="AE4" s="844" t="s">
        <v>14350</v>
      </c>
      <c r="AF4" s="844" t="s">
        <v>14348</v>
      </c>
      <c r="AG4" s="844" t="s">
        <v>14349</v>
      </c>
      <c r="AH4" s="844" t="s">
        <v>14350</v>
      </c>
      <c r="AI4" s="844" t="s">
        <v>14348</v>
      </c>
      <c r="AJ4" s="844" t="s">
        <v>14349</v>
      </c>
      <c r="AK4" s="844" t="s">
        <v>14350</v>
      </c>
    </row>
    <row r="5">
      <c r="A5" s="845" t="s">
        <v>6108</v>
      </c>
      <c r="B5" s="846" t="s">
        <v>14351</v>
      </c>
      <c r="C5" s="847" t="s">
        <v>14352</v>
      </c>
      <c r="D5" s="848" t="s">
        <v>14353</v>
      </c>
      <c r="E5" s="847" t="s">
        <v>14354</v>
      </c>
      <c r="F5" s="847" t="s">
        <v>14355</v>
      </c>
      <c r="G5" s="848" t="s">
        <v>14356</v>
      </c>
      <c r="H5" s="847" t="s">
        <v>14357</v>
      </c>
      <c r="I5" s="847" t="s">
        <v>14355</v>
      </c>
      <c r="J5" s="848" t="s">
        <v>14358</v>
      </c>
      <c r="K5" s="847">
        <v>8.1</v>
      </c>
      <c r="L5" s="847" t="s">
        <v>14355</v>
      </c>
      <c r="M5" s="848" t="s">
        <v>14359</v>
      </c>
      <c r="N5" s="847" t="s">
        <v>14360</v>
      </c>
      <c r="O5" s="847" t="s">
        <v>14355</v>
      </c>
      <c r="P5" s="848" t="s">
        <v>14361</v>
      </c>
      <c r="Q5" s="847" t="s">
        <v>14362</v>
      </c>
      <c r="R5" s="847" t="s">
        <v>14355</v>
      </c>
      <c r="S5" s="848" t="s">
        <v>14363</v>
      </c>
      <c r="T5" s="847" t="s">
        <v>14364</v>
      </c>
      <c r="U5" s="847" t="s">
        <v>14355</v>
      </c>
      <c r="V5" s="848" t="s">
        <v>14365</v>
      </c>
      <c r="W5" s="847" t="s">
        <v>1662</v>
      </c>
      <c r="X5" s="847" t="s">
        <v>14366</v>
      </c>
      <c r="Y5" s="848" t="s">
        <v>14367</v>
      </c>
      <c r="Z5" s="847" t="s">
        <v>14368</v>
      </c>
      <c r="AA5" s="847" t="s">
        <v>14355</v>
      </c>
      <c r="AB5" s="848" t="s">
        <v>14369</v>
      </c>
      <c r="AC5" s="847" t="s">
        <v>14370</v>
      </c>
      <c r="AD5" s="847" t="s">
        <v>14355</v>
      </c>
      <c r="AE5" s="848" t="s">
        <v>14371</v>
      </c>
      <c r="AF5" s="847" t="s">
        <v>14372</v>
      </c>
      <c r="AG5" s="847" t="s">
        <v>14355</v>
      </c>
      <c r="AH5" s="848" t="s">
        <v>14373</v>
      </c>
      <c r="AI5" s="847" t="s">
        <v>14374</v>
      </c>
      <c r="AJ5" s="847" t="s">
        <v>14355</v>
      </c>
      <c r="AK5" s="848" t="s">
        <v>14373</v>
      </c>
    </row>
    <row r="6">
      <c r="A6" s="849" t="s">
        <v>6108</v>
      </c>
      <c r="B6" s="850" t="s">
        <v>14375</v>
      </c>
      <c r="C6" s="851" t="s">
        <v>14376</v>
      </c>
      <c r="D6" s="852" t="s">
        <v>14377</v>
      </c>
      <c r="E6" s="851" t="s">
        <v>14378</v>
      </c>
      <c r="F6" s="851" t="s">
        <v>14355</v>
      </c>
      <c r="G6" s="852" t="s">
        <v>14379</v>
      </c>
      <c r="H6" s="851" t="s">
        <v>14380</v>
      </c>
      <c r="I6" s="851" t="s">
        <v>14366</v>
      </c>
      <c r="J6" s="852" t="s">
        <v>14367</v>
      </c>
      <c r="K6" s="851" t="s">
        <v>14381</v>
      </c>
      <c r="L6" s="851" t="s">
        <v>14382</v>
      </c>
      <c r="M6" s="852" t="s">
        <v>14383</v>
      </c>
      <c r="N6" s="851" t="s">
        <v>14360</v>
      </c>
      <c r="O6" s="851" t="s">
        <v>14355</v>
      </c>
      <c r="P6" s="852" t="s">
        <v>14384</v>
      </c>
      <c r="Q6" s="851" t="s">
        <v>14385</v>
      </c>
      <c r="R6" s="851" t="s">
        <v>14355</v>
      </c>
      <c r="S6" s="852" t="s">
        <v>14386</v>
      </c>
      <c r="T6" s="851" t="s">
        <v>14387</v>
      </c>
      <c r="U6" s="851" t="s">
        <v>14355</v>
      </c>
      <c r="V6" s="852" t="s">
        <v>14388</v>
      </c>
      <c r="W6" s="851" t="s">
        <v>14389</v>
      </c>
      <c r="X6" s="851" t="s">
        <v>14366</v>
      </c>
      <c r="Y6" s="852" t="s">
        <v>14367</v>
      </c>
      <c r="Z6" s="851" t="s">
        <v>14381</v>
      </c>
      <c r="AA6" s="851" t="s">
        <v>14382</v>
      </c>
      <c r="AB6" s="852" t="s">
        <v>14390</v>
      </c>
      <c r="AC6" s="851" t="s">
        <v>2802</v>
      </c>
      <c r="AD6" s="851" t="s">
        <v>14355</v>
      </c>
      <c r="AE6" s="852" t="s">
        <v>14391</v>
      </c>
      <c r="AF6" s="851" t="s">
        <v>14381</v>
      </c>
      <c r="AG6" s="851" t="s">
        <v>14382</v>
      </c>
      <c r="AH6" s="852" t="s">
        <v>14392</v>
      </c>
      <c r="AI6" s="851" t="s">
        <v>14381</v>
      </c>
      <c r="AJ6" s="851" t="s">
        <v>14382</v>
      </c>
      <c r="AK6" s="852" t="s">
        <v>14393</v>
      </c>
    </row>
    <row r="7">
      <c r="A7" s="853" t="s">
        <v>6108</v>
      </c>
      <c r="B7" s="854" t="s">
        <v>14394</v>
      </c>
      <c r="C7" s="855" t="s">
        <v>14395</v>
      </c>
      <c r="D7" s="856" t="s">
        <v>14396</v>
      </c>
      <c r="E7" s="855" t="s">
        <v>14378</v>
      </c>
      <c r="F7" s="855" t="s">
        <v>14366</v>
      </c>
      <c r="G7" s="856" t="s">
        <v>14367</v>
      </c>
      <c r="H7" s="855" t="s">
        <v>14397</v>
      </c>
      <c r="I7" s="855" t="s">
        <v>14366</v>
      </c>
      <c r="J7" s="856" t="s">
        <v>14367</v>
      </c>
      <c r="K7" s="855">
        <v>7.2</v>
      </c>
      <c r="L7" s="855" t="s">
        <v>14355</v>
      </c>
      <c r="M7" s="856" t="s">
        <v>14398</v>
      </c>
      <c r="N7" s="855" t="s">
        <v>14399</v>
      </c>
      <c r="O7" s="855" t="s">
        <v>14366</v>
      </c>
      <c r="P7" s="856" t="s">
        <v>14367</v>
      </c>
      <c r="Q7" s="855" t="s">
        <v>14400</v>
      </c>
      <c r="R7" s="855" t="s">
        <v>14366</v>
      </c>
      <c r="S7" s="856" t="s">
        <v>14367</v>
      </c>
      <c r="T7" s="855" t="s">
        <v>14401</v>
      </c>
      <c r="U7" s="855" t="s">
        <v>14366</v>
      </c>
      <c r="V7" s="856" t="s">
        <v>14367</v>
      </c>
      <c r="W7" s="855" t="s">
        <v>14402</v>
      </c>
      <c r="X7" s="855" t="s">
        <v>14366</v>
      </c>
      <c r="Y7" s="856" t="s">
        <v>14367</v>
      </c>
      <c r="Z7" s="855" t="s">
        <v>14403</v>
      </c>
      <c r="AA7" s="855" t="s">
        <v>14355</v>
      </c>
      <c r="AB7" s="856" t="s">
        <v>14404</v>
      </c>
      <c r="AC7" s="855" t="s">
        <v>14405</v>
      </c>
      <c r="AD7" s="855" t="s">
        <v>14355</v>
      </c>
      <c r="AE7" s="856" t="s">
        <v>14391</v>
      </c>
      <c r="AF7" s="855" t="s">
        <v>14381</v>
      </c>
      <c r="AG7" s="855" t="s">
        <v>14382</v>
      </c>
      <c r="AH7" s="856" t="s">
        <v>14392</v>
      </c>
      <c r="AI7" s="855" t="s">
        <v>14381</v>
      </c>
      <c r="AJ7" s="855" t="s">
        <v>14382</v>
      </c>
      <c r="AK7" s="856" t="s">
        <v>14393</v>
      </c>
    </row>
    <row r="8">
      <c r="A8" s="849" t="s">
        <v>6108</v>
      </c>
      <c r="B8" s="850" t="s">
        <v>14406</v>
      </c>
      <c r="C8" s="851" t="s">
        <v>14407</v>
      </c>
      <c r="D8" s="852" t="s">
        <v>14408</v>
      </c>
      <c r="E8" s="851" t="s">
        <v>14409</v>
      </c>
      <c r="F8" s="851" t="s">
        <v>14366</v>
      </c>
      <c r="G8" s="852" t="s">
        <v>14367</v>
      </c>
      <c r="H8" s="851" t="s">
        <v>14410</v>
      </c>
      <c r="I8" s="851" t="s">
        <v>14366</v>
      </c>
      <c r="J8" s="852" t="s">
        <v>14367</v>
      </c>
      <c r="K8" s="851" t="s">
        <v>14381</v>
      </c>
      <c r="L8" s="851" t="s">
        <v>14382</v>
      </c>
      <c r="M8" s="852" t="s">
        <v>14383</v>
      </c>
      <c r="N8" s="851" t="s">
        <v>14411</v>
      </c>
      <c r="O8" s="851" t="s">
        <v>14366</v>
      </c>
      <c r="P8" s="852" t="s">
        <v>14367</v>
      </c>
      <c r="Q8" s="851" t="s">
        <v>14412</v>
      </c>
      <c r="R8" s="851" t="s">
        <v>14366</v>
      </c>
      <c r="S8" s="852" t="s">
        <v>14367</v>
      </c>
      <c r="T8" s="851" t="s">
        <v>14413</v>
      </c>
      <c r="U8" s="851" t="s">
        <v>14366</v>
      </c>
      <c r="V8" s="852" t="s">
        <v>14367</v>
      </c>
      <c r="W8" s="851" t="s">
        <v>1662</v>
      </c>
      <c r="X8" s="851" t="s">
        <v>14366</v>
      </c>
      <c r="Y8" s="852" t="s">
        <v>14367</v>
      </c>
      <c r="Z8" s="851" t="s">
        <v>14414</v>
      </c>
      <c r="AA8" s="851" t="s">
        <v>14355</v>
      </c>
      <c r="AB8" s="852" t="s">
        <v>14415</v>
      </c>
      <c r="AC8" s="851" t="s">
        <v>2802</v>
      </c>
      <c r="AD8" s="851" t="s">
        <v>14355</v>
      </c>
      <c r="AE8" s="852" t="s">
        <v>14391</v>
      </c>
      <c r="AF8" s="851" t="s">
        <v>14381</v>
      </c>
      <c r="AG8" s="851" t="s">
        <v>14382</v>
      </c>
      <c r="AH8" s="852" t="s">
        <v>14392</v>
      </c>
      <c r="AI8" s="851" t="s">
        <v>14381</v>
      </c>
      <c r="AJ8" s="851" t="s">
        <v>14382</v>
      </c>
      <c r="AK8" s="852" t="s">
        <v>14393</v>
      </c>
    </row>
    <row r="9">
      <c r="A9" s="853" t="s">
        <v>6108</v>
      </c>
      <c r="B9" s="854" t="s">
        <v>14416</v>
      </c>
      <c r="C9" s="855" t="s">
        <v>14417</v>
      </c>
      <c r="D9" s="856" t="s">
        <v>14418</v>
      </c>
      <c r="E9" s="855" t="s">
        <v>14419</v>
      </c>
      <c r="F9" s="855" t="s">
        <v>14355</v>
      </c>
      <c r="G9" s="856" t="s">
        <v>14420</v>
      </c>
      <c r="H9" s="855" t="s">
        <v>14421</v>
      </c>
      <c r="I9" s="855" t="s">
        <v>14355</v>
      </c>
      <c r="J9" s="856" t="s">
        <v>14422</v>
      </c>
      <c r="K9" s="855" t="s">
        <v>14381</v>
      </c>
      <c r="L9" s="855" t="s">
        <v>14382</v>
      </c>
      <c r="M9" s="856" t="s">
        <v>14383</v>
      </c>
      <c r="N9" s="855" t="s">
        <v>14423</v>
      </c>
      <c r="O9" s="855" t="s">
        <v>14366</v>
      </c>
      <c r="P9" s="856" t="s">
        <v>14367</v>
      </c>
      <c r="Q9" s="855" t="s">
        <v>14424</v>
      </c>
      <c r="R9" s="855" t="s">
        <v>14366</v>
      </c>
      <c r="S9" s="856" t="s">
        <v>14367</v>
      </c>
      <c r="T9" s="855" t="s">
        <v>14425</v>
      </c>
      <c r="U9" s="855" t="s">
        <v>14366</v>
      </c>
      <c r="V9" s="856" t="s">
        <v>14367</v>
      </c>
      <c r="W9" s="855" t="s">
        <v>14426</v>
      </c>
      <c r="X9" s="855" t="s">
        <v>14366</v>
      </c>
      <c r="Y9" s="856" t="s">
        <v>14367</v>
      </c>
      <c r="Z9" s="855" t="s">
        <v>14427</v>
      </c>
      <c r="AA9" s="855" t="s">
        <v>14355</v>
      </c>
      <c r="AB9" s="856" t="s">
        <v>14428</v>
      </c>
      <c r="AC9" s="855" t="s">
        <v>14429</v>
      </c>
      <c r="AD9" s="855" t="s">
        <v>14355</v>
      </c>
      <c r="AE9" s="856" t="s">
        <v>14391</v>
      </c>
      <c r="AF9" s="855" t="s">
        <v>14381</v>
      </c>
      <c r="AG9" s="855" t="s">
        <v>14382</v>
      </c>
      <c r="AH9" s="856" t="s">
        <v>14392</v>
      </c>
      <c r="AI9" s="855" t="s">
        <v>14381</v>
      </c>
      <c r="AJ9" s="855" t="s">
        <v>14382</v>
      </c>
      <c r="AK9" s="856" t="s">
        <v>14393</v>
      </c>
    </row>
    <row r="10">
      <c r="A10" s="849" t="s">
        <v>6108</v>
      </c>
      <c r="B10" s="850" t="s">
        <v>14430</v>
      </c>
      <c r="C10" s="851" t="s">
        <v>14431</v>
      </c>
      <c r="D10" s="852" t="s">
        <v>14432</v>
      </c>
      <c r="E10" s="851" t="s">
        <v>14433</v>
      </c>
      <c r="F10" s="851" t="s">
        <v>14355</v>
      </c>
      <c r="G10" s="852" t="s">
        <v>14434</v>
      </c>
      <c r="H10" s="851" t="s">
        <v>14435</v>
      </c>
      <c r="I10" s="851" t="s">
        <v>14355</v>
      </c>
      <c r="J10" s="852" t="s">
        <v>14436</v>
      </c>
      <c r="K10" s="851" t="s">
        <v>14381</v>
      </c>
      <c r="L10" s="851" t="s">
        <v>14382</v>
      </c>
      <c r="M10" s="852" t="s">
        <v>14383</v>
      </c>
      <c r="N10" s="851" t="s">
        <v>14437</v>
      </c>
      <c r="O10" s="851" t="s">
        <v>14366</v>
      </c>
      <c r="P10" s="852" t="s">
        <v>14367</v>
      </c>
      <c r="Q10" s="851" t="s">
        <v>14438</v>
      </c>
      <c r="R10" s="851" t="s">
        <v>14355</v>
      </c>
      <c r="S10" s="852" t="s">
        <v>14439</v>
      </c>
      <c r="T10" s="851" t="s">
        <v>14440</v>
      </c>
      <c r="U10" s="851" t="s">
        <v>14366</v>
      </c>
      <c r="V10" s="852" t="s">
        <v>14367</v>
      </c>
      <c r="W10" s="851" t="s">
        <v>14441</v>
      </c>
      <c r="X10" s="851" t="s">
        <v>14366</v>
      </c>
      <c r="Y10" s="852" t="s">
        <v>14367</v>
      </c>
      <c r="Z10" s="851" t="s">
        <v>14442</v>
      </c>
      <c r="AA10" s="851" t="s">
        <v>14355</v>
      </c>
      <c r="AB10" s="852" t="s">
        <v>14443</v>
      </c>
      <c r="AC10" s="851" t="s">
        <v>14442</v>
      </c>
      <c r="AD10" s="851" t="s">
        <v>14355</v>
      </c>
      <c r="AE10" s="852" t="s">
        <v>14443</v>
      </c>
      <c r="AF10" s="851" t="s">
        <v>14381</v>
      </c>
      <c r="AG10" s="851" t="s">
        <v>14382</v>
      </c>
      <c r="AH10" s="852" t="s">
        <v>14392</v>
      </c>
      <c r="AI10" s="851" t="s">
        <v>14381</v>
      </c>
      <c r="AJ10" s="851" t="s">
        <v>14382</v>
      </c>
      <c r="AK10" s="852" t="s">
        <v>14393</v>
      </c>
    </row>
    <row r="11">
      <c r="A11" s="857" t="s">
        <v>14444</v>
      </c>
      <c r="E11" s="858"/>
      <c r="F11" s="858"/>
      <c r="G11" s="858"/>
      <c r="H11" s="858"/>
      <c r="I11" s="858"/>
      <c r="J11" s="858"/>
      <c r="K11" s="858"/>
      <c r="L11" s="858"/>
      <c r="M11" s="858"/>
      <c r="N11" s="858"/>
      <c r="O11" s="858"/>
      <c r="P11" s="858"/>
      <c r="Q11" s="858"/>
      <c r="R11" s="858"/>
      <c r="S11" s="858"/>
      <c r="T11" s="858"/>
      <c r="U11" s="858"/>
      <c r="V11" s="858"/>
      <c r="W11" s="858"/>
      <c r="X11" s="858"/>
      <c r="Y11" s="858"/>
      <c r="Z11" s="858"/>
      <c r="AA11" s="858"/>
      <c r="AB11" s="858"/>
      <c r="AC11" s="858"/>
      <c r="AD11" s="858"/>
      <c r="AE11" s="858"/>
      <c r="AF11" s="858"/>
      <c r="AG11" s="858"/>
      <c r="AH11" s="858"/>
      <c r="AI11" s="858"/>
      <c r="AJ11" s="858"/>
      <c r="AK11" s="858"/>
    </row>
    <row r="12">
      <c r="A12" s="845" t="s">
        <v>6112</v>
      </c>
      <c r="B12" s="846" t="s">
        <v>14445</v>
      </c>
      <c r="C12" s="847" t="s">
        <v>14446</v>
      </c>
      <c r="D12" s="848" t="s">
        <v>14447</v>
      </c>
      <c r="E12" s="847" t="s">
        <v>14448</v>
      </c>
      <c r="F12" s="847" t="s">
        <v>14355</v>
      </c>
      <c r="G12" s="848" t="s">
        <v>14356</v>
      </c>
      <c r="H12" s="847" t="s">
        <v>14449</v>
      </c>
      <c r="I12" s="847" t="s">
        <v>14355</v>
      </c>
      <c r="J12" s="848" t="s">
        <v>14450</v>
      </c>
      <c r="K12" s="847">
        <v>16.1</v>
      </c>
      <c r="L12" s="847" t="s">
        <v>14355</v>
      </c>
      <c r="M12" s="848" t="s">
        <v>14451</v>
      </c>
      <c r="N12" s="847" t="s">
        <v>14452</v>
      </c>
      <c r="O12" s="847" t="s">
        <v>14355</v>
      </c>
      <c r="P12" s="848" t="s">
        <v>14361</v>
      </c>
      <c r="Q12" s="847" t="s">
        <v>14453</v>
      </c>
      <c r="R12" s="847" t="s">
        <v>14355</v>
      </c>
      <c r="S12" s="848" t="s">
        <v>14454</v>
      </c>
      <c r="T12" s="847" t="s">
        <v>14455</v>
      </c>
      <c r="U12" s="847" t="s">
        <v>14355</v>
      </c>
      <c r="V12" s="848" t="s">
        <v>14365</v>
      </c>
      <c r="W12" s="847" t="s">
        <v>14456</v>
      </c>
      <c r="X12" s="847" t="s">
        <v>14366</v>
      </c>
      <c r="Y12" s="848" t="s">
        <v>14367</v>
      </c>
      <c r="Z12" s="847" t="s">
        <v>14457</v>
      </c>
      <c r="AA12" s="847" t="s">
        <v>14355</v>
      </c>
      <c r="AB12" s="848" t="s">
        <v>14458</v>
      </c>
      <c r="AC12" s="847" t="s">
        <v>14459</v>
      </c>
      <c r="AD12" s="847" t="s">
        <v>14355</v>
      </c>
      <c r="AE12" s="848" t="s">
        <v>14460</v>
      </c>
      <c r="AF12" s="847" t="s">
        <v>14461</v>
      </c>
      <c r="AG12" s="847" t="s">
        <v>14355</v>
      </c>
      <c r="AH12" s="848" t="s">
        <v>14462</v>
      </c>
      <c r="AI12" s="847" t="s">
        <v>14463</v>
      </c>
      <c r="AJ12" s="847" t="s">
        <v>14366</v>
      </c>
      <c r="AK12" s="848" t="s">
        <v>14367</v>
      </c>
    </row>
    <row r="13">
      <c r="A13" s="849" t="s">
        <v>6112</v>
      </c>
      <c r="B13" s="850" t="s">
        <v>14464</v>
      </c>
      <c r="C13" s="851" t="s">
        <v>14465</v>
      </c>
      <c r="D13" s="852" t="s">
        <v>14466</v>
      </c>
      <c r="E13" s="851" t="s">
        <v>14467</v>
      </c>
      <c r="F13" s="851" t="s">
        <v>14355</v>
      </c>
      <c r="G13" s="852" t="s">
        <v>14468</v>
      </c>
      <c r="H13" s="851" t="s">
        <v>14446</v>
      </c>
      <c r="I13" s="851" t="s">
        <v>14366</v>
      </c>
      <c r="J13" s="852" t="s">
        <v>14367</v>
      </c>
      <c r="K13" s="851">
        <v>16.7</v>
      </c>
      <c r="L13" s="851" t="s">
        <v>14366</v>
      </c>
      <c r="M13" s="852" t="s">
        <v>14367</v>
      </c>
      <c r="N13" s="851" t="s">
        <v>14469</v>
      </c>
      <c r="O13" s="851" t="s">
        <v>14366</v>
      </c>
      <c r="P13" s="852" t="s">
        <v>14367</v>
      </c>
      <c r="Q13" s="851" t="s">
        <v>14470</v>
      </c>
      <c r="R13" s="851" t="s">
        <v>14355</v>
      </c>
      <c r="S13" s="852" t="s">
        <v>14471</v>
      </c>
      <c r="T13" s="851" t="s">
        <v>14472</v>
      </c>
      <c r="U13" s="851" t="s">
        <v>14355</v>
      </c>
      <c r="V13" s="852" t="s">
        <v>14473</v>
      </c>
      <c r="W13" s="851" t="s">
        <v>14474</v>
      </c>
      <c r="X13" s="851" t="s">
        <v>14366</v>
      </c>
      <c r="Y13" s="852" t="s">
        <v>14367</v>
      </c>
      <c r="Z13" s="851" t="s">
        <v>14475</v>
      </c>
      <c r="AA13" s="851" t="s">
        <v>14366</v>
      </c>
      <c r="AB13" s="852" t="s">
        <v>14367</v>
      </c>
      <c r="AC13" s="851" t="s">
        <v>14476</v>
      </c>
      <c r="AD13" s="851" t="s">
        <v>14366</v>
      </c>
      <c r="AE13" s="852" t="s">
        <v>14367</v>
      </c>
      <c r="AF13" s="851" t="s">
        <v>14477</v>
      </c>
      <c r="AG13" s="851" t="s">
        <v>14366</v>
      </c>
      <c r="AH13" s="852" t="s">
        <v>14367</v>
      </c>
      <c r="AI13" s="851" t="s">
        <v>14478</v>
      </c>
      <c r="AJ13" s="851" t="s">
        <v>14366</v>
      </c>
      <c r="AK13" s="852" t="s">
        <v>14367</v>
      </c>
    </row>
    <row r="14">
      <c r="A14" s="853" t="s">
        <v>6112</v>
      </c>
      <c r="B14" s="854" t="s">
        <v>14479</v>
      </c>
      <c r="C14" s="855" t="s">
        <v>14480</v>
      </c>
      <c r="D14" s="856" t="s">
        <v>14481</v>
      </c>
      <c r="E14" s="855" t="s">
        <v>14381</v>
      </c>
      <c r="F14" s="855" t="s">
        <v>14382</v>
      </c>
      <c r="G14" s="856" t="s">
        <v>14482</v>
      </c>
      <c r="H14" s="855" t="s">
        <v>14381</v>
      </c>
      <c r="I14" s="855" t="s">
        <v>14382</v>
      </c>
      <c r="J14" s="856" t="s">
        <v>14483</v>
      </c>
      <c r="K14" s="855">
        <v>16.2</v>
      </c>
      <c r="L14" s="855" t="s">
        <v>14355</v>
      </c>
      <c r="M14" s="856" t="s">
        <v>14484</v>
      </c>
      <c r="N14" s="855" t="s">
        <v>14485</v>
      </c>
      <c r="O14" s="855" t="s">
        <v>14366</v>
      </c>
      <c r="P14" s="856" t="s">
        <v>14367</v>
      </c>
      <c r="Q14" s="855" t="s">
        <v>14486</v>
      </c>
      <c r="R14" s="855" t="s">
        <v>14355</v>
      </c>
      <c r="S14" s="856" t="s">
        <v>14487</v>
      </c>
      <c r="T14" s="855" t="s">
        <v>14488</v>
      </c>
      <c r="U14" s="855" t="s">
        <v>14355</v>
      </c>
      <c r="V14" s="856" t="s">
        <v>14489</v>
      </c>
      <c r="W14" s="855" t="s">
        <v>14490</v>
      </c>
      <c r="X14" s="855" t="s">
        <v>14366</v>
      </c>
      <c r="Y14" s="856" t="s">
        <v>14367</v>
      </c>
      <c r="Z14" s="855" t="s">
        <v>14491</v>
      </c>
      <c r="AA14" s="855" t="s">
        <v>14355</v>
      </c>
      <c r="AB14" s="856" t="s">
        <v>14492</v>
      </c>
      <c r="AC14" s="855" t="s">
        <v>14493</v>
      </c>
      <c r="AD14" s="855" t="s">
        <v>14355</v>
      </c>
      <c r="AE14" s="856" t="s">
        <v>14494</v>
      </c>
      <c r="AF14" s="855" t="s">
        <v>14381</v>
      </c>
      <c r="AG14" s="855" t="s">
        <v>14382</v>
      </c>
      <c r="AH14" s="856" t="s">
        <v>14392</v>
      </c>
      <c r="AI14" s="855" t="s">
        <v>14381</v>
      </c>
      <c r="AJ14" s="855" t="s">
        <v>14382</v>
      </c>
      <c r="AK14" s="856" t="s">
        <v>14393</v>
      </c>
    </row>
    <row r="15">
      <c r="A15" s="849" t="s">
        <v>6112</v>
      </c>
      <c r="B15" s="850" t="s">
        <v>14495</v>
      </c>
      <c r="C15" s="851" t="s">
        <v>14496</v>
      </c>
      <c r="D15" s="852" t="s">
        <v>14497</v>
      </c>
      <c r="E15" s="851" t="s">
        <v>14498</v>
      </c>
      <c r="F15" s="851" t="s">
        <v>14355</v>
      </c>
      <c r="G15" s="852" t="s">
        <v>14499</v>
      </c>
      <c r="H15" s="851" t="s">
        <v>14500</v>
      </c>
      <c r="I15" s="851" t="s">
        <v>14355</v>
      </c>
      <c r="J15" s="852" t="s">
        <v>14501</v>
      </c>
      <c r="K15" s="851">
        <v>16.1</v>
      </c>
      <c r="L15" s="851" t="s">
        <v>14366</v>
      </c>
      <c r="M15" s="852" t="s">
        <v>14367</v>
      </c>
      <c r="N15" s="851" t="s">
        <v>14502</v>
      </c>
      <c r="O15" s="851" t="s">
        <v>14366</v>
      </c>
      <c r="P15" s="852" t="s">
        <v>14367</v>
      </c>
      <c r="Q15" s="851" t="s">
        <v>14503</v>
      </c>
      <c r="R15" s="851" t="s">
        <v>14366</v>
      </c>
      <c r="S15" s="852" t="s">
        <v>14367</v>
      </c>
      <c r="T15" s="851" t="s">
        <v>14504</v>
      </c>
      <c r="U15" s="851" t="s">
        <v>14366</v>
      </c>
      <c r="V15" s="852" t="s">
        <v>14367</v>
      </c>
      <c r="W15" s="851" t="s">
        <v>14505</v>
      </c>
      <c r="X15" s="851" t="s">
        <v>14366</v>
      </c>
      <c r="Y15" s="852" t="s">
        <v>14367</v>
      </c>
      <c r="Z15" s="851" t="s">
        <v>14506</v>
      </c>
      <c r="AA15" s="851" t="s">
        <v>14355</v>
      </c>
      <c r="AB15" s="852" t="s">
        <v>14507</v>
      </c>
      <c r="AC15" s="851" t="s">
        <v>14508</v>
      </c>
      <c r="AD15" s="851" t="s">
        <v>14366</v>
      </c>
      <c r="AE15" s="852" t="s">
        <v>14367</v>
      </c>
      <c r="AF15" s="851">
        <v>6.3</v>
      </c>
      <c r="AG15" s="851" t="s">
        <v>14366</v>
      </c>
      <c r="AH15" s="852" t="s">
        <v>14367</v>
      </c>
      <c r="AI15" s="851" t="s">
        <v>14509</v>
      </c>
      <c r="AJ15" s="851" t="s">
        <v>14366</v>
      </c>
      <c r="AK15" s="852" t="s">
        <v>14367</v>
      </c>
    </row>
    <row r="16">
      <c r="A16" s="853" t="s">
        <v>6112</v>
      </c>
      <c r="B16" s="854" t="s">
        <v>14510</v>
      </c>
      <c r="C16" s="855" t="s">
        <v>14511</v>
      </c>
      <c r="D16" s="856" t="s">
        <v>14512</v>
      </c>
      <c r="E16" s="855" t="s">
        <v>14498</v>
      </c>
      <c r="F16" s="855" t="s">
        <v>14355</v>
      </c>
      <c r="G16" s="856" t="s">
        <v>14513</v>
      </c>
      <c r="H16" s="855" t="s">
        <v>14500</v>
      </c>
      <c r="I16" s="855" t="s">
        <v>14355</v>
      </c>
      <c r="J16" s="856" t="s">
        <v>14514</v>
      </c>
      <c r="K16" s="855" t="s">
        <v>14515</v>
      </c>
      <c r="L16" s="855" t="s">
        <v>14355</v>
      </c>
      <c r="M16" s="856" t="s">
        <v>14516</v>
      </c>
      <c r="N16" s="855" t="s">
        <v>14517</v>
      </c>
      <c r="O16" s="855" t="s">
        <v>14355</v>
      </c>
      <c r="P16" s="856" t="s">
        <v>14518</v>
      </c>
      <c r="Q16" s="855" t="s">
        <v>14519</v>
      </c>
      <c r="R16" s="855" t="s">
        <v>14366</v>
      </c>
      <c r="S16" s="856" t="s">
        <v>14367</v>
      </c>
      <c r="T16" s="855" t="s">
        <v>14520</v>
      </c>
      <c r="U16" s="855" t="s">
        <v>14366</v>
      </c>
      <c r="V16" s="856" t="s">
        <v>14367</v>
      </c>
      <c r="W16" s="855" t="s">
        <v>14521</v>
      </c>
      <c r="X16" s="855" t="s">
        <v>14366</v>
      </c>
      <c r="Y16" s="856" t="s">
        <v>14367</v>
      </c>
      <c r="Z16" s="855" t="s">
        <v>14522</v>
      </c>
      <c r="AA16" s="855" t="s">
        <v>14355</v>
      </c>
      <c r="AB16" s="856" t="s">
        <v>14523</v>
      </c>
      <c r="AC16" s="855" t="s">
        <v>14524</v>
      </c>
      <c r="AD16" s="855" t="s">
        <v>14355</v>
      </c>
      <c r="AE16" s="856" t="s">
        <v>14523</v>
      </c>
      <c r="AF16" s="855" t="s">
        <v>14525</v>
      </c>
      <c r="AG16" s="855" t="s">
        <v>14366</v>
      </c>
      <c r="AH16" s="856" t="s">
        <v>14367</v>
      </c>
      <c r="AI16" s="855" t="s">
        <v>14526</v>
      </c>
      <c r="AJ16" s="855" t="s">
        <v>14355</v>
      </c>
      <c r="AK16" s="856" t="s">
        <v>14527</v>
      </c>
    </row>
    <row r="17">
      <c r="A17" s="849" t="s">
        <v>6112</v>
      </c>
      <c r="B17" s="850" t="s">
        <v>14528</v>
      </c>
      <c r="C17" s="851" t="s">
        <v>14529</v>
      </c>
      <c r="D17" s="852" t="s">
        <v>14530</v>
      </c>
      <c r="E17" s="851" t="s">
        <v>14381</v>
      </c>
      <c r="F17" s="851" t="s">
        <v>14382</v>
      </c>
      <c r="G17" s="852" t="s">
        <v>14482</v>
      </c>
      <c r="H17" s="851" t="s">
        <v>14500</v>
      </c>
      <c r="I17" s="851" t="s">
        <v>14355</v>
      </c>
      <c r="J17" s="852" t="s">
        <v>14531</v>
      </c>
      <c r="K17" s="851" t="s">
        <v>14381</v>
      </c>
      <c r="L17" s="851" t="s">
        <v>14382</v>
      </c>
      <c r="M17" s="852" t="s">
        <v>14383</v>
      </c>
      <c r="N17" s="851" t="s">
        <v>14532</v>
      </c>
      <c r="O17" s="851" t="s">
        <v>14355</v>
      </c>
      <c r="P17" s="852" t="s">
        <v>14533</v>
      </c>
      <c r="Q17" s="851" t="s">
        <v>14534</v>
      </c>
      <c r="R17" s="851" t="s">
        <v>14382</v>
      </c>
      <c r="S17" s="852" t="s">
        <v>14535</v>
      </c>
      <c r="T17" s="851" t="s">
        <v>14536</v>
      </c>
      <c r="U17" s="851" t="s">
        <v>14355</v>
      </c>
      <c r="V17" s="852" t="s">
        <v>14537</v>
      </c>
      <c r="W17" s="851" t="s">
        <v>14538</v>
      </c>
      <c r="X17" s="851" t="s">
        <v>14366</v>
      </c>
      <c r="Y17" s="852" t="s">
        <v>14367</v>
      </c>
      <c r="Z17" s="851" t="s">
        <v>14539</v>
      </c>
      <c r="AA17" s="851" t="s">
        <v>14355</v>
      </c>
      <c r="AB17" s="852" t="s">
        <v>14540</v>
      </c>
      <c r="AC17" s="851" t="s">
        <v>14541</v>
      </c>
      <c r="AD17" s="851" t="s">
        <v>14366</v>
      </c>
      <c r="AE17" s="852" t="s">
        <v>14367</v>
      </c>
      <c r="AF17" s="851" t="s">
        <v>14525</v>
      </c>
      <c r="AG17" s="851" t="s">
        <v>14366</v>
      </c>
      <c r="AH17" s="852" t="s">
        <v>14367</v>
      </c>
      <c r="AI17" s="851" t="s">
        <v>14542</v>
      </c>
      <c r="AJ17" s="851" t="s">
        <v>14355</v>
      </c>
      <c r="AK17" s="852" t="s">
        <v>14543</v>
      </c>
    </row>
    <row r="18">
      <c r="A18" s="853" t="s">
        <v>6112</v>
      </c>
      <c r="B18" s="854" t="s">
        <v>14544</v>
      </c>
      <c r="C18" s="855" t="s">
        <v>14545</v>
      </c>
      <c r="D18" s="856" t="s">
        <v>14546</v>
      </c>
      <c r="E18" s="855" t="s">
        <v>14547</v>
      </c>
      <c r="F18" s="855" t="s">
        <v>14366</v>
      </c>
      <c r="G18" s="856" t="s">
        <v>14367</v>
      </c>
      <c r="H18" s="855" t="s">
        <v>14548</v>
      </c>
      <c r="I18" s="855" t="s">
        <v>14355</v>
      </c>
      <c r="J18" s="856" t="s">
        <v>14549</v>
      </c>
      <c r="K18" s="855" t="s">
        <v>14550</v>
      </c>
      <c r="L18" s="855" t="s">
        <v>14355</v>
      </c>
      <c r="M18" s="856" t="s">
        <v>14551</v>
      </c>
      <c r="N18" s="855" t="s">
        <v>14552</v>
      </c>
      <c r="O18" s="855" t="s">
        <v>14355</v>
      </c>
      <c r="P18" s="856" t="s">
        <v>14553</v>
      </c>
      <c r="Q18" s="855" t="s">
        <v>14554</v>
      </c>
      <c r="R18" s="855" t="s">
        <v>14366</v>
      </c>
      <c r="S18" s="856" t="s">
        <v>14367</v>
      </c>
      <c r="T18" s="855" t="s">
        <v>14555</v>
      </c>
      <c r="U18" s="855" t="s">
        <v>14366</v>
      </c>
      <c r="V18" s="856" t="s">
        <v>14367</v>
      </c>
      <c r="W18" s="855" t="s">
        <v>14556</v>
      </c>
      <c r="X18" s="855" t="s">
        <v>14366</v>
      </c>
      <c r="Y18" s="856" t="s">
        <v>14367</v>
      </c>
      <c r="Z18" s="855" t="s">
        <v>14557</v>
      </c>
      <c r="AA18" s="855" t="s">
        <v>14366</v>
      </c>
      <c r="AB18" s="856" t="s">
        <v>14367</v>
      </c>
      <c r="AC18" s="855" t="s">
        <v>14558</v>
      </c>
      <c r="AD18" s="855" t="s">
        <v>14366</v>
      </c>
      <c r="AE18" s="856" t="s">
        <v>14367</v>
      </c>
      <c r="AF18" s="855" t="s">
        <v>14559</v>
      </c>
      <c r="AG18" s="855" t="s">
        <v>14366</v>
      </c>
      <c r="AH18" s="856" t="s">
        <v>14367</v>
      </c>
      <c r="AI18" s="855" t="s">
        <v>14560</v>
      </c>
      <c r="AJ18" s="855" t="s">
        <v>14366</v>
      </c>
      <c r="AK18" s="856" t="s">
        <v>14367</v>
      </c>
    </row>
    <row r="19">
      <c r="A19" s="857" t="s">
        <v>14561</v>
      </c>
      <c r="E19" s="858"/>
      <c r="F19" s="858"/>
      <c r="G19" s="858"/>
      <c r="H19" s="858"/>
      <c r="I19" s="858"/>
      <c r="J19" s="858"/>
      <c r="K19" s="858"/>
      <c r="L19" s="858"/>
      <c r="M19" s="858"/>
      <c r="N19" s="858"/>
      <c r="O19" s="858"/>
      <c r="P19" s="858"/>
      <c r="Q19" s="858"/>
      <c r="R19" s="858"/>
      <c r="S19" s="858"/>
      <c r="T19" s="858"/>
      <c r="U19" s="858"/>
      <c r="V19" s="858"/>
      <c r="W19" s="858"/>
      <c r="X19" s="858"/>
      <c r="Y19" s="858"/>
      <c r="Z19" s="858"/>
      <c r="AA19" s="858"/>
      <c r="AB19" s="858"/>
      <c r="AC19" s="858"/>
      <c r="AD19" s="858"/>
      <c r="AE19" s="858"/>
      <c r="AF19" s="858"/>
      <c r="AG19" s="858"/>
      <c r="AH19" s="858"/>
      <c r="AI19" s="858"/>
      <c r="AJ19" s="858"/>
      <c r="AK19" s="858"/>
    </row>
    <row r="20">
      <c r="A20" s="845" t="s">
        <v>6144</v>
      </c>
      <c r="B20" s="846" t="s">
        <v>14562</v>
      </c>
      <c r="C20" s="847" t="s">
        <v>14563</v>
      </c>
      <c r="D20" s="848" t="s">
        <v>14564</v>
      </c>
      <c r="E20" s="847" t="s">
        <v>14565</v>
      </c>
      <c r="F20" s="847" t="s">
        <v>14355</v>
      </c>
      <c r="G20" s="848" t="s">
        <v>14566</v>
      </c>
      <c r="H20" s="847" t="s">
        <v>14567</v>
      </c>
      <c r="I20" s="847" t="s">
        <v>14355</v>
      </c>
      <c r="J20" s="848" t="s">
        <v>14568</v>
      </c>
      <c r="K20" s="847" t="s">
        <v>14381</v>
      </c>
      <c r="L20" s="847" t="s">
        <v>14382</v>
      </c>
      <c r="M20" s="848" t="s">
        <v>14383</v>
      </c>
      <c r="N20" s="847" t="s">
        <v>14569</v>
      </c>
      <c r="O20" s="847" t="s">
        <v>14355</v>
      </c>
      <c r="P20" s="848" t="s">
        <v>14570</v>
      </c>
      <c r="Q20" s="847" t="s">
        <v>14571</v>
      </c>
      <c r="R20" s="847" t="s">
        <v>14355</v>
      </c>
      <c r="S20" s="848" t="s">
        <v>14572</v>
      </c>
      <c r="T20" s="847" t="s">
        <v>14573</v>
      </c>
      <c r="U20" s="847" t="s">
        <v>14355</v>
      </c>
      <c r="V20" s="848" t="s">
        <v>14365</v>
      </c>
      <c r="W20" s="847" t="s">
        <v>14574</v>
      </c>
      <c r="X20" s="847" t="s">
        <v>14366</v>
      </c>
      <c r="Y20" s="848" t="s">
        <v>14367</v>
      </c>
      <c r="Z20" s="847" t="s">
        <v>14575</v>
      </c>
      <c r="AA20" s="847" t="s">
        <v>14355</v>
      </c>
      <c r="AB20" s="848" t="s">
        <v>14576</v>
      </c>
      <c r="AC20" s="847" t="s">
        <v>14577</v>
      </c>
      <c r="AD20" s="847" t="s">
        <v>14355</v>
      </c>
      <c r="AE20" s="848" t="s">
        <v>14578</v>
      </c>
      <c r="AF20" s="847" t="s">
        <v>14372</v>
      </c>
      <c r="AG20" s="847" t="s">
        <v>14355</v>
      </c>
      <c r="AH20" s="848" t="s">
        <v>14579</v>
      </c>
      <c r="AI20" s="847" t="s">
        <v>14374</v>
      </c>
      <c r="AJ20" s="847" t="s">
        <v>14355</v>
      </c>
      <c r="AK20" s="848" t="s">
        <v>14580</v>
      </c>
    </row>
    <row r="21">
      <c r="A21" s="849" t="s">
        <v>6144</v>
      </c>
      <c r="B21" s="850" t="s">
        <v>14581</v>
      </c>
      <c r="C21" s="851" t="s">
        <v>14582</v>
      </c>
      <c r="D21" s="852" t="s">
        <v>14583</v>
      </c>
      <c r="E21" s="851" t="s">
        <v>14584</v>
      </c>
      <c r="F21" s="851" t="s">
        <v>14366</v>
      </c>
      <c r="G21" s="852" t="s">
        <v>14367</v>
      </c>
      <c r="H21" s="851" t="s">
        <v>14585</v>
      </c>
      <c r="I21" s="851" t="s">
        <v>14366</v>
      </c>
      <c r="J21" s="852" t="s">
        <v>14367</v>
      </c>
      <c r="K21" s="851" t="s">
        <v>14381</v>
      </c>
      <c r="L21" s="851" t="s">
        <v>14382</v>
      </c>
      <c r="M21" s="852" t="s">
        <v>14383</v>
      </c>
      <c r="N21" s="851" t="s">
        <v>14586</v>
      </c>
      <c r="O21" s="851" t="s">
        <v>14366</v>
      </c>
      <c r="P21" s="852" t="s">
        <v>14367</v>
      </c>
      <c r="Q21" s="851" t="s">
        <v>14587</v>
      </c>
      <c r="R21" s="851" t="s">
        <v>14355</v>
      </c>
      <c r="S21" s="852" t="s">
        <v>14588</v>
      </c>
      <c r="T21" s="851" t="s">
        <v>14589</v>
      </c>
      <c r="U21" s="851" t="s">
        <v>14366</v>
      </c>
      <c r="V21" s="852" t="s">
        <v>14367</v>
      </c>
      <c r="W21" s="851" t="s">
        <v>14590</v>
      </c>
      <c r="X21" s="851" t="s">
        <v>14366</v>
      </c>
      <c r="Y21" s="852" t="s">
        <v>14367</v>
      </c>
      <c r="Z21" s="851" t="s">
        <v>14591</v>
      </c>
      <c r="AA21" s="851" t="s">
        <v>14355</v>
      </c>
      <c r="AB21" s="852" t="s">
        <v>14592</v>
      </c>
      <c r="AC21" s="851" t="s">
        <v>14593</v>
      </c>
      <c r="AD21" s="851" t="s">
        <v>14355</v>
      </c>
      <c r="AE21" s="852" t="s">
        <v>14592</v>
      </c>
      <c r="AF21" s="851">
        <v>12.2</v>
      </c>
      <c r="AG21" s="851" t="s">
        <v>14355</v>
      </c>
      <c r="AH21" s="852" t="s">
        <v>14594</v>
      </c>
      <c r="AI21" s="851" t="s">
        <v>14595</v>
      </c>
      <c r="AJ21" s="851" t="s">
        <v>14355</v>
      </c>
      <c r="AK21" s="852" t="s">
        <v>14580</v>
      </c>
    </row>
    <row r="22">
      <c r="A22" s="853" t="s">
        <v>6144</v>
      </c>
      <c r="B22" s="854" t="s">
        <v>14596</v>
      </c>
      <c r="C22" s="855" t="s">
        <v>14597</v>
      </c>
      <c r="D22" s="856" t="s">
        <v>14598</v>
      </c>
      <c r="E22" s="855" t="s">
        <v>14599</v>
      </c>
      <c r="F22" s="855" t="s">
        <v>14355</v>
      </c>
      <c r="G22" s="856" t="s">
        <v>14600</v>
      </c>
      <c r="H22" s="855" t="s">
        <v>14601</v>
      </c>
      <c r="I22" s="855" t="s">
        <v>14366</v>
      </c>
      <c r="J22" s="856" t="s">
        <v>14367</v>
      </c>
      <c r="K22" s="855" t="s">
        <v>14381</v>
      </c>
      <c r="L22" s="855" t="s">
        <v>14382</v>
      </c>
      <c r="M22" s="856" t="s">
        <v>14383</v>
      </c>
      <c r="N22" s="855" t="s">
        <v>14602</v>
      </c>
      <c r="O22" s="855" t="s">
        <v>14366</v>
      </c>
      <c r="P22" s="856" t="s">
        <v>14367</v>
      </c>
      <c r="Q22" s="855" t="s">
        <v>14603</v>
      </c>
      <c r="R22" s="855" t="s">
        <v>14355</v>
      </c>
      <c r="S22" s="856" t="s">
        <v>14604</v>
      </c>
      <c r="T22" s="855" t="s">
        <v>14605</v>
      </c>
      <c r="U22" s="855" t="s">
        <v>14366</v>
      </c>
      <c r="V22" s="856" t="s">
        <v>14367</v>
      </c>
      <c r="W22" s="855" t="s">
        <v>14606</v>
      </c>
      <c r="X22" s="855" t="s">
        <v>14366</v>
      </c>
      <c r="Y22" s="856" t="s">
        <v>14367</v>
      </c>
      <c r="Z22" s="855" t="s">
        <v>14607</v>
      </c>
      <c r="AA22" s="855" t="s">
        <v>14355</v>
      </c>
      <c r="AB22" s="856" t="s">
        <v>14608</v>
      </c>
      <c r="AC22" s="855" t="s">
        <v>14609</v>
      </c>
      <c r="AD22" s="855" t="s">
        <v>14366</v>
      </c>
      <c r="AE22" s="856" t="s">
        <v>14367</v>
      </c>
      <c r="AF22" s="855" t="s">
        <v>14381</v>
      </c>
      <c r="AG22" s="855" t="s">
        <v>14382</v>
      </c>
      <c r="AH22" s="856" t="s">
        <v>14392</v>
      </c>
      <c r="AI22" s="855" t="s">
        <v>14595</v>
      </c>
      <c r="AJ22" s="855" t="s">
        <v>14366</v>
      </c>
      <c r="AK22" s="856" t="s">
        <v>14367</v>
      </c>
    </row>
    <row r="23">
      <c r="A23" s="849" t="s">
        <v>6144</v>
      </c>
      <c r="B23" s="850" t="s">
        <v>14610</v>
      </c>
      <c r="C23" s="851" t="s">
        <v>14611</v>
      </c>
      <c r="D23" s="852" t="s">
        <v>14612</v>
      </c>
      <c r="E23" s="851" t="s">
        <v>14613</v>
      </c>
      <c r="F23" s="851" t="s">
        <v>14355</v>
      </c>
      <c r="G23" s="852" t="s">
        <v>14614</v>
      </c>
      <c r="H23" s="851" t="s">
        <v>14563</v>
      </c>
      <c r="I23" s="851" t="s">
        <v>14366</v>
      </c>
      <c r="J23" s="852" t="s">
        <v>14367</v>
      </c>
      <c r="K23" s="851" t="s">
        <v>14381</v>
      </c>
      <c r="L23" s="851" t="s">
        <v>14382</v>
      </c>
      <c r="M23" s="852" t="s">
        <v>14383</v>
      </c>
      <c r="N23" s="851" t="s">
        <v>14615</v>
      </c>
      <c r="O23" s="851" t="s">
        <v>14366</v>
      </c>
      <c r="P23" s="852" t="s">
        <v>14367</v>
      </c>
      <c r="Q23" s="851" t="s">
        <v>14616</v>
      </c>
      <c r="R23" s="851" t="s">
        <v>14355</v>
      </c>
      <c r="S23" s="852" t="s">
        <v>14604</v>
      </c>
      <c r="T23" s="851" t="s">
        <v>14617</v>
      </c>
      <c r="U23" s="851" t="s">
        <v>14366</v>
      </c>
      <c r="V23" s="852" t="s">
        <v>14367</v>
      </c>
      <c r="W23" s="851" t="s">
        <v>14618</v>
      </c>
      <c r="X23" s="851" t="s">
        <v>14366</v>
      </c>
      <c r="Y23" s="852" t="s">
        <v>14367</v>
      </c>
      <c r="Z23" s="851" t="s">
        <v>14619</v>
      </c>
      <c r="AA23" s="851" t="s">
        <v>14355</v>
      </c>
      <c r="AB23" s="852" t="s">
        <v>14620</v>
      </c>
      <c r="AC23" s="851" t="s">
        <v>2808</v>
      </c>
      <c r="AD23" s="851" t="s">
        <v>14355</v>
      </c>
      <c r="AE23" s="852" t="s">
        <v>14621</v>
      </c>
      <c r="AF23" s="851" t="s">
        <v>14381</v>
      </c>
      <c r="AG23" s="851" t="s">
        <v>14382</v>
      </c>
      <c r="AH23" s="852" t="s">
        <v>14392</v>
      </c>
      <c r="AI23" s="851" t="s">
        <v>14622</v>
      </c>
      <c r="AJ23" s="851" t="s">
        <v>14366</v>
      </c>
      <c r="AK23" s="852" t="s">
        <v>14367</v>
      </c>
    </row>
    <row r="24">
      <c r="A24" s="853" t="s">
        <v>6144</v>
      </c>
      <c r="B24" s="854" t="s">
        <v>214</v>
      </c>
      <c r="C24" s="855" t="s">
        <v>14623</v>
      </c>
      <c r="D24" s="856" t="s">
        <v>14624</v>
      </c>
      <c r="E24" s="855" t="s">
        <v>14625</v>
      </c>
      <c r="F24" s="855" t="s">
        <v>14355</v>
      </c>
      <c r="G24" s="856" t="s">
        <v>14626</v>
      </c>
      <c r="H24" s="855" t="s">
        <v>14627</v>
      </c>
      <c r="I24" s="855" t="s">
        <v>14366</v>
      </c>
      <c r="J24" s="856" t="s">
        <v>14367</v>
      </c>
      <c r="K24" s="855" t="s">
        <v>14381</v>
      </c>
      <c r="L24" s="855" t="s">
        <v>14382</v>
      </c>
      <c r="M24" s="856" t="s">
        <v>14383</v>
      </c>
      <c r="N24" s="855" t="s">
        <v>14615</v>
      </c>
      <c r="O24" s="855" t="s">
        <v>14366</v>
      </c>
      <c r="P24" s="856" t="s">
        <v>14367</v>
      </c>
      <c r="Q24" s="855" t="s">
        <v>14628</v>
      </c>
      <c r="R24" s="855" t="s">
        <v>14355</v>
      </c>
      <c r="S24" s="856" t="s">
        <v>14604</v>
      </c>
      <c r="T24" s="855" t="s">
        <v>14629</v>
      </c>
      <c r="U24" s="855" t="s">
        <v>14366</v>
      </c>
      <c r="V24" s="856" t="s">
        <v>14367</v>
      </c>
      <c r="W24" s="855" t="s">
        <v>14630</v>
      </c>
      <c r="X24" s="855" t="s">
        <v>14366</v>
      </c>
      <c r="Y24" s="856" t="s">
        <v>14367</v>
      </c>
      <c r="Z24" s="855" t="s">
        <v>14619</v>
      </c>
      <c r="AA24" s="855" t="s">
        <v>14355</v>
      </c>
      <c r="AB24" s="856" t="s">
        <v>14631</v>
      </c>
      <c r="AC24" s="855" t="s">
        <v>2808</v>
      </c>
      <c r="AD24" s="855" t="s">
        <v>14355</v>
      </c>
      <c r="AE24" s="856" t="s">
        <v>14632</v>
      </c>
      <c r="AF24" s="855" t="s">
        <v>14381</v>
      </c>
      <c r="AG24" s="855" t="s">
        <v>14382</v>
      </c>
      <c r="AH24" s="856" t="s">
        <v>14392</v>
      </c>
      <c r="AI24" s="855" t="s">
        <v>14633</v>
      </c>
      <c r="AJ24" s="855" t="s">
        <v>14355</v>
      </c>
      <c r="AK24" s="856" t="s">
        <v>14634</v>
      </c>
    </row>
    <row r="25">
      <c r="A25" s="849" t="s">
        <v>6144</v>
      </c>
      <c r="B25" s="850" t="s">
        <v>14635</v>
      </c>
      <c r="C25" s="851" t="s">
        <v>14636</v>
      </c>
      <c r="D25" s="852" t="s">
        <v>14637</v>
      </c>
      <c r="E25" s="851" t="s">
        <v>14638</v>
      </c>
      <c r="F25" s="851" t="s">
        <v>14355</v>
      </c>
      <c r="G25" s="852" t="s">
        <v>14639</v>
      </c>
      <c r="H25" s="851" t="s">
        <v>14582</v>
      </c>
      <c r="I25" s="851" t="s">
        <v>14355</v>
      </c>
      <c r="J25" s="852" t="s">
        <v>14640</v>
      </c>
      <c r="K25" s="851" t="s">
        <v>14381</v>
      </c>
      <c r="L25" s="851" t="s">
        <v>14382</v>
      </c>
      <c r="M25" s="852" t="s">
        <v>14383</v>
      </c>
      <c r="N25" s="851" t="s">
        <v>14641</v>
      </c>
      <c r="O25" s="851" t="s">
        <v>14366</v>
      </c>
      <c r="P25" s="852" t="s">
        <v>14367</v>
      </c>
      <c r="Q25" s="851" t="s">
        <v>14642</v>
      </c>
      <c r="R25" s="851" t="s">
        <v>14355</v>
      </c>
      <c r="S25" s="852" t="s">
        <v>14643</v>
      </c>
      <c r="T25" s="851" t="s">
        <v>14644</v>
      </c>
      <c r="U25" s="851" t="s">
        <v>14366</v>
      </c>
      <c r="V25" s="852" t="s">
        <v>14367</v>
      </c>
      <c r="W25" s="851" t="s">
        <v>14645</v>
      </c>
      <c r="X25" s="851" t="s">
        <v>14366</v>
      </c>
      <c r="Y25" s="852" t="s">
        <v>14367</v>
      </c>
      <c r="Z25" s="851" t="s">
        <v>14646</v>
      </c>
      <c r="AA25" s="851" t="s">
        <v>14355</v>
      </c>
      <c r="AB25" s="852" t="s">
        <v>14647</v>
      </c>
      <c r="AC25" s="851" t="s">
        <v>14648</v>
      </c>
      <c r="AD25" s="851" t="s">
        <v>14355</v>
      </c>
      <c r="AE25" s="852" t="s">
        <v>14647</v>
      </c>
      <c r="AF25" s="851" t="s">
        <v>14381</v>
      </c>
      <c r="AG25" s="851" t="s">
        <v>14382</v>
      </c>
      <c r="AH25" s="852" t="s">
        <v>14392</v>
      </c>
      <c r="AI25" s="851" t="s">
        <v>14649</v>
      </c>
      <c r="AJ25" s="851" t="s">
        <v>14355</v>
      </c>
      <c r="AK25" s="852" t="s">
        <v>14650</v>
      </c>
    </row>
    <row r="26">
      <c r="A26" s="853" t="s">
        <v>6144</v>
      </c>
      <c r="B26" s="854" t="s">
        <v>14651</v>
      </c>
      <c r="C26" s="855" t="s">
        <v>14652</v>
      </c>
      <c r="D26" s="856" t="s">
        <v>14653</v>
      </c>
      <c r="E26" s="855" t="s">
        <v>14654</v>
      </c>
      <c r="F26" s="855" t="s">
        <v>14355</v>
      </c>
      <c r="G26" s="856" t="s">
        <v>14655</v>
      </c>
      <c r="H26" s="855" t="s">
        <v>14656</v>
      </c>
      <c r="I26" s="855" t="s">
        <v>14366</v>
      </c>
      <c r="J26" s="856" t="s">
        <v>14367</v>
      </c>
      <c r="K26" s="855" t="s">
        <v>14381</v>
      </c>
      <c r="L26" s="855" t="s">
        <v>14382</v>
      </c>
      <c r="M26" s="856" t="s">
        <v>14383</v>
      </c>
      <c r="N26" s="855" t="s">
        <v>14586</v>
      </c>
      <c r="O26" s="855" t="s">
        <v>14366</v>
      </c>
      <c r="P26" s="856" t="s">
        <v>14367</v>
      </c>
      <c r="Q26" s="855" t="s">
        <v>14657</v>
      </c>
      <c r="R26" s="855" t="s">
        <v>14355</v>
      </c>
      <c r="S26" s="859"/>
      <c r="T26" s="855" t="s">
        <v>14658</v>
      </c>
      <c r="U26" s="855" t="s">
        <v>14355</v>
      </c>
      <c r="V26" s="856" t="s">
        <v>14659</v>
      </c>
      <c r="W26" s="855" t="s">
        <v>14660</v>
      </c>
      <c r="X26" s="855" t="s">
        <v>14366</v>
      </c>
      <c r="Y26" s="856" t="s">
        <v>14367</v>
      </c>
      <c r="Z26" s="855" t="s">
        <v>14661</v>
      </c>
      <c r="AA26" s="855" t="s">
        <v>14366</v>
      </c>
      <c r="AB26" s="856" t="s">
        <v>14367</v>
      </c>
      <c r="AC26" s="855" t="s">
        <v>14662</v>
      </c>
      <c r="AD26" s="855" t="s">
        <v>14663</v>
      </c>
      <c r="AE26" s="856" t="s">
        <v>14664</v>
      </c>
      <c r="AF26" s="855" t="s">
        <v>14381</v>
      </c>
      <c r="AG26" s="855" t="s">
        <v>14382</v>
      </c>
      <c r="AH26" s="856" t="s">
        <v>14392</v>
      </c>
      <c r="AI26" s="855" t="s">
        <v>14665</v>
      </c>
      <c r="AJ26" s="855" t="s">
        <v>14366</v>
      </c>
      <c r="AK26" s="856" t="s">
        <v>14367</v>
      </c>
    </row>
    <row r="27">
      <c r="A27" s="849" t="s">
        <v>6144</v>
      </c>
      <c r="B27" s="850" t="s">
        <v>14666</v>
      </c>
      <c r="C27" s="851" t="s">
        <v>14667</v>
      </c>
      <c r="D27" s="852" t="s">
        <v>14668</v>
      </c>
      <c r="E27" s="851" t="s">
        <v>14669</v>
      </c>
      <c r="F27" s="851" t="s">
        <v>14366</v>
      </c>
      <c r="G27" s="852" t="s">
        <v>14367</v>
      </c>
      <c r="H27" s="851" t="s">
        <v>14670</v>
      </c>
      <c r="I27" s="851" t="s">
        <v>14355</v>
      </c>
      <c r="J27" s="852" t="s">
        <v>14671</v>
      </c>
      <c r="K27" s="851" t="s">
        <v>14672</v>
      </c>
      <c r="L27" s="851" t="s">
        <v>14355</v>
      </c>
      <c r="M27" s="852" t="s">
        <v>14673</v>
      </c>
      <c r="N27" s="851" t="s">
        <v>14674</v>
      </c>
      <c r="O27" s="851" t="s">
        <v>14366</v>
      </c>
      <c r="P27" s="852" t="s">
        <v>14367</v>
      </c>
      <c r="Q27" s="851" t="s">
        <v>14675</v>
      </c>
      <c r="R27" s="851" t="s">
        <v>14355</v>
      </c>
      <c r="S27" s="852" t="s">
        <v>14676</v>
      </c>
      <c r="T27" s="851" t="s">
        <v>14677</v>
      </c>
      <c r="U27" s="851" t="s">
        <v>14366</v>
      </c>
      <c r="V27" s="852" t="s">
        <v>14367</v>
      </c>
      <c r="W27" s="851" t="s">
        <v>14678</v>
      </c>
      <c r="X27" s="851" t="s">
        <v>14366</v>
      </c>
      <c r="Y27" s="852" t="s">
        <v>14367</v>
      </c>
      <c r="Z27" s="851" t="s">
        <v>14679</v>
      </c>
      <c r="AA27" s="851" t="s">
        <v>14355</v>
      </c>
      <c r="AB27" s="852" t="s">
        <v>14680</v>
      </c>
      <c r="AC27" s="851" t="s">
        <v>14681</v>
      </c>
      <c r="AD27" s="851" t="s">
        <v>14366</v>
      </c>
      <c r="AE27" s="852" t="s">
        <v>14367</v>
      </c>
      <c r="AF27" s="851" t="s">
        <v>14682</v>
      </c>
      <c r="AG27" s="851" t="s">
        <v>14355</v>
      </c>
      <c r="AH27" s="852" t="s">
        <v>14683</v>
      </c>
      <c r="AI27" s="851" t="s">
        <v>14684</v>
      </c>
      <c r="AJ27" s="851" t="s">
        <v>14355</v>
      </c>
      <c r="AK27" s="852" t="s">
        <v>14685</v>
      </c>
    </row>
    <row r="28">
      <c r="A28" s="853" t="s">
        <v>6144</v>
      </c>
      <c r="B28" s="854" t="s">
        <v>14686</v>
      </c>
      <c r="C28" s="855" t="s">
        <v>14585</v>
      </c>
      <c r="D28" s="856" t="s">
        <v>14687</v>
      </c>
      <c r="E28" s="855" t="s">
        <v>14688</v>
      </c>
      <c r="F28" s="855" t="s">
        <v>14355</v>
      </c>
      <c r="G28" s="856" t="s">
        <v>14689</v>
      </c>
      <c r="H28" s="855" t="s">
        <v>14381</v>
      </c>
      <c r="I28" s="855" t="s">
        <v>14382</v>
      </c>
      <c r="J28" s="856" t="s">
        <v>14483</v>
      </c>
      <c r="K28" s="855" t="s">
        <v>14381</v>
      </c>
      <c r="L28" s="855" t="s">
        <v>14382</v>
      </c>
      <c r="M28" s="856" t="s">
        <v>14383</v>
      </c>
      <c r="N28" s="855" t="s">
        <v>14690</v>
      </c>
      <c r="O28" s="855" t="s">
        <v>14366</v>
      </c>
      <c r="P28" s="856" t="s">
        <v>14367</v>
      </c>
      <c r="Q28" s="855" t="s">
        <v>14381</v>
      </c>
      <c r="R28" s="855" t="s">
        <v>14382</v>
      </c>
      <c r="S28" s="856" t="s">
        <v>14535</v>
      </c>
      <c r="T28" s="855" t="s">
        <v>14691</v>
      </c>
      <c r="U28" s="855" t="s">
        <v>14366</v>
      </c>
      <c r="V28" s="856" t="s">
        <v>14367</v>
      </c>
      <c r="W28" s="855" t="s">
        <v>14692</v>
      </c>
      <c r="X28" s="855" t="s">
        <v>14366</v>
      </c>
      <c r="Y28" s="856" t="s">
        <v>14367</v>
      </c>
      <c r="Z28" s="855" t="s">
        <v>14693</v>
      </c>
      <c r="AA28" s="855" t="s">
        <v>14355</v>
      </c>
      <c r="AB28" s="856" t="s">
        <v>14694</v>
      </c>
      <c r="AC28" s="855" t="s">
        <v>2808</v>
      </c>
      <c r="AD28" s="855" t="s">
        <v>14355</v>
      </c>
      <c r="AE28" s="856" t="s">
        <v>14621</v>
      </c>
      <c r="AF28" s="855" t="s">
        <v>14381</v>
      </c>
      <c r="AG28" s="855" t="s">
        <v>14382</v>
      </c>
      <c r="AH28" s="856" t="s">
        <v>14392</v>
      </c>
      <c r="AI28" s="855" t="s">
        <v>14381</v>
      </c>
      <c r="AJ28" s="855" t="s">
        <v>14382</v>
      </c>
      <c r="AK28" s="856" t="s">
        <v>14393</v>
      </c>
    </row>
    <row r="29">
      <c r="A29" s="849" t="s">
        <v>6144</v>
      </c>
      <c r="B29" s="850" t="s">
        <v>14695</v>
      </c>
      <c r="C29" s="851" t="s">
        <v>14696</v>
      </c>
      <c r="D29" s="852" t="s">
        <v>14697</v>
      </c>
      <c r="E29" s="851" t="s">
        <v>14698</v>
      </c>
      <c r="F29" s="851" t="s">
        <v>14366</v>
      </c>
      <c r="G29" s="852" t="s">
        <v>14367</v>
      </c>
      <c r="H29" s="851" t="s">
        <v>14381</v>
      </c>
      <c r="I29" s="851" t="s">
        <v>14382</v>
      </c>
      <c r="J29" s="852" t="s">
        <v>14483</v>
      </c>
      <c r="K29" s="851" t="s">
        <v>14381</v>
      </c>
      <c r="L29" s="851" t="s">
        <v>14382</v>
      </c>
      <c r="M29" s="852" t="s">
        <v>14383</v>
      </c>
      <c r="N29" s="851" t="s">
        <v>14699</v>
      </c>
      <c r="O29" s="851" t="s">
        <v>14355</v>
      </c>
      <c r="P29" s="852" t="s">
        <v>14700</v>
      </c>
      <c r="Q29" s="851" t="s">
        <v>14381</v>
      </c>
      <c r="R29" s="851" t="s">
        <v>14382</v>
      </c>
      <c r="S29" s="852" t="s">
        <v>14535</v>
      </c>
      <c r="T29" s="851" t="s">
        <v>14701</v>
      </c>
      <c r="U29" s="851" t="s">
        <v>14366</v>
      </c>
      <c r="V29" s="852" t="s">
        <v>14367</v>
      </c>
      <c r="W29" s="851" t="s">
        <v>14702</v>
      </c>
      <c r="X29" s="851" t="s">
        <v>14366</v>
      </c>
      <c r="Y29" s="852" t="s">
        <v>14367</v>
      </c>
      <c r="Z29" s="851" t="s">
        <v>14703</v>
      </c>
      <c r="AA29" s="851" t="s">
        <v>14355</v>
      </c>
      <c r="AB29" s="852" t="s">
        <v>14704</v>
      </c>
      <c r="AC29" s="851" t="s">
        <v>447</v>
      </c>
      <c r="AD29" s="851" t="s">
        <v>14355</v>
      </c>
      <c r="AE29" s="852" t="s">
        <v>14705</v>
      </c>
      <c r="AF29" s="851" t="s">
        <v>14381</v>
      </c>
      <c r="AG29" s="851" t="s">
        <v>14382</v>
      </c>
      <c r="AH29" s="852" t="s">
        <v>14392</v>
      </c>
      <c r="AI29" s="851" t="s">
        <v>14381</v>
      </c>
      <c r="AJ29" s="851" t="s">
        <v>14382</v>
      </c>
      <c r="AK29" s="852" t="s">
        <v>14393</v>
      </c>
    </row>
    <row r="30">
      <c r="A30" s="853" t="s">
        <v>6144</v>
      </c>
      <c r="B30" s="854" t="s">
        <v>14706</v>
      </c>
      <c r="C30" s="855" t="s">
        <v>14670</v>
      </c>
      <c r="D30" s="856" t="s">
        <v>14707</v>
      </c>
      <c r="E30" s="855" t="s">
        <v>14688</v>
      </c>
      <c r="F30" s="855" t="s">
        <v>14366</v>
      </c>
      <c r="G30" s="856" t="s">
        <v>14367</v>
      </c>
      <c r="H30" s="855" t="s">
        <v>14636</v>
      </c>
      <c r="I30" s="855" t="s">
        <v>14366</v>
      </c>
      <c r="J30" s="856" t="s">
        <v>14367</v>
      </c>
      <c r="K30" s="855" t="s">
        <v>14381</v>
      </c>
      <c r="L30" s="855" t="s">
        <v>14382</v>
      </c>
      <c r="M30" s="856" t="s">
        <v>14383</v>
      </c>
      <c r="N30" s="855" t="s">
        <v>14708</v>
      </c>
      <c r="O30" s="855" t="s">
        <v>14366</v>
      </c>
      <c r="P30" s="856" t="s">
        <v>14367</v>
      </c>
      <c r="Q30" s="855" t="s">
        <v>14381</v>
      </c>
      <c r="R30" s="855" t="s">
        <v>14382</v>
      </c>
      <c r="S30" s="856" t="s">
        <v>14535</v>
      </c>
      <c r="T30" s="855" t="s">
        <v>14709</v>
      </c>
      <c r="U30" s="855" t="s">
        <v>14366</v>
      </c>
      <c r="V30" s="856" t="s">
        <v>14367</v>
      </c>
      <c r="W30" s="855" t="s">
        <v>14710</v>
      </c>
      <c r="X30" s="855" t="s">
        <v>14366</v>
      </c>
      <c r="Y30" s="856" t="s">
        <v>14367</v>
      </c>
      <c r="Z30" s="855" t="s">
        <v>14711</v>
      </c>
      <c r="AA30" s="855" t="s">
        <v>14355</v>
      </c>
      <c r="AB30" s="856" t="s">
        <v>14608</v>
      </c>
      <c r="AC30" s="855" t="s">
        <v>14712</v>
      </c>
      <c r="AD30" s="855" t="s">
        <v>14355</v>
      </c>
      <c r="AE30" s="856" t="s">
        <v>14621</v>
      </c>
      <c r="AF30" s="855" t="s">
        <v>14381</v>
      </c>
      <c r="AG30" s="855" t="s">
        <v>14382</v>
      </c>
      <c r="AH30" s="856" t="s">
        <v>14392</v>
      </c>
      <c r="AI30" s="855" t="s">
        <v>14381</v>
      </c>
      <c r="AJ30" s="855" t="s">
        <v>14382</v>
      </c>
      <c r="AK30" s="856" t="s">
        <v>14393</v>
      </c>
    </row>
    <row r="31">
      <c r="A31" s="857" t="s">
        <v>14713</v>
      </c>
      <c r="E31" s="858"/>
      <c r="F31" s="858"/>
      <c r="G31" s="858"/>
      <c r="H31" s="858"/>
      <c r="I31" s="858"/>
      <c r="J31" s="858"/>
      <c r="K31" s="858"/>
      <c r="L31" s="858"/>
      <c r="M31" s="858"/>
      <c r="N31" s="858"/>
      <c r="O31" s="858"/>
      <c r="P31" s="858"/>
      <c r="Q31" s="858"/>
      <c r="R31" s="858"/>
      <c r="S31" s="858"/>
      <c r="T31" s="858"/>
      <c r="U31" s="858"/>
      <c r="V31" s="858"/>
      <c r="W31" s="858"/>
      <c r="X31" s="858"/>
      <c r="Y31" s="858"/>
      <c r="Z31" s="858"/>
      <c r="AA31" s="858"/>
      <c r="AB31" s="858"/>
      <c r="AC31" s="858"/>
      <c r="AD31" s="858"/>
      <c r="AE31" s="858"/>
      <c r="AF31" s="858"/>
      <c r="AG31" s="858"/>
      <c r="AH31" s="858"/>
      <c r="AI31" s="858"/>
      <c r="AJ31" s="858"/>
      <c r="AK31" s="858"/>
    </row>
    <row r="32">
      <c r="A32" s="845" t="s">
        <v>6115</v>
      </c>
      <c r="B32" s="846" t="s">
        <v>14714</v>
      </c>
      <c r="C32" s="847" t="s">
        <v>14715</v>
      </c>
      <c r="D32" s="848" t="s">
        <v>14716</v>
      </c>
      <c r="E32" s="847" t="s">
        <v>14717</v>
      </c>
      <c r="F32" s="847" t="s">
        <v>14366</v>
      </c>
      <c r="G32" s="848" t="s">
        <v>14367</v>
      </c>
      <c r="H32" s="847" t="s">
        <v>14718</v>
      </c>
      <c r="I32" s="847" t="s">
        <v>14355</v>
      </c>
      <c r="J32" s="848" t="s">
        <v>14719</v>
      </c>
      <c r="K32" s="847">
        <v>4.1</v>
      </c>
      <c r="L32" s="847" t="s">
        <v>14355</v>
      </c>
      <c r="M32" s="848" t="s">
        <v>14720</v>
      </c>
      <c r="N32" s="847" t="s">
        <v>14721</v>
      </c>
      <c r="O32" s="847" t="s">
        <v>14355</v>
      </c>
      <c r="P32" s="848" t="s">
        <v>14570</v>
      </c>
      <c r="Q32" s="847" t="s">
        <v>14722</v>
      </c>
      <c r="R32" s="847" t="s">
        <v>14355</v>
      </c>
      <c r="S32" s="848" t="s">
        <v>14723</v>
      </c>
      <c r="T32" s="847" t="s">
        <v>14724</v>
      </c>
      <c r="U32" s="847" t="s">
        <v>14355</v>
      </c>
      <c r="V32" s="848" t="s">
        <v>14365</v>
      </c>
      <c r="W32" s="847" t="s">
        <v>14725</v>
      </c>
      <c r="X32" s="847" t="s">
        <v>14366</v>
      </c>
      <c r="Y32" s="848" t="s">
        <v>14367</v>
      </c>
      <c r="Z32" s="847" t="s">
        <v>14726</v>
      </c>
      <c r="AA32" s="847" t="s">
        <v>14355</v>
      </c>
      <c r="AB32" s="848" t="s">
        <v>14576</v>
      </c>
      <c r="AC32" s="847" t="s">
        <v>14727</v>
      </c>
      <c r="AD32" s="847" t="s">
        <v>14355</v>
      </c>
      <c r="AE32" s="848" t="s">
        <v>14728</v>
      </c>
      <c r="AF32" s="847" t="s">
        <v>14729</v>
      </c>
      <c r="AG32" s="847" t="s">
        <v>14355</v>
      </c>
      <c r="AH32" s="848" t="s">
        <v>14730</v>
      </c>
      <c r="AI32" s="847" t="s">
        <v>14731</v>
      </c>
      <c r="AJ32" s="847" t="s">
        <v>14355</v>
      </c>
      <c r="AK32" s="848" t="s">
        <v>14732</v>
      </c>
    </row>
    <row r="33">
      <c r="A33" s="849" t="s">
        <v>6115</v>
      </c>
      <c r="B33" s="850" t="s">
        <v>14733</v>
      </c>
      <c r="C33" s="851" t="s">
        <v>14734</v>
      </c>
      <c r="D33" s="852" t="s">
        <v>14735</v>
      </c>
      <c r="E33" s="851" t="s">
        <v>14736</v>
      </c>
      <c r="F33" s="851" t="s">
        <v>14366</v>
      </c>
      <c r="G33" s="852" t="s">
        <v>14367</v>
      </c>
      <c r="H33" s="851" t="s">
        <v>14737</v>
      </c>
      <c r="I33" s="851" t="s">
        <v>14366</v>
      </c>
      <c r="J33" s="852" t="s">
        <v>14367</v>
      </c>
      <c r="K33" s="851" t="s">
        <v>14381</v>
      </c>
      <c r="L33" s="851" t="s">
        <v>14382</v>
      </c>
      <c r="M33" s="852" t="s">
        <v>14383</v>
      </c>
      <c r="N33" s="851" t="s">
        <v>14738</v>
      </c>
      <c r="O33" s="851" t="s">
        <v>14355</v>
      </c>
      <c r="P33" s="852" t="s">
        <v>14739</v>
      </c>
      <c r="Q33" s="851" t="s">
        <v>14740</v>
      </c>
      <c r="R33" s="851" t="s">
        <v>14355</v>
      </c>
      <c r="S33" s="852" t="s">
        <v>14741</v>
      </c>
      <c r="T33" s="851" t="s">
        <v>14742</v>
      </c>
      <c r="U33" s="851" t="s">
        <v>14366</v>
      </c>
      <c r="V33" s="852" t="s">
        <v>14367</v>
      </c>
      <c r="W33" s="851" t="s">
        <v>14743</v>
      </c>
      <c r="X33" s="851" t="s">
        <v>14366</v>
      </c>
      <c r="Y33" s="852" t="s">
        <v>14367</v>
      </c>
      <c r="Z33" s="851" t="s">
        <v>14744</v>
      </c>
      <c r="AA33" s="851" t="s">
        <v>14355</v>
      </c>
      <c r="AB33" s="852" t="s">
        <v>14608</v>
      </c>
      <c r="AC33" s="851" t="s">
        <v>14745</v>
      </c>
      <c r="AD33" s="851" t="s">
        <v>14366</v>
      </c>
      <c r="AE33" s="852" t="s">
        <v>14367</v>
      </c>
      <c r="AF33" s="851" t="s">
        <v>14746</v>
      </c>
      <c r="AG33" s="851" t="s">
        <v>14366</v>
      </c>
      <c r="AH33" s="852" t="s">
        <v>14367</v>
      </c>
      <c r="AI33" s="851" t="s">
        <v>14542</v>
      </c>
      <c r="AJ33" s="851" t="s">
        <v>14355</v>
      </c>
      <c r="AK33" s="852" t="s">
        <v>14747</v>
      </c>
    </row>
    <row r="34">
      <c r="A34" s="853" t="s">
        <v>6115</v>
      </c>
      <c r="B34" s="854" t="s">
        <v>14748</v>
      </c>
      <c r="C34" s="855" t="s">
        <v>14737</v>
      </c>
      <c r="D34" s="856" t="s">
        <v>14749</v>
      </c>
      <c r="E34" s="855" t="s">
        <v>14736</v>
      </c>
      <c r="F34" s="855" t="s">
        <v>14366</v>
      </c>
      <c r="G34" s="856" t="s">
        <v>14367</v>
      </c>
      <c r="H34" s="855" t="s">
        <v>14750</v>
      </c>
      <c r="I34" s="855" t="s">
        <v>14355</v>
      </c>
      <c r="J34" s="856" t="s">
        <v>14751</v>
      </c>
      <c r="K34" s="855" t="s">
        <v>14381</v>
      </c>
      <c r="L34" s="855" t="s">
        <v>14382</v>
      </c>
      <c r="M34" s="856" t="s">
        <v>14383</v>
      </c>
      <c r="N34" s="855" t="s">
        <v>14721</v>
      </c>
      <c r="O34" s="855" t="s">
        <v>14366</v>
      </c>
      <c r="P34" s="856" t="s">
        <v>14367</v>
      </c>
      <c r="Q34" s="855" t="s">
        <v>14752</v>
      </c>
      <c r="R34" s="855" t="s">
        <v>14366</v>
      </c>
      <c r="S34" s="856" t="s">
        <v>14367</v>
      </c>
      <c r="T34" s="855" t="s">
        <v>14753</v>
      </c>
      <c r="U34" s="855" t="s">
        <v>14366</v>
      </c>
      <c r="V34" s="856" t="s">
        <v>14367</v>
      </c>
      <c r="W34" s="855" t="s">
        <v>14754</v>
      </c>
      <c r="X34" s="855" t="s">
        <v>14366</v>
      </c>
      <c r="Y34" s="856" t="s">
        <v>14367</v>
      </c>
      <c r="Z34" s="855" t="s">
        <v>14755</v>
      </c>
      <c r="AA34" s="855" t="s">
        <v>14355</v>
      </c>
      <c r="AB34" s="856" t="s">
        <v>14756</v>
      </c>
      <c r="AC34" s="855" t="s">
        <v>2791</v>
      </c>
      <c r="AD34" s="855" t="s">
        <v>14366</v>
      </c>
      <c r="AE34" s="856" t="s">
        <v>14367</v>
      </c>
      <c r="AF34" s="855">
        <v>12.2</v>
      </c>
      <c r="AG34" s="855" t="s">
        <v>14366</v>
      </c>
      <c r="AH34" s="856" t="s">
        <v>14367</v>
      </c>
      <c r="AI34" s="855" t="s">
        <v>14757</v>
      </c>
      <c r="AJ34" s="855" t="s">
        <v>14366</v>
      </c>
      <c r="AK34" s="856" t="s">
        <v>14367</v>
      </c>
    </row>
    <row r="35">
      <c r="A35" s="849" t="s">
        <v>6115</v>
      </c>
      <c r="B35" s="850" t="s">
        <v>14758</v>
      </c>
      <c r="C35" s="851" t="s">
        <v>14759</v>
      </c>
      <c r="D35" s="852" t="s">
        <v>14760</v>
      </c>
      <c r="E35" s="851" t="s">
        <v>14736</v>
      </c>
      <c r="F35" s="851" t="s">
        <v>14366</v>
      </c>
      <c r="G35" s="852" t="s">
        <v>14367</v>
      </c>
      <c r="H35" s="851" t="s">
        <v>14759</v>
      </c>
      <c r="I35" s="851" t="s">
        <v>14355</v>
      </c>
      <c r="J35" s="852" t="s">
        <v>14761</v>
      </c>
      <c r="K35" s="851" t="s">
        <v>14381</v>
      </c>
      <c r="L35" s="851" t="s">
        <v>14382</v>
      </c>
      <c r="M35" s="852" t="s">
        <v>14383</v>
      </c>
      <c r="N35" s="851" t="s">
        <v>14762</v>
      </c>
      <c r="O35" s="851" t="s">
        <v>14366</v>
      </c>
      <c r="P35" s="852" t="s">
        <v>14367</v>
      </c>
      <c r="Q35" s="851" t="s">
        <v>14763</v>
      </c>
      <c r="R35" s="851" t="s">
        <v>14366</v>
      </c>
      <c r="S35" s="852" t="s">
        <v>14367</v>
      </c>
      <c r="T35" s="851" t="s">
        <v>14764</v>
      </c>
      <c r="U35" s="851" t="s">
        <v>14366</v>
      </c>
      <c r="V35" s="852" t="s">
        <v>14367</v>
      </c>
      <c r="W35" s="851" t="s">
        <v>14765</v>
      </c>
      <c r="X35" s="851" t="s">
        <v>14366</v>
      </c>
      <c r="Y35" s="852" t="s">
        <v>14367</v>
      </c>
      <c r="Z35" s="851" t="s">
        <v>14766</v>
      </c>
      <c r="AA35" s="851" t="s">
        <v>14355</v>
      </c>
      <c r="AB35" s="852" t="s">
        <v>14608</v>
      </c>
      <c r="AC35" s="851" t="s">
        <v>14767</v>
      </c>
      <c r="AD35" s="851" t="s">
        <v>14366</v>
      </c>
      <c r="AE35" s="852" t="s">
        <v>14367</v>
      </c>
      <c r="AF35" s="851" t="s">
        <v>14768</v>
      </c>
      <c r="AG35" s="851" t="s">
        <v>14366</v>
      </c>
      <c r="AH35" s="852" t="s">
        <v>14367</v>
      </c>
      <c r="AI35" s="851" t="s">
        <v>14769</v>
      </c>
      <c r="AJ35" s="851" t="s">
        <v>14366</v>
      </c>
      <c r="AK35" s="852" t="s">
        <v>14367</v>
      </c>
    </row>
    <row r="36">
      <c r="A36" s="853" t="s">
        <v>6115</v>
      </c>
      <c r="B36" s="854" t="s">
        <v>14770</v>
      </c>
      <c r="C36" s="855" t="s">
        <v>14750</v>
      </c>
      <c r="D36" s="856" t="s">
        <v>14771</v>
      </c>
      <c r="E36" s="855" t="s">
        <v>14736</v>
      </c>
      <c r="F36" s="855" t="s">
        <v>14366</v>
      </c>
      <c r="G36" s="856" t="s">
        <v>14367</v>
      </c>
      <c r="H36" s="855" t="s">
        <v>14750</v>
      </c>
      <c r="I36" s="855" t="s">
        <v>14366</v>
      </c>
      <c r="J36" s="856" t="s">
        <v>14367</v>
      </c>
      <c r="K36" s="855" t="s">
        <v>14381</v>
      </c>
      <c r="L36" s="855" t="s">
        <v>14382</v>
      </c>
      <c r="M36" s="856" t="s">
        <v>14383</v>
      </c>
      <c r="N36" s="855" t="s">
        <v>14772</v>
      </c>
      <c r="O36" s="855" t="s">
        <v>14355</v>
      </c>
      <c r="P36" s="856" t="s">
        <v>14773</v>
      </c>
      <c r="Q36" s="855" t="s">
        <v>14774</v>
      </c>
      <c r="R36" s="855" t="s">
        <v>14366</v>
      </c>
      <c r="S36" s="856" t="s">
        <v>14367</v>
      </c>
      <c r="T36" s="855" t="s">
        <v>14775</v>
      </c>
      <c r="U36" s="855" t="s">
        <v>14366</v>
      </c>
      <c r="V36" s="856" t="s">
        <v>14367</v>
      </c>
      <c r="W36" s="855" t="s">
        <v>14776</v>
      </c>
      <c r="X36" s="855" t="s">
        <v>14366</v>
      </c>
      <c r="Y36" s="856" t="s">
        <v>14367</v>
      </c>
      <c r="Z36" s="855" t="s">
        <v>14777</v>
      </c>
      <c r="AA36" s="855" t="s">
        <v>14355</v>
      </c>
      <c r="AB36" s="856" t="s">
        <v>14608</v>
      </c>
      <c r="AC36" s="855" t="s">
        <v>2742</v>
      </c>
      <c r="AD36" s="855" t="s">
        <v>14355</v>
      </c>
      <c r="AE36" s="856" t="s">
        <v>14621</v>
      </c>
      <c r="AF36" s="855" t="s">
        <v>14381</v>
      </c>
      <c r="AG36" s="855" t="s">
        <v>14382</v>
      </c>
      <c r="AH36" s="856" t="s">
        <v>14392</v>
      </c>
      <c r="AI36" s="855" t="s">
        <v>14534</v>
      </c>
      <c r="AJ36" s="855" t="s">
        <v>14382</v>
      </c>
      <c r="AK36" s="856" t="s">
        <v>14393</v>
      </c>
    </row>
    <row r="37">
      <c r="A37" s="849" t="s">
        <v>6115</v>
      </c>
      <c r="B37" s="850" t="s">
        <v>14778</v>
      </c>
      <c r="C37" s="851" t="s">
        <v>14779</v>
      </c>
      <c r="D37" s="852" t="s">
        <v>14780</v>
      </c>
      <c r="E37" s="851" t="s">
        <v>14736</v>
      </c>
      <c r="F37" s="851" t="s">
        <v>14366</v>
      </c>
      <c r="G37" s="852" t="s">
        <v>14367</v>
      </c>
      <c r="H37" s="851" t="s">
        <v>14381</v>
      </c>
      <c r="I37" s="851" t="s">
        <v>14382</v>
      </c>
      <c r="J37" s="852" t="s">
        <v>14483</v>
      </c>
      <c r="K37" s="851" t="s">
        <v>14381</v>
      </c>
      <c r="L37" s="851" t="s">
        <v>14382</v>
      </c>
      <c r="M37" s="852" t="s">
        <v>14383</v>
      </c>
      <c r="N37" s="851" t="s">
        <v>14762</v>
      </c>
      <c r="O37" s="851" t="s">
        <v>14355</v>
      </c>
      <c r="P37" s="852" t="s">
        <v>14781</v>
      </c>
      <c r="Q37" s="851" t="s">
        <v>14782</v>
      </c>
      <c r="R37" s="851" t="s">
        <v>14355</v>
      </c>
      <c r="S37" s="852" t="s">
        <v>14783</v>
      </c>
      <c r="T37" s="851" t="s">
        <v>14784</v>
      </c>
      <c r="U37" s="851" t="s">
        <v>14366</v>
      </c>
      <c r="V37" s="852" t="s">
        <v>14367</v>
      </c>
      <c r="W37" s="851" t="s">
        <v>14785</v>
      </c>
      <c r="X37" s="851" t="s">
        <v>14366</v>
      </c>
      <c r="Y37" s="852" t="s">
        <v>14367</v>
      </c>
      <c r="Z37" s="851" t="s">
        <v>14786</v>
      </c>
      <c r="AA37" s="851" t="s">
        <v>14355</v>
      </c>
      <c r="AB37" s="852" t="s">
        <v>14787</v>
      </c>
      <c r="AC37" s="851" t="s">
        <v>14788</v>
      </c>
      <c r="AD37" s="851" t="s">
        <v>14355</v>
      </c>
      <c r="AE37" s="852" t="s">
        <v>14789</v>
      </c>
      <c r="AF37" s="851" t="s">
        <v>14381</v>
      </c>
      <c r="AG37" s="851" t="s">
        <v>14382</v>
      </c>
      <c r="AH37" s="852" t="s">
        <v>14392</v>
      </c>
      <c r="AI37" s="851" t="s">
        <v>14534</v>
      </c>
      <c r="AJ37" s="851" t="s">
        <v>14382</v>
      </c>
      <c r="AK37" s="852" t="s">
        <v>14393</v>
      </c>
    </row>
    <row r="38">
      <c r="A38" s="853" t="s">
        <v>6115</v>
      </c>
      <c r="B38" s="854" t="s">
        <v>14790</v>
      </c>
      <c r="C38" s="855" t="s">
        <v>14791</v>
      </c>
      <c r="D38" s="856" t="s">
        <v>14792</v>
      </c>
      <c r="E38" s="855" t="s">
        <v>14736</v>
      </c>
      <c r="F38" s="855" t="s">
        <v>14366</v>
      </c>
      <c r="G38" s="856" t="s">
        <v>14367</v>
      </c>
      <c r="H38" s="855" t="s">
        <v>14793</v>
      </c>
      <c r="I38" s="855" t="s">
        <v>14355</v>
      </c>
      <c r="J38" s="856" t="s">
        <v>14794</v>
      </c>
      <c r="K38" s="855" t="s">
        <v>14381</v>
      </c>
      <c r="L38" s="855" t="s">
        <v>14382</v>
      </c>
      <c r="M38" s="856" t="s">
        <v>14383</v>
      </c>
      <c r="N38" s="855" t="s">
        <v>14721</v>
      </c>
      <c r="O38" s="855" t="s">
        <v>14366</v>
      </c>
      <c r="P38" s="856" t="s">
        <v>14367</v>
      </c>
      <c r="Q38" s="855" t="s">
        <v>14795</v>
      </c>
      <c r="R38" s="855" t="s">
        <v>14366</v>
      </c>
      <c r="S38" s="856" t="s">
        <v>14367</v>
      </c>
      <c r="T38" s="855" t="s">
        <v>14796</v>
      </c>
      <c r="U38" s="855" t="s">
        <v>14366</v>
      </c>
      <c r="V38" s="856" t="s">
        <v>14367</v>
      </c>
      <c r="W38" s="855" t="s">
        <v>14797</v>
      </c>
      <c r="X38" s="855" t="s">
        <v>14366</v>
      </c>
      <c r="Y38" s="856" t="s">
        <v>14367</v>
      </c>
      <c r="Z38" s="855" t="s">
        <v>14798</v>
      </c>
      <c r="AA38" s="855" t="s">
        <v>14366</v>
      </c>
      <c r="AB38" s="856" t="s">
        <v>14367</v>
      </c>
      <c r="AC38" s="855" t="s">
        <v>14799</v>
      </c>
      <c r="AD38" s="855" t="s">
        <v>14355</v>
      </c>
      <c r="AE38" s="856" t="s">
        <v>14800</v>
      </c>
      <c r="AF38" s="855" t="s">
        <v>14801</v>
      </c>
      <c r="AG38" s="855" t="s">
        <v>14366</v>
      </c>
      <c r="AH38" s="856" t="s">
        <v>14367</v>
      </c>
      <c r="AI38" s="855" t="s">
        <v>14802</v>
      </c>
      <c r="AJ38" s="855" t="s">
        <v>14355</v>
      </c>
      <c r="AK38" s="856" t="s">
        <v>14803</v>
      </c>
    </row>
    <row r="39">
      <c r="A39" s="849" t="s">
        <v>6115</v>
      </c>
      <c r="B39" s="850" t="s">
        <v>14804</v>
      </c>
      <c r="C39" s="851" t="s">
        <v>14805</v>
      </c>
      <c r="D39" s="860" t="s">
        <v>14806</v>
      </c>
      <c r="E39" s="851" t="s">
        <v>14807</v>
      </c>
      <c r="F39" s="851" t="s">
        <v>14355</v>
      </c>
      <c r="G39" s="852" t="s">
        <v>14808</v>
      </c>
      <c r="H39" s="851" t="s">
        <v>14381</v>
      </c>
      <c r="I39" s="851" t="s">
        <v>14382</v>
      </c>
      <c r="J39" s="852" t="s">
        <v>14483</v>
      </c>
      <c r="K39" s="851" t="s">
        <v>14381</v>
      </c>
      <c r="L39" s="851" t="s">
        <v>14382</v>
      </c>
      <c r="M39" s="852" t="s">
        <v>14383</v>
      </c>
      <c r="N39" s="851" t="s">
        <v>14809</v>
      </c>
      <c r="O39" s="851" t="s">
        <v>14366</v>
      </c>
      <c r="P39" s="852" t="s">
        <v>14367</v>
      </c>
      <c r="Q39" s="851" t="s">
        <v>14810</v>
      </c>
      <c r="R39" s="851" t="s">
        <v>14366</v>
      </c>
      <c r="S39" s="852" t="s">
        <v>14367</v>
      </c>
      <c r="T39" s="851" t="s">
        <v>14811</v>
      </c>
      <c r="U39" s="851" t="s">
        <v>14366</v>
      </c>
      <c r="V39" s="852" t="s">
        <v>14367</v>
      </c>
      <c r="W39" s="851" t="s">
        <v>14812</v>
      </c>
      <c r="X39" s="851" t="s">
        <v>14366</v>
      </c>
      <c r="Y39" s="852" t="s">
        <v>14367</v>
      </c>
      <c r="Z39" s="851" t="s">
        <v>14381</v>
      </c>
      <c r="AA39" s="851" t="s">
        <v>14382</v>
      </c>
      <c r="AB39" s="852" t="s">
        <v>14390</v>
      </c>
      <c r="AC39" s="851" t="s">
        <v>2791</v>
      </c>
      <c r="AD39" s="851" t="s">
        <v>14366</v>
      </c>
      <c r="AE39" s="852" t="s">
        <v>14367</v>
      </c>
      <c r="AF39" s="851" t="s">
        <v>14381</v>
      </c>
      <c r="AG39" s="851" t="s">
        <v>14382</v>
      </c>
      <c r="AH39" s="852" t="s">
        <v>14392</v>
      </c>
      <c r="AI39" s="851" t="s">
        <v>14534</v>
      </c>
      <c r="AJ39" s="851" t="s">
        <v>14382</v>
      </c>
      <c r="AK39" s="852" t="s">
        <v>14393</v>
      </c>
    </row>
    <row r="40">
      <c r="A40" s="853" t="s">
        <v>6115</v>
      </c>
      <c r="B40" s="854" t="s">
        <v>14813</v>
      </c>
      <c r="C40" s="855" t="s">
        <v>14814</v>
      </c>
      <c r="D40" s="856" t="s">
        <v>14815</v>
      </c>
      <c r="E40" s="855" t="s">
        <v>14736</v>
      </c>
      <c r="F40" s="855" t="s">
        <v>14366</v>
      </c>
      <c r="G40" s="856" t="s">
        <v>14367</v>
      </c>
      <c r="H40" s="855" t="s">
        <v>14381</v>
      </c>
      <c r="I40" s="855" t="s">
        <v>14382</v>
      </c>
      <c r="J40" s="856" t="s">
        <v>14483</v>
      </c>
      <c r="K40" s="855" t="s">
        <v>14381</v>
      </c>
      <c r="L40" s="855" t="s">
        <v>14382</v>
      </c>
      <c r="M40" s="856" t="s">
        <v>14383</v>
      </c>
      <c r="N40" s="855" t="s">
        <v>14721</v>
      </c>
      <c r="O40" s="855" t="s">
        <v>14366</v>
      </c>
      <c r="P40" s="856" t="s">
        <v>14367</v>
      </c>
      <c r="Q40" s="855" t="s">
        <v>14816</v>
      </c>
      <c r="R40" s="855" t="s">
        <v>14366</v>
      </c>
      <c r="S40" s="856" t="s">
        <v>14367</v>
      </c>
      <c r="T40" s="855" t="s">
        <v>14817</v>
      </c>
      <c r="U40" s="855" t="s">
        <v>14366</v>
      </c>
      <c r="V40" s="856" t="s">
        <v>14367</v>
      </c>
      <c r="W40" s="855" t="s">
        <v>14818</v>
      </c>
      <c r="X40" s="855" t="s">
        <v>14366</v>
      </c>
      <c r="Y40" s="856" t="s">
        <v>14367</v>
      </c>
      <c r="Z40" s="855" t="s">
        <v>14744</v>
      </c>
      <c r="AA40" s="855" t="s">
        <v>14355</v>
      </c>
      <c r="AB40" s="856" t="s">
        <v>14608</v>
      </c>
      <c r="AC40" s="855" t="s">
        <v>14819</v>
      </c>
      <c r="AD40" s="855" t="s">
        <v>14355</v>
      </c>
      <c r="AE40" s="856" t="s">
        <v>14621</v>
      </c>
      <c r="AF40" s="855" t="s">
        <v>14820</v>
      </c>
      <c r="AG40" s="855" t="s">
        <v>14366</v>
      </c>
      <c r="AH40" s="856" t="s">
        <v>14367</v>
      </c>
      <c r="AI40" s="855" t="s">
        <v>14542</v>
      </c>
      <c r="AJ40" s="855" t="s">
        <v>14366</v>
      </c>
      <c r="AK40" s="856" t="s">
        <v>14367</v>
      </c>
    </row>
    <row r="41">
      <c r="A41" s="857" t="s">
        <v>14821</v>
      </c>
      <c r="E41" s="858"/>
      <c r="F41" s="858"/>
      <c r="G41" s="858"/>
      <c r="H41" s="858"/>
      <c r="I41" s="858"/>
      <c r="J41" s="858"/>
      <c r="K41" s="858"/>
      <c r="L41" s="858"/>
      <c r="M41" s="858"/>
      <c r="N41" s="858"/>
      <c r="O41" s="858"/>
      <c r="P41" s="858"/>
      <c r="Q41" s="858"/>
      <c r="R41" s="858"/>
      <c r="S41" s="858"/>
      <c r="T41" s="858"/>
      <c r="U41" s="858"/>
      <c r="V41" s="858"/>
      <c r="W41" s="858"/>
      <c r="X41" s="858"/>
      <c r="Y41" s="858"/>
      <c r="Z41" s="858"/>
      <c r="AA41" s="858"/>
      <c r="AB41" s="858"/>
      <c r="AC41" s="858"/>
      <c r="AD41" s="858"/>
      <c r="AE41" s="858"/>
      <c r="AF41" s="858"/>
      <c r="AG41" s="858"/>
      <c r="AH41" s="858"/>
      <c r="AI41" s="858"/>
      <c r="AJ41" s="858"/>
      <c r="AK41" s="858"/>
    </row>
    <row r="42">
      <c r="A42" s="845" t="s">
        <v>6125</v>
      </c>
      <c r="B42" s="846" t="s">
        <v>14822</v>
      </c>
      <c r="C42" s="847" t="s">
        <v>14823</v>
      </c>
      <c r="D42" s="848" t="s">
        <v>14824</v>
      </c>
      <c r="E42" s="847" t="s">
        <v>14825</v>
      </c>
      <c r="F42" s="847" t="s">
        <v>14355</v>
      </c>
      <c r="G42" s="848" t="s">
        <v>14826</v>
      </c>
      <c r="H42" s="847" t="s">
        <v>14827</v>
      </c>
      <c r="I42" s="847" t="s">
        <v>14355</v>
      </c>
      <c r="J42" s="848" t="s">
        <v>14828</v>
      </c>
      <c r="K42" s="847" t="s">
        <v>14381</v>
      </c>
      <c r="L42" s="847" t="s">
        <v>14382</v>
      </c>
      <c r="M42" s="848" t="s">
        <v>14383</v>
      </c>
      <c r="N42" s="847" t="s">
        <v>14829</v>
      </c>
      <c r="O42" s="847" t="s">
        <v>14355</v>
      </c>
      <c r="P42" s="848" t="s">
        <v>14570</v>
      </c>
      <c r="Q42" s="847" t="s">
        <v>14830</v>
      </c>
      <c r="R42" s="847" t="s">
        <v>14366</v>
      </c>
      <c r="S42" s="848" t="s">
        <v>14367</v>
      </c>
      <c r="T42" s="847" t="s">
        <v>14831</v>
      </c>
      <c r="U42" s="847" t="s">
        <v>14355</v>
      </c>
      <c r="V42" s="848" t="s">
        <v>14365</v>
      </c>
      <c r="W42" s="847" t="s">
        <v>14832</v>
      </c>
      <c r="X42" s="847" t="s">
        <v>14366</v>
      </c>
      <c r="Y42" s="848" t="s">
        <v>14367</v>
      </c>
      <c r="Z42" s="847" t="s">
        <v>14833</v>
      </c>
      <c r="AA42" s="847" t="s">
        <v>14355</v>
      </c>
      <c r="AB42" s="848" t="s">
        <v>14834</v>
      </c>
      <c r="AC42" s="847" t="s">
        <v>14835</v>
      </c>
      <c r="AD42" s="847" t="s">
        <v>14355</v>
      </c>
      <c r="AE42" s="848" t="s">
        <v>14836</v>
      </c>
      <c r="AF42" s="847" t="s">
        <v>14837</v>
      </c>
      <c r="AG42" s="847" t="s">
        <v>14355</v>
      </c>
      <c r="AH42" s="848" t="s">
        <v>14838</v>
      </c>
      <c r="AI42" s="847" t="s">
        <v>14839</v>
      </c>
      <c r="AJ42" s="847" t="s">
        <v>14366</v>
      </c>
      <c r="AK42" s="848" t="s">
        <v>14367</v>
      </c>
    </row>
    <row r="43">
      <c r="A43" s="849" t="s">
        <v>6125</v>
      </c>
      <c r="B43" s="850" t="s">
        <v>14840</v>
      </c>
      <c r="C43" s="851" t="s">
        <v>14841</v>
      </c>
      <c r="D43" s="852" t="s">
        <v>14842</v>
      </c>
      <c r="E43" s="851" t="s">
        <v>14381</v>
      </c>
      <c r="F43" s="851" t="s">
        <v>14382</v>
      </c>
      <c r="G43" s="852" t="s">
        <v>14482</v>
      </c>
      <c r="H43" s="851" t="s">
        <v>14381</v>
      </c>
      <c r="I43" s="851" t="s">
        <v>14382</v>
      </c>
      <c r="J43" s="852" t="s">
        <v>14483</v>
      </c>
      <c r="K43" s="851" t="s">
        <v>14381</v>
      </c>
      <c r="L43" s="851" t="s">
        <v>14382</v>
      </c>
      <c r="M43" s="852" t="s">
        <v>14383</v>
      </c>
      <c r="N43" s="851" t="s">
        <v>14829</v>
      </c>
      <c r="O43" s="851" t="s">
        <v>14366</v>
      </c>
      <c r="P43" s="852" t="s">
        <v>14367</v>
      </c>
      <c r="Q43" s="851" t="s">
        <v>14843</v>
      </c>
      <c r="R43" s="851" t="s">
        <v>14366</v>
      </c>
      <c r="S43" s="852" t="s">
        <v>14367</v>
      </c>
      <c r="T43" s="851" t="s">
        <v>14844</v>
      </c>
      <c r="U43" s="851" t="s">
        <v>14366</v>
      </c>
      <c r="V43" s="852" t="s">
        <v>14367</v>
      </c>
      <c r="W43" s="851" t="s">
        <v>14845</v>
      </c>
      <c r="X43" s="851" t="s">
        <v>14366</v>
      </c>
      <c r="Y43" s="852" t="s">
        <v>14367</v>
      </c>
      <c r="Z43" s="851" t="s">
        <v>14846</v>
      </c>
      <c r="AA43" s="851" t="s">
        <v>14355</v>
      </c>
      <c r="AB43" s="852" t="s">
        <v>14608</v>
      </c>
      <c r="AC43" s="851" t="s">
        <v>14847</v>
      </c>
      <c r="AD43" s="851" t="s">
        <v>14355</v>
      </c>
      <c r="AE43" s="852" t="s">
        <v>14621</v>
      </c>
      <c r="AF43" s="851" t="s">
        <v>14848</v>
      </c>
      <c r="AG43" s="851" t="s">
        <v>14366</v>
      </c>
      <c r="AH43" s="852" t="s">
        <v>14367</v>
      </c>
      <c r="AI43" s="851" t="s">
        <v>14849</v>
      </c>
      <c r="AJ43" s="851" t="s">
        <v>14366</v>
      </c>
      <c r="AK43" s="852" t="s">
        <v>14367</v>
      </c>
    </row>
    <row r="44">
      <c r="A44" s="853" t="s">
        <v>6125</v>
      </c>
      <c r="B44" s="854" t="s">
        <v>14850</v>
      </c>
      <c r="C44" s="855" t="s">
        <v>14851</v>
      </c>
      <c r="D44" s="856" t="s">
        <v>14852</v>
      </c>
      <c r="E44" s="855" t="s">
        <v>14853</v>
      </c>
      <c r="F44" s="855" t="s">
        <v>14355</v>
      </c>
      <c r="G44" s="856" t="s">
        <v>14854</v>
      </c>
      <c r="H44" s="855" t="s">
        <v>14855</v>
      </c>
      <c r="I44" s="855" t="s">
        <v>14366</v>
      </c>
      <c r="J44" s="856" t="s">
        <v>14367</v>
      </c>
      <c r="K44" s="855" t="s">
        <v>14856</v>
      </c>
      <c r="L44" s="855" t="s">
        <v>14355</v>
      </c>
      <c r="M44" s="856" t="s">
        <v>14857</v>
      </c>
      <c r="N44" s="855" t="s">
        <v>14858</v>
      </c>
      <c r="O44" s="855" t="s">
        <v>14366</v>
      </c>
      <c r="P44" s="856" t="s">
        <v>14367</v>
      </c>
      <c r="Q44" s="861" t="s">
        <v>14859</v>
      </c>
      <c r="R44" s="855" t="s">
        <v>14366</v>
      </c>
      <c r="S44" s="856" t="s">
        <v>14367</v>
      </c>
      <c r="T44" s="855" t="s">
        <v>14860</v>
      </c>
      <c r="U44" s="855" t="s">
        <v>14366</v>
      </c>
      <c r="V44" s="856" t="s">
        <v>14367</v>
      </c>
      <c r="W44" s="855" t="s">
        <v>14861</v>
      </c>
      <c r="X44" s="855" t="s">
        <v>14366</v>
      </c>
      <c r="Y44" s="856" t="s">
        <v>14367</v>
      </c>
      <c r="Z44" s="855" t="s">
        <v>14862</v>
      </c>
      <c r="AA44" s="855" t="s">
        <v>14355</v>
      </c>
      <c r="AB44" s="856" t="s">
        <v>14863</v>
      </c>
      <c r="AC44" s="855" t="s">
        <v>14864</v>
      </c>
      <c r="AD44" s="855" t="s">
        <v>14355</v>
      </c>
      <c r="AE44" s="856" t="s">
        <v>14865</v>
      </c>
      <c r="AF44" s="855" t="s">
        <v>14866</v>
      </c>
      <c r="AG44" s="855" t="s">
        <v>14366</v>
      </c>
      <c r="AH44" s="856" t="s">
        <v>14367</v>
      </c>
      <c r="AI44" s="855" t="s">
        <v>14867</v>
      </c>
      <c r="AJ44" s="855" t="s">
        <v>14366</v>
      </c>
      <c r="AK44" s="856" t="s">
        <v>14367</v>
      </c>
    </row>
    <row r="45">
      <c r="A45" s="849" t="s">
        <v>6125</v>
      </c>
      <c r="B45" s="850" t="s">
        <v>14868</v>
      </c>
      <c r="C45" s="851" t="s">
        <v>14869</v>
      </c>
      <c r="D45" s="852" t="s">
        <v>14870</v>
      </c>
      <c r="E45" s="851" t="s">
        <v>14853</v>
      </c>
      <c r="F45" s="851" t="s">
        <v>14355</v>
      </c>
      <c r="G45" s="852" t="s">
        <v>14871</v>
      </c>
      <c r="H45" s="851" t="s">
        <v>14872</v>
      </c>
      <c r="I45" s="851" t="s">
        <v>14355</v>
      </c>
      <c r="J45" s="852" t="s">
        <v>14873</v>
      </c>
      <c r="K45" s="851">
        <v>16.11</v>
      </c>
      <c r="L45" s="851" t="s">
        <v>14355</v>
      </c>
      <c r="M45" s="852" t="s">
        <v>14874</v>
      </c>
      <c r="N45" s="851" t="s">
        <v>14858</v>
      </c>
      <c r="O45" s="851" t="s">
        <v>14366</v>
      </c>
      <c r="P45" s="852" t="s">
        <v>14367</v>
      </c>
      <c r="Q45" s="851" t="s">
        <v>14875</v>
      </c>
      <c r="R45" s="851" t="s">
        <v>14366</v>
      </c>
      <c r="S45" s="852" t="s">
        <v>14367</v>
      </c>
      <c r="T45" s="851" t="s">
        <v>14876</v>
      </c>
      <c r="U45" s="851" t="s">
        <v>14366</v>
      </c>
      <c r="V45" s="852" t="s">
        <v>14367</v>
      </c>
      <c r="W45" s="851" t="s">
        <v>14877</v>
      </c>
      <c r="X45" s="851" t="s">
        <v>14366</v>
      </c>
      <c r="Y45" s="852" t="s">
        <v>14367</v>
      </c>
      <c r="Z45" s="851" t="s">
        <v>14878</v>
      </c>
      <c r="AA45" s="851" t="s">
        <v>14355</v>
      </c>
      <c r="AB45" s="852" t="s">
        <v>14608</v>
      </c>
      <c r="AC45" s="851" t="s">
        <v>14879</v>
      </c>
      <c r="AD45" s="851" t="s">
        <v>14355</v>
      </c>
      <c r="AE45" s="852" t="s">
        <v>14621</v>
      </c>
      <c r="AF45" s="851" t="s">
        <v>14880</v>
      </c>
      <c r="AG45" s="851" t="s">
        <v>14366</v>
      </c>
      <c r="AH45" s="852" t="s">
        <v>14367</v>
      </c>
      <c r="AI45" s="851" t="s">
        <v>14867</v>
      </c>
      <c r="AJ45" s="851" t="s">
        <v>14366</v>
      </c>
      <c r="AK45" s="852" t="s">
        <v>14367</v>
      </c>
    </row>
    <row r="46">
      <c r="A46" s="853" t="s">
        <v>6125</v>
      </c>
      <c r="B46" s="854" t="s">
        <v>14881</v>
      </c>
      <c r="C46" s="855" t="s">
        <v>14882</v>
      </c>
      <c r="D46" s="856" t="s">
        <v>14883</v>
      </c>
      <c r="E46" s="855" t="s">
        <v>14381</v>
      </c>
      <c r="F46" s="855" t="s">
        <v>14382</v>
      </c>
      <c r="G46" s="856" t="s">
        <v>14482</v>
      </c>
      <c r="H46" s="855" t="s">
        <v>14884</v>
      </c>
      <c r="I46" s="855" t="s">
        <v>14355</v>
      </c>
      <c r="J46" s="856" t="s">
        <v>14885</v>
      </c>
      <c r="K46" s="855" t="s">
        <v>14381</v>
      </c>
      <c r="L46" s="855" t="s">
        <v>14382</v>
      </c>
      <c r="M46" s="856" t="s">
        <v>14383</v>
      </c>
      <c r="N46" s="855" t="s">
        <v>14858</v>
      </c>
      <c r="O46" s="855" t="s">
        <v>14366</v>
      </c>
      <c r="P46" s="856" t="s">
        <v>14367</v>
      </c>
      <c r="Q46" s="855" t="s">
        <v>14886</v>
      </c>
      <c r="R46" s="855" t="s">
        <v>14366</v>
      </c>
      <c r="S46" s="856" t="s">
        <v>14367</v>
      </c>
      <c r="T46" s="855" t="s">
        <v>14887</v>
      </c>
      <c r="U46" s="855" t="s">
        <v>14366</v>
      </c>
      <c r="V46" s="856" t="s">
        <v>14367</v>
      </c>
      <c r="W46" s="855" t="s">
        <v>14888</v>
      </c>
      <c r="X46" s="855" t="s">
        <v>14366</v>
      </c>
      <c r="Y46" s="856" t="s">
        <v>14367</v>
      </c>
      <c r="Z46" s="855" t="s">
        <v>14755</v>
      </c>
      <c r="AA46" s="855" t="s">
        <v>14355</v>
      </c>
      <c r="AB46" s="856" t="s">
        <v>14889</v>
      </c>
      <c r="AC46" s="855" t="s">
        <v>2791</v>
      </c>
      <c r="AD46" s="855" t="s">
        <v>14355</v>
      </c>
      <c r="AE46" s="856" t="s">
        <v>14621</v>
      </c>
      <c r="AF46" s="855" t="s">
        <v>14381</v>
      </c>
      <c r="AG46" s="855" t="s">
        <v>14382</v>
      </c>
      <c r="AH46" s="856" t="s">
        <v>14392</v>
      </c>
      <c r="AI46" s="855" t="s">
        <v>14890</v>
      </c>
      <c r="AJ46" s="855" t="s">
        <v>14355</v>
      </c>
      <c r="AK46" s="856" t="s">
        <v>14891</v>
      </c>
    </row>
    <row r="47">
      <c r="A47" s="849" t="s">
        <v>6125</v>
      </c>
      <c r="B47" s="850" t="s">
        <v>14892</v>
      </c>
      <c r="C47" s="851" t="s">
        <v>14893</v>
      </c>
      <c r="D47" s="852" t="s">
        <v>14894</v>
      </c>
      <c r="E47" s="851" t="s">
        <v>14381</v>
      </c>
      <c r="F47" s="851" t="s">
        <v>14382</v>
      </c>
      <c r="G47" s="852" t="s">
        <v>14482</v>
      </c>
      <c r="H47" s="851" t="s">
        <v>14381</v>
      </c>
      <c r="I47" s="851" t="s">
        <v>14382</v>
      </c>
      <c r="J47" s="852" t="s">
        <v>14483</v>
      </c>
      <c r="K47" s="851" t="s">
        <v>14381</v>
      </c>
      <c r="L47" s="851" t="s">
        <v>14382</v>
      </c>
      <c r="M47" s="852" t="s">
        <v>14383</v>
      </c>
      <c r="N47" s="851" t="s">
        <v>14895</v>
      </c>
      <c r="O47" s="851" t="s">
        <v>14366</v>
      </c>
      <c r="P47" s="852" t="s">
        <v>14367</v>
      </c>
      <c r="Q47" s="851" t="s">
        <v>14896</v>
      </c>
      <c r="R47" s="851" t="s">
        <v>14366</v>
      </c>
      <c r="S47" s="852" t="s">
        <v>14367</v>
      </c>
      <c r="T47" s="851" t="s">
        <v>14897</v>
      </c>
      <c r="U47" s="851" t="s">
        <v>14355</v>
      </c>
      <c r="V47" s="852" t="s">
        <v>14898</v>
      </c>
      <c r="W47" s="851" t="s">
        <v>14899</v>
      </c>
      <c r="X47" s="851" t="s">
        <v>14366</v>
      </c>
      <c r="Y47" s="852" t="s">
        <v>14367</v>
      </c>
      <c r="Z47" s="851" t="s">
        <v>14900</v>
      </c>
      <c r="AA47" s="851" t="s">
        <v>14355</v>
      </c>
      <c r="AB47" s="852" t="s">
        <v>14901</v>
      </c>
      <c r="AC47" s="851" t="s">
        <v>14902</v>
      </c>
      <c r="AD47" s="851" t="s">
        <v>14355</v>
      </c>
      <c r="AE47" s="852" t="s">
        <v>14901</v>
      </c>
      <c r="AF47" s="851" t="s">
        <v>14381</v>
      </c>
      <c r="AG47" s="851" t="s">
        <v>14382</v>
      </c>
      <c r="AH47" s="852" t="s">
        <v>14392</v>
      </c>
      <c r="AI47" s="851" t="s">
        <v>14381</v>
      </c>
      <c r="AJ47" s="851" t="s">
        <v>14382</v>
      </c>
      <c r="AK47" s="852" t="s">
        <v>14393</v>
      </c>
    </row>
    <row r="48">
      <c r="A48" s="853" t="s">
        <v>6125</v>
      </c>
      <c r="B48" s="854" t="s">
        <v>14903</v>
      </c>
      <c r="C48" s="855" t="s">
        <v>14904</v>
      </c>
      <c r="D48" s="856" t="s">
        <v>14905</v>
      </c>
      <c r="E48" s="855" t="s">
        <v>14381</v>
      </c>
      <c r="F48" s="855" t="s">
        <v>14382</v>
      </c>
      <c r="G48" s="856" t="s">
        <v>14482</v>
      </c>
      <c r="H48" s="855" t="s">
        <v>14381</v>
      </c>
      <c r="I48" s="855" t="s">
        <v>14382</v>
      </c>
      <c r="J48" s="856" t="s">
        <v>14483</v>
      </c>
      <c r="K48" s="855" t="s">
        <v>14381</v>
      </c>
      <c r="L48" s="855" t="s">
        <v>14382</v>
      </c>
      <c r="M48" s="856" t="s">
        <v>14383</v>
      </c>
      <c r="N48" s="855" t="s">
        <v>14829</v>
      </c>
      <c r="O48" s="855" t="s">
        <v>14355</v>
      </c>
      <c r="P48" s="856" t="s">
        <v>14906</v>
      </c>
      <c r="Q48" s="855" t="s">
        <v>14907</v>
      </c>
      <c r="R48" s="855" t="s">
        <v>14366</v>
      </c>
      <c r="S48" s="856" t="s">
        <v>14367</v>
      </c>
      <c r="T48" s="855" t="s">
        <v>14908</v>
      </c>
      <c r="U48" s="855" t="s">
        <v>14366</v>
      </c>
      <c r="V48" s="856" t="s">
        <v>14367</v>
      </c>
      <c r="W48" s="855" t="s">
        <v>14909</v>
      </c>
      <c r="X48" s="855" t="s">
        <v>14366</v>
      </c>
      <c r="Y48" s="856" t="s">
        <v>14367</v>
      </c>
      <c r="Z48" s="855" t="s">
        <v>14910</v>
      </c>
      <c r="AA48" s="855" t="s">
        <v>14355</v>
      </c>
      <c r="AB48" s="856" t="s">
        <v>14608</v>
      </c>
      <c r="AC48" s="855" t="s">
        <v>14911</v>
      </c>
      <c r="AD48" s="855" t="s">
        <v>14355</v>
      </c>
      <c r="AE48" s="856" t="s">
        <v>14621</v>
      </c>
      <c r="AF48" s="855" t="s">
        <v>14381</v>
      </c>
      <c r="AG48" s="855" t="s">
        <v>14382</v>
      </c>
      <c r="AH48" s="856" t="s">
        <v>14392</v>
      </c>
      <c r="AI48" s="855" t="s">
        <v>14381</v>
      </c>
      <c r="AJ48" s="855" t="s">
        <v>14382</v>
      </c>
      <c r="AK48" s="856" t="s">
        <v>14393</v>
      </c>
    </row>
    <row r="49">
      <c r="A49" s="849" t="s">
        <v>6125</v>
      </c>
      <c r="B49" s="850" t="s">
        <v>14912</v>
      </c>
      <c r="C49" s="851" t="s">
        <v>14913</v>
      </c>
      <c r="D49" s="852" t="s">
        <v>14914</v>
      </c>
      <c r="E49" s="851" t="s">
        <v>14381</v>
      </c>
      <c r="F49" s="851" t="s">
        <v>14382</v>
      </c>
      <c r="G49" s="852" t="s">
        <v>14482</v>
      </c>
      <c r="H49" s="851" t="s">
        <v>14381</v>
      </c>
      <c r="I49" s="851" t="s">
        <v>14382</v>
      </c>
      <c r="J49" s="852" t="s">
        <v>14483</v>
      </c>
      <c r="K49" s="851" t="s">
        <v>14381</v>
      </c>
      <c r="L49" s="851" t="s">
        <v>14382</v>
      </c>
      <c r="M49" s="852" t="s">
        <v>14383</v>
      </c>
      <c r="N49" s="851" t="s">
        <v>14915</v>
      </c>
      <c r="O49" s="851" t="s">
        <v>14355</v>
      </c>
      <c r="P49" s="852" t="s">
        <v>14773</v>
      </c>
      <c r="Q49" s="851" t="s">
        <v>14916</v>
      </c>
      <c r="R49" s="851" t="s">
        <v>14355</v>
      </c>
      <c r="S49" s="852" t="s">
        <v>14917</v>
      </c>
      <c r="T49" s="851" t="s">
        <v>14918</v>
      </c>
      <c r="U49" s="851" t="s">
        <v>14355</v>
      </c>
      <c r="V49" s="852" t="s">
        <v>14919</v>
      </c>
      <c r="W49" s="851" t="s">
        <v>14920</v>
      </c>
      <c r="X49" s="851" t="s">
        <v>14366</v>
      </c>
      <c r="Y49" s="852" t="s">
        <v>14367</v>
      </c>
      <c r="Z49" s="851" t="s">
        <v>14921</v>
      </c>
      <c r="AA49" s="851" t="s">
        <v>14355</v>
      </c>
      <c r="AB49" s="852" t="s">
        <v>14608</v>
      </c>
      <c r="AC49" s="851" t="s">
        <v>2742</v>
      </c>
      <c r="AD49" s="851" t="s">
        <v>14355</v>
      </c>
      <c r="AE49" s="852" t="s">
        <v>14621</v>
      </c>
      <c r="AF49" s="851" t="s">
        <v>14381</v>
      </c>
      <c r="AG49" s="851" t="s">
        <v>14382</v>
      </c>
      <c r="AH49" s="852" t="s">
        <v>14392</v>
      </c>
      <c r="AI49" s="851" t="s">
        <v>14381</v>
      </c>
      <c r="AJ49" s="851" t="s">
        <v>14382</v>
      </c>
      <c r="AK49" s="852" t="s">
        <v>14393</v>
      </c>
    </row>
    <row r="50">
      <c r="A50" s="853" t="s">
        <v>6125</v>
      </c>
      <c r="B50" s="854" t="s">
        <v>14922</v>
      </c>
      <c r="C50" s="855" t="s">
        <v>14923</v>
      </c>
      <c r="D50" s="856" t="s">
        <v>14924</v>
      </c>
      <c r="E50" s="855" t="s">
        <v>14381</v>
      </c>
      <c r="F50" s="855" t="s">
        <v>14382</v>
      </c>
      <c r="G50" s="856" t="s">
        <v>14482</v>
      </c>
      <c r="H50" s="855" t="s">
        <v>14381</v>
      </c>
      <c r="I50" s="855" t="s">
        <v>14382</v>
      </c>
      <c r="J50" s="856" t="s">
        <v>14483</v>
      </c>
      <c r="K50" s="855" t="s">
        <v>14381</v>
      </c>
      <c r="L50" s="855" t="s">
        <v>14382</v>
      </c>
      <c r="M50" s="856" t="s">
        <v>14383</v>
      </c>
      <c r="N50" s="855" t="s">
        <v>14925</v>
      </c>
      <c r="O50" s="855" t="s">
        <v>14355</v>
      </c>
      <c r="P50" s="856" t="s">
        <v>14926</v>
      </c>
      <c r="Q50" s="855" t="s">
        <v>14927</v>
      </c>
      <c r="R50" s="855" t="s">
        <v>14366</v>
      </c>
      <c r="S50" s="856" t="s">
        <v>14367</v>
      </c>
      <c r="T50" s="855" t="s">
        <v>14928</v>
      </c>
      <c r="U50" s="855" t="s">
        <v>14366</v>
      </c>
      <c r="V50" s="856" t="s">
        <v>14367</v>
      </c>
      <c r="W50" s="855" t="s">
        <v>14929</v>
      </c>
      <c r="X50" s="855" t="s">
        <v>14366</v>
      </c>
      <c r="Y50" s="856" t="s">
        <v>14367</v>
      </c>
      <c r="Z50" s="855" t="s">
        <v>14427</v>
      </c>
      <c r="AA50" s="855" t="s">
        <v>14355</v>
      </c>
      <c r="AB50" s="856" t="s">
        <v>14608</v>
      </c>
      <c r="AC50" s="855" t="s">
        <v>2802</v>
      </c>
      <c r="AD50" s="855" t="s">
        <v>14355</v>
      </c>
      <c r="AE50" s="856" t="s">
        <v>14621</v>
      </c>
      <c r="AF50" s="855" t="s">
        <v>14381</v>
      </c>
      <c r="AG50" s="855" t="s">
        <v>14382</v>
      </c>
      <c r="AH50" s="856" t="s">
        <v>14392</v>
      </c>
      <c r="AI50" s="855" t="s">
        <v>14381</v>
      </c>
      <c r="AJ50" s="855" t="s">
        <v>14382</v>
      </c>
      <c r="AK50" s="856" t="s">
        <v>14393</v>
      </c>
    </row>
    <row r="51">
      <c r="A51" s="849" t="s">
        <v>6125</v>
      </c>
      <c r="B51" s="850" t="s">
        <v>14930</v>
      </c>
      <c r="C51" s="851" t="s">
        <v>14931</v>
      </c>
      <c r="D51" s="852" t="s">
        <v>14932</v>
      </c>
      <c r="E51" s="851" t="s">
        <v>14381</v>
      </c>
      <c r="F51" s="851" t="s">
        <v>14382</v>
      </c>
      <c r="G51" s="852" t="s">
        <v>14482</v>
      </c>
      <c r="H51" s="851" t="s">
        <v>14872</v>
      </c>
      <c r="I51" s="851" t="s">
        <v>14355</v>
      </c>
      <c r="J51" s="852" t="s">
        <v>14933</v>
      </c>
      <c r="K51" s="851">
        <v>16.11</v>
      </c>
      <c r="L51" s="851" t="s">
        <v>14355</v>
      </c>
      <c r="M51" s="852" t="s">
        <v>14934</v>
      </c>
      <c r="N51" s="851" t="s">
        <v>14935</v>
      </c>
      <c r="O51" s="851" t="s">
        <v>14366</v>
      </c>
      <c r="P51" s="852" t="s">
        <v>14367</v>
      </c>
      <c r="Q51" s="851" t="s">
        <v>14936</v>
      </c>
      <c r="R51" s="851" t="s">
        <v>14366</v>
      </c>
      <c r="S51" s="852" t="s">
        <v>14367</v>
      </c>
      <c r="T51" s="851" t="s">
        <v>14937</v>
      </c>
      <c r="U51" s="851" t="s">
        <v>14366</v>
      </c>
      <c r="V51" s="852" t="s">
        <v>14367</v>
      </c>
      <c r="W51" s="851" t="s">
        <v>14938</v>
      </c>
      <c r="X51" s="851" t="s">
        <v>14366</v>
      </c>
      <c r="Y51" s="852" t="s">
        <v>14367</v>
      </c>
      <c r="Z51" s="851" t="s">
        <v>14939</v>
      </c>
      <c r="AA51" s="851" t="s">
        <v>14355</v>
      </c>
      <c r="AB51" s="852" t="s">
        <v>14608</v>
      </c>
      <c r="AC51" s="851" t="s">
        <v>14940</v>
      </c>
      <c r="AD51" s="851" t="s">
        <v>14355</v>
      </c>
      <c r="AE51" s="852" t="s">
        <v>14621</v>
      </c>
      <c r="AF51" s="851" t="s">
        <v>14941</v>
      </c>
      <c r="AG51" s="851" t="s">
        <v>14366</v>
      </c>
      <c r="AH51" s="852" t="s">
        <v>14367</v>
      </c>
      <c r="AI51" s="851" t="s">
        <v>14942</v>
      </c>
      <c r="AJ51" s="851" t="s">
        <v>14355</v>
      </c>
      <c r="AK51" s="852" t="s">
        <v>14943</v>
      </c>
    </row>
    <row r="52">
      <c r="A52" s="853" t="s">
        <v>6125</v>
      </c>
      <c r="B52" s="854" t="s">
        <v>14944</v>
      </c>
      <c r="C52" s="855" t="s">
        <v>14945</v>
      </c>
      <c r="D52" s="856" t="s">
        <v>14946</v>
      </c>
      <c r="E52" s="855" t="s">
        <v>14381</v>
      </c>
      <c r="F52" s="855" t="s">
        <v>14382</v>
      </c>
      <c r="G52" s="856" t="s">
        <v>14482</v>
      </c>
      <c r="H52" s="855" t="s">
        <v>14381</v>
      </c>
      <c r="I52" s="855" t="s">
        <v>14382</v>
      </c>
      <c r="J52" s="856" t="s">
        <v>14483</v>
      </c>
      <c r="K52" s="855" t="s">
        <v>14381</v>
      </c>
      <c r="L52" s="855" t="s">
        <v>14382</v>
      </c>
      <c r="M52" s="856" t="s">
        <v>14383</v>
      </c>
      <c r="N52" s="855" t="s">
        <v>14829</v>
      </c>
      <c r="O52" s="855" t="s">
        <v>14355</v>
      </c>
      <c r="P52" s="856" t="s">
        <v>14947</v>
      </c>
      <c r="Q52" s="855" t="s">
        <v>14948</v>
      </c>
      <c r="R52" s="855" t="s">
        <v>14366</v>
      </c>
      <c r="S52" s="856" t="s">
        <v>14367</v>
      </c>
      <c r="T52" s="855" t="s">
        <v>14949</v>
      </c>
      <c r="U52" s="855" t="s">
        <v>14355</v>
      </c>
      <c r="V52" s="856" t="s">
        <v>14919</v>
      </c>
      <c r="W52" s="855" t="s">
        <v>14950</v>
      </c>
      <c r="X52" s="855" t="s">
        <v>14366</v>
      </c>
      <c r="Y52" s="856" t="s">
        <v>14367</v>
      </c>
      <c r="Z52" s="855" t="s">
        <v>14939</v>
      </c>
      <c r="AA52" s="855" t="s">
        <v>14355</v>
      </c>
      <c r="AB52" s="856" t="s">
        <v>14608</v>
      </c>
      <c r="AC52" s="855" t="s">
        <v>14940</v>
      </c>
      <c r="AD52" s="855" t="s">
        <v>14355</v>
      </c>
      <c r="AE52" s="856" t="s">
        <v>14621</v>
      </c>
      <c r="AF52" s="855" t="s">
        <v>14951</v>
      </c>
      <c r="AG52" s="855" t="s">
        <v>14366</v>
      </c>
      <c r="AH52" s="856" t="s">
        <v>14367</v>
      </c>
      <c r="AI52" s="855" t="s">
        <v>14952</v>
      </c>
      <c r="AJ52" s="855" t="s">
        <v>14355</v>
      </c>
      <c r="AK52" s="856" t="s">
        <v>14953</v>
      </c>
    </row>
    <row r="53">
      <c r="A53" s="849" t="s">
        <v>6125</v>
      </c>
      <c r="B53" s="850" t="s">
        <v>14954</v>
      </c>
      <c r="C53" s="851" t="s">
        <v>14955</v>
      </c>
      <c r="D53" s="852" t="s">
        <v>14956</v>
      </c>
      <c r="E53" s="851" t="s">
        <v>14381</v>
      </c>
      <c r="F53" s="851" t="s">
        <v>14382</v>
      </c>
      <c r="G53" s="852" t="s">
        <v>14482</v>
      </c>
      <c r="H53" s="851" t="s">
        <v>14381</v>
      </c>
      <c r="I53" s="851" t="s">
        <v>14382</v>
      </c>
      <c r="J53" s="852" t="s">
        <v>14483</v>
      </c>
      <c r="K53" s="851" t="s">
        <v>14381</v>
      </c>
      <c r="L53" s="851" t="s">
        <v>14382</v>
      </c>
      <c r="M53" s="852" t="s">
        <v>14383</v>
      </c>
      <c r="N53" s="851" t="s">
        <v>14957</v>
      </c>
      <c r="O53" s="851" t="s">
        <v>14366</v>
      </c>
      <c r="P53" s="852" t="s">
        <v>14367</v>
      </c>
      <c r="Q53" s="851" t="s">
        <v>14958</v>
      </c>
      <c r="R53" s="851" t="s">
        <v>14355</v>
      </c>
      <c r="S53" s="852" t="s">
        <v>14959</v>
      </c>
      <c r="T53" s="851" t="s">
        <v>14960</v>
      </c>
      <c r="U53" s="851" t="s">
        <v>14366</v>
      </c>
      <c r="V53" s="852" t="s">
        <v>14367</v>
      </c>
      <c r="W53" s="851" t="s">
        <v>14938</v>
      </c>
      <c r="X53" s="851" t="s">
        <v>14366</v>
      </c>
      <c r="Y53" s="852" t="s">
        <v>14367</v>
      </c>
      <c r="Z53" s="851" t="s">
        <v>14961</v>
      </c>
      <c r="AA53" s="851" t="s">
        <v>14355</v>
      </c>
      <c r="AB53" s="852" t="s">
        <v>14962</v>
      </c>
      <c r="AC53" s="851" t="s">
        <v>14963</v>
      </c>
      <c r="AD53" s="851" t="s">
        <v>14355</v>
      </c>
      <c r="AE53" s="852" t="s">
        <v>14962</v>
      </c>
      <c r="AF53" s="851" t="s">
        <v>14381</v>
      </c>
      <c r="AG53" s="851" t="s">
        <v>14382</v>
      </c>
      <c r="AH53" s="852" t="s">
        <v>14392</v>
      </c>
      <c r="AI53" s="851" t="s">
        <v>14964</v>
      </c>
      <c r="AJ53" s="851" t="s">
        <v>14355</v>
      </c>
      <c r="AK53" s="852" t="s">
        <v>14965</v>
      </c>
    </row>
    <row r="54">
      <c r="A54" s="853" t="s">
        <v>6125</v>
      </c>
      <c r="B54" s="854" t="s">
        <v>14966</v>
      </c>
      <c r="C54" s="855" t="s">
        <v>14967</v>
      </c>
      <c r="D54" s="856" t="s">
        <v>14968</v>
      </c>
      <c r="E54" s="855" t="s">
        <v>14381</v>
      </c>
      <c r="F54" s="855" t="s">
        <v>14382</v>
      </c>
      <c r="G54" s="856" t="s">
        <v>14482</v>
      </c>
      <c r="H54" s="855" t="s">
        <v>14381</v>
      </c>
      <c r="I54" s="855" t="s">
        <v>14382</v>
      </c>
      <c r="J54" s="856" t="s">
        <v>14483</v>
      </c>
      <c r="K54" s="855" t="s">
        <v>14381</v>
      </c>
      <c r="L54" s="855" t="s">
        <v>14382</v>
      </c>
      <c r="M54" s="856" t="s">
        <v>14383</v>
      </c>
      <c r="N54" s="855" t="s">
        <v>14969</v>
      </c>
      <c r="O54" s="855" t="s">
        <v>14366</v>
      </c>
      <c r="P54" s="856" t="s">
        <v>14367</v>
      </c>
      <c r="Q54" s="855" t="s">
        <v>14970</v>
      </c>
      <c r="R54" s="855" t="s">
        <v>14366</v>
      </c>
      <c r="S54" s="856" t="s">
        <v>14367</v>
      </c>
      <c r="T54" s="855" t="s">
        <v>14971</v>
      </c>
      <c r="U54" s="855" t="s">
        <v>14366</v>
      </c>
      <c r="V54" s="856" t="s">
        <v>14367</v>
      </c>
      <c r="W54" s="855" t="s">
        <v>14972</v>
      </c>
      <c r="X54" s="855" t="s">
        <v>14366</v>
      </c>
      <c r="Y54" s="856" t="s">
        <v>14367</v>
      </c>
      <c r="Z54" s="855" t="s">
        <v>14973</v>
      </c>
      <c r="AA54" s="855" t="s">
        <v>14355</v>
      </c>
      <c r="AB54" s="856" t="s">
        <v>14974</v>
      </c>
      <c r="AC54" s="855" t="s">
        <v>14975</v>
      </c>
      <c r="AD54" s="855" t="s">
        <v>14355</v>
      </c>
      <c r="AE54" s="856" t="s">
        <v>14974</v>
      </c>
      <c r="AF54" s="855" t="s">
        <v>14976</v>
      </c>
      <c r="AG54" s="855" t="s">
        <v>14366</v>
      </c>
      <c r="AH54" s="856" t="s">
        <v>14367</v>
      </c>
      <c r="AI54" s="855" t="s">
        <v>14964</v>
      </c>
      <c r="AJ54" s="855" t="s">
        <v>14366</v>
      </c>
      <c r="AK54" s="856" t="s">
        <v>14367</v>
      </c>
    </row>
    <row r="55">
      <c r="A55" s="849" t="s">
        <v>6125</v>
      </c>
      <c r="B55" s="850" t="s">
        <v>14977</v>
      </c>
      <c r="C55" s="851" t="s">
        <v>14978</v>
      </c>
      <c r="D55" s="852" t="s">
        <v>14979</v>
      </c>
      <c r="E55" s="851" t="s">
        <v>14381</v>
      </c>
      <c r="F55" s="851" t="s">
        <v>14382</v>
      </c>
      <c r="G55" s="852" t="s">
        <v>14482</v>
      </c>
      <c r="H55" s="851" t="s">
        <v>14381</v>
      </c>
      <c r="I55" s="851" t="s">
        <v>14382</v>
      </c>
      <c r="J55" s="852" t="s">
        <v>14483</v>
      </c>
      <c r="K55" s="851" t="s">
        <v>14381</v>
      </c>
      <c r="L55" s="851" t="s">
        <v>14382</v>
      </c>
      <c r="M55" s="852" t="s">
        <v>14383</v>
      </c>
      <c r="N55" s="851" t="s">
        <v>14957</v>
      </c>
      <c r="O55" s="851" t="s">
        <v>14366</v>
      </c>
      <c r="P55" s="852" t="s">
        <v>14367</v>
      </c>
      <c r="Q55" s="851" t="s">
        <v>14980</v>
      </c>
      <c r="R55" s="851" t="s">
        <v>14366</v>
      </c>
      <c r="S55" s="852" t="s">
        <v>14367</v>
      </c>
      <c r="T55" s="851" t="s">
        <v>14981</v>
      </c>
      <c r="U55" s="851" t="s">
        <v>14366</v>
      </c>
      <c r="V55" s="852" t="s">
        <v>14367</v>
      </c>
      <c r="W55" s="851" t="s">
        <v>14972</v>
      </c>
      <c r="X55" s="851" t="s">
        <v>14366</v>
      </c>
      <c r="Y55" s="852" t="s">
        <v>14367</v>
      </c>
      <c r="Z55" s="851" t="s">
        <v>14982</v>
      </c>
      <c r="AA55" s="851" t="s">
        <v>14355</v>
      </c>
      <c r="AB55" s="852" t="s">
        <v>14983</v>
      </c>
      <c r="AC55" s="851" t="s">
        <v>14984</v>
      </c>
      <c r="AD55" s="851" t="s">
        <v>14355</v>
      </c>
      <c r="AE55" s="852" t="s">
        <v>14983</v>
      </c>
      <c r="AF55" s="851" t="s">
        <v>14976</v>
      </c>
      <c r="AG55" s="851" t="s">
        <v>14366</v>
      </c>
      <c r="AH55" s="852" t="s">
        <v>14367</v>
      </c>
      <c r="AI55" s="851" t="s">
        <v>14964</v>
      </c>
      <c r="AJ55" s="851" t="s">
        <v>14366</v>
      </c>
      <c r="AK55" s="852" t="s">
        <v>14367</v>
      </c>
    </row>
    <row r="56">
      <c r="A56" s="853" t="s">
        <v>6125</v>
      </c>
      <c r="B56" s="854" t="s">
        <v>14985</v>
      </c>
      <c r="C56" s="855" t="s">
        <v>14986</v>
      </c>
      <c r="D56" s="856" t="s">
        <v>14987</v>
      </c>
      <c r="E56" s="855" t="s">
        <v>14381</v>
      </c>
      <c r="F56" s="855" t="s">
        <v>14382</v>
      </c>
      <c r="G56" s="856" t="s">
        <v>14482</v>
      </c>
      <c r="H56" s="855" t="s">
        <v>14381</v>
      </c>
      <c r="I56" s="855" t="s">
        <v>14382</v>
      </c>
      <c r="J56" s="856" t="s">
        <v>14483</v>
      </c>
      <c r="K56" s="855" t="s">
        <v>14381</v>
      </c>
      <c r="L56" s="855" t="s">
        <v>14382</v>
      </c>
      <c r="M56" s="856" t="s">
        <v>14383</v>
      </c>
      <c r="N56" s="855" t="s">
        <v>14957</v>
      </c>
      <c r="O56" s="855" t="s">
        <v>14366</v>
      </c>
      <c r="P56" s="856" t="s">
        <v>14367</v>
      </c>
      <c r="Q56" s="855" t="s">
        <v>14988</v>
      </c>
      <c r="R56" s="855" t="s">
        <v>14355</v>
      </c>
      <c r="S56" s="856" t="s">
        <v>14989</v>
      </c>
      <c r="T56" s="855" t="s">
        <v>14990</v>
      </c>
      <c r="U56" s="855" t="s">
        <v>14366</v>
      </c>
      <c r="V56" s="856" t="s">
        <v>14367</v>
      </c>
      <c r="W56" s="855" t="s">
        <v>14938</v>
      </c>
      <c r="X56" s="855" t="s">
        <v>14366</v>
      </c>
      <c r="Y56" s="856" t="s">
        <v>14367</v>
      </c>
      <c r="Z56" s="855" t="s">
        <v>14991</v>
      </c>
      <c r="AA56" s="855" t="s">
        <v>14355</v>
      </c>
      <c r="AB56" s="856" t="s">
        <v>14992</v>
      </c>
      <c r="AC56" s="855" t="s">
        <v>14963</v>
      </c>
      <c r="AD56" s="855" t="s">
        <v>14355</v>
      </c>
      <c r="AE56" s="856" t="s">
        <v>14992</v>
      </c>
      <c r="AF56" s="855" t="s">
        <v>14381</v>
      </c>
      <c r="AG56" s="855" t="s">
        <v>14382</v>
      </c>
      <c r="AH56" s="856" t="s">
        <v>14392</v>
      </c>
      <c r="AI56" s="855" t="s">
        <v>14381</v>
      </c>
      <c r="AJ56" s="855" t="s">
        <v>14382</v>
      </c>
      <c r="AK56" s="856" t="s">
        <v>14393</v>
      </c>
    </row>
    <row r="57">
      <c r="A57" s="849" t="s">
        <v>6125</v>
      </c>
      <c r="B57" s="850" t="s">
        <v>14993</v>
      </c>
      <c r="C57" s="851" t="s">
        <v>14994</v>
      </c>
      <c r="D57" s="852" t="s">
        <v>14995</v>
      </c>
      <c r="E57" s="851" t="s">
        <v>14381</v>
      </c>
      <c r="F57" s="851" t="s">
        <v>14382</v>
      </c>
      <c r="G57" s="852" t="s">
        <v>14482</v>
      </c>
      <c r="H57" s="851" t="s">
        <v>14381</v>
      </c>
      <c r="I57" s="851" t="s">
        <v>14382</v>
      </c>
      <c r="J57" s="852" t="s">
        <v>14483</v>
      </c>
      <c r="K57" s="851" t="s">
        <v>14381</v>
      </c>
      <c r="L57" s="851" t="s">
        <v>14382</v>
      </c>
      <c r="M57" s="852" t="s">
        <v>14383</v>
      </c>
      <c r="N57" s="851" t="s">
        <v>14957</v>
      </c>
      <c r="O57" s="851" t="s">
        <v>14366</v>
      </c>
      <c r="P57" s="852" t="s">
        <v>14367</v>
      </c>
      <c r="Q57" s="851" t="s">
        <v>14996</v>
      </c>
      <c r="R57" s="851" t="s">
        <v>14355</v>
      </c>
      <c r="S57" s="852" t="s">
        <v>14997</v>
      </c>
      <c r="T57" s="851" t="s">
        <v>14998</v>
      </c>
      <c r="U57" s="851" t="s">
        <v>14355</v>
      </c>
      <c r="V57" s="852" t="s">
        <v>14999</v>
      </c>
      <c r="W57" s="851" t="s">
        <v>15000</v>
      </c>
      <c r="X57" s="851" t="s">
        <v>14366</v>
      </c>
      <c r="Y57" s="852" t="s">
        <v>14367</v>
      </c>
      <c r="Z57" s="851" t="s">
        <v>14991</v>
      </c>
      <c r="AA57" s="851" t="s">
        <v>14355</v>
      </c>
      <c r="AB57" s="852" t="s">
        <v>15001</v>
      </c>
      <c r="AC57" s="851" t="s">
        <v>14963</v>
      </c>
      <c r="AD57" s="851" t="s">
        <v>14355</v>
      </c>
      <c r="AE57" s="852" t="s">
        <v>15001</v>
      </c>
      <c r="AF57" s="851" t="s">
        <v>14381</v>
      </c>
      <c r="AG57" s="851" t="s">
        <v>14382</v>
      </c>
      <c r="AH57" s="852" t="s">
        <v>14392</v>
      </c>
      <c r="AI57" s="851" t="s">
        <v>14381</v>
      </c>
      <c r="AJ57" s="851" t="s">
        <v>14382</v>
      </c>
      <c r="AK57" s="852" t="s">
        <v>14393</v>
      </c>
    </row>
    <row r="58">
      <c r="A58" s="853" t="s">
        <v>6125</v>
      </c>
      <c r="B58" s="854" t="s">
        <v>15002</v>
      </c>
      <c r="C58" s="855" t="s">
        <v>15003</v>
      </c>
      <c r="D58" s="856" t="s">
        <v>15004</v>
      </c>
      <c r="E58" s="855" t="s">
        <v>14381</v>
      </c>
      <c r="F58" s="855" t="s">
        <v>14382</v>
      </c>
      <c r="G58" s="856" t="s">
        <v>14482</v>
      </c>
      <c r="H58" s="855" t="s">
        <v>14381</v>
      </c>
      <c r="I58" s="855" t="s">
        <v>14382</v>
      </c>
      <c r="J58" s="856" t="s">
        <v>14483</v>
      </c>
      <c r="K58" s="855" t="s">
        <v>14381</v>
      </c>
      <c r="L58" s="855" t="s">
        <v>14382</v>
      </c>
      <c r="M58" s="856" t="s">
        <v>14383</v>
      </c>
      <c r="N58" s="855" t="s">
        <v>14957</v>
      </c>
      <c r="O58" s="855" t="s">
        <v>14366</v>
      </c>
      <c r="P58" s="856" t="s">
        <v>14367</v>
      </c>
      <c r="Q58" s="855" t="s">
        <v>15005</v>
      </c>
      <c r="R58" s="855" t="s">
        <v>14366</v>
      </c>
      <c r="S58" s="856" t="s">
        <v>14367</v>
      </c>
      <c r="T58" s="855" t="s">
        <v>14990</v>
      </c>
      <c r="U58" s="855" t="s">
        <v>14366</v>
      </c>
      <c r="V58" s="856" t="s">
        <v>14367</v>
      </c>
      <c r="W58" s="855" t="s">
        <v>14972</v>
      </c>
      <c r="X58" s="855" t="s">
        <v>14366</v>
      </c>
      <c r="Y58" s="856" t="s">
        <v>14367</v>
      </c>
      <c r="Z58" s="855" t="s">
        <v>14961</v>
      </c>
      <c r="AA58" s="855" t="s">
        <v>14355</v>
      </c>
      <c r="AB58" s="856" t="s">
        <v>15006</v>
      </c>
      <c r="AC58" s="855" t="s">
        <v>14963</v>
      </c>
      <c r="AD58" s="855" t="s">
        <v>14355</v>
      </c>
      <c r="AE58" s="856" t="s">
        <v>15006</v>
      </c>
      <c r="AF58" s="855" t="s">
        <v>14381</v>
      </c>
      <c r="AG58" s="855" t="s">
        <v>14382</v>
      </c>
      <c r="AH58" s="856" t="s">
        <v>14392</v>
      </c>
      <c r="AI58" s="855" t="s">
        <v>14381</v>
      </c>
      <c r="AJ58" s="855" t="s">
        <v>14382</v>
      </c>
      <c r="AK58" s="856" t="s">
        <v>14393</v>
      </c>
    </row>
    <row r="59">
      <c r="A59" s="849" t="s">
        <v>6125</v>
      </c>
      <c r="B59" s="850" t="s">
        <v>15007</v>
      </c>
      <c r="C59" s="851" t="s">
        <v>15008</v>
      </c>
      <c r="D59" s="852" t="s">
        <v>15009</v>
      </c>
      <c r="E59" s="851" t="s">
        <v>14381</v>
      </c>
      <c r="F59" s="851" t="s">
        <v>14382</v>
      </c>
      <c r="G59" s="852" t="s">
        <v>14482</v>
      </c>
      <c r="H59" s="851" t="s">
        <v>14381</v>
      </c>
      <c r="I59" s="851" t="s">
        <v>14382</v>
      </c>
      <c r="J59" s="852" t="s">
        <v>14483</v>
      </c>
      <c r="K59" s="851" t="s">
        <v>14381</v>
      </c>
      <c r="L59" s="851" t="s">
        <v>14382</v>
      </c>
      <c r="M59" s="852" t="s">
        <v>14383</v>
      </c>
      <c r="N59" s="851" t="s">
        <v>14957</v>
      </c>
      <c r="O59" s="851" t="s">
        <v>14366</v>
      </c>
      <c r="P59" s="852" t="s">
        <v>14367</v>
      </c>
      <c r="Q59" s="851" t="s">
        <v>15010</v>
      </c>
      <c r="R59" s="851" t="s">
        <v>14355</v>
      </c>
      <c r="S59" s="852" t="s">
        <v>15011</v>
      </c>
      <c r="T59" s="851" t="s">
        <v>15012</v>
      </c>
      <c r="U59" s="851" t="s">
        <v>14366</v>
      </c>
      <c r="V59" s="852" t="s">
        <v>14367</v>
      </c>
      <c r="W59" s="851" t="s">
        <v>15013</v>
      </c>
      <c r="X59" s="851" t="s">
        <v>14366</v>
      </c>
      <c r="Y59" s="852" t="s">
        <v>14367</v>
      </c>
      <c r="Z59" s="851" t="s">
        <v>15014</v>
      </c>
      <c r="AA59" s="851" t="s">
        <v>14355</v>
      </c>
      <c r="AB59" s="852" t="s">
        <v>15015</v>
      </c>
      <c r="AC59" s="851" t="s">
        <v>15016</v>
      </c>
      <c r="AD59" s="851" t="s">
        <v>14355</v>
      </c>
      <c r="AE59" s="852" t="s">
        <v>15015</v>
      </c>
      <c r="AF59" s="851" t="s">
        <v>14976</v>
      </c>
      <c r="AG59" s="851" t="s">
        <v>14366</v>
      </c>
      <c r="AH59" s="852" t="s">
        <v>14367</v>
      </c>
      <c r="AI59" s="851" t="s">
        <v>15017</v>
      </c>
      <c r="AJ59" s="851" t="s">
        <v>14355</v>
      </c>
      <c r="AK59" s="852" t="s">
        <v>15018</v>
      </c>
    </row>
    <row r="60">
      <c r="A60" s="853" t="s">
        <v>6125</v>
      </c>
      <c r="B60" s="854" t="s">
        <v>15019</v>
      </c>
      <c r="C60" s="855" t="s">
        <v>15020</v>
      </c>
      <c r="D60" s="856" t="s">
        <v>15021</v>
      </c>
      <c r="E60" s="855" t="s">
        <v>14381</v>
      </c>
      <c r="F60" s="855" t="s">
        <v>14382</v>
      </c>
      <c r="G60" s="856" t="s">
        <v>14482</v>
      </c>
      <c r="H60" s="855" t="s">
        <v>14381</v>
      </c>
      <c r="I60" s="855" t="s">
        <v>14382</v>
      </c>
      <c r="J60" s="856" t="s">
        <v>14483</v>
      </c>
      <c r="K60" s="855" t="s">
        <v>14381</v>
      </c>
      <c r="L60" s="855" t="s">
        <v>14382</v>
      </c>
      <c r="M60" s="856" t="s">
        <v>14383</v>
      </c>
      <c r="N60" s="855" t="s">
        <v>14957</v>
      </c>
      <c r="O60" s="855" t="s">
        <v>14366</v>
      </c>
      <c r="P60" s="856" t="s">
        <v>14367</v>
      </c>
      <c r="Q60" s="855" t="s">
        <v>15022</v>
      </c>
      <c r="R60" s="855" t="s">
        <v>14366</v>
      </c>
      <c r="S60" s="856" t="s">
        <v>14367</v>
      </c>
      <c r="T60" s="855" t="s">
        <v>15023</v>
      </c>
      <c r="U60" s="855" t="s">
        <v>14366</v>
      </c>
      <c r="V60" s="856" t="s">
        <v>14367</v>
      </c>
      <c r="W60" s="855" t="s">
        <v>15024</v>
      </c>
      <c r="X60" s="855" t="s">
        <v>14366</v>
      </c>
      <c r="Y60" s="856" t="s">
        <v>14367</v>
      </c>
      <c r="Z60" s="855" t="s">
        <v>15025</v>
      </c>
      <c r="AA60" s="855" t="s">
        <v>14355</v>
      </c>
      <c r="AB60" s="856" t="s">
        <v>15026</v>
      </c>
      <c r="AC60" s="855" t="s">
        <v>15027</v>
      </c>
      <c r="AD60" s="855" t="s">
        <v>14355</v>
      </c>
      <c r="AE60" s="856" t="s">
        <v>15026</v>
      </c>
      <c r="AF60" s="855" t="s">
        <v>14976</v>
      </c>
      <c r="AG60" s="855" t="s">
        <v>14366</v>
      </c>
      <c r="AH60" s="856" t="s">
        <v>14367</v>
      </c>
      <c r="AI60" s="855" t="s">
        <v>15028</v>
      </c>
      <c r="AJ60" s="855" t="s">
        <v>14366</v>
      </c>
      <c r="AK60" s="856" t="s">
        <v>14367</v>
      </c>
    </row>
    <row r="61">
      <c r="A61" s="849" t="s">
        <v>6125</v>
      </c>
      <c r="B61" s="850" t="s">
        <v>15029</v>
      </c>
      <c r="C61" s="851" t="s">
        <v>15030</v>
      </c>
      <c r="D61" s="852" t="s">
        <v>15031</v>
      </c>
      <c r="E61" s="851" t="s">
        <v>14381</v>
      </c>
      <c r="F61" s="851" t="s">
        <v>14382</v>
      </c>
      <c r="G61" s="852" t="s">
        <v>14482</v>
      </c>
      <c r="H61" s="851" t="s">
        <v>14381</v>
      </c>
      <c r="I61" s="851" t="s">
        <v>14382</v>
      </c>
      <c r="J61" s="852" t="s">
        <v>14483</v>
      </c>
      <c r="K61" s="851" t="s">
        <v>14381</v>
      </c>
      <c r="L61" s="851" t="s">
        <v>14382</v>
      </c>
      <c r="M61" s="852" t="s">
        <v>14383</v>
      </c>
      <c r="N61" s="851" t="s">
        <v>14957</v>
      </c>
      <c r="O61" s="851" t="s">
        <v>14366</v>
      </c>
      <c r="P61" s="852" t="s">
        <v>14367</v>
      </c>
      <c r="Q61" s="851" t="s">
        <v>15032</v>
      </c>
      <c r="R61" s="851" t="s">
        <v>14366</v>
      </c>
      <c r="S61" s="852" t="s">
        <v>14367</v>
      </c>
      <c r="T61" s="851" t="s">
        <v>15033</v>
      </c>
      <c r="U61" s="851" t="s">
        <v>14366</v>
      </c>
      <c r="V61" s="852" t="s">
        <v>14367</v>
      </c>
      <c r="W61" s="851" t="s">
        <v>15034</v>
      </c>
      <c r="X61" s="851" t="s">
        <v>14366</v>
      </c>
      <c r="Y61" s="852" t="s">
        <v>14367</v>
      </c>
      <c r="Z61" s="851" t="s">
        <v>15035</v>
      </c>
      <c r="AA61" s="851" t="s">
        <v>14355</v>
      </c>
      <c r="AB61" s="852" t="s">
        <v>15036</v>
      </c>
      <c r="AC61" s="851" t="s">
        <v>15037</v>
      </c>
      <c r="AD61" s="851" t="s">
        <v>14355</v>
      </c>
      <c r="AE61" s="852" t="s">
        <v>15036</v>
      </c>
      <c r="AF61" s="851" t="s">
        <v>14381</v>
      </c>
      <c r="AG61" s="851" t="s">
        <v>14382</v>
      </c>
      <c r="AH61" s="852" t="s">
        <v>14392</v>
      </c>
      <c r="AI61" s="851" t="s">
        <v>15028</v>
      </c>
      <c r="AJ61" s="851" t="s">
        <v>14355</v>
      </c>
      <c r="AK61" s="852" t="s">
        <v>14580</v>
      </c>
    </row>
    <row r="62">
      <c r="A62" s="853" t="s">
        <v>6125</v>
      </c>
      <c r="B62" s="854" t="s">
        <v>15038</v>
      </c>
      <c r="C62" s="855" t="s">
        <v>15039</v>
      </c>
      <c r="D62" s="856" t="s">
        <v>15040</v>
      </c>
      <c r="E62" s="855" t="s">
        <v>14381</v>
      </c>
      <c r="F62" s="855" t="s">
        <v>14382</v>
      </c>
      <c r="G62" s="856" t="s">
        <v>14482</v>
      </c>
      <c r="H62" s="855" t="s">
        <v>14381</v>
      </c>
      <c r="I62" s="855" t="s">
        <v>14382</v>
      </c>
      <c r="J62" s="856" t="s">
        <v>14483</v>
      </c>
      <c r="K62" s="855" t="s">
        <v>14381</v>
      </c>
      <c r="L62" s="855" t="s">
        <v>14382</v>
      </c>
      <c r="M62" s="856" t="s">
        <v>14383</v>
      </c>
      <c r="N62" s="855" t="s">
        <v>14957</v>
      </c>
      <c r="O62" s="855" t="s">
        <v>14366</v>
      </c>
      <c r="P62" s="856" t="s">
        <v>14367</v>
      </c>
      <c r="Q62" s="855" t="s">
        <v>15041</v>
      </c>
      <c r="R62" s="855" t="s">
        <v>14366</v>
      </c>
      <c r="S62" s="856" t="s">
        <v>14367</v>
      </c>
      <c r="T62" s="855" t="s">
        <v>15042</v>
      </c>
      <c r="U62" s="855" t="s">
        <v>14366</v>
      </c>
      <c r="V62" s="856" t="s">
        <v>14367</v>
      </c>
      <c r="W62" s="855" t="s">
        <v>15043</v>
      </c>
      <c r="X62" s="855" t="s">
        <v>14366</v>
      </c>
      <c r="Y62" s="856" t="s">
        <v>14367</v>
      </c>
      <c r="Z62" s="855" t="s">
        <v>15044</v>
      </c>
      <c r="AA62" s="855" t="s">
        <v>14355</v>
      </c>
      <c r="AB62" s="856" t="s">
        <v>15045</v>
      </c>
      <c r="AC62" s="855" t="s">
        <v>14984</v>
      </c>
      <c r="AD62" s="855" t="s">
        <v>14355</v>
      </c>
      <c r="AE62" s="856" t="s">
        <v>15045</v>
      </c>
      <c r="AF62" s="855" t="s">
        <v>15046</v>
      </c>
      <c r="AG62" s="855" t="s">
        <v>14366</v>
      </c>
      <c r="AH62" s="856" t="s">
        <v>14367</v>
      </c>
      <c r="AI62" s="855" t="s">
        <v>15047</v>
      </c>
      <c r="AJ62" s="855" t="s">
        <v>14366</v>
      </c>
      <c r="AK62" s="856" t="s">
        <v>14367</v>
      </c>
    </row>
    <row r="63">
      <c r="A63" s="857" t="s">
        <v>15048</v>
      </c>
      <c r="E63" s="858"/>
      <c r="F63" s="858"/>
      <c r="G63" s="858"/>
      <c r="H63" s="858"/>
      <c r="I63" s="858"/>
      <c r="J63" s="858"/>
      <c r="K63" s="858"/>
      <c r="L63" s="858"/>
      <c r="M63" s="858"/>
      <c r="N63" s="858"/>
      <c r="O63" s="858"/>
      <c r="P63" s="858"/>
      <c r="Q63" s="858"/>
      <c r="R63" s="858"/>
      <c r="S63" s="858"/>
      <c r="T63" s="858"/>
      <c r="U63" s="858"/>
      <c r="V63" s="858"/>
      <c r="W63" s="858"/>
      <c r="X63" s="858"/>
      <c r="Y63" s="858"/>
      <c r="Z63" s="858"/>
      <c r="AA63" s="858"/>
      <c r="AB63" s="858"/>
      <c r="AC63" s="858"/>
      <c r="AD63" s="858"/>
      <c r="AE63" s="858"/>
      <c r="AF63" s="858"/>
      <c r="AG63" s="858"/>
      <c r="AH63" s="858"/>
      <c r="AI63" s="858"/>
      <c r="AJ63" s="858"/>
      <c r="AK63" s="858"/>
    </row>
    <row r="64">
      <c r="A64" s="845" t="s">
        <v>6131</v>
      </c>
      <c r="B64" s="846" t="s">
        <v>15049</v>
      </c>
      <c r="C64" s="847" t="s">
        <v>15050</v>
      </c>
      <c r="D64" s="848" t="s">
        <v>15051</v>
      </c>
      <c r="E64" s="847" t="s">
        <v>15052</v>
      </c>
      <c r="F64" s="847" t="s">
        <v>14355</v>
      </c>
      <c r="G64" s="848" t="s">
        <v>15053</v>
      </c>
      <c r="H64" s="847" t="s">
        <v>15054</v>
      </c>
      <c r="I64" s="847" t="s">
        <v>14355</v>
      </c>
      <c r="J64" s="848" t="s">
        <v>15055</v>
      </c>
      <c r="K64" s="847" t="s">
        <v>15056</v>
      </c>
      <c r="L64" s="847" t="s">
        <v>14355</v>
      </c>
      <c r="M64" s="848" t="s">
        <v>15057</v>
      </c>
      <c r="N64" s="847" t="s">
        <v>15058</v>
      </c>
      <c r="O64" s="847" t="s">
        <v>14355</v>
      </c>
      <c r="P64" s="848" t="s">
        <v>15059</v>
      </c>
      <c r="Q64" s="847" t="s">
        <v>15060</v>
      </c>
      <c r="R64" s="847" t="s">
        <v>14366</v>
      </c>
      <c r="S64" s="848" t="s">
        <v>14367</v>
      </c>
      <c r="T64" s="847" t="s">
        <v>15061</v>
      </c>
      <c r="U64" s="847" t="s">
        <v>14355</v>
      </c>
      <c r="V64" s="848" t="s">
        <v>14365</v>
      </c>
      <c r="W64" s="847" t="s">
        <v>15062</v>
      </c>
      <c r="X64" s="847" t="s">
        <v>14366</v>
      </c>
      <c r="Y64" s="848" t="s">
        <v>14367</v>
      </c>
      <c r="Z64" s="847" t="s">
        <v>15063</v>
      </c>
      <c r="AA64" s="847" t="s">
        <v>14355</v>
      </c>
      <c r="AB64" s="848" t="s">
        <v>15064</v>
      </c>
      <c r="AC64" s="847" t="s">
        <v>15065</v>
      </c>
      <c r="AD64" s="847" t="s">
        <v>14355</v>
      </c>
      <c r="AE64" s="848" t="s">
        <v>15066</v>
      </c>
      <c r="AF64" s="847" t="s">
        <v>15067</v>
      </c>
      <c r="AG64" s="847" t="s">
        <v>14355</v>
      </c>
      <c r="AH64" s="848" t="s">
        <v>15068</v>
      </c>
      <c r="AI64" s="847" t="s">
        <v>15069</v>
      </c>
      <c r="AJ64" s="847" t="s">
        <v>14366</v>
      </c>
      <c r="AK64" s="848" t="s">
        <v>14367</v>
      </c>
    </row>
    <row r="65">
      <c r="A65" s="849" t="s">
        <v>6131</v>
      </c>
      <c r="B65" s="850" t="s">
        <v>15070</v>
      </c>
      <c r="C65" s="851" t="s">
        <v>15071</v>
      </c>
      <c r="D65" s="852" t="s">
        <v>15072</v>
      </c>
      <c r="E65" s="851" t="s">
        <v>15073</v>
      </c>
      <c r="F65" s="851" t="s">
        <v>14366</v>
      </c>
      <c r="G65" s="852" t="s">
        <v>15074</v>
      </c>
      <c r="H65" s="851" t="s">
        <v>15075</v>
      </c>
      <c r="I65" s="851" t="s">
        <v>14355</v>
      </c>
      <c r="J65" s="852" t="s">
        <v>15076</v>
      </c>
      <c r="K65" s="851" t="s">
        <v>14381</v>
      </c>
      <c r="L65" s="851" t="s">
        <v>14382</v>
      </c>
      <c r="M65" s="852" t="s">
        <v>14383</v>
      </c>
      <c r="N65" s="851" t="s">
        <v>15077</v>
      </c>
      <c r="O65" s="851" t="s">
        <v>14355</v>
      </c>
      <c r="P65" s="852" t="s">
        <v>15078</v>
      </c>
      <c r="Q65" s="851" t="s">
        <v>15079</v>
      </c>
      <c r="R65" s="851" t="s">
        <v>14355</v>
      </c>
      <c r="S65" s="852" t="s">
        <v>15080</v>
      </c>
      <c r="T65" s="851" t="s">
        <v>15081</v>
      </c>
      <c r="U65" s="851" t="s">
        <v>14355</v>
      </c>
      <c r="V65" s="852" t="s">
        <v>14365</v>
      </c>
      <c r="W65" s="851" t="s">
        <v>15082</v>
      </c>
      <c r="X65" s="851" t="s">
        <v>14355</v>
      </c>
      <c r="Y65" s="852" t="s">
        <v>15083</v>
      </c>
      <c r="Z65" s="851" t="s">
        <v>15084</v>
      </c>
      <c r="AA65" s="851" t="s">
        <v>14355</v>
      </c>
      <c r="AB65" s="852" t="s">
        <v>15085</v>
      </c>
      <c r="AC65" s="851" t="s">
        <v>15086</v>
      </c>
      <c r="AD65" s="851" t="s">
        <v>14355</v>
      </c>
      <c r="AE65" s="852" t="s">
        <v>15087</v>
      </c>
      <c r="AF65" s="851" t="s">
        <v>15088</v>
      </c>
      <c r="AG65" s="851" t="s">
        <v>14366</v>
      </c>
      <c r="AH65" s="852" t="s">
        <v>14367</v>
      </c>
      <c r="AI65" s="851" t="s">
        <v>15089</v>
      </c>
      <c r="AJ65" s="851" t="s">
        <v>14366</v>
      </c>
      <c r="AK65" s="852" t="s">
        <v>14367</v>
      </c>
    </row>
    <row r="66">
      <c r="A66" s="853" t="s">
        <v>6131</v>
      </c>
      <c r="B66" s="854" t="s">
        <v>15090</v>
      </c>
      <c r="C66" s="855" t="s">
        <v>15091</v>
      </c>
      <c r="D66" s="856" t="s">
        <v>15092</v>
      </c>
      <c r="E66" s="855" t="s">
        <v>15093</v>
      </c>
      <c r="F66" s="855" t="s">
        <v>14355</v>
      </c>
      <c r="G66" s="856" t="s">
        <v>15094</v>
      </c>
      <c r="H66" s="855" t="s">
        <v>15095</v>
      </c>
      <c r="I66" s="855" t="s">
        <v>14355</v>
      </c>
      <c r="J66" s="856" t="s">
        <v>15096</v>
      </c>
      <c r="K66" s="855" t="s">
        <v>14381</v>
      </c>
      <c r="L66" s="855" t="s">
        <v>14382</v>
      </c>
      <c r="M66" s="856" t="s">
        <v>14383</v>
      </c>
      <c r="N66" s="855" t="s">
        <v>15097</v>
      </c>
      <c r="O66" s="855" t="s">
        <v>14355</v>
      </c>
      <c r="P66" s="856" t="s">
        <v>14570</v>
      </c>
      <c r="Q66" s="855" t="s">
        <v>15098</v>
      </c>
      <c r="R66" s="855" t="s">
        <v>14366</v>
      </c>
      <c r="S66" s="856" t="s">
        <v>14367</v>
      </c>
      <c r="T66" s="855" t="s">
        <v>15099</v>
      </c>
      <c r="U66" s="855" t="s">
        <v>14355</v>
      </c>
      <c r="V66" s="856" t="s">
        <v>14365</v>
      </c>
      <c r="W66" s="855" t="s">
        <v>15100</v>
      </c>
      <c r="X66" s="855" t="s">
        <v>14366</v>
      </c>
      <c r="Y66" s="856" t="s">
        <v>14367</v>
      </c>
      <c r="Z66" s="855" t="s">
        <v>15101</v>
      </c>
      <c r="AA66" s="855" t="s">
        <v>14355</v>
      </c>
      <c r="AB66" s="856" t="s">
        <v>15102</v>
      </c>
      <c r="AC66" s="855" t="s">
        <v>15103</v>
      </c>
      <c r="AD66" s="855" t="s">
        <v>14355</v>
      </c>
      <c r="AE66" s="856" t="s">
        <v>15104</v>
      </c>
      <c r="AF66" s="855" t="s">
        <v>15105</v>
      </c>
      <c r="AG66" s="855" t="s">
        <v>14366</v>
      </c>
      <c r="AH66" s="856" t="s">
        <v>14367</v>
      </c>
      <c r="AI66" s="855" t="s">
        <v>15106</v>
      </c>
      <c r="AJ66" s="855" t="s">
        <v>14366</v>
      </c>
      <c r="AK66" s="856" t="s">
        <v>14367</v>
      </c>
    </row>
    <row r="67">
      <c r="A67" s="849" t="s">
        <v>6131</v>
      </c>
      <c r="B67" s="850" t="s">
        <v>15107</v>
      </c>
      <c r="C67" s="851" t="s">
        <v>15108</v>
      </c>
      <c r="D67" s="852" t="s">
        <v>15109</v>
      </c>
      <c r="E67" s="851" t="s">
        <v>15110</v>
      </c>
      <c r="F67" s="851" t="s">
        <v>14355</v>
      </c>
      <c r="G67" s="852" t="s">
        <v>15111</v>
      </c>
      <c r="H67" s="851" t="s">
        <v>14357</v>
      </c>
      <c r="I67" s="851" t="s">
        <v>14355</v>
      </c>
      <c r="J67" s="852" t="s">
        <v>15112</v>
      </c>
      <c r="K67" s="851" t="s">
        <v>14381</v>
      </c>
      <c r="L67" s="851" t="s">
        <v>14382</v>
      </c>
      <c r="M67" s="852" t="s">
        <v>14383</v>
      </c>
      <c r="N67" s="851" t="s">
        <v>15113</v>
      </c>
      <c r="O67" s="851" t="s">
        <v>14355</v>
      </c>
      <c r="P67" s="852" t="s">
        <v>14570</v>
      </c>
      <c r="Q67" s="851" t="s">
        <v>15114</v>
      </c>
      <c r="R67" s="851" t="s">
        <v>14366</v>
      </c>
      <c r="S67" s="852" t="s">
        <v>14367</v>
      </c>
      <c r="T67" s="851" t="s">
        <v>15115</v>
      </c>
      <c r="U67" s="851" t="s">
        <v>14355</v>
      </c>
      <c r="V67" s="852" t="s">
        <v>14365</v>
      </c>
      <c r="W67" s="851" t="s">
        <v>15116</v>
      </c>
      <c r="X67" s="851" t="s">
        <v>14366</v>
      </c>
      <c r="Y67" s="852" t="s">
        <v>14367</v>
      </c>
      <c r="Z67" s="851" t="s">
        <v>15117</v>
      </c>
      <c r="AA67" s="851" t="s">
        <v>14355</v>
      </c>
      <c r="AB67" s="852" t="s">
        <v>14576</v>
      </c>
      <c r="AC67" s="851" t="s">
        <v>15118</v>
      </c>
      <c r="AD67" s="851" t="s">
        <v>14355</v>
      </c>
      <c r="AE67" s="852" t="s">
        <v>15119</v>
      </c>
      <c r="AF67" s="851" t="s">
        <v>15120</v>
      </c>
      <c r="AG67" s="851" t="s">
        <v>14366</v>
      </c>
      <c r="AH67" s="852" t="s">
        <v>14367</v>
      </c>
      <c r="AI67" s="851" t="s">
        <v>15121</v>
      </c>
      <c r="AJ67" s="851" t="s">
        <v>14366</v>
      </c>
      <c r="AK67" s="852" t="s">
        <v>14367</v>
      </c>
    </row>
    <row r="68">
      <c r="A68" s="853" t="s">
        <v>6131</v>
      </c>
      <c r="B68" s="854" t="s">
        <v>15122</v>
      </c>
      <c r="C68" s="855" t="s">
        <v>15123</v>
      </c>
      <c r="D68" s="856" t="s">
        <v>15124</v>
      </c>
      <c r="E68" s="855" t="s">
        <v>15125</v>
      </c>
      <c r="F68" s="855" t="s">
        <v>14355</v>
      </c>
      <c r="G68" s="856" t="s">
        <v>15126</v>
      </c>
      <c r="H68" s="855" t="s">
        <v>15127</v>
      </c>
      <c r="I68" s="855" t="s">
        <v>14366</v>
      </c>
      <c r="J68" s="856" t="s">
        <v>14367</v>
      </c>
      <c r="K68" s="855" t="s">
        <v>14381</v>
      </c>
      <c r="L68" s="855" t="s">
        <v>14382</v>
      </c>
      <c r="M68" s="856" t="s">
        <v>14383</v>
      </c>
      <c r="N68" s="855" t="s">
        <v>15128</v>
      </c>
      <c r="O68" s="855" t="s">
        <v>14366</v>
      </c>
      <c r="P68" s="856" t="s">
        <v>14367</v>
      </c>
      <c r="Q68" s="855" t="s">
        <v>15129</v>
      </c>
      <c r="R68" s="855" t="s">
        <v>14355</v>
      </c>
      <c r="S68" s="856" t="s">
        <v>15130</v>
      </c>
      <c r="T68" s="855" t="s">
        <v>15131</v>
      </c>
      <c r="U68" s="855" t="s">
        <v>14366</v>
      </c>
      <c r="V68" s="856" t="s">
        <v>14367</v>
      </c>
      <c r="W68" s="855" t="s">
        <v>15132</v>
      </c>
      <c r="X68" s="855" t="s">
        <v>14366</v>
      </c>
      <c r="Y68" s="856" t="s">
        <v>15133</v>
      </c>
      <c r="Z68" s="855" t="s">
        <v>15134</v>
      </c>
      <c r="AA68" s="855" t="s">
        <v>14366</v>
      </c>
      <c r="AB68" s="856" t="s">
        <v>14367</v>
      </c>
      <c r="AC68" s="855" t="s">
        <v>2770</v>
      </c>
      <c r="AD68" s="855" t="s">
        <v>14366</v>
      </c>
      <c r="AE68" s="856" t="s">
        <v>14367</v>
      </c>
      <c r="AF68" s="855" t="s">
        <v>15135</v>
      </c>
      <c r="AG68" s="855" t="s">
        <v>14366</v>
      </c>
      <c r="AH68" s="856" t="s">
        <v>14367</v>
      </c>
      <c r="AI68" s="855" t="s">
        <v>15136</v>
      </c>
      <c r="AJ68" s="855" t="s">
        <v>14366</v>
      </c>
      <c r="AK68" s="856" t="s">
        <v>14367</v>
      </c>
    </row>
    <row r="69">
      <c r="A69" s="849" t="s">
        <v>6131</v>
      </c>
      <c r="B69" s="850" t="s">
        <v>15137</v>
      </c>
      <c r="C69" s="851" t="s">
        <v>15138</v>
      </c>
      <c r="D69" s="852" t="s">
        <v>15139</v>
      </c>
      <c r="E69" s="851" t="s">
        <v>15125</v>
      </c>
      <c r="F69" s="851" t="s">
        <v>14355</v>
      </c>
      <c r="G69" s="852" t="s">
        <v>15140</v>
      </c>
      <c r="H69" s="851" t="s">
        <v>15127</v>
      </c>
      <c r="I69" s="851" t="s">
        <v>14366</v>
      </c>
      <c r="J69" s="852" t="s">
        <v>14367</v>
      </c>
      <c r="K69" s="851" t="s">
        <v>15141</v>
      </c>
      <c r="L69" s="851" t="s">
        <v>14366</v>
      </c>
      <c r="M69" s="852" t="s">
        <v>14367</v>
      </c>
      <c r="N69" s="851" t="s">
        <v>15142</v>
      </c>
      <c r="O69" s="851" t="s">
        <v>14366</v>
      </c>
      <c r="P69" s="852" t="s">
        <v>14367</v>
      </c>
      <c r="Q69" s="851" t="s">
        <v>15143</v>
      </c>
      <c r="R69" s="851" t="s">
        <v>14355</v>
      </c>
      <c r="S69" s="852" t="s">
        <v>15130</v>
      </c>
      <c r="T69" s="851" t="s">
        <v>15144</v>
      </c>
      <c r="U69" s="851" t="s">
        <v>14366</v>
      </c>
      <c r="V69" s="852" t="s">
        <v>14367</v>
      </c>
      <c r="W69" s="851" t="s">
        <v>15145</v>
      </c>
      <c r="X69" s="851" t="s">
        <v>14366</v>
      </c>
      <c r="Y69" s="852" t="s">
        <v>14367</v>
      </c>
      <c r="Z69" s="851" t="s">
        <v>15146</v>
      </c>
      <c r="AA69" s="851" t="s">
        <v>14366</v>
      </c>
      <c r="AB69" s="852" t="s">
        <v>14367</v>
      </c>
      <c r="AC69" s="851" t="s">
        <v>15147</v>
      </c>
      <c r="AD69" s="851" t="s">
        <v>14366</v>
      </c>
      <c r="AE69" s="852" t="s">
        <v>14367</v>
      </c>
      <c r="AF69" s="851" t="s">
        <v>15148</v>
      </c>
      <c r="AG69" s="851" t="s">
        <v>14366</v>
      </c>
      <c r="AH69" s="852" t="s">
        <v>14367</v>
      </c>
      <c r="AI69" s="851" t="s">
        <v>15149</v>
      </c>
      <c r="AJ69" s="851" t="s">
        <v>14366</v>
      </c>
      <c r="AK69" s="852" t="s">
        <v>14367</v>
      </c>
    </row>
    <row r="70">
      <c r="A70" s="853" t="s">
        <v>6131</v>
      </c>
      <c r="B70" s="854" t="s">
        <v>15150</v>
      </c>
      <c r="C70" s="855" t="s">
        <v>15151</v>
      </c>
      <c r="D70" s="856" t="s">
        <v>15152</v>
      </c>
      <c r="E70" s="855" t="s">
        <v>15153</v>
      </c>
      <c r="F70" s="855" t="s">
        <v>14355</v>
      </c>
      <c r="G70" s="856" t="s">
        <v>15154</v>
      </c>
      <c r="H70" s="855" t="s">
        <v>15155</v>
      </c>
      <c r="I70" s="855" t="s">
        <v>14366</v>
      </c>
      <c r="J70" s="856" t="s">
        <v>14367</v>
      </c>
      <c r="K70" s="855" t="s">
        <v>14381</v>
      </c>
      <c r="L70" s="855" t="s">
        <v>14382</v>
      </c>
      <c r="M70" s="856" t="s">
        <v>14383</v>
      </c>
      <c r="N70" s="855" t="s">
        <v>15156</v>
      </c>
      <c r="O70" s="855" t="s">
        <v>14355</v>
      </c>
      <c r="P70" s="856" t="s">
        <v>15157</v>
      </c>
      <c r="Q70" s="855" t="s">
        <v>15158</v>
      </c>
      <c r="R70" s="855" t="s">
        <v>14366</v>
      </c>
      <c r="S70" s="856" t="s">
        <v>14367</v>
      </c>
      <c r="T70" s="855" t="s">
        <v>15159</v>
      </c>
      <c r="U70" s="855" t="s">
        <v>14366</v>
      </c>
      <c r="V70" s="856" t="s">
        <v>14367</v>
      </c>
      <c r="W70" s="855" t="s">
        <v>15160</v>
      </c>
      <c r="X70" s="855" t="s">
        <v>14366</v>
      </c>
      <c r="Y70" s="856" t="s">
        <v>14367</v>
      </c>
      <c r="Z70" s="855" t="s">
        <v>15161</v>
      </c>
      <c r="AA70" s="855" t="s">
        <v>14355</v>
      </c>
      <c r="AB70" s="856" t="s">
        <v>15162</v>
      </c>
      <c r="AC70" s="855" t="s">
        <v>2827</v>
      </c>
      <c r="AD70" s="855" t="s">
        <v>14355</v>
      </c>
      <c r="AE70" s="856" t="s">
        <v>14621</v>
      </c>
      <c r="AF70" s="855" t="s">
        <v>15163</v>
      </c>
      <c r="AG70" s="855" t="s">
        <v>14355</v>
      </c>
      <c r="AH70" s="856" t="s">
        <v>15164</v>
      </c>
      <c r="AI70" s="855" t="s">
        <v>15165</v>
      </c>
      <c r="AJ70" s="855" t="s">
        <v>14355</v>
      </c>
      <c r="AK70" s="856" t="s">
        <v>14891</v>
      </c>
    </row>
    <row r="71">
      <c r="A71" s="849" t="s">
        <v>6131</v>
      </c>
      <c r="B71" s="850" t="s">
        <v>15166</v>
      </c>
      <c r="C71" s="851" t="s">
        <v>15167</v>
      </c>
      <c r="D71" s="852" t="s">
        <v>15168</v>
      </c>
      <c r="E71" s="851" t="s">
        <v>15125</v>
      </c>
      <c r="F71" s="851" t="s">
        <v>14355</v>
      </c>
      <c r="G71" s="852" t="s">
        <v>15169</v>
      </c>
      <c r="H71" s="851" t="s">
        <v>15170</v>
      </c>
      <c r="I71" s="851" t="s">
        <v>14366</v>
      </c>
      <c r="J71" s="852" t="s">
        <v>14367</v>
      </c>
      <c r="K71" s="851" t="s">
        <v>15171</v>
      </c>
      <c r="L71" s="851" t="s">
        <v>14366</v>
      </c>
      <c r="M71" s="852" t="s">
        <v>14367</v>
      </c>
      <c r="N71" s="851" t="s">
        <v>15172</v>
      </c>
      <c r="O71" s="851" t="s">
        <v>14355</v>
      </c>
      <c r="P71" s="852" t="s">
        <v>15173</v>
      </c>
      <c r="Q71" s="851" t="s">
        <v>14381</v>
      </c>
      <c r="R71" s="851" t="s">
        <v>14382</v>
      </c>
      <c r="S71" s="852" t="s">
        <v>14535</v>
      </c>
      <c r="T71" s="851" t="s">
        <v>14381</v>
      </c>
      <c r="U71" s="851" t="s">
        <v>14382</v>
      </c>
      <c r="V71" s="852" t="s">
        <v>15174</v>
      </c>
      <c r="W71" s="851" t="s">
        <v>15175</v>
      </c>
      <c r="X71" s="851" t="s">
        <v>14366</v>
      </c>
      <c r="Y71" s="852" t="s">
        <v>14367</v>
      </c>
      <c r="Z71" s="851" t="s">
        <v>15176</v>
      </c>
      <c r="AA71" s="851" t="s">
        <v>14366</v>
      </c>
      <c r="AB71" s="852" t="s">
        <v>14367</v>
      </c>
      <c r="AC71" s="851" t="s">
        <v>15177</v>
      </c>
      <c r="AD71" s="851" t="s">
        <v>14366</v>
      </c>
      <c r="AE71" s="852" t="s">
        <v>14367</v>
      </c>
      <c r="AF71" s="851" t="s">
        <v>15178</v>
      </c>
      <c r="AG71" s="851" t="s">
        <v>14366</v>
      </c>
      <c r="AH71" s="852" t="s">
        <v>14367</v>
      </c>
      <c r="AI71" s="851" t="s">
        <v>14381</v>
      </c>
      <c r="AJ71" s="851" t="s">
        <v>14382</v>
      </c>
      <c r="AK71" s="852" t="s">
        <v>14393</v>
      </c>
    </row>
    <row r="72">
      <c r="A72" s="853" t="s">
        <v>6131</v>
      </c>
      <c r="B72" s="854" t="s">
        <v>15179</v>
      </c>
      <c r="C72" s="855" t="s">
        <v>15180</v>
      </c>
      <c r="D72" s="856" t="s">
        <v>15181</v>
      </c>
      <c r="E72" s="855" t="s">
        <v>15182</v>
      </c>
      <c r="F72" s="855" t="s">
        <v>14355</v>
      </c>
      <c r="G72" s="856" t="s">
        <v>15183</v>
      </c>
      <c r="H72" s="855" t="s">
        <v>15184</v>
      </c>
      <c r="I72" s="855" t="s">
        <v>14355</v>
      </c>
      <c r="J72" s="856" t="s">
        <v>15185</v>
      </c>
      <c r="K72" s="855" t="s">
        <v>14381</v>
      </c>
      <c r="L72" s="855" t="s">
        <v>14382</v>
      </c>
      <c r="M72" s="856" t="s">
        <v>14383</v>
      </c>
      <c r="N72" s="855" t="s">
        <v>15186</v>
      </c>
      <c r="O72" s="855" t="s">
        <v>14366</v>
      </c>
      <c r="P72" s="856" t="s">
        <v>14367</v>
      </c>
      <c r="Q72" s="855" t="s">
        <v>15187</v>
      </c>
      <c r="R72" s="855" t="s">
        <v>14366</v>
      </c>
      <c r="S72" s="856" t="s">
        <v>14367</v>
      </c>
      <c r="T72" s="855" t="s">
        <v>15188</v>
      </c>
      <c r="U72" s="855" t="s">
        <v>14366</v>
      </c>
      <c r="V72" s="856" t="s">
        <v>14367</v>
      </c>
      <c r="W72" s="855" t="s">
        <v>15189</v>
      </c>
      <c r="X72" s="855" t="s">
        <v>14366</v>
      </c>
      <c r="Y72" s="856" t="s">
        <v>14367</v>
      </c>
      <c r="Z72" s="855" t="s">
        <v>15190</v>
      </c>
      <c r="AA72" s="855" t="s">
        <v>14355</v>
      </c>
      <c r="AB72" s="856" t="s">
        <v>15191</v>
      </c>
      <c r="AC72" s="855" t="s">
        <v>15192</v>
      </c>
      <c r="AD72" s="855" t="s">
        <v>14355</v>
      </c>
      <c r="AE72" s="856" t="s">
        <v>15193</v>
      </c>
      <c r="AF72" s="855" t="s">
        <v>15194</v>
      </c>
      <c r="AG72" s="855" t="s">
        <v>14366</v>
      </c>
      <c r="AH72" s="856" t="s">
        <v>14367</v>
      </c>
      <c r="AI72" s="855" t="s">
        <v>15195</v>
      </c>
      <c r="AJ72" s="855" t="s">
        <v>14366</v>
      </c>
      <c r="AK72" s="856" t="s">
        <v>14367</v>
      </c>
    </row>
    <row r="73">
      <c r="A73" s="849" t="s">
        <v>6131</v>
      </c>
      <c r="B73" s="850" t="s">
        <v>15196</v>
      </c>
      <c r="C73" s="851" t="s">
        <v>15197</v>
      </c>
      <c r="D73" s="852" t="s">
        <v>15198</v>
      </c>
      <c r="E73" s="851" t="s">
        <v>14381</v>
      </c>
      <c r="F73" s="851" t="s">
        <v>14382</v>
      </c>
      <c r="G73" s="852" t="s">
        <v>14482</v>
      </c>
      <c r="H73" s="851" t="s">
        <v>15199</v>
      </c>
      <c r="I73" s="851" t="s">
        <v>14355</v>
      </c>
      <c r="J73" s="852" t="s">
        <v>15200</v>
      </c>
      <c r="K73" s="851" t="s">
        <v>14381</v>
      </c>
      <c r="L73" s="851" t="s">
        <v>14382</v>
      </c>
      <c r="M73" s="852" t="s">
        <v>14383</v>
      </c>
      <c r="N73" s="851" t="s">
        <v>15186</v>
      </c>
      <c r="O73" s="851" t="s">
        <v>14366</v>
      </c>
      <c r="P73" s="852" t="s">
        <v>14367</v>
      </c>
      <c r="Q73" s="851" t="s">
        <v>14381</v>
      </c>
      <c r="R73" s="851" t="s">
        <v>14382</v>
      </c>
      <c r="S73" s="852" t="s">
        <v>14535</v>
      </c>
      <c r="T73" s="851" t="s">
        <v>15201</v>
      </c>
      <c r="U73" s="851" t="s">
        <v>14366</v>
      </c>
      <c r="V73" s="852" t="s">
        <v>14367</v>
      </c>
      <c r="W73" s="851" t="s">
        <v>15202</v>
      </c>
      <c r="X73" s="851" t="s">
        <v>14366</v>
      </c>
      <c r="Y73" s="852" t="s">
        <v>14367</v>
      </c>
      <c r="Z73" s="851" t="s">
        <v>15203</v>
      </c>
      <c r="AA73" s="851" t="s">
        <v>14366</v>
      </c>
      <c r="AB73" s="852" t="s">
        <v>14367</v>
      </c>
      <c r="AC73" s="851" t="s">
        <v>15192</v>
      </c>
      <c r="AD73" s="851" t="s">
        <v>14355</v>
      </c>
      <c r="AE73" s="852" t="s">
        <v>15204</v>
      </c>
      <c r="AF73" s="851" t="s">
        <v>15205</v>
      </c>
      <c r="AG73" s="851" t="s">
        <v>14366</v>
      </c>
      <c r="AH73" s="852" t="s">
        <v>14367</v>
      </c>
      <c r="AI73" s="851" t="s">
        <v>15206</v>
      </c>
      <c r="AJ73" s="851" t="s">
        <v>14366</v>
      </c>
      <c r="AK73" s="852" t="s">
        <v>14367</v>
      </c>
    </row>
    <row r="74">
      <c r="A74" s="853" t="s">
        <v>6131</v>
      </c>
      <c r="B74" s="854" t="s">
        <v>15207</v>
      </c>
      <c r="C74" s="855" t="s">
        <v>15208</v>
      </c>
      <c r="D74" s="856" t="s">
        <v>15209</v>
      </c>
      <c r="E74" s="855" t="s">
        <v>15210</v>
      </c>
      <c r="F74" s="855" t="s">
        <v>14355</v>
      </c>
      <c r="G74" s="856" t="s">
        <v>15211</v>
      </c>
      <c r="H74" s="855" t="s">
        <v>15212</v>
      </c>
      <c r="I74" s="855" t="s">
        <v>14355</v>
      </c>
      <c r="J74" s="856" t="s">
        <v>15213</v>
      </c>
      <c r="K74" s="855">
        <v>14.6</v>
      </c>
      <c r="L74" s="855" t="s">
        <v>14355</v>
      </c>
      <c r="M74" s="856" t="s">
        <v>15214</v>
      </c>
      <c r="N74" s="855" t="s">
        <v>15215</v>
      </c>
      <c r="O74" s="855" t="s">
        <v>14366</v>
      </c>
      <c r="P74" s="856" t="s">
        <v>14367</v>
      </c>
      <c r="Q74" s="855" t="s">
        <v>15216</v>
      </c>
      <c r="R74" s="855" t="s">
        <v>14355</v>
      </c>
      <c r="S74" s="856" t="s">
        <v>15217</v>
      </c>
      <c r="T74" s="855" t="s">
        <v>15218</v>
      </c>
      <c r="U74" s="855" t="s">
        <v>14355</v>
      </c>
      <c r="V74" s="856" t="s">
        <v>15217</v>
      </c>
      <c r="W74" s="855" t="s">
        <v>15219</v>
      </c>
      <c r="X74" s="855" t="s">
        <v>14366</v>
      </c>
      <c r="Y74" s="856" t="s">
        <v>14367</v>
      </c>
      <c r="Z74" s="855" t="s">
        <v>15220</v>
      </c>
      <c r="AA74" s="855" t="s">
        <v>14366</v>
      </c>
      <c r="AB74" s="856" t="s">
        <v>14367</v>
      </c>
      <c r="AC74" s="855" t="s">
        <v>15221</v>
      </c>
      <c r="AD74" s="855" t="s">
        <v>14366</v>
      </c>
      <c r="AE74" s="856" t="s">
        <v>14367</v>
      </c>
      <c r="AF74" s="855" t="s">
        <v>15222</v>
      </c>
      <c r="AG74" s="855" t="s">
        <v>14355</v>
      </c>
      <c r="AH74" s="856" t="s">
        <v>15223</v>
      </c>
      <c r="AI74" s="855" t="s">
        <v>15224</v>
      </c>
      <c r="AJ74" s="855" t="s">
        <v>14355</v>
      </c>
      <c r="AK74" s="856" t="s">
        <v>14580</v>
      </c>
    </row>
    <row r="75">
      <c r="A75" s="849" t="s">
        <v>6131</v>
      </c>
      <c r="B75" s="850" t="s">
        <v>15225</v>
      </c>
      <c r="C75" s="851" t="s">
        <v>15226</v>
      </c>
      <c r="D75" s="852" t="s">
        <v>15227</v>
      </c>
      <c r="E75" s="851" t="s">
        <v>5959</v>
      </c>
      <c r="F75" s="851" t="s">
        <v>14382</v>
      </c>
      <c r="G75" s="852" t="s">
        <v>15228</v>
      </c>
      <c r="H75" s="851" t="s">
        <v>15229</v>
      </c>
      <c r="I75" s="851" t="s">
        <v>14355</v>
      </c>
      <c r="J75" s="852" t="s">
        <v>15230</v>
      </c>
      <c r="K75" s="851" t="s">
        <v>14381</v>
      </c>
      <c r="L75" s="851" t="s">
        <v>14382</v>
      </c>
      <c r="M75" s="852" t="s">
        <v>14383</v>
      </c>
      <c r="N75" s="851" t="s">
        <v>15231</v>
      </c>
      <c r="O75" s="851" t="s">
        <v>14355</v>
      </c>
      <c r="P75" s="852" t="s">
        <v>15232</v>
      </c>
      <c r="Q75" s="851" t="s">
        <v>15233</v>
      </c>
      <c r="R75" s="851" t="s">
        <v>14366</v>
      </c>
      <c r="S75" s="852" t="s">
        <v>14367</v>
      </c>
      <c r="T75" s="851" t="s">
        <v>15234</v>
      </c>
      <c r="U75" s="851" t="s">
        <v>14366</v>
      </c>
      <c r="V75" s="852" t="s">
        <v>14367</v>
      </c>
      <c r="W75" s="851" t="s">
        <v>15235</v>
      </c>
      <c r="X75" s="851" t="s">
        <v>14366</v>
      </c>
      <c r="Y75" s="852" t="s">
        <v>14367</v>
      </c>
      <c r="Z75" s="851" t="s">
        <v>15236</v>
      </c>
      <c r="AA75" s="851" t="s">
        <v>14355</v>
      </c>
      <c r="AB75" s="852" t="s">
        <v>15237</v>
      </c>
      <c r="AC75" s="851" t="s">
        <v>15238</v>
      </c>
      <c r="AD75" s="851" t="s">
        <v>14355</v>
      </c>
      <c r="AE75" s="852" t="s">
        <v>15237</v>
      </c>
      <c r="AF75" s="851" t="s">
        <v>15239</v>
      </c>
      <c r="AG75" s="851" t="s">
        <v>14366</v>
      </c>
      <c r="AH75" s="852" t="s">
        <v>14367</v>
      </c>
      <c r="AI75" s="851" t="s">
        <v>14381</v>
      </c>
      <c r="AJ75" s="851" t="s">
        <v>14382</v>
      </c>
      <c r="AK75" s="852" t="s">
        <v>14393</v>
      </c>
    </row>
    <row r="76">
      <c r="A76" s="853" t="s">
        <v>6131</v>
      </c>
      <c r="B76" s="854" t="s">
        <v>15240</v>
      </c>
      <c r="C76" s="855" t="s">
        <v>15241</v>
      </c>
      <c r="D76" s="856" t="s">
        <v>15242</v>
      </c>
      <c r="E76" s="855" t="s">
        <v>5959</v>
      </c>
      <c r="F76" s="855" t="s">
        <v>14355</v>
      </c>
      <c r="G76" s="856" t="s">
        <v>15243</v>
      </c>
      <c r="H76" s="855" t="s">
        <v>15229</v>
      </c>
      <c r="I76" s="855" t="s">
        <v>14355</v>
      </c>
      <c r="J76" s="856" t="s">
        <v>15244</v>
      </c>
      <c r="K76" s="855" t="s">
        <v>14381</v>
      </c>
      <c r="L76" s="855" t="s">
        <v>14382</v>
      </c>
      <c r="M76" s="856" t="s">
        <v>14383</v>
      </c>
      <c r="N76" s="855" t="s">
        <v>15245</v>
      </c>
      <c r="O76" s="855" t="s">
        <v>14355</v>
      </c>
      <c r="P76" s="856" t="s">
        <v>15246</v>
      </c>
      <c r="Q76" s="855" t="s">
        <v>15247</v>
      </c>
      <c r="R76" s="855" t="s">
        <v>14366</v>
      </c>
      <c r="S76" s="856" t="s">
        <v>14367</v>
      </c>
      <c r="T76" s="855" t="s">
        <v>15248</v>
      </c>
      <c r="U76" s="855" t="s">
        <v>14366</v>
      </c>
      <c r="V76" s="856" t="s">
        <v>14367</v>
      </c>
      <c r="W76" s="855" t="s">
        <v>15249</v>
      </c>
      <c r="X76" s="855" t="s">
        <v>14366</v>
      </c>
      <c r="Y76" s="856" t="s">
        <v>14367</v>
      </c>
      <c r="Z76" s="855" t="s">
        <v>15250</v>
      </c>
      <c r="AA76" s="855" t="s">
        <v>14355</v>
      </c>
      <c r="AB76" s="856" t="s">
        <v>14608</v>
      </c>
      <c r="AC76" s="855" t="s">
        <v>2867</v>
      </c>
      <c r="AD76" s="855" t="s">
        <v>14355</v>
      </c>
      <c r="AE76" s="856" t="s">
        <v>15251</v>
      </c>
      <c r="AF76" s="855" t="s">
        <v>14381</v>
      </c>
      <c r="AG76" s="855" t="s">
        <v>14382</v>
      </c>
      <c r="AH76" s="856" t="s">
        <v>14392</v>
      </c>
      <c r="AI76" s="855" t="s">
        <v>14381</v>
      </c>
      <c r="AJ76" s="855" t="s">
        <v>14382</v>
      </c>
      <c r="AK76" s="856" t="s">
        <v>14393</v>
      </c>
    </row>
    <row r="77">
      <c r="A77" s="849" t="s">
        <v>6131</v>
      </c>
      <c r="B77" s="850" t="s">
        <v>15252</v>
      </c>
      <c r="C77" s="851" t="s">
        <v>15253</v>
      </c>
      <c r="D77" s="852" t="s">
        <v>15254</v>
      </c>
      <c r="E77" s="851" t="s">
        <v>14381</v>
      </c>
      <c r="F77" s="851" t="s">
        <v>14382</v>
      </c>
      <c r="G77" s="852" t="s">
        <v>14482</v>
      </c>
      <c r="H77" s="851" t="s">
        <v>15229</v>
      </c>
      <c r="I77" s="851" t="s">
        <v>14366</v>
      </c>
      <c r="J77" s="852" t="s">
        <v>14367</v>
      </c>
      <c r="K77" s="851" t="s">
        <v>14381</v>
      </c>
      <c r="L77" s="851" t="s">
        <v>14382</v>
      </c>
      <c r="M77" s="852" t="s">
        <v>14383</v>
      </c>
      <c r="N77" s="851" t="s">
        <v>15255</v>
      </c>
      <c r="O77" s="851" t="s">
        <v>14366</v>
      </c>
      <c r="P77" s="852" t="s">
        <v>14367</v>
      </c>
      <c r="Q77" s="851" t="s">
        <v>15256</v>
      </c>
      <c r="R77" s="851" t="s">
        <v>14355</v>
      </c>
      <c r="S77" s="852" t="s">
        <v>15257</v>
      </c>
      <c r="T77" s="851" t="s">
        <v>15258</v>
      </c>
      <c r="U77" s="851" t="s">
        <v>14366</v>
      </c>
      <c r="V77" s="852" t="s">
        <v>14367</v>
      </c>
      <c r="W77" s="851" t="s">
        <v>15259</v>
      </c>
      <c r="X77" s="851" t="s">
        <v>14366</v>
      </c>
      <c r="Y77" s="852" t="s">
        <v>14367</v>
      </c>
      <c r="Z77" s="851" t="s">
        <v>15260</v>
      </c>
      <c r="AA77" s="851" t="s">
        <v>14355</v>
      </c>
      <c r="AB77" s="852" t="s">
        <v>14608</v>
      </c>
      <c r="AC77" s="851" t="s">
        <v>15261</v>
      </c>
      <c r="AD77" s="851" t="s">
        <v>14355</v>
      </c>
      <c r="AE77" s="852" t="s">
        <v>15262</v>
      </c>
      <c r="AF77" s="851" t="s">
        <v>14381</v>
      </c>
      <c r="AG77" s="851" t="s">
        <v>14382</v>
      </c>
      <c r="AH77" s="852" t="s">
        <v>14392</v>
      </c>
      <c r="AI77" s="851" t="s">
        <v>14381</v>
      </c>
      <c r="AJ77" s="851" t="s">
        <v>14382</v>
      </c>
      <c r="AK77" s="852" t="s">
        <v>14393</v>
      </c>
    </row>
    <row r="78">
      <c r="A78" s="853" t="s">
        <v>6131</v>
      </c>
      <c r="B78" s="854" t="s">
        <v>15263</v>
      </c>
      <c r="C78" s="855" t="s">
        <v>15264</v>
      </c>
      <c r="D78" s="856" t="s">
        <v>15265</v>
      </c>
      <c r="E78" s="855" t="s">
        <v>14688</v>
      </c>
      <c r="F78" s="855" t="s">
        <v>14355</v>
      </c>
      <c r="G78" s="856" t="s">
        <v>15266</v>
      </c>
      <c r="H78" s="855" t="s">
        <v>15267</v>
      </c>
      <c r="I78" s="855" t="s">
        <v>14366</v>
      </c>
      <c r="J78" s="856" t="s">
        <v>14367</v>
      </c>
      <c r="K78" s="855" t="s">
        <v>14381</v>
      </c>
      <c r="L78" s="855" t="s">
        <v>14382</v>
      </c>
      <c r="M78" s="856" t="s">
        <v>14383</v>
      </c>
      <c r="N78" s="855" t="s">
        <v>15268</v>
      </c>
      <c r="O78" s="855" t="s">
        <v>14366</v>
      </c>
      <c r="P78" s="856" t="s">
        <v>14367</v>
      </c>
      <c r="Q78" s="855" t="s">
        <v>15269</v>
      </c>
      <c r="R78" s="855" t="s">
        <v>14366</v>
      </c>
      <c r="S78" s="856" t="s">
        <v>14367</v>
      </c>
      <c r="T78" s="855" t="s">
        <v>15270</v>
      </c>
      <c r="U78" s="855" t="s">
        <v>14366</v>
      </c>
      <c r="V78" s="856" t="s">
        <v>14367</v>
      </c>
      <c r="W78" s="855" t="s">
        <v>15271</v>
      </c>
      <c r="X78" s="855" t="s">
        <v>14366</v>
      </c>
      <c r="Y78" s="856" t="s">
        <v>14367</v>
      </c>
      <c r="Z78" s="855" t="s">
        <v>15272</v>
      </c>
      <c r="AA78" s="855" t="s">
        <v>14355</v>
      </c>
      <c r="AB78" s="856" t="s">
        <v>14608</v>
      </c>
      <c r="AC78" s="855" t="s">
        <v>2867</v>
      </c>
      <c r="AD78" s="855" t="s">
        <v>14355</v>
      </c>
      <c r="AE78" s="856" t="s">
        <v>14621</v>
      </c>
      <c r="AF78" s="855" t="s">
        <v>14381</v>
      </c>
      <c r="AG78" s="855" t="s">
        <v>14382</v>
      </c>
      <c r="AH78" s="856" t="s">
        <v>14392</v>
      </c>
      <c r="AI78" s="855" t="s">
        <v>14381</v>
      </c>
      <c r="AJ78" s="855" t="s">
        <v>14382</v>
      </c>
      <c r="AK78" s="856" t="s">
        <v>14393</v>
      </c>
    </row>
    <row r="79">
      <c r="A79" s="857" t="s">
        <v>15273</v>
      </c>
      <c r="E79" s="858"/>
      <c r="F79" s="858"/>
      <c r="G79" s="858"/>
      <c r="H79" s="858"/>
      <c r="I79" s="858"/>
      <c r="J79" s="858"/>
      <c r="K79" s="858"/>
      <c r="L79" s="858"/>
      <c r="M79" s="858"/>
      <c r="N79" s="858"/>
      <c r="O79" s="858"/>
      <c r="P79" s="858"/>
      <c r="Q79" s="858"/>
      <c r="R79" s="858"/>
      <c r="S79" s="858"/>
      <c r="T79" s="858"/>
      <c r="U79" s="858"/>
      <c r="V79" s="858"/>
      <c r="W79" s="858"/>
      <c r="X79" s="858"/>
      <c r="Y79" s="858"/>
      <c r="Z79" s="858"/>
      <c r="AA79" s="858"/>
      <c r="AB79" s="858"/>
      <c r="AC79" s="858"/>
      <c r="AD79" s="858"/>
      <c r="AE79" s="858"/>
      <c r="AF79" s="858"/>
      <c r="AG79" s="858"/>
      <c r="AH79" s="858"/>
      <c r="AI79" s="858"/>
      <c r="AJ79" s="858"/>
      <c r="AK79" s="858"/>
    </row>
    <row r="80">
      <c r="A80" s="845" t="s">
        <v>6117</v>
      </c>
      <c r="B80" s="846" t="s">
        <v>15274</v>
      </c>
      <c r="C80" s="847" t="s">
        <v>15275</v>
      </c>
      <c r="D80" s="848" t="s">
        <v>15276</v>
      </c>
      <c r="E80" s="847" t="s">
        <v>15277</v>
      </c>
      <c r="F80" s="847" t="s">
        <v>14355</v>
      </c>
      <c r="G80" s="848" t="s">
        <v>15278</v>
      </c>
      <c r="H80" s="847" t="s">
        <v>15279</v>
      </c>
      <c r="I80" s="847" t="s">
        <v>14355</v>
      </c>
      <c r="J80" s="848" t="s">
        <v>15280</v>
      </c>
      <c r="K80" s="847">
        <v>3.1</v>
      </c>
      <c r="L80" s="847" t="s">
        <v>14366</v>
      </c>
      <c r="M80" s="848" t="s">
        <v>14367</v>
      </c>
      <c r="N80" s="847" t="s">
        <v>15281</v>
      </c>
      <c r="O80" s="847" t="s">
        <v>14355</v>
      </c>
      <c r="P80" s="848" t="s">
        <v>14570</v>
      </c>
      <c r="Q80" s="847" t="s">
        <v>15282</v>
      </c>
      <c r="R80" s="847" t="s">
        <v>14355</v>
      </c>
      <c r="S80" s="848" t="s">
        <v>15283</v>
      </c>
      <c r="T80" s="847" t="s">
        <v>15284</v>
      </c>
      <c r="U80" s="847" t="s">
        <v>14355</v>
      </c>
      <c r="V80" s="848" t="s">
        <v>14365</v>
      </c>
      <c r="W80" s="847" t="s">
        <v>15285</v>
      </c>
      <c r="X80" s="847" t="s">
        <v>14366</v>
      </c>
      <c r="Y80" s="848" t="s">
        <v>14367</v>
      </c>
      <c r="Z80" s="847" t="s">
        <v>15286</v>
      </c>
      <c r="AA80" s="847" t="s">
        <v>14355</v>
      </c>
      <c r="AB80" s="848" t="s">
        <v>15287</v>
      </c>
      <c r="AC80" s="847" t="s">
        <v>15288</v>
      </c>
      <c r="AD80" s="847" t="s">
        <v>14355</v>
      </c>
      <c r="AE80" s="848" t="s">
        <v>15289</v>
      </c>
      <c r="AF80" s="847" t="s">
        <v>15290</v>
      </c>
      <c r="AG80" s="847" t="s">
        <v>14355</v>
      </c>
      <c r="AH80" s="848" t="s">
        <v>15291</v>
      </c>
      <c r="AI80" s="847" t="s">
        <v>15292</v>
      </c>
      <c r="AJ80" s="847" t="s">
        <v>14366</v>
      </c>
      <c r="AK80" s="848" t="s">
        <v>14367</v>
      </c>
    </row>
    <row r="81">
      <c r="A81" s="849" t="s">
        <v>6117</v>
      </c>
      <c r="B81" s="850" t="s">
        <v>15293</v>
      </c>
      <c r="C81" s="851" t="s">
        <v>15294</v>
      </c>
      <c r="D81" s="852" t="s">
        <v>15295</v>
      </c>
      <c r="E81" s="851" t="s">
        <v>15296</v>
      </c>
      <c r="F81" s="851" t="s">
        <v>14355</v>
      </c>
      <c r="G81" s="852" t="s">
        <v>15297</v>
      </c>
      <c r="H81" s="851" t="s">
        <v>15298</v>
      </c>
      <c r="I81" s="851" t="s">
        <v>14355</v>
      </c>
      <c r="J81" s="852" t="s">
        <v>15299</v>
      </c>
      <c r="K81" s="851">
        <v>3.5</v>
      </c>
      <c r="L81" s="851" t="s">
        <v>14355</v>
      </c>
      <c r="M81" s="852" t="s">
        <v>15300</v>
      </c>
      <c r="N81" s="851" t="s">
        <v>15301</v>
      </c>
      <c r="O81" s="851" t="s">
        <v>14366</v>
      </c>
      <c r="P81" s="852" t="s">
        <v>14367</v>
      </c>
      <c r="Q81" s="851" t="s">
        <v>15302</v>
      </c>
      <c r="R81" s="851" t="s">
        <v>14355</v>
      </c>
      <c r="S81" s="852" t="s">
        <v>15303</v>
      </c>
      <c r="T81" s="851" t="s">
        <v>15304</v>
      </c>
      <c r="U81" s="851" t="s">
        <v>14366</v>
      </c>
      <c r="V81" s="852" t="s">
        <v>14367</v>
      </c>
      <c r="W81" s="851" t="s">
        <v>15305</v>
      </c>
      <c r="X81" s="851" t="s">
        <v>14366</v>
      </c>
      <c r="Y81" s="852" t="s">
        <v>14367</v>
      </c>
      <c r="Z81" s="851" t="s">
        <v>15306</v>
      </c>
      <c r="AA81" s="851" t="s">
        <v>14355</v>
      </c>
      <c r="AB81" s="852" t="s">
        <v>15307</v>
      </c>
      <c r="AC81" s="851" t="s">
        <v>15308</v>
      </c>
      <c r="AD81" s="851" t="s">
        <v>14355</v>
      </c>
      <c r="AE81" s="852" t="s">
        <v>14621</v>
      </c>
      <c r="AF81" s="851" t="s">
        <v>15309</v>
      </c>
      <c r="AG81" s="851" t="s">
        <v>14366</v>
      </c>
      <c r="AH81" s="852" t="s">
        <v>14367</v>
      </c>
      <c r="AI81" s="851" t="s">
        <v>15310</v>
      </c>
      <c r="AJ81" s="851" t="s">
        <v>14366</v>
      </c>
      <c r="AK81" s="852" t="s">
        <v>14367</v>
      </c>
    </row>
    <row r="82">
      <c r="A82" s="853" t="s">
        <v>6117</v>
      </c>
      <c r="B82" s="854" t="s">
        <v>15311</v>
      </c>
      <c r="C82" s="855" t="s">
        <v>15312</v>
      </c>
      <c r="D82" s="856" t="s">
        <v>15313</v>
      </c>
      <c r="E82" s="855" t="s">
        <v>15125</v>
      </c>
      <c r="F82" s="855" t="s">
        <v>14366</v>
      </c>
      <c r="G82" s="856" t="s">
        <v>14367</v>
      </c>
      <c r="H82" s="855" t="s">
        <v>14381</v>
      </c>
      <c r="I82" s="855" t="s">
        <v>14382</v>
      </c>
      <c r="J82" s="856" t="s">
        <v>14483</v>
      </c>
      <c r="K82" s="855">
        <v>3.2</v>
      </c>
      <c r="L82" s="855" t="s">
        <v>14366</v>
      </c>
      <c r="M82" s="856" t="s">
        <v>14367</v>
      </c>
      <c r="N82" s="855" t="s">
        <v>15314</v>
      </c>
      <c r="O82" s="855" t="s">
        <v>14366</v>
      </c>
      <c r="P82" s="856" t="s">
        <v>14367</v>
      </c>
      <c r="Q82" s="855" t="s">
        <v>15315</v>
      </c>
      <c r="R82" s="855" t="s">
        <v>14355</v>
      </c>
      <c r="S82" s="856" t="s">
        <v>15316</v>
      </c>
      <c r="T82" s="855" t="s">
        <v>15317</v>
      </c>
      <c r="U82" s="855" t="s">
        <v>14366</v>
      </c>
      <c r="V82" s="856" t="s">
        <v>14367</v>
      </c>
      <c r="W82" s="855" t="s">
        <v>15318</v>
      </c>
      <c r="X82" s="855" t="s">
        <v>14366</v>
      </c>
      <c r="Y82" s="856" t="s">
        <v>14367</v>
      </c>
      <c r="Z82" s="855" t="s">
        <v>15319</v>
      </c>
      <c r="AA82" s="855" t="s">
        <v>14366</v>
      </c>
      <c r="AB82" s="856" t="s">
        <v>14367</v>
      </c>
      <c r="AC82" s="855" t="s">
        <v>2772</v>
      </c>
      <c r="AD82" s="855" t="s">
        <v>14366</v>
      </c>
      <c r="AE82" s="856" t="s">
        <v>14367</v>
      </c>
      <c r="AF82" s="855" t="s">
        <v>14381</v>
      </c>
      <c r="AG82" s="855" t="s">
        <v>14382</v>
      </c>
      <c r="AH82" s="856" t="s">
        <v>14392</v>
      </c>
      <c r="AI82" s="855" t="s">
        <v>15320</v>
      </c>
      <c r="AJ82" s="855" t="s">
        <v>14355</v>
      </c>
      <c r="AK82" s="856" t="s">
        <v>15321</v>
      </c>
    </row>
    <row r="83">
      <c r="A83" s="849" t="s">
        <v>6117</v>
      </c>
      <c r="B83" s="850" t="s">
        <v>15322</v>
      </c>
      <c r="C83" s="851" t="s">
        <v>15323</v>
      </c>
      <c r="D83" s="852" t="s">
        <v>15324</v>
      </c>
      <c r="E83" s="851" t="s">
        <v>15325</v>
      </c>
      <c r="F83" s="851" t="s">
        <v>14366</v>
      </c>
      <c r="G83" s="852" t="s">
        <v>14367</v>
      </c>
      <c r="H83" s="851" t="s">
        <v>15326</v>
      </c>
      <c r="I83" s="851" t="s">
        <v>14366</v>
      </c>
      <c r="J83" s="852" t="s">
        <v>14367</v>
      </c>
      <c r="K83" s="851">
        <v>3.7</v>
      </c>
      <c r="L83" s="851" t="s">
        <v>14366</v>
      </c>
      <c r="M83" s="852" t="s">
        <v>14367</v>
      </c>
      <c r="N83" s="851" t="s">
        <v>15327</v>
      </c>
      <c r="O83" s="851" t="s">
        <v>14366</v>
      </c>
      <c r="P83" s="852" t="s">
        <v>14367</v>
      </c>
      <c r="Q83" s="851" t="s">
        <v>15328</v>
      </c>
      <c r="R83" s="851" t="s">
        <v>14366</v>
      </c>
      <c r="S83" s="852" t="s">
        <v>14367</v>
      </c>
      <c r="T83" s="851" t="s">
        <v>15329</v>
      </c>
      <c r="U83" s="851" t="s">
        <v>14366</v>
      </c>
      <c r="V83" s="852" t="s">
        <v>14367</v>
      </c>
      <c r="W83" s="851" t="s">
        <v>15330</v>
      </c>
      <c r="X83" s="851" t="s">
        <v>14366</v>
      </c>
      <c r="Y83" s="852" t="s">
        <v>14367</v>
      </c>
      <c r="Z83" s="851" t="s">
        <v>15319</v>
      </c>
      <c r="AA83" s="851" t="s">
        <v>14366</v>
      </c>
      <c r="AB83" s="852" t="s">
        <v>14367</v>
      </c>
      <c r="AC83" s="851" t="s">
        <v>15331</v>
      </c>
      <c r="AD83" s="851" t="s">
        <v>14366</v>
      </c>
      <c r="AE83" s="852" t="s">
        <v>14367</v>
      </c>
      <c r="AF83" s="851" t="s">
        <v>15332</v>
      </c>
      <c r="AG83" s="851" t="s">
        <v>14366</v>
      </c>
      <c r="AH83" s="852" t="s">
        <v>14367</v>
      </c>
      <c r="AI83" s="851" t="s">
        <v>15333</v>
      </c>
      <c r="AJ83" s="851" t="s">
        <v>14366</v>
      </c>
      <c r="AK83" s="852" t="s">
        <v>14367</v>
      </c>
    </row>
    <row r="84">
      <c r="A84" s="853" t="s">
        <v>6117</v>
      </c>
      <c r="B84" s="854" t="s">
        <v>15334</v>
      </c>
      <c r="C84" s="855" t="s">
        <v>15335</v>
      </c>
      <c r="D84" s="856" t="s">
        <v>15336</v>
      </c>
      <c r="E84" s="855" t="s">
        <v>14381</v>
      </c>
      <c r="F84" s="855" t="s">
        <v>14382</v>
      </c>
      <c r="G84" s="856" t="s">
        <v>14482</v>
      </c>
      <c r="H84" s="855" t="s">
        <v>15337</v>
      </c>
      <c r="I84" s="855" t="s">
        <v>14355</v>
      </c>
      <c r="J84" s="856" t="s">
        <v>15338</v>
      </c>
      <c r="K84" s="855">
        <v>3.8</v>
      </c>
      <c r="L84" s="855" t="s">
        <v>14366</v>
      </c>
      <c r="M84" s="856" t="s">
        <v>14367</v>
      </c>
      <c r="N84" s="855" t="s">
        <v>15339</v>
      </c>
      <c r="O84" s="855" t="s">
        <v>14366</v>
      </c>
      <c r="P84" s="856" t="s">
        <v>14367</v>
      </c>
      <c r="Q84" s="855" t="s">
        <v>14381</v>
      </c>
      <c r="R84" s="855" t="s">
        <v>14382</v>
      </c>
      <c r="S84" s="856" t="s">
        <v>14535</v>
      </c>
      <c r="T84" s="855" t="s">
        <v>14381</v>
      </c>
      <c r="U84" s="855" t="s">
        <v>14382</v>
      </c>
      <c r="V84" s="856" t="s">
        <v>15174</v>
      </c>
      <c r="W84" s="855" t="s">
        <v>15340</v>
      </c>
      <c r="X84" s="855" t="s">
        <v>14366</v>
      </c>
      <c r="Y84" s="856" t="s">
        <v>14367</v>
      </c>
      <c r="Z84" s="855" t="s">
        <v>15341</v>
      </c>
      <c r="AA84" s="855" t="s">
        <v>14355</v>
      </c>
      <c r="AB84" s="856" t="s">
        <v>15342</v>
      </c>
      <c r="AC84" s="855" t="s">
        <v>2765</v>
      </c>
      <c r="AD84" s="855" t="s">
        <v>14355</v>
      </c>
      <c r="AE84" s="856" t="s">
        <v>15342</v>
      </c>
      <c r="AF84" s="855" t="s">
        <v>15343</v>
      </c>
      <c r="AG84" s="855" t="s">
        <v>14366</v>
      </c>
      <c r="AH84" s="856" t="s">
        <v>14367</v>
      </c>
      <c r="AI84" s="855" t="s">
        <v>15344</v>
      </c>
      <c r="AJ84" s="855" t="s">
        <v>14366</v>
      </c>
      <c r="AK84" s="856" t="s">
        <v>14367</v>
      </c>
    </row>
    <row r="85">
      <c r="A85" s="849" t="s">
        <v>6117</v>
      </c>
      <c r="B85" s="850" t="s">
        <v>15345</v>
      </c>
      <c r="C85" s="851" t="s">
        <v>15346</v>
      </c>
      <c r="D85" s="852" t="s">
        <v>15347</v>
      </c>
      <c r="E85" s="851" t="s">
        <v>15348</v>
      </c>
      <c r="F85" s="851" t="s">
        <v>14366</v>
      </c>
      <c r="G85" s="852" t="s">
        <v>14367</v>
      </c>
      <c r="H85" s="851" t="s">
        <v>15349</v>
      </c>
      <c r="I85" s="851" t="s">
        <v>14355</v>
      </c>
      <c r="J85" s="852" t="s">
        <v>15350</v>
      </c>
      <c r="K85" s="851">
        <v>3.1</v>
      </c>
      <c r="L85" s="851" t="s">
        <v>14366</v>
      </c>
      <c r="M85" s="852" t="s">
        <v>14367</v>
      </c>
      <c r="N85" s="851" t="s">
        <v>15339</v>
      </c>
      <c r="O85" s="851" t="s">
        <v>14355</v>
      </c>
      <c r="P85" s="852" t="s">
        <v>15351</v>
      </c>
      <c r="Q85" s="851" t="s">
        <v>15352</v>
      </c>
      <c r="R85" s="851" t="s">
        <v>14355</v>
      </c>
      <c r="S85" s="852" t="s">
        <v>15353</v>
      </c>
      <c r="T85" s="851" t="s">
        <v>15144</v>
      </c>
      <c r="U85" s="851" t="s">
        <v>14355</v>
      </c>
      <c r="V85" s="852" t="s">
        <v>14365</v>
      </c>
      <c r="W85" s="851" t="s">
        <v>15354</v>
      </c>
      <c r="X85" s="851" t="s">
        <v>14366</v>
      </c>
      <c r="Y85" s="852" t="s">
        <v>14367</v>
      </c>
      <c r="Z85" s="851" t="s">
        <v>14381</v>
      </c>
      <c r="AA85" s="851" t="s">
        <v>14382</v>
      </c>
      <c r="AB85" s="852" t="s">
        <v>15355</v>
      </c>
      <c r="AC85" s="851" t="s">
        <v>2772</v>
      </c>
      <c r="AD85" s="851" t="s">
        <v>14355</v>
      </c>
      <c r="AE85" s="852" t="s">
        <v>14621</v>
      </c>
      <c r="AF85" s="851" t="s">
        <v>14381</v>
      </c>
      <c r="AG85" s="851" t="s">
        <v>14382</v>
      </c>
      <c r="AH85" s="852" t="s">
        <v>14392</v>
      </c>
      <c r="AI85" s="851" t="s">
        <v>15356</v>
      </c>
      <c r="AJ85" s="851" t="s">
        <v>14355</v>
      </c>
      <c r="AK85" s="852" t="s">
        <v>14580</v>
      </c>
    </row>
    <row r="86">
      <c r="A86" s="853" t="s">
        <v>6117</v>
      </c>
      <c r="B86" s="854" t="s">
        <v>15357</v>
      </c>
      <c r="C86" s="855" t="s">
        <v>15358</v>
      </c>
      <c r="D86" s="856" t="s">
        <v>15359</v>
      </c>
      <c r="E86" s="855" t="s">
        <v>15360</v>
      </c>
      <c r="F86" s="855" t="s">
        <v>14355</v>
      </c>
      <c r="G86" s="856" t="s">
        <v>15361</v>
      </c>
      <c r="H86" s="855" t="s">
        <v>14381</v>
      </c>
      <c r="I86" s="855" t="s">
        <v>14382</v>
      </c>
      <c r="J86" s="856" t="s">
        <v>14483</v>
      </c>
      <c r="K86" s="855">
        <v>16.1</v>
      </c>
      <c r="L86" s="855" t="s">
        <v>14355</v>
      </c>
      <c r="M86" s="856" t="s">
        <v>15362</v>
      </c>
      <c r="N86" s="855" t="s">
        <v>15363</v>
      </c>
      <c r="O86" s="855" t="s">
        <v>14366</v>
      </c>
      <c r="P86" s="856" t="s">
        <v>14367</v>
      </c>
      <c r="Q86" s="855" t="s">
        <v>15364</v>
      </c>
      <c r="R86" s="855" t="s">
        <v>14355</v>
      </c>
      <c r="S86" s="856" t="s">
        <v>15365</v>
      </c>
      <c r="T86" s="855" t="s">
        <v>15366</v>
      </c>
      <c r="U86" s="855" t="s">
        <v>14366</v>
      </c>
      <c r="V86" s="856" t="s">
        <v>14367</v>
      </c>
      <c r="W86" s="855" t="s">
        <v>15367</v>
      </c>
      <c r="X86" s="855" t="s">
        <v>14366</v>
      </c>
      <c r="Y86" s="856" t="s">
        <v>14367</v>
      </c>
      <c r="Z86" s="855" t="s">
        <v>15368</v>
      </c>
      <c r="AA86" s="855" t="s">
        <v>14355</v>
      </c>
      <c r="AB86" s="856" t="s">
        <v>14608</v>
      </c>
      <c r="AC86" s="855" t="s">
        <v>15369</v>
      </c>
      <c r="AD86" s="855" t="s">
        <v>14355</v>
      </c>
      <c r="AE86" s="856" t="s">
        <v>15370</v>
      </c>
      <c r="AF86" s="855" t="s">
        <v>14381</v>
      </c>
      <c r="AG86" s="855" t="s">
        <v>14382</v>
      </c>
      <c r="AH86" s="856" t="s">
        <v>14392</v>
      </c>
      <c r="AI86" s="855" t="s">
        <v>14478</v>
      </c>
      <c r="AJ86" s="855" t="s">
        <v>14366</v>
      </c>
      <c r="AK86" s="856" t="s">
        <v>14367</v>
      </c>
    </row>
    <row r="87">
      <c r="A87" s="849" t="s">
        <v>6117</v>
      </c>
      <c r="B87" s="850" t="s">
        <v>15371</v>
      </c>
      <c r="C87" s="851" t="s">
        <v>15372</v>
      </c>
      <c r="D87" s="852" t="s">
        <v>15373</v>
      </c>
      <c r="E87" s="851" t="s">
        <v>15374</v>
      </c>
      <c r="F87" s="851" t="s">
        <v>14355</v>
      </c>
      <c r="G87" s="852" t="s">
        <v>15375</v>
      </c>
      <c r="H87" s="851" t="s">
        <v>14381</v>
      </c>
      <c r="I87" s="851" t="s">
        <v>14382</v>
      </c>
      <c r="J87" s="852" t="s">
        <v>14483</v>
      </c>
      <c r="K87" s="851" t="s">
        <v>14381</v>
      </c>
      <c r="L87" s="851" t="s">
        <v>14382</v>
      </c>
      <c r="M87" s="852" t="s">
        <v>14383</v>
      </c>
      <c r="N87" s="851" t="s">
        <v>15376</v>
      </c>
      <c r="O87" s="851" t="s">
        <v>14366</v>
      </c>
      <c r="P87" s="852" t="s">
        <v>14367</v>
      </c>
      <c r="Q87" s="851" t="s">
        <v>14381</v>
      </c>
      <c r="R87" s="851" t="s">
        <v>14382</v>
      </c>
      <c r="S87" s="852" t="s">
        <v>14535</v>
      </c>
      <c r="T87" s="851" t="s">
        <v>15377</v>
      </c>
      <c r="U87" s="851" t="s">
        <v>14355</v>
      </c>
      <c r="V87" s="852" t="s">
        <v>14919</v>
      </c>
      <c r="W87" s="851" t="s">
        <v>15378</v>
      </c>
      <c r="X87" s="851" t="s">
        <v>14366</v>
      </c>
      <c r="Y87" s="852" t="s">
        <v>14367</v>
      </c>
      <c r="Z87" s="851" t="s">
        <v>14381</v>
      </c>
      <c r="AA87" s="851" t="s">
        <v>14382</v>
      </c>
      <c r="AB87" s="852" t="s">
        <v>15355</v>
      </c>
      <c r="AC87" s="851" t="s">
        <v>14381</v>
      </c>
      <c r="AD87" s="851" t="s">
        <v>14382</v>
      </c>
      <c r="AE87" s="852" t="s">
        <v>15355</v>
      </c>
      <c r="AF87" s="851" t="s">
        <v>14381</v>
      </c>
      <c r="AG87" s="851" t="s">
        <v>14382</v>
      </c>
      <c r="AH87" s="852" t="s">
        <v>14392</v>
      </c>
      <c r="AI87" s="851" t="s">
        <v>14381</v>
      </c>
      <c r="AJ87" s="851" t="s">
        <v>14382</v>
      </c>
      <c r="AK87" s="852" t="s">
        <v>14393</v>
      </c>
    </row>
    <row r="88">
      <c r="A88" s="853" t="s">
        <v>6117</v>
      </c>
      <c r="B88" s="854" t="s">
        <v>15379</v>
      </c>
      <c r="C88" s="855" t="s">
        <v>15380</v>
      </c>
      <c r="D88" s="856" t="s">
        <v>15381</v>
      </c>
      <c r="E88" s="855" t="s">
        <v>14433</v>
      </c>
      <c r="F88" s="855" t="s">
        <v>14355</v>
      </c>
      <c r="G88" s="856" t="s">
        <v>15382</v>
      </c>
      <c r="H88" s="855" t="s">
        <v>14381</v>
      </c>
      <c r="I88" s="855" t="s">
        <v>14382</v>
      </c>
      <c r="J88" s="856" t="s">
        <v>14483</v>
      </c>
      <c r="K88" s="855" t="s">
        <v>14381</v>
      </c>
      <c r="L88" s="855" t="s">
        <v>14382</v>
      </c>
      <c r="M88" s="856" t="s">
        <v>14383</v>
      </c>
      <c r="N88" s="855" t="s">
        <v>15383</v>
      </c>
      <c r="O88" s="855" t="s">
        <v>14366</v>
      </c>
      <c r="P88" s="856" t="s">
        <v>14367</v>
      </c>
      <c r="Q88" s="855" t="s">
        <v>15384</v>
      </c>
      <c r="R88" s="855" t="s">
        <v>14355</v>
      </c>
      <c r="S88" s="856" t="s">
        <v>15385</v>
      </c>
      <c r="T88" s="855" t="s">
        <v>15386</v>
      </c>
      <c r="U88" s="855" t="s">
        <v>14355</v>
      </c>
      <c r="V88" s="856" t="s">
        <v>15385</v>
      </c>
      <c r="W88" s="855" t="s">
        <v>15387</v>
      </c>
      <c r="X88" s="855" t="s">
        <v>14366</v>
      </c>
      <c r="Y88" s="856" t="s">
        <v>14367</v>
      </c>
      <c r="Z88" s="855" t="s">
        <v>14381</v>
      </c>
      <c r="AA88" s="855" t="s">
        <v>14382</v>
      </c>
      <c r="AB88" s="856" t="s">
        <v>15355</v>
      </c>
      <c r="AC88" s="855" t="s">
        <v>14381</v>
      </c>
      <c r="AD88" s="855" t="s">
        <v>14382</v>
      </c>
      <c r="AE88" s="856" t="s">
        <v>15355</v>
      </c>
      <c r="AF88" s="855" t="s">
        <v>15388</v>
      </c>
      <c r="AG88" s="855" t="s">
        <v>14366</v>
      </c>
      <c r="AH88" s="856" t="s">
        <v>14367</v>
      </c>
      <c r="AI88" s="855" t="s">
        <v>382</v>
      </c>
      <c r="AJ88" s="855" t="s">
        <v>14355</v>
      </c>
      <c r="AK88" s="856" t="s">
        <v>15389</v>
      </c>
    </row>
    <row r="89">
      <c r="A89" s="849" t="s">
        <v>6117</v>
      </c>
      <c r="B89" s="850" t="s">
        <v>15390</v>
      </c>
      <c r="C89" s="851" t="s">
        <v>15391</v>
      </c>
      <c r="D89" s="852" t="s">
        <v>15392</v>
      </c>
      <c r="E89" s="851" t="s">
        <v>15393</v>
      </c>
      <c r="F89" s="851" t="s">
        <v>14355</v>
      </c>
      <c r="G89" s="852" t="s">
        <v>15394</v>
      </c>
      <c r="H89" s="851" t="s">
        <v>15395</v>
      </c>
      <c r="I89" s="851" t="s">
        <v>14355</v>
      </c>
      <c r="J89" s="852" t="s">
        <v>15396</v>
      </c>
      <c r="K89" s="851" t="s">
        <v>15397</v>
      </c>
      <c r="L89" s="851" t="s">
        <v>14355</v>
      </c>
      <c r="M89" s="852" t="s">
        <v>15398</v>
      </c>
      <c r="N89" s="851" t="s">
        <v>15399</v>
      </c>
      <c r="O89" s="851" t="s">
        <v>14366</v>
      </c>
      <c r="P89" s="852" t="s">
        <v>14367</v>
      </c>
      <c r="Q89" s="851" t="s">
        <v>15400</v>
      </c>
      <c r="R89" s="851" t="s">
        <v>14355</v>
      </c>
      <c r="S89" s="852" t="s">
        <v>15401</v>
      </c>
      <c r="T89" s="851" t="s">
        <v>15402</v>
      </c>
      <c r="U89" s="851" t="s">
        <v>14366</v>
      </c>
      <c r="V89" s="852" t="s">
        <v>14367</v>
      </c>
      <c r="W89" s="851" t="s">
        <v>15403</v>
      </c>
      <c r="X89" s="851" t="s">
        <v>14366</v>
      </c>
      <c r="Y89" s="852" t="s">
        <v>14367</v>
      </c>
      <c r="Z89" s="851" t="s">
        <v>15404</v>
      </c>
      <c r="AA89" s="851" t="s">
        <v>14355</v>
      </c>
      <c r="AB89" s="852" t="s">
        <v>14608</v>
      </c>
      <c r="AC89" s="851" t="s">
        <v>15405</v>
      </c>
      <c r="AD89" s="851" t="s">
        <v>14355</v>
      </c>
      <c r="AE89" s="852" t="s">
        <v>15406</v>
      </c>
      <c r="AF89" s="851">
        <v>4.1</v>
      </c>
      <c r="AG89" s="851" t="s">
        <v>14366</v>
      </c>
      <c r="AH89" s="852" t="s">
        <v>14367</v>
      </c>
      <c r="AI89" s="851" t="s">
        <v>15407</v>
      </c>
      <c r="AJ89" s="851" t="s">
        <v>14355</v>
      </c>
      <c r="AK89" s="852" t="s">
        <v>14580</v>
      </c>
    </row>
    <row r="90">
      <c r="A90" s="853" t="s">
        <v>6117</v>
      </c>
      <c r="B90" s="854" t="s">
        <v>15408</v>
      </c>
      <c r="C90" s="855" t="s">
        <v>15409</v>
      </c>
      <c r="D90" s="856" t="s">
        <v>15410</v>
      </c>
      <c r="E90" s="855" t="s">
        <v>15411</v>
      </c>
      <c r="F90" s="855" t="s">
        <v>14355</v>
      </c>
      <c r="G90" s="856" t="s">
        <v>15412</v>
      </c>
      <c r="H90" s="855" t="s">
        <v>14381</v>
      </c>
      <c r="I90" s="855" t="s">
        <v>14382</v>
      </c>
      <c r="J90" s="856" t="s">
        <v>14483</v>
      </c>
      <c r="K90" s="855" t="s">
        <v>14381</v>
      </c>
      <c r="L90" s="855" t="s">
        <v>14382</v>
      </c>
      <c r="M90" s="856" t="s">
        <v>14383</v>
      </c>
      <c r="N90" s="855" t="s">
        <v>15383</v>
      </c>
      <c r="O90" s="855" t="s">
        <v>14366</v>
      </c>
      <c r="P90" s="856" t="s">
        <v>14367</v>
      </c>
      <c r="Q90" s="855" t="s">
        <v>14381</v>
      </c>
      <c r="R90" s="855" t="s">
        <v>14382</v>
      </c>
      <c r="S90" s="856" t="s">
        <v>14535</v>
      </c>
      <c r="T90" s="855" t="s">
        <v>15413</v>
      </c>
      <c r="U90" s="855" t="s">
        <v>14355</v>
      </c>
      <c r="V90" s="856" t="s">
        <v>14919</v>
      </c>
      <c r="W90" s="855" t="s">
        <v>15414</v>
      </c>
      <c r="X90" s="855" t="s">
        <v>14366</v>
      </c>
      <c r="Y90" s="856" t="s">
        <v>14367</v>
      </c>
      <c r="Z90" s="855" t="s">
        <v>14381</v>
      </c>
      <c r="AA90" s="855" t="s">
        <v>14382</v>
      </c>
      <c r="AB90" s="856" t="s">
        <v>15355</v>
      </c>
      <c r="AC90" s="855" t="s">
        <v>380</v>
      </c>
      <c r="AD90" s="855" t="s">
        <v>14355</v>
      </c>
      <c r="AE90" s="856" t="s">
        <v>14621</v>
      </c>
      <c r="AF90" s="855" t="s">
        <v>14381</v>
      </c>
      <c r="AG90" s="855" t="s">
        <v>14382</v>
      </c>
      <c r="AH90" s="856" t="s">
        <v>14392</v>
      </c>
      <c r="AI90" s="855" t="s">
        <v>14381</v>
      </c>
      <c r="AJ90" s="855" t="s">
        <v>14382</v>
      </c>
      <c r="AK90" s="856" t="s">
        <v>14393</v>
      </c>
    </row>
    <row r="91">
      <c r="A91" s="849" t="s">
        <v>6117</v>
      </c>
      <c r="B91" s="850" t="s">
        <v>15415</v>
      </c>
      <c r="C91" s="851" t="s">
        <v>15416</v>
      </c>
      <c r="D91" s="852" t="s">
        <v>15417</v>
      </c>
      <c r="E91" s="851" t="s">
        <v>15411</v>
      </c>
      <c r="F91" s="851" t="s">
        <v>14366</v>
      </c>
      <c r="G91" s="852" t="s">
        <v>14367</v>
      </c>
      <c r="H91" s="851" t="s">
        <v>14381</v>
      </c>
      <c r="I91" s="851" t="s">
        <v>14382</v>
      </c>
      <c r="J91" s="852" t="s">
        <v>14483</v>
      </c>
      <c r="K91" s="851" t="s">
        <v>14381</v>
      </c>
      <c r="L91" s="851" t="s">
        <v>14382</v>
      </c>
      <c r="M91" s="852" t="s">
        <v>14383</v>
      </c>
      <c r="N91" s="851" t="s">
        <v>15383</v>
      </c>
      <c r="O91" s="851" t="s">
        <v>14366</v>
      </c>
      <c r="P91" s="852" t="s">
        <v>14367</v>
      </c>
      <c r="Q91" s="851" t="s">
        <v>15418</v>
      </c>
      <c r="R91" s="851" t="s">
        <v>14355</v>
      </c>
      <c r="S91" s="852" t="s">
        <v>15419</v>
      </c>
      <c r="T91" s="851" t="s">
        <v>15413</v>
      </c>
      <c r="U91" s="851" t="s">
        <v>14366</v>
      </c>
      <c r="V91" s="852" t="s">
        <v>14367</v>
      </c>
      <c r="W91" s="851" t="s">
        <v>15420</v>
      </c>
      <c r="X91" s="851" t="s">
        <v>14366</v>
      </c>
      <c r="Y91" s="852" t="s">
        <v>14367</v>
      </c>
      <c r="Z91" s="851" t="s">
        <v>14381</v>
      </c>
      <c r="AA91" s="851" t="s">
        <v>14382</v>
      </c>
      <c r="AB91" s="852" t="s">
        <v>15355</v>
      </c>
      <c r="AC91" s="851" t="s">
        <v>380</v>
      </c>
      <c r="AD91" s="851" t="s">
        <v>14355</v>
      </c>
      <c r="AE91" s="852" t="s">
        <v>14621</v>
      </c>
      <c r="AF91" s="851" t="s">
        <v>14381</v>
      </c>
      <c r="AG91" s="851" t="s">
        <v>14382</v>
      </c>
      <c r="AH91" s="852" t="s">
        <v>14392</v>
      </c>
      <c r="AI91" s="851" t="s">
        <v>14381</v>
      </c>
      <c r="AJ91" s="851" t="s">
        <v>14382</v>
      </c>
      <c r="AK91" s="852" t="s">
        <v>14393</v>
      </c>
    </row>
    <row r="92">
      <c r="A92" s="853" t="s">
        <v>6117</v>
      </c>
      <c r="B92" s="854" t="s">
        <v>15421</v>
      </c>
      <c r="C92" s="855" t="s">
        <v>15422</v>
      </c>
      <c r="D92" s="856" t="s">
        <v>15423</v>
      </c>
      <c r="E92" s="855" t="s">
        <v>15411</v>
      </c>
      <c r="F92" s="855" t="s">
        <v>14366</v>
      </c>
      <c r="G92" s="856" t="s">
        <v>14367</v>
      </c>
      <c r="H92" s="855" t="s">
        <v>14381</v>
      </c>
      <c r="I92" s="855" t="s">
        <v>14382</v>
      </c>
      <c r="J92" s="856" t="s">
        <v>14483</v>
      </c>
      <c r="K92" s="855" t="s">
        <v>14381</v>
      </c>
      <c r="L92" s="855" t="s">
        <v>14382</v>
      </c>
      <c r="M92" s="856" t="s">
        <v>14383</v>
      </c>
      <c r="N92" s="855" t="s">
        <v>15424</v>
      </c>
      <c r="O92" s="855" t="s">
        <v>14366</v>
      </c>
      <c r="P92" s="856" t="s">
        <v>14367</v>
      </c>
      <c r="Q92" s="855" t="s">
        <v>14381</v>
      </c>
      <c r="R92" s="855" t="s">
        <v>14382</v>
      </c>
      <c r="S92" s="856" t="s">
        <v>14535</v>
      </c>
      <c r="T92" s="855" t="s">
        <v>15425</v>
      </c>
      <c r="U92" s="855" t="s">
        <v>14366</v>
      </c>
      <c r="V92" s="856" t="s">
        <v>14367</v>
      </c>
      <c r="W92" s="855" t="s">
        <v>15426</v>
      </c>
      <c r="X92" s="855" t="s">
        <v>14366</v>
      </c>
      <c r="Y92" s="856" t="s">
        <v>14367</v>
      </c>
      <c r="Z92" s="855" t="s">
        <v>14777</v>
      </c>
      <c r="AA92" s="855" t="s">
        <v>14355</v>
      </c>
      <c r="AB92" s="856" t="s">
        <v>14608</v>
      </c>
      <c r="AC92" s="855" t="s">
        <v>2742</v>
      </c>
      <c r="AD92" s="855" t="s">
        <v>14355</v>
      </c>
      <c r="AE92" s="856" t="s">
        <v>14621</v>
      </c>
      <c r="AF92" s="855" t="s">
        <v>14381</v>
      </c>
      <c r="AG92" s="855" t="s">
        <v>14382</v>
      </c>
      <c r="AH92" s="856" t="s">
        <v>14392</v>
      </c>
      <c r="AI92" s="855" t="s">
        <v>15427</v>
      </c>
      <c r="AJ92" s="855" t="s">
        <v>14355</v>
      </c>
      <c r="AK92" s="856" t="s">
        <v>15428</v>
      </c>
    </row>
    <row r="93">
      <c r="A93" s="849" t="s">
        <v>6117</v>
      </c>
      <c r="B93" s="850" t="s">
        <v>15429</v>
      </c>
      <c r="C93" s="851" t="s">
        <v>15430</v>
      </c>
      <c r="D93" s="852" t="s">
        <v>15431</v>
      </c>
      <c r="E93" s="851" t="s">
        <v>15432</v>
      </c>
      <c r="F93" s="851" t="s">
        <v>14366</v>
      </c>
      <c r="G93" s="852" t="s">
        <v>14367</v>
      </c>
      <c r="H93" s="851" t="s">
        <v>14381</v>
      </c>
      <c r="I93" s="851" t="s">
        <v>14382</v>
      </c>
      <c r="J93" s="852" t="s">
        <v>14483</v>
      </c>
      <c r="K93" s="851" t="s">
        <v>14381</v>
      </c>
      <c r="L93" s="851" t="s">
        <v>14382</v>
      </c>
      <c r="M93" s="852" t="s">
        <v>14383</v>
      </c>
      <c r="N93" s="851" t="s">
        <v>15424</v>
      </c>
      <c r="O93" s="851" t="s">
        <v>14366</v>
      </c>
      <c r="P93" s="852" t="s">
        <v>14367</v>
      </c>
      <c r="Q93" s="851" t="s">
        <v>15433</v>
      </c>
      <c r="R93" s="851" t="s">
        <v>14355</v>
      </c>
      <c r="S93" s="852" t="s">
        <v>15434</v>
      </c>
      <c r="T93" s="851" t="s">
        <v>15435</v>
      </c>
      <c r="U93" s="851" t="s">
        <v>14366</v>
      </c>
      <c r="V93" s="852" t="s">
        <v>14367</v>
      </c>
      <c r="W93" s="851" t="s">
        <v>15436</v>
      </c>
      <c r="X93" s="851" t="s">
        <v>14366</v>
      </c>
      <c r="Y93" s="852" t="s">
        <v>14367</v>
      </c>
      <c r="Z93" s="851" t="s">
        <v>14381</v>
      </c>
      <c r="AA93" s="851" t="s">
        <v>14382</v>
      </c>
      <c r="AB93" s="852" t="s">
        <v>15355</v>
      </c>
      <c r="AC93" s="851" t="s">
        <v>2742</v>
      </c>
      <c r="AD93" s="851" t="s">
        <v>14355</v>
      </c>
      <c r="AE93" s="852" t="s">
        <v>14621</v>
      </c>
      <c r="AF93" s="851" t="s">
        <v>14381</v>
      </c>
      <c r="AG93" s="851" t="s">
        <v>14382</v>
      </c>
      <c r="AH93" s="852" t="s">
        <v>14392</v>
      </c>
      <c r="AI93" s="851" t="s">
        <v>14381</v>
      </c>
      <c r="AJ93" s="851" t="s">
        <v>14382</v>
      </c>
      <c r="AK93" s="852" t="s">
        <v>14393</v>
      </c>
    </row>
    <row r="94">
      <c r="A94" s="853" t="s">
        <v>6117</v>
      </c>
      <c r="B94" s="854" t="s">
        <v>15437</v>
      </c>
      <c r="C94" s="855" t="s">
        <v>15438</v>
      </c>
      <c r="D94" s="856" t="s">
        <v>15439</v>
      </c>
      <c r="E94" s="855" t="s">
        <v>14381</v>
      </c>
      <c r="F94" s="855" t="s">
        <v>14382</v>
      </c>
      <c r="G94" s="856" t="s">
        <v>14482</v>
      </c>
      <c r="H94" s="855" t="s">
        <v>15440</v>
      </c>
      <c r="I94" s="855" t="s">
        <v>14366</v>
      </c>
      <c r="J94" s="856" t="s">
        <v>14367</v>
      </c>
      <c r="K94" s="855" t="s">
        <v>14381</v>
      </c>
      <c r="L94" s="855" t="s">
        <v>14382</v>
      </c>
      <c r="M94" s="856" t="s">
        <v>14383</v>
      </c>
      <c r="N94" s="855" t="s">
        <v>15441</v>
      </c>
      <c r="O94" s="855" t="s">
        <v>14366</v>
      </c>
      <c r="P94" s="856" t="s">
        <v>14367</v>
      </c>
      <c r="Q94" s="855" t="s">
        <v>15442</v>
      </c>
      <c r="R94" s="855" t="s">
        <v>14355</v>
      </c>
      <c r="S94" s="856" t="s">
        <v>15443</v>
      </c>
      <c r="T94" s="855" t="s">
        <v>15444</v>
      </c>
      <c r="U94" s="855" t="s">
        <v>14366</v>
      </c>
      <c r="V94" s="856" t="s">
        <v>14367</v>
      </c>
      <c r="W94" s="855" t="s">
        <v>15445</v>
      </c>
      <c r="X94" s="855" t="s">
        <v>14366</v>
      </c>
      <c r="Y94" s="856" t="s">
        <v>14367</v>
      </c>
      <c r="Z94" s="855" t="s">
        <v>14381</v>
      </c>
      <c r="AA94" s="855" t="s">
        <v>14382</v>
      </c>
      <c r="AB94" s="856" t="s">
        <v>15355</v>
      </c>
      <c r="AC94" s="855" t="s">
        <v>2865</v>
      </c>
      <c r="AD94" s="855" t="s">
        <v>14355</v>
      </c>
      <c r="AE94" s="856" t="s">
        <v>14621</v>
      </c>
      <c r="AF94" s="855" t="s">
        <v>15446</v>
      </c>
      <c r="AG94" s="855" t="s">
        <v>14355</v>
      </c>
      <c r="AH94" s="856" t="s">
        <v>15447</v>
      </c>
      <c r="AI94" s="855" t="s">
        <v>15448</v>
      </c>
      <c r="AJ94" s="855" t="s">
        <v>14355</v>
      </c>
      <c r="AK94" s="856" t="s">
        <v>14580</v>
      </c>
    </row>
    <row r="95">
      <c r="A95" s="849" t="s">
        <v>6117</v>
      </c>
      <c r="B95" s="850" t="s">
        <v>15449</v>
      </c>
      <c r="C95" s="851" t="s">
        <v>15450</v>
      </c>
      <c r="D95" s="852" t="s">
        <v>15451</v>
      </c>
      <c r="E95" s="851" t="s">
        <v>15452</v>
      </c>
      <c r="F95" s="851" t="s">
        <v>14366</v>
      </c>
      <c r="G95" s="852" t="s">
        <v>14367</v>
      </c>
      <c r="H95" s="851" t="s">
        <v>15453</v>
      </c>
      <c r="I95" s="851" t="s">
        <v>14366</v>
      </c>
      <c r="J95" s="852" t="s">
        <v>14367</v>
      </c>
      <c r="K95" s="851" t="s">
        <v>15454</v>
      </c>
      <c r="L95" s="851" t="s">
        <v>14355</v>
      </c>
      <c r="M95" s="852" t="s">
        <v>15455</v>
      </c>
      <c r="N95" s="851" t="s">
        <v>15314</v>
      </c>
      <c r="O95" s="851" t="s">
        <v>14366</v>
      </c>
      <c r="P95" s="852" t="s">
        <v>14367</v>
      </c>
      <c r="Q95" s="851" t="s">
        <v>15456</v>
      </c>
      <c r="R95" s="851" t="s">
        <v>14366</v>
      </c>
      <c r="S95" s="852" t="s">
        <v>14367</v>
      </c>
      <c r="T95" s="851" t="s">
        <v>15457</v>
      </c>
      <c r="U95" s="851" t="s">
        <v>14366</v>
      </c>
      <c r="V95" s="852" t="s">
        <v>14367</v>
      </c>
      <c r="W95" s="851" t="s">
        <v>15458</v>
      </c>
      <c r="X95" s="851" t="s">
        <v>14366</v>
      </c>
      <c r="Y95" s="852" t="s">
        <v>14367</v>
      </c>
      <c r="Z95" s="851" t="s">
        <v>15459</v>
      </c>
      <c r="AA95" s="851" t="s">
        <v>14355</v>
      </c>
      <c r="AB95" s="852" t="s">
        <v>15460</v>
      </c>
      <c r="AC95" s="851" t="s">
        <v>15461</v>
      </c>
      <c r="AD95" s="851" t="s">
        <v>14366</v>
      </c>
      <c r="AE95" s="852" t="s">
        <v>14367</v>
      </c>
      <c r="AF95" s="851">
        <v>3.1</v>
      </c>
      <c r="AG95" s="851" t="s">
        <v>14366</v>
      </c>
      <c r="AH95" s="852" t="s">
        <v>14367</v>
      </c>
      <c r="AI95" s="851" t="s">
        <v>382</v>
      </c>
      <c r="AJ95" s="851" t="s">
        <v>14366</v>
      </c>
      <c r="AK95" s="852" t="s">
        <v>14367</v>
      </c>
    </row>
    <row r="96">
      <c r="A96" s="853" t="s">
        <v>6117</v>
      </c>
      <c r="B96" s="854" t="s">
        <v>15462</v>
      </c>
      <c r="C96" s="855" t="s">
        <v>15463</v>
      </c>
      <c r="D96" s="856" t="s">
        <v>15464</v>
      </c>
      <c r="E96" s="855" t="s">
        <v>15465</v>
      </c>
      <c r="F96" s="855" t="s">
        <v>14366</v>
      </c>
      <c r="G96" s="856" t="s">
        <v>14367</v>
      </c>
      <c r="H96" s="855" t="s">
        <v>14381</v>
      </c>
      <c r="I96" s="855" t="s">
        <v>14382</v>
      </c>
      <c r="J96" s="856" t="s">
        <v>14483</v>
      </c>
      <c r="K96" s="855" t="s">
        <v>15466</v>
      </c>
      <c r="L96" s="855" t="s">
        <v>14366</v>
      </c>
      <c r="M96" s="856" t="s">
        <v>14367</v>
      </c>
      <c r="N96" s="855" t="s">
        <v>15467</v>
      </c>
      <c r="O96" s="855" t="s">
        <v>14366</v>
      </c>
      <c r="P96" s="856" t="s">
        <v>14367</v>
      </c>
      <c r="Q96" s="855" t="s">
        <v>15468</v>
      </c>
      <c r="R96" s="855" t="s">
        <v>14366</v>
      </c>
      <c r="S96" s="856" t="s">
        <v>14367</v>
      </c>
      <c r="T96" s="855" t="s">
        <v>15469</v>
      </c>
      <c r="U96" s="855" t="s">
        <v>14366</v>
      </c>
      <c r="V96" s="856" t="s">
        <v>14367</v>
      </c>
      <c r="W96" s="855" t="s">
        <v>15470</v>
      </c>
      <c r="X96" s="855" t="s">
        <v>14366</v>
      </c>
      <c r="Y96" s="856" t="s">
        <v>14367</v>
      </c>
      <c r="Z96" s="855" t="s">
        <v>15471</v>
      </c>
      <c r="AA96" s="855" t="s">
        <v>14355</v>
      </c>
      <c r="AB96" s="856" t="s">
        <v>15472</v>
      </c>
      <c r="AC96" s="855" t="s">
        <v>15473</v>
      </c>
      <c r="AD96" s="855" t="s">
        <v>14366</v>
      </c>
      <c r="AE96" s="856" t="s">
        <v>14367</v>
      </c>
      <c r="AF96" s="855" t="s">
        <v>15474</v>
      </c>
      <c r="AG96" s="855" t="s">
        <v>14366</v>
      </c>
      <c r="AH96" s="856" t="s">
        <v>14367</v>
      </c>
      <c r="AI96" s="855" t="s">
        <v>15475</v>
      </c>
      <c r="AJ96" s="855" t="s">
        <v>14366</v>
      </c>
      <c r="AK96" s="856" t="s">
        <v>14367</v>
      </c>
    </row>
    <row r="97">
      <c r="A97" s="849" t="s">
        <v>6117</v>
      </c>
      <c r="B97" s="850" t="s">
        <v>15476</v>
      </c>
      <c r="C97" s="851" t="s">
        <v>15477</v>
      </c>
      <c r="D97" s="852" t="s">
        <v>15478</v>
      </c>
      <c r="E97" s="851" t="s">
        <v>15479</v>
      </c>
      <c r="F97" s="851" t="s">
        <v>14366</v>
      </c>
      <c r="G97" s="852" t="s">
        <v>14367</v>
      </c>
      <c r="H97" s="851" t="s">
        <v>14381</v>
      </c>
      <c r="I97" s="851" t="s">
        <v>14382</v>
      </c>
      <c r="J97" s="852" t="s">
        <v>14483</v>
      </c>
      <c r="K97" s="851" t="s">
        <v>14381</v>
      </c>
      <c r="L97" s="851" t="s">
        <v>14382</v>
      </c>
      <c r="M97" s="852" t="s">
        <v>14383</v>
      </c>
      <c r="N97" s="851" t="s">
        <v>15383</v>
      </c>
      <c r="O97" s="851" t="s">
        <v>14355</v>
      </c>
      <c r="P97" s="852" t="s">
        <v>14773</v>
      </c>
      <c r="Q97" s="851" t="s">
        <v>15480</v>
      </c>
      <c r="R97" s="851" t="s">
        <v>14366</v>
      </c>
      <c r="S97" s="852" t="s">
        <v>14367</v>
      </c>
      <c r="T97" s="851" t="s">
        <v>15481</v>
      </c>
      <c r="U97" s="851" t="s">
        <v>14355</v>
      </c>
      <c r="V97" s="852" t="s">
        <v>14919</v>
      </c>
      <c r="W97" s="851" t="s">
        <v>15482</v>
      </c>
      <c r="X97" s="851" t="s">
        <v>14366</v>
      </c>
      <c r="Y97" s="852" t="s">
        <v>14367</v>
      </c>
      <c r="Z97" s="851" t="s">
        <v>14381</v>
      </c>
      <c r="AA97" s="851" t="s">
        <v>14382</v>
      </c>
      <c r="AB97" s="852" t="s">
        <v>15355</v>
      </c>
      <c r="AC97" s="851" t="s">
        <v>15483</v>
      </c>
      <c r="AD97" s="851" t="s">
        <v>14355</v>
      </c>
      <c r="AE97" s="852" t="s">
        <v>14621</v>
      </c>
      <c r="AF97" s="851" t="s">
        <v>14665</v>
      </c>
      <c r="AG97" s="851" t="s">
        <v>14355</v>
      </c>
      <c r="AH97" s="852" t="s">
        <v>15484</v>
      </c>
      <c r="AI97" s="851" t="s">
        <v>14665</v>
      </c>
      <c r="AJ97" s="851" t="s">
        <v>14355</v>
      </c>
      <c r="AK97" s="852" t="s">
        <v>14580</v>
      </c>
    </row>
    <row r="98">
      <c r="A98" s="853" t="s">
        <v>6117</v>
      </c>
      <c r="B98" s="854" t="s">
        <v>15485</v>
      </c>
      <c r="C98" s="855" t="s">
        <v>15486</v>
      </c>
      <c r="D98" s="856" t="s">
        <v>15487</v>
      </c>
      <c r="E98" s="855" t="s">
        <v>5959</v>
      </c>
      <c r="F98" s="855" t="s">
        <v>14355</v>
      </c>
      <c r="G98" s="856" t="s">
        <v>15488</v>
      </c>
      <c r="H98" s="855" t="s">
        <v>14381</v>
      </c>
      <c r="I98" s="855" t="s">
        <v>14382</v>
      </c>
      <c r="J98" s="856" t="s">
        <v>14483</v>
      </c>
      <c r="K98" s="855" t="s">
        <v>14381</v>
      </c>
      <c r="L98" s="855" t="s">
        <v>14382</v>
      </c>
      <c r="M98" s="856" t="s">
        <v>14383</v>
      </c>
      <c r="N98" s="855" t="s">
        <v>15489</v>
      </c>
      <c r="O98" s="855" t="s">
        <v>14366</v>
      </c>
      <c r="P98" s="856" t="s">
        <v>14367</v>
      </c>
      <c r="Q98" s="855" t="s">
        <v>15143</v>
      </c>
      <c r="R98" s="855" t="s">
        <v>14366</v>
      </c>
      <c r="S98" s="856" t="s">
        <v>14367</v>
      </c>
      <c r="T98" s="855" t="s">
        <v>15490</v>
      </c>
      <c r="U98" s="855" t="s">
        <v>14366</v>
      </c>
      <c r="V98" s="856" t="s">
        <v>14367</v>
      </c>
      <c r="W98" s="855" t="s">
        <v>15491</v>
      </c>
      <c r="X98" s="855" t="s">
        <v>14366</v>
      </c>
      <c r="Y98" s="856" t="s">
        <v>14367</v>
      </c>
      <c r="Z98" s="855" t="s">
        <v>14381</v>
      </c>
      <c r="AA98" s="855" t="s">
        <v>14382</v>
      </c>
      <c r="AB98" s="856" t="s">
        <v>15355</v>
      </c>
      <c r="AC98" s="855" t="s">
        <v>15492</v>
      </c>
      <c r="AD98" s="855" t="s">
        <v>14355</v>
      </c>
      <c r="AE98" s="856" t="s">
        <v>14621</v>
      </c>
      <c r="AF98" s="855" t="s">
        <v>14381</v>
      </c>
      <c r="AG98" s="855" t="s">
        <v>14382</v>
      </c>
      <c r="AH98" s="856" t="s">
        <v>14392</v>
      </c>
      <c r="AI98" s="855" t="s">
        <v>15493</v>
      </c>
      <c r="AJ98" s="855" t="s">
        <v>14366</v>
      </c>
      <c r="AK98" s="856" t="s">
        <v>14367</v>
      </c>
    </row>
    <row r="99">
      <c r="A99" s="857" t="s">
        <v>15494</v>
      </c>
      <c r="E99" s="858"/>
      <c r="F99" s="858"/>
      <c r="G99" s="858"/>
      <c r="H99" s="858"/>
      <c r="I99" s="858"/>
      <c r="J99" s="858"/>
      <c r="K99" s="858"/>
      <c r="L99" s="858"/>
      <c r="M99" s="858"/>
      <c r="N99" s="858"/>
      <c r="O99" s="858"/>
      <c r="P99" s="858"/>
      <c r="Q99" s="858"/>
      <c r="R99" s="858"/>
      <c r="S99" s="858"/>
      <c r="T99" s="858"/>
      <c r="U99" s="858"/>
      <c r="V99" s="858"/>
      <c r="W99" s="858"/>
      <c r="X99" s="858"/>
      <c r="Y99" s="858"/>
      <c r="Z99" s="858"/>
      <c r="AA99" s="858"/>
      <c r="AB99" s="858"/>
      <c r="AC99" s="858"/>
      <c r="AD99" s="858"/>
      <c r="AE99" s="858"/>
      <c r="AF99" s="858"/>
      <c r="AG99" s="858"/>
      <c r="AH99" s="858"/>
      <c r="AI99" s="858"/>
      <c r="AJ99" s="858"/>
      <c r="AK99" s="858"/>
    </row>
    <row r="100">
      <c r="A100" s="845" t="s">
        <v>6104</v>
      </c>
      <c r="B100" s="846" t="s">
        <v>15495</v>
      </c>
      <c r="C100" s="847" t="s">
        <v>15496</v>
      </c>
      <c r="D100" s="848" t="s">
        <v>15497</v>
      </c>
      <c r="E100" s="847" t="s">
        <v>15498</v>
      </c>
      <c r="F100" s="847" t="s">
        <v>14366</v>
      </c>
      <c r="G100" s="848" t="s">
        <v>14367</v>
      </c>
      <c r="H100" s="847" t="s">
        <v>14357</v>
      </c>
      <c r="I100" s="847" t="s">
        <v>14355</v>
      </c>
      <c r="J100" s="848" t="s">
        <v>15499</v>
      </c>
      <c r="K100" s="847">
        <v>3.1</v>
      </c>
      <c r="L100" s="847" t="s">
        <v>14355</v>
      </c>
      <c r="M100" s="848" t="s">
        <v>15500</v>
      </c>
      <c r="N100" s="847" t="s">
        <v>15501</v>
      </c>
      <c r="O100" s="847" t="s">
        <v>14355</v>
      </c>
      <c r="P100" s="848" t="s">
        <v>14570</v>
      </c>
      <c r="Q100" s="847" t="s">
        <v>15502</v>
      </c>
      <c r="R100" s="847" t="s">
        <v>14355</v>
      </c>
      <c r="S100" s="848" t="s">
        <v>15503</v>
      </c>
      <c r="T100" s="847" t="s">
        <v>15504</v>
      </c>
      <c r="U100" s="847" t="s">
        <v>14355</v>
      </c>
      <c r="V100" s="848" t="s">
        <v>14365</v>
      </c>
      <c r="W100" s="847" t="s">
        <v>15505</v>
      </c>
      <c r="X100" s="847" t="s">
        <v>14366</v>
      </c>
      <c r="Y100" s="848" t="s">
        <v>14367</v>
      </c>
      <c r="Z100" s="847" t="s">
        <v>15506</v>
      </c>
      <c r="AA100" s="847" t="s">
        <v>14355</v>
      </c>
      <c r="AB100" s="848" t="s">
        <v>14576</v>
      </c>
      <c r="AC100" s="847" t="s">
        <v>14459</v>
      </c>
      <c r="AD100" s="847" t="s">
        <v>14355</v>
      </c>
      <c r="AE100" s="848" t="s">
        <v>15507</v>
      </c>
      <c r="AF100" s="847" t="s">
        <v>15508</v>
      </c>
      <c r="AG100" s="847" t="s">
        <v>14355</v>
      </c>
      <c r="AH100" s="848" t="s">
        <v>15509</v>
      </c>
      <c r="AI100" s="847" t="s">
        <v>15510</v>
      </c>
      <c r="AJ100" s="847" t="s">
        <v>14366</v>
      </c>
      <c r="AK100" s="848" t="s">
        <v>14367</v>
      </c>
    </row>
    <row r="101">
      <c r="A101" s="849" t="s">
        <v>6104</v>
      </c>
      <c r="B101" s="850" t="s">
        <v>15511</v>
      </c>
      <c r="C101" s="851" t="s">
        <v>15512</v>
      </c>
      <c r="D101" s="852" t="s">
        <v>15513</v>
      </c>
      <c r="E101" s="851" t="s">
        <v>15514</v>
      </c>
      <c r="F101" s="851" t="s">
        <v>14366</v>
      </c>
      <c r="G101" s="852" t="s">
        <v>14367</v>
      </c>
      <c r="H101" s="851" t="s">
        <v>15515</v>
      </c>
      <c r="I101" s="851" t="s">
        <v>14355</v>
      </c>
      <c r="J101" s="852" t="s">
        <v>15516</v>
      </c>
      <c r="K101" s="851" t="s">
        <v>14381</v>
      </c>
      <c r="L101" s="851" t="s">
        <v>14382</v>
      </c>
      <c r="M101" s="852" t="s">
        <v>14383</v>
      </c>
      <c r="N101" s="851" t="s">
        <v>15517</v>
      </c>
      <c r="O101" s="851" t="s">
        <v>14366</v>
      </c>
      <c r="P101" s="852" t="s">
        <v>14367</v>
      </c>
      <c r="Q101" s="851" t="s">
        <v>15518</v>
      </c>
      <c r="R101" s="851" t="s">
        <v>14366</v>
      </c>
      <c r="S101" s="852" t="s">
        <v>14367</v>
      </c>
      <c r="T101" s="851" t="s">
        <v>15519</v>
      </c>
      <c r="U101" s="851" t="s">
        <v>14366</v>
      </c>
      <c r="V101" s="852" t="s">
        <v>14367</v>
      </c>
      <c r="W101" s="851" t="s">
        <v>15520</v>
      </c>
      <c r="X101" s="851" t="s">
        <v>14366</v>
      </c>
      <c r="Y101" s="852" t="s">
        <v>14367</v>
      </c>
      <c r="Z101" s="851" t="s">
        <v>15521</v>
      </c>
      <c r="AA101" s="851" t="s">
        <v>14355</v>
      </c>
      <c r="AB101" s="852" t="s">
        <v>15522</v>
      </c>
      <c r="AC101" s="851" t="s">
        <v>15523</v>
      </c>
      <c r="AD101" s="851" t="s">
        <v>14355</v>
      </c>
      <c r="AE101" s="852" t="s">
        <v>15522</v>
      </c>
      <c r="AF101" s="851">
        <v>12.2</v>
      </c>
      <c r="AG101" s="851" t="s">
        <v>14355</v>
      </c>
      <c r="AH101" s="852" t="s">
        <v>15524</v>
      </c>
      <c r="AI101" s="851" t="s">
        <v>15525</v>
      </c>
      <c r="AJ101" s="851" t="s">
        <v>14355</v>
      </c>
      <c r="AK101" s="852" t="s">
        <v>14580</v>
      </c>
    </row>
    <row r="102">
      <c r="A102" s="853" t="s">
        <v>6104</v>
      </c>
      <c r="B102" s="854" t="s">
        <v>15526</v>
      </c>
      <c r="C102" s="855" t="s">
        <v>15527</v>
      </c>
      <c r="D102" s="856" t="s">
        <v>15528</v>
      </c>
      <c r="E102" s="855" t="s">
        <v>15110</v>
      </c>
      <c r="F102" s="855" t="s">
        <v>14366</v>
      </c>
      <c r="G102" s="856" t="s">
        <v>14367</v>
      </c>
      <c r="H102" s="855" t="s">
        <v>15529</v>
      </c>
      <c r="I102" s="855" t="s">
        <v>14366</v>
      </c>
      <c r="J102" s="856" t="s">
        <v>14367</v>
      </c>
      <c r="K102" s="855" t="s">
        <v>15530</v>
      </c>
      <c r="L102" s="855" t="s">
        <v>14355</v>
      </c>
      <c r="M102" s="856" t="s">
        <v>15531</v>
      </c>
      <c r="N102" s="855" t="s">
        <v>15532</v>
      </c>
      <c r="O102" s="855" t="s">
        <v>14355</v>
      </c>
      <c r="P102" s="856" t="s">
        <v>15533</v>
      </c>
      <c r="Q102" s="855" t="s">
        <v>15534</v>
      </c>
      <c r="R102" s="855" t="s">
        <v>14355</v>
      </c>
      <c r="S102" s="856" t="s">
        <v>15535</v>
      </c>
      <c r="T102" s="855" t="s">
        <v>15536</v>
      </c>
      <c r="U102" s="855" t="s">
        <v>14366</v>
      </c>
      <c r="V102" s="856" t="s">
        <v>14367</v>
      </c>
      <c r="W102" s="855" t="s">
        <v>15537</v>
      </c>
      <c r="X102" s="855" t="s">
        <v>14366</v>
      </c>
      <c r="Y102" s="856" t="s">
        <v>14367</v>
      </c>
      <c r="Z102" s="855" t="s">
        <v>14381</v>
      </c>
      <c r="AA102" s="855" t="s">
        <v>14382</v>
      </c>
      <c r="AB102" s="856" t="s">
        <v>15355</v>
      </c>
      <c r="AC102" s="855" t="s">
        <v>2720</v>
      </c>
      <c r="AD102" s="855" t="s">
        <v>14355</v>
      </c>
      <c r="AE102" s="856" t="s">
        <v>15538</v>
      </c>
      <c r="AF102" s="855" t="s">
        <v>15539</v>
      </c>
      <c r="AG102" s="855" t="s">
        <v>14366</v>
      </c>
      <c r="AH102" s="856" t="s">
        <v>14367</v>
      </c>
      <c r="AI102" s="855" t="s">
        <v>15540</v>
      </c>
      <c r="AJ102" s="855" t="s">
        <v>14366</v>
      </c>
      <c r="AK102" s="856" t="s">
        <v>14367</v>
      </c>
    </row>
    <row r="103">
      <c r="A103" s="849" t="s">
        <v>6104</v>
      </c>
      <c r="B103" s="850" t="s">
        <v>15541</v>
      </c>
      <c r="C103" s="851" t="s">
        <v>15542</v>
      </c>
      <c r="D103" s="852" t="s">
        <v>15543</v>
      </c>
      <c r="E103" s="851" t="s">
        <v>15544</v>
      </c>
      <c r="F103" s="851" t="s">
        <v>14355</v>
      </c>
      <c r="G103" s="852" t="s">
        <v>15545</v>
      </c>
      <c r="H103" s="851" t="s">
        <v>14793</v>
      </c>
      <c r="I103" s="851" t="s">
        <v>14355</v>
      </c>
      <c r="J103" s="852" t="s">
        <v>15546</v>
      </c>
      <c r="K103" s="851" t="s">
        <v>14381</v>
      </c>
      <c r="L103" s="851" t="s">
        <v>14382</v>
      </c>
      <c r="M103" s="852" t="s">
        <v>14383</v>
      </c>
      <c r="N103" s="851" t="s">
        <v>15532</v>
      </c>
      <c r="O103" s="851" t="s">
        <v>14366</v>
      </c>
      <c r="P103" s="852" t="s">
        <v>14367</v>
      </c>
      <c r="Q103" s="851" t="s">
        <v>15547</v>
      </c>
      <c r="R103" s="851" t="s">
        <v>14366</v>
      </c>
      <c r="S103" s="852" t="s">
        <v>14367</v>
      </c>
      <c r="T103" s="851" t="s">
        <v>15548</v>
      </c>
      <c r="U103" s="851" t="s">
        <v>14366</v>
      </c>
      <c r="V103" s="852" t="s">
        <v>14367</v>
      </c>
      <c r="W103" s="851" t="s">
        <v>1735</v>
      </c>
      <c r="X103" s="851" t="s">
        <v>14366</v>
      </c>
      <c r="Y103" s="852" t="s">
        <v>14367</v>
      </c>
      <c r="Z103" s="851" t="s">
        <v>14403</v>
      </c>
      <c r="AA103" s="851" t="s">
        <v>14355</v>
      </c>
      <c r="AB103" s="852" t="s">
        <v>14608</v>
      </c>
      <c r="AC103" s="851" t="s">
        <v>2791</v>
      </c>
      <c r="AD103" s="851" t="s">
        <v>14355</v>
      </c>
      <c r="AE103" s="852" t="s">
        <v>14621</v>
      </c>
      <c r="AF103" s="851" t="s">
        <v>14381</v>
      </c>
      <c r="AG103" s="851" t="s">
        <v>14382</v>
      </c>
      <c r="AH103" s="852" t="s">
        <v>14392</v>
      </c>
      <c r="AI103" s="851" t="s">
        <v>14381</v>
      </c>
      <c r="AJ103" s="851" t="s">
        <v>14382</v>
      </c>
      <c r="AK103" s="852" t="s">
        <v>14393</v>
      </c>
    </row>
    <row r="104">
      <c r="A104" s="853" t="s">
        <v>6104</v>
      </c>
      <c r="B104" s="854" t="s">
        <v>15549</v>
      </c>
      <c r="C104" s="855" t="s">
        <v>15550</v>
      </c>
      <c r="D104" s="856" t="s">
        <v>15551</v>
      </c>
      <c r="E104" s="855" t="s">
        <v>14381</v>
      </c>
      <c r="F104" s="855" t="s">
        <v>14382</v>
      </c>
      <c r="G104" s="856" t="s">
        <v>14482</v>
      </c>
      <c r="H104" s="855" t="s">
        <v>15552</v>
      </c>
      <c r="I104" s="855" t="s">
        <v>14355</v>
      </c>
      <c r="J104" s="856" t="s">
        <v>15553</v>
      </c>
      <c r="K104" s="855">
        <v>14.1</v>
      </c>
      <c r="L104" s="855" t="s">
        <v>14355</v>
      </c>
      <c r="M104" s="856" t="s">
        <v>15554</v>
      </c>
      <c r="N104" s="855" t="s">
        <v>15555</v>
      </c>
      <c r="O104" s="855" t="s">
        <v>14355</v>
      </c>
      <c r="P104" s="856" t="s">
        <v>15556</v>
      </c>
      <c r="Q104" s="855" t="s">
        <v>15557</v>
      </c>
      <c r="R104" s="855" t="s">
        <v>14355</v>
      </c>
      <c r="S104" s="856" t="s">
        <v>15558</v>
      </c>
      <c r="T104" s="855" t="s">
        <v>15557</v>
      </c>
      <c r="U104" s="855" t="s">
        <v>14355</v>
      </c>
      <c r="V104" s="856" t="s">
        <v>15559</v>
      </c>
      <c r="W104" s="855" t="s">
        <v>15560</v>
      </c>
      <c r="X104" s="855" t="s">
        <v>14366</v>
      </c>
      <c r="Y104" s="856" t="s">
        <v>14367</v>
      </c>
      <c r="Z104" s="855" t="s">
        <v>14381</v>
      </c>
      <c r="AA104" s="855" t="s">
        <v>14382</v>
      </c>
      <c r="AB104" s="856" t="s">
        <v>15355</v>
      </c>
      <c r="AC104" s="855" t="s">
        <v>14381</v>
      </c>
      <c r="AD104" s="855" t="s">
        <v>14382</v>
      </c>
      <c r="AE104" s="856" t="s">
        <v>15355</v>
      </c>
      <c r="AF104" s="855" t="s">
        <v>15561</v>
      </c>
      <c r="AG104" s="855" t="s">
        <v>14355</v>
      </c>
      <c r="AH104" s="856" t="s">
        <v>15562</v>
      </c>
      <c r="AI104" s="855" t="s">
        <v>15563</v>
      </c>
      <c r="AJ104" s="855" t="s">
        <v>14355</v>
      </c>
      <c r="AK104" s="856" t="s">
        <v>14580</v>
      </c>
    </row>
    <row r="105">
      <c r="A105" s="849" t="s">
        <v>6104</v>
      </c>
      <c r="B105" s="850" t="s">
        <v>15564</v>
      </c>
      <c r="C105" s="851" t="s">
        <v>15565</v>
      </c>
      <c r="D105" s="852" t="s">
        <v>15566</v>
      </c>
      <c r="E105" s="851" t="s">
        <v>15567</v>
      </c>
      <c r="F105" s="851" t="s">
        <v>14366</v>
      </c>
      <c r="G105" s="852" t="s">
        <v>14367</v>
      </c>
      <c r="H105" s="851" t="s">
        <v>14381</v>
      </c>
      <c r="I105" s="851" t="s">
        <v>14382</v>
      </c>
      <c r="J105" s="852" t="s">
        <v>14483</v>
      </c>
      <c r="K105" s="851" t="s">
        <v>14381</v>
      </c>
      <c r="L105" s="851" t="s">
        <v>14382</v>
      </c>
      <c r="M105" s="852" t="s">
        <v>14383</v>
      </c>
      <c r="N105" s="851" t="s">
        <v>15568</v>
      </c>
      <c r="O105" s="851" t="s">
        <v>14366</v>
      </c>
      <c r="P105" s="852" t="s">
        <v>14367</v>
      </c>
      <c r="Q105" s="851" t="s">
        <v>15569</v>
      </c>
      <c r="R105" s="851" t="s">
        <v>14355</v>
      </c>
      <c r="S105" s="852" t="s">
        <v>15570</v>
      </c>
      <c r="T105" s="851" t="s">
        <v>15571</v>
      </c>
      <c r="U105" s="851" t="s">
        <v>14355</v>
      </c>
      <c r="V105" s="852" t="s">
        <v>15572</v>
      </c>
      <c r="W105" s="851" t="s">
        <v>2176</v>
      </c>
      <c r="X105" s="851" t="s">
        <v>14366</v>
      </c>
      <c r="Y105" s="852" t="s">
        <v>14367</v>
      </c>
      <c r="Z105" s="851" t="s">
        <v>15573</v>
      </c>
      <c r="AA105" s="851" t="s">
        <v>14355</v>
      </c>
      <c r="AB105" s="852" t="s">
        <v>15574</v>
      </c>
      <c r="AC105" s="851" t="s">
        <v>14847</v>
      </c>
      <c r="AD105" s="851" t="s">
        <v>14355</v>
      </c>
      <c r="AE105" s="852" t="s">
        <v>15574</v>
      </c>
      <c r="AF105" s="851" t="s">
        <v>14381</v>
      </c>
      <c r="AG105" s="851" t="s">
        <v>14382</v>
      </c>
      <c r="AH105" s="852" t="s">
        <v>14392</v>
      </c>
      <c r="AI105" s="851" t="s">
        <v>15575</v>
      </c>
      <c r="AJ105" s="851" t="s">
        <v>14366</v>
      </c>
      <c r="AK105" s="852" t="s">
        <v>14367</v>
      </c>
    </row>
    <row r="106">
      <c r="A106" s="853" t="s">
        <v>6104</v>
      </c>
      <c r="B106" s="854" t="s">
        <v>15576</v>
      </c>
      <c r="C106" s="855" t="s">
        <v>15577</v>
      </c>
      <c r="D106" s="856" t="s">
        <v>15578</v>
      </c>
      <c r="E106" s="855" t="s">
        <v>15579</v>
      </c>
      <c r="F106" s="855" t="s">
        <v>14366</v>
      </c>
      <c r="G106" s="856" t="s">
        <v>14367</v>
      </c>
      <c r="H106" s="855" t="s">
        <v>15580</v>
      </c>
      <c r="I106" s="855" t="s">
        <v>14366</v>
      </c>
      <c r="J106" s="856" t="s">
        <v>14367</v>
      </c>
      <c r="K106" s="855" t="s">
        <v>14381</v>
      </c>
      <c r="L106" s="855" t="s">
        <v>14382</v>
      </c>
      <c r="M106" s="856" t="s">
        <v>14383</v>
      </c>
      <c r="N106" s="855" t="s">
        <v>15581</v>
      </c>
      <c r="O106" s="855" t="s">
        <v>14366</v>
      </c>
      <c r="P106" s="856" t="s">
        <v>14367</v>
      </c>
      <c r="Q106" s="855" t="s">
        <v>15582</v>
      </c>
      <c r="R106" s="855" t="s">
        <v>14366</v>
      </c>
      <c r="S106" s="856" t="s">
        <v>14367</v>
      </c>
      <c r="T106" s="855" t="s">
        <v>15583</v>
      </c>
      <c r="U106" s="855" t="s">
        <v>14366</v>
      </c>
      <c r="V106" s="856" t="s">
        <v>14367</v>
      </c>
      <c r="W106" s="855" t="s">
        <v>2068</v>
      </c>
      <c r="X106" s="855" t="s">
        <v>14366</v>
      </c>
      <c r="Y106" s="856" t="s">
        <v>14367</v>
      </c>
      <c r="Z106" s="855" t="s">
        <v>15584</v>
      </c>
      <c r="AA106" s="855" t="s">
        <v>14366</v>
      </c>
      <c r="AB106" s="856" t="s">
        <v>14367</v>
      </c>
      <c r="AC106" s="855" t="s">
        <v>380</v>
      </c>
      <c r="AD106" s="855" t="s">
        <v>14366</v>
      </c>
      <c r="AE106" s="856" t="s">
        <v>14367</v>
      </c>
      <c r="AF106" s="855" t="s">
        <v>14381</v>
      </c>
      <c r="AG106" s="855" t="s">
        <v>14382</v>
      </c>
      <c r="AH106" s="856" t="s">
        <v>14392</v>
      </c>
      <c r="AI106" s="855" t="s">
        <v>14381</v>
      </c>
      <c r="AJ106" s="855" t="s">
        <v>14382</v>
      </c>
      <c r="AK106" s="856" t="s">
        <v>14393</v>
      </c>
    </row>
    <row r="107">
      <c r="A107" s="849" t="s">
        <v>6104</v>
      </c>
      <c r="B107" s="850" t="s">
        <v>15585</v>
      </c>
      <c r="C107" s="851" t="s">
        <v>15586</v>
      </c>
      <c r="D107" s="852" t="s">
        <v>15587</v>
      </c>
      <c r="E107" s="851" t="s">
        <v>14381</v>
      </c>
      <c r="F107" s="851" t="s">
        <v>14382</v>
      </c>
      <c r="G107" s="852" t="s">
        <v>14482</v>
      </c>
      <c r="H107" s="851" t="s">
        <v>14381</v>
      </c>
      <c r="I107" s="851" t="s">
        <v>14382</v>
      </c>
      <c r="J107" s="852" t="s">
        <v>14483</v>
      </c>
      <c r="K107" s="851" t="s">
        <v>14381</v>
      </c>
      <c r="L107" s="851" t="s">
        <v>14382</v>
      </c>
      <c r="M107" s="852" t="s">
        <v>14383</v>
      </c>
      <c r="N107" s="851" t="s">
        <v>15588</v>
      </c>
      <c r="O107" s="851" t="s">
        <v>14366</v>
      </c>
      <c r="P107" s="852" t="s">
        <v>14367</v>
      </c>
      <c r="Q107" s="851" t="s">
        <v>15589</v>
      </c>
      <c r="R107" s="851" t="s">
        <v>14366</v>
      </c>
      <c r="S107" s="852" t="s">
        <v>14367</v>
      </c>
      <c r="T107" s="851" t="s">
        <v>15590</v>
      </c>
      <c r="U107" s="851" t="s">
        <v>14366</v>
      </c>
      <c r="V107" s="852" t="s">
        <v>14367</v>
      </c>
      <c r="W107" s="851" t="s">
        <v>2137</v>
      </c>
      <c r="X107" s="851" t="s">
        <v>14366</v>
      </c>
      <c r="Y107" s="852" t="s">
        <v>15591</v>
      </c>
      <c r="Z107" s="851" t="s">
        <v>14381</v>
      </c>
      <c r="AA107" s="851" t="s">
        <v>14382</v>
      </c>
      <c r="AB107" s="852" t="s">
        <v>15355</v>
      </c>
      <c r="AC107" s="851" t="s">
        <v>2781</v>
      </c>
      <c r="AD107" s="851" t="s">
        <v>14355</v>
      </c>
      <c r="AE107" s="852" t="s">
        <v>14621</v>
      </c>
      <c r="AF107" s="851" t="s">
        <v>14381</v>
      </c>
      <c r="AG107" s="851" t="s">
        <v>14382</v>
      </c>
      <c r="AH107" s="852" t="s">
        <v>14392</v>
      </c>
      <c r="AI107" s="851" t="s">
        <v>14381</v>
      </c>
      <c r="AJ107" s="851" t="s">
        <v>14382</v>
      </c>
      <c r="AK107" s="852" t="s">
        <v>14393</v>
      </c>
    </row>
    <row r="108">
      <c r="A108" s="857" t="s">
        <v>15592</v>
      </c>
      <c r="E108" s="858"/>
      <c r="F108" s="858"/>
      <c r="G108" s="858"/>
      <c r="H108" s="858"/>
      <c r="I108" s="858"/>
      <c r="J108" s="858"/>
      <c r="K108" s="858"/>
      <c r="L108" s="858"/>
      <c r="M108" s="858"/>
      <c r="N108" s="858"/>
      <c r="O108" s="858"/>
      <c r="P108" s="858"/>
      <c r="Q108" s="858"/>
      <c r="R108" s="858"/>
      <c r="S108" s="858"/>
      <c r="T108" s="858"/>
      <c r="U108" s="858"/>
      <c r="V108" s="858"/>
      <c r="W108" s="858"/>
      <c r="X108" s="858"/>
      <c r="Y108" s="858"/>
      <c r="Z108" s="858"/>
      <c r="AA108" s="858"/>
      <c r="AB108" s="858"/>
      <c r="AC108" s="858"/>
      <c r="AD108" s="858"/>
      <c r="AE108" s="858"/>
      <c r="AF108" s="858"/>
      <c r="AG108" s="858"/>
      <c r="AH108" s="858"/>
      <c r="AI108" s="858"/>
      <c r="AJ108" s="858"/>
      <c r="AK108" s="858"/>
    </row>
    <row r="109">
      <c r="A109" s="845" t="s">
        <v>6110</v>
      </c>
      <c r="B109" s="846" t="s">
        <v>15593</v>
      </c>
      <c r="C109" s="847" t="s">
        <v>15594</v>
      </c>
      <c r="D109" s="848" t="s">
        <v>15595</v>
      </c>
      <c r="E109" s="847" t="s">
        <v>15596</v>
      </c>
      <c r="F109" s="847" t="s">
        <v>14355</v>
      </c>
      <c r="G109" s="848" t="s">
        <v>14356</v>
      </c>
      <c r="H109" s="847" t="s">
        <v>15597</v>
      </c>
      <c r="I109" s="847" t="s">
        <v>14355</v>
      </c>
      <c r="J109" s="848" t="s">
        <v>15598</v>
      </c>
      <c r="K109" s="847" t="s">
        <v>14381</v>
      </c>
      <c r="L109" s="847" t="s">
        <v>14382</v>
      </c>
      <c r="M109" s="848" t="s">
        <v>14383</v>
      </c>
      <c r="N109" s="847" t="s">
        <v>15599</v>
      </c>
      <c r="O109" s="847" t="s">
        <v>14355</v>
      </c>
      <c r="P109" s="848" t="s">
        <v>14570</v>
      </c>
      <c r="Q109" s="847" t="s">
        <v>15600</v>
      </c>
      <c r="R109" s="847" t="s">
        <v>14355</v>
      </c>
      <c r="S109" s="848" t="s">
        <v>15601</v>
      </c>
      <c r="T109" s="847" t="s">
        <v>15602</v>
      </c>
      <c r="U109" s="847" t="s">
        <v>14355</v>
      </c>
      <c r="V109" s="848" t="s">
        <v>14365</v>
      </c>
      <c r="W109" s="847" t="s">
        <v>15603</v>
      </c>
      <c r="X109" s="847" t="s">
        <v>14366</v>
      </c>
      <c r="Y109" s="848" t="s">
        <v>14367</v>
      </c>
      <c r="Z109" s="847" t="s">
        <v>15604</v>
      </c>
      <c r="AA109" s="847" t="s">
        <v>14355</v>
      </c>
      <c r="AB109" s="848" t="s">
        <v>15605</v>
      </c>
      <c r="AC109" s="847" t="s">
        <v>15606</v>
      </c>
      <c r="AD109" s="847" t="s">
        <v>14355</v>
      </c>
      <c r="AE109" s="848" t="s">
        <v>15607</v>
      </c>
      <c r="AF109" s="847" t="s">
        <v>15608</v>
      </c>
      <c r="AG109" s="847" t="s">
        <v>14355</v>
      </c>
      <c r="AH109" s="848" t="s">
        <v>15609</v>
      </c>
      <c r="AI109" s="847" t="s">
        <v>15610</v>
      </c>
      <c r="AJ109" s="847" t="s">
        <v>14355</v>
      </c>
      <c r="AK109" s="848" t="s">
        <v>15611</v>
      </c>
    </row>
    <row r="110">
      <c r="A110" s="849" t="s">
        <v>6110</v>
      </c>
      <c r="B110" s="850" t="s">
        <v>15612</v>
      </c>
      <c r="C110" s="851" t="s">
        <v>15613</v>
      </c>
      <c r="D110" s="852" t="s">
        <v>15614</v>
      </c>
      <c r="E110" s="851" t="s">
        <v>15110</v>
      </c>
      <c r="F110" s="851" t="s">
        <v>14355</v>
      </c>
      <c r="G110" s="852" t="s">
        <v>15615</v>
      </c>
      <c r="H110" s="851" t="s">
        <v>15616</v>
      </c>
      <c r="I110" s="851" t="s">
        <v>14355</v>
      </c>
      <c r="J110" s="852" t="s">
        <v>14568</v>
      </c>
      <c r="K110" s="851" t="s">
        <v>14381</v>
      </c>
      <c r="L110" s="851" t="s">
        <v>14382</v>
      </c>
      <c r="M110" s="852" t="s">
        <v>14383</v>
      </c>
      <c r="N110" s="851" t="s">
        <v>15617</v>
      </c>
      <c r="O110" s="851" t="s">
        <v>14355</v>
      </c>
      <c r="P110" s="852" t="s">
        <v>14570</v>
      </c>
      <c r="Q110" s="851" t="s">
        <v>15618</v>
      </c>
      <c r="R110" s="851" t="s">
        <v>14355</v>
      </c>
      <c r="S110" s="852" t="s">
        <v>15601</v>
      </c>
      <c r="T110" s="851" t="s">
        <v>15619</v>
      </c>
      <c r="U110" s="851" t="s">
        <v>14355</v>
      </c>
      <c r="V110" s="852" t="s">
        <v>14365</v>
      </c>
      <c r="W110" s="851" t="s">
        <v>15620</v>
      </c>
      <c r="X110" s="851" t="s">
        <v>14366</v>
      </c>
      <c r="Y110" s="852" t="s">
        <v>14367</v>
      </c>
      <c r="Z110" s="851" t="s">
        <v>15621</v>
      </c>
      <c r="AA110" s="851" t="s">
        <v>14355</v>
      </c>
      <c r="AB110" s="852" t="s">
        <v>15622</v>
      </c>
      <c r="AC110" s="851" t="s">
        <v>15623</v>
      </c>
      <c r="AD110" s="851" t="s">
        <v>14355</v>
      </c>
      <c r="AE110" s="852" t="s">
        <v>15624</v>
      </c>
      <c r="AF110" s="851" t="s">
        <v>15625</v>
      </c>
      <c r="AG110" s="851" t="s">
        <v>14366</v>
      </c>
      <c r="AH110" s="852" t="s">
        <v>14367</v>
      </c>
      <c r="AI110" s="851" t="s">
        <v>15626</v>
      </c>
      <c r="AJ110" s="851" t="s">
        <v>14366</v>
      </c>
      <c r="AK110" s="852" t="s">
        <v>14367</v>
      </c>
    </row>
    <row r="111">
      <c r="A111" s="853" t="s">
        <v>6110</v>
      </c>
      <c r="B111" s="854" t="s">
        <v>15627</v>
      </c>
      <c r="C111" s="855" t="s">
        <v>15628</v>
      </c>
      <c r="D111" s="856" t="s">
        <v>15629</v>
      </c>
      <c r="E111" s="855" t="s">
        <v>15630</v>
      </c>
      <c r="F111" s="855" t="s">
        <v>14355</v>
      </c>
      <c r="G111" s="856" t="s">
        <v>15631</v>
      </c>
      <c r="H111" s="855" t="s">
        <v>15632</v>
      </c>
      <c r="I111" s="855" t="s">
        <v>14355</v>
      </c>
      <c r="J111" s="856" t="s">
        <v>15633</v>
      </c>
      <c r="K111" s="855">
        <v>14.4</v>
      </c>
      <c r="L111" s="855" t="s">
        <v>14355</v>
      </c>
      <c r="M111" s="856" t="s">
        <v>15634</v>
      </c>
      <c r="N111" s="855" t="s">
        <v>15635</v>
      </c>
      <c r="O111" s="855" t="s">
        <v>14355</v>
      </c>
      <c r="P111" s="856" t="s">
        <v>14570</v>
      </c>
      <c r="Q111" s="855" t="s">
        <v>15636</v>
      </c>
      <c r="R111" s="855" t="s">
        <v>14355</v>
      </c>
      <c r="S111" s="856" t="s">
        <v>15601</v>
      </c>
      <c r="T111" s="855" t="s">
        <v>15637</v>
      </c>
      <c r="U111" s="855" t="s">
        <v>14355</v>
      </c>
      <c r="V111" s="856" t="s">
        <v>14365</v>
      </c>
      <c r="W111" s="855" t="s">
        <v>15638</v>
      </c>
      <c r="X111" s="855" t="s">
        <v>14366</v>
      </c>
      <c r="Y111" s="856" t="s">
        <v>14367</v>
      </c>
      <c r="Z111" s="855" t="s">
        <v>15639</v>
      </c>
      <c r="AA111" s="855" t="s">
        <v>14355</v>
      </c>
      <c r="AB111" s="856" t="s">
        <v>15640</v>
      </c>
      <c r="AC111" s="855" t="s">
        <v>15623</v>
      </c>
      <c r="AD111" s="855" t="s">
        <v>14355</v>
      </c>
      <c r="AE111" s="856" t="s">
        <v>15641</v>
      </c>
      <c r="AF111" s="855" t="s">
        <v>15642</v>
      </c>
      <c r="AG111" s="855" t="s">
        <v>14366</v>
      </c>
      <c r="AH111" s="856" t="s">
        <v>14367</v>
      </c>
      <c r="AI111" s="855" t="s">
        <v>14374</v>
      </c>
      <c r="AJ111" s="855" t="s">
        <v>14355</v>
      </c>
      <c r="AK111" s="856" t="s">
        <v>15643</v>
      </c>
    </row>
    <row r="112">
      <c r="A112" s="849" t="s">
        <v>6110</v>
      </c>
      <c r="B112" s="850" t="s">
        <v>15644</v>
      </c>
      <c r="C112" s="851" t="s">
        <v>15645</v>
      </c>
      <c r="D112" s="852" t="s">
        <v>15646</v>
      </c>
      <c r="E112" s="851" t="s">
        <v>15647</v>
      </c>
      <c r="F112" s="851" t="s">
        <v>14355</v>
      </c>
      <c r="G112" s="852" t="s">
        <v>15648</v>
      </c>
      <c r="H112" s="851" t="s">
        <v>14357</v>
      </c>
      <c r="I112" s="851" t="s">
        <v>14355</v>
      </c>
      <c r="J112" s="852" t="s">
        <v>15649</v>
      </c>
      <c r="K112" s="851" t="s">
        <v>15650</v>
      </c>
      <c r="L112" s="851" t="s">
        <v>14355</v>
      </c>
      <c r="M112" s="852" t="s">
        <v>15651</v>
      </c>
      <c r="N112" s="851" t="s">
        <v>15652</v>
      </c>
      <c r="O112" s="851" t="s">
        <v>14355</v>
      </c>
      <c r="P112" s="852" t="s">
        <v>14570</v>
      </c>
      <c r="Q112" s="851" t="s">
        <v>15653</v>
      </c>
      <c r="R112" s="851" t="s">
        <v>14355</v>
      </c>
      <c r="S112" s="852" t="s">
        <v>15601</v>
      </c>
      <c r="T112" s="851" t="s">
        <v>15654</v>
      </c>
      <c r="U112" s="851" t="s">
        <v>14355</v>
      </c>
      <c r="V112" s="852" t="s">
        <v>14365</v>
      </c>
      <c r="W112" s="851" t="s">
        <v>15655</v>
      </c>
      <c r="X112" s="851" t="s">
        <v>14366</v>
      </c>
      <c r="Y112" s="852" t="s">
        <v>14367</v>
      </c>
      <c r="Z112" s="851" t="s">
        <v>15656</v>
      </c>
      <c r="AA112" s="851" t="s">
        <v>14355</v>
      </c>
      <c r="AB112" s="852" t="s">
        <v>15657</v>
      </c>
      <c r="AC112" s="851" t="s">
        <v>15658</v>
      </c>
      <c r="AD112" s="851" t="s">
        <v>14355</v>
      </c>
      <c r="AE112" s="852" t="s">
        <v>15659</v>
      </c>
      <c r="AF112" s="851" t="s">
        <v>15660</v>
      </c>
      <c r="AG112" s="851" t="s">
        <v>14366</v>
      </c>
      <c r="AH112" s="852" t="s">
        <v>14367</v>
      </c>
      <c r="AI112" s="851" t="s">
        <v>14374</v>
      </c>
      <c r="AJ112" s="851" t="s">
        <v>14355</v>
      </c>
      <c r="AK112" s="852" t="s">
        <v>15661</v>
      </c>
    </row>
    <row r="113">
      <c r="A113" s="853" t="s">
        <v>6110</v>
      </c>
      <c r="B113" s="854" t="s">
        <v>15662</v>
      </c>
      <c r="C113" s="855" t="s">
        <v>15663</v>
      </c>
      <c r="D113" s="856" t="s">
        <v>15664</v>
      </c>
      <c r="E113" s="855" t="s">
        <v>14381</v>
      </c>
      <c r="F113" s="855" t="s">
        <v>14382</v>
      </c>
      <c r="G113" s="856" t="s">
        <v>14482</v>
      </c>
      <c r="H113" s="855" t="s">
        <v>15594</v>
      </c>
      <c r="I113" s="855" t="s">
        <v>14355</v>
      </c>
      <c r="J113" s="856" t="s">
        <v>15665</v>
      </c>
      <c r="K113" s="855" t="s">
        <v>14381</v>
      </c>
      <c r="L113" s="855" t="s">
        <v>14382</v>
      </c>
      <c r="M113" s="856" t="s">
        <v>14383</v>
      </c>
      <c r="N113" s="855" t="s">
        <v>15599</v>
      </c>
      <c r="O113" s="855" t="s">
        <v>14366</v>
      </c>
      <c r="P113" s="856" t="s">
        <v>14367</v>
      </c>
      <c r="Q113" s="855" t="s">
        <v>15666</v>
      </c>
      <c r="R113" s="855" t="s">
        <v>14366</v>
      </c>
      <c r="S113" s="856" t="s">
        <v>14367</v>
      </c>
      <c r="T113" s="855" t="s">
        <v>15667</v>
      </c>
      <c r="U113" s="855" t="s">
        <v>14366</v>
      </c>
      <c r="V113" s="856" t="s">
        <v>14367</v>
      </c>
      <c r="W113" s="855" t="s">
        <v>15668</v>
      </c>
      <c r="X113" s="855" t="s">
        <v>14366</v>
      </c>
      <c r="Y113" s="856" t="s">
        <v>14367</v>
      </c>
      <c r="Z113" s="855" t="s">
        <v>15669</v>
      </c>
      <c r="AA113" s="855" t="s">
        <v>14355</v>
      </c>
      <c r="AB113" s="856" t="s">
        <v>14608</v>
      </c>
      <c r="AC113" s="855" t="s">
        <v>15670</v>
      </c>
      <c r="AD113" s="855" t="s">
        <v>14355</v>
      </c>
      <c r="AE113" s="856" t="s">
        <v>14621</v>
      </c>
      <c r="AF113" s="855">
        <v>9.3</v>
      </c>
      <c r="AG113" s="855" t="s">
        <v>14366</v>
      </c>
      <c r="AH113" s="856" t="s">
        <v>14367</v>
      </c>
      <c r="AI113" s="855" t="s">
        <v>15671</v>
      </c>
      <c r="AJ113" s="855" t="s">
        <v>14355</v>
      </c>
      <c r="AK113" s="856" t="s">
        <v>15672</v>
      </c>
    </row>
    <row r="114">
      <c r="A114" s="849" t="s">
        <v>6110</v>
      </c>
      <c r="B114" s="850" t="s">
        <v>15673</v>
      </c>
      <c r="C114" s="851" t="s">
        <v>15674</v>
      </c>
      <c r="D114" s="852" t="s">
        <v>15675</v>
      </c>
      <c r="E114" s="851" t="s">
        <v>15676</v>
      </c>
      <c r="F114" s="851" t="s">
        <v>14366</v>
      </c>
      <c r="G114" s="852" t="s">
        <v>14367</v>
      </c>
      <c r="H114" s="851" t="s">
        <v>15645</v>
      </c>
      <c r="I114" s="851" t="s">
        <v>14366</v>
      </c>
      <c r="J114" s="852" t="s">
        <v>14367</v>
      </c>
      <c r="K114" s="851" t="s">
        <v>15677</v>
      </c>
      <c r="L114" s="851" t="s">
        <v>14355</v>
      </c>
      <c r="M114" s="852" t="s">
        <v>15678</v>
      </c>
      <c r="N114" s="851" t="s">
        <v>15599</v>
      </c>
      <c r="O114" s="851" t="s">
        <v>14366</v>
      </c>
      <c r="P114" s="852" t="s">
        <v>14367</v>
      </c>
      <c r="Q114" s="851" t="s">
        <v>15679</v>
      </c>
      <c r="R114" s="851" t="s">
        <v>14366</v>
      </c>
      <c r="S114" s="852" t="s">
        <v>14367</v>
      </c>
      <c r="T114" s="851" t="s">
        <v>15680</v>
      </c>
      <c r="U114" s="851" t="s">
        <v>14366</v>
      </c>
      <c r="V114" s="852" t="s">
        <v>14367</v>
      </c>
      <c r="W114" s="851" t="s">
        <v>15681</v>
      </c>
      <c r="X114" s="851" t="s">
        <v>14366</v>
      </c>
      <c r="Y114" s="852" t="s">
        <v>14367</v>
      </c>
      <c r="Z114" s="851" t="s">
        <v>15682</v>
      </c>
      <c r="AA114" s="851" t="s">
        <v>14355</v>
      </c>
      <c r="AB114" s="852" t="s">
        <v>14608</v>
      </c>
      <c r="AC114" s="851" t="s">
        <v>15683</v>
      </c>
      <c r="AD114" s="851" t="s">
        <v>14366</v>
      </c>
      <c r="AE114" s="852" t="s">
        <v>14367</v>
      </c>
      <c r="AF114" s="851">
        <v>12.5</v>
      </c>
      <c r="AG114" s="851" t="s">
        <v>14366</v>
      </c>
      <c r="AH114" s="852" t="s">
        <v>14367</v>
      </c>
      <c r="AI114" s="851" t="s">
        <v>14381</v>
      </c>
      <c r="AJ114" s="851" t="s">
        <v>14382</v>
      </c>
      <c r="AK114" s="852" t="s">
        <v>14393</v>
      </c>
    </row>
    <row r="115">
      <c r="A115" s="853" t="s">
        <v>6110</v>
      </c>
      <c r="B115" s="854" t="s">
        <v>15684</v>
      </c>
      <c r="C115" s="855" t="s">
        <v>15685</v>
      </c>
      <c r="D115" s="856" t="s">
        <v>15686</v>
      </c>
      <c r="E115" s="855" t="s">
        <v>15687</v>
      </c>
      <c r="F115" s="855" t="s">
        <v>14366</v>
      </c>
      <c r="G115" s="856" t="s">
        <v>14367</v>
      </c>
      <c r="H115" s="855" t="s">
        <v>15628</v>
      </c>
      <c r="I115" s="855" t="s">
        <v>14366</v>
      </c>
      <c r="J115" s="856" t="s">
        <v>14367</v>
      </c>
      <c r="K115" s="855" t="s">
        <v>14381</v>
      </c>
      <c r="L115" s="855" t="s">
        <v>14382</v>
      </c>
      <c r="M115" s="856" t="s">
        <v>14383</v>
      </c>
      <c r="N115" s="855" t="s">
        <v>15688</v>
      </c>
      <c r="O115" s="855" t="s">
        <v>14366</v>
      </c>
      <c r="P115" s="856" t="s">
        <v>14367</v>
      </c>
      <c r="Q115" s="855" t="s">
        <v>14381</v>
      </c>
      <c r="R115" s="855" t="s">
        <v>14382</v>
      </c>
      <c r="S115" s="856" t="s">
        <v>14535</v>
      </c>
      <c r="T115" s="855" t="s">
        <v>15689</v>
      </c>
      <c r="U115" s="855" t="s">
        <v>14366</v>
      </c>
      <c r="V115" s="856" t="s">
        <v>14367</v>
      </c>
      <c r="W115" s="855" t="s">
        <v>15690</v>
      </c>
      <c r="X115" s="855" t="s">
        <v>14366</v>
      </c>
      <c r="Y115" s="856" t="s">
        <v>14367</v>
      </c>
      <c r="Z115" s="855" t="s">
        <v>15691</v>
      </c>
      <c r="AA115" s="855" t="s">
        <v>14355</v>
      </c>
      <c r="AB115" s="856" t="s">
        <v>14608</v>
      </c>
      <c r="AC115" s="855" t="s">
        <v>2712</v>
      </c>
      <c r="AD115" s="855" t="s">
        <v>14355</v>
      </c>
      <c r="AE115" s="856" t="s">
        <v>14621</v>
      </c>
      <c r="AF115" s="855" t="s">
        <v>14381</v>
      </c>
      <c r="AG115" s="855" t="s">
        <v>14382</v>
      </c>
      <c r="AH115" s="856" t="s">
        <v>14392</v>
      </c>
      <c r="AI115" s="855" t="s">
        <v>14381</v>
      </c>
      <c r="AJ115" s="855" t="s">
        <v>14382</v>
      </c>
      <c r="AK115" s="856" t="s">
        <v>14393</v>
      </c>
    </row>
    <row r="116">
      <c r="A116" s="849" t="s">
        <v>6110</v>
      </c>
      <c r="B116" s="850" t="s">
        <v>15692</v>
      </c>
      <c r="C116" s="851" t="s">
        <v>15693</v>
      </c>
      <c r="D116" s="852" t="s">
        <v>15694</v>
      </c>
      <c r="E116" s="851" t="s">
        <v>15687</v>
      </c>
      <c r="F116" s="851" t="s">
        <v>14366</v>
      </c>
      <c r="G116" s="852" t="s">
        <v>14367</v>
      </c>
      <c r="H116" s="851" t="s">
        <v>15628</v>
      </c>
      <c r="I116" s="851" t="s">
        <v>14366</v>
      </c>
      <c r="J116" s="852" t="s">
        <v>14367</v>
      </c>
      <c r="K116" s="851" t="s">
        <v>14381</v>
      </c>
      <c r="L116" s="851" t="s">
        <v>14382</v>
      </c>
      <c r="M116" s="852" t="s">
        <v>14383</v>
      </c>
      <c r="N116" s="851" t="s">
        <v>15688</v>
      </c>
      <c r="O116" s="851" t="s">
        <v>14366</v>
      </c>
      <c r="P116" s="852" t="s">
        <v>14367</v>
      </c>
      <c r="Q116" s="851" t="s">
        <v>15695</v>
      </c>
      <c r="R116" s="851" t="s">
        <v>14366</v>
      </c>
      <c r="S116" s="852" t="s">
        <v>14367</v>
      </c>
      <c r="T116" s="851" t="s">
        <v>15696</v>
      </c>
      <c r="U116" s="851" t="s">
        <v>14366</v>
      </c>
      <c r="V116" s="852" t="s">
        <v>14367</v>
      </c>
      <c r="W116" s="851" t="s">
        <v>15697</v>
      </c>
      <c r="X116" s="851" t="s">
        <v>14366</v>
      </c>
      <c r="Y116" s="852" t="s">
        <v>14367</v>
      </c>
      <c r="Z116" s="851" t="s">
        <v>15698</v>
      </c>
      <c r="AA116" s="851" t="s">
        <v>14355</v>
      </c>
      <c r="AB116" s="852" t="s">
        <v>14608</v>
      </c>
      <c r="AC116" s="851" t="s">
        <v>15683</v>
      </c>
      <c r="AD116" s="851" t="s">
        <v>14366</v>
      </c>
      <c r="AE116" s="852" t="s">
        <v>14367</v>
      </c>
      <c r="AF116" s="851" t="s">
        <v>15699</v>
      </c>
      <c r="AG116" s="851" t="s">
        <v>14355</v>
      </c>
      <c r="AH116" s="852" t="s">
        <v>15700</v>
      </c>
      <c r="AI116" s="851" t="s">
        <v>14381</v>
      </c>
      <c r="AJ116" s="851" t="s">
        <v>14382</v>
      </c>
      <c r="AK116" s="852" t="s">
        <v>14393</v>
      </c>
    </row>
    <row r="117">
      <c r="A117" s="853" t="s">
        <v>6110</v>
      </c>
      <c r="B117" s="854" t="s">
        <v>15701</v>
      </c>
      <c r="C117" s="855" t="s">
        <v>15212</v>
      </c>
      <c r="D117" s="856" t="s">
        <v>15702</v>
      </c>
      <c r="E117" s="855" t="s">
        <v>15703</v>
      </c>
      <c r="F117" s="855" t="s">
        <v>14366</v>
      </c>
      <c r="G117" s="856" t="s">
        <v>14367</v>
      </c>
      <c r="H117" s="855" t="s">
        <v>15704</v>
      </c>
      <c r="I117" s="855" t="s">
        <v>14366</v>
      </c>
      <c r="J117" s="856" t="s">
        <v>14367</v>
      </c>
      <c r="K117" s="855" t="s">
        <v>15705</v>
      </c>
      <c r="L117" s="855" t="s">
        <v>14366</v>
      </c>
      <c r="M117" s="856" t="s">
        <v>14367</v>
      </c>
      <c r="N117" s="855" t="s">
        <v>15706</v>
      </c>
      <c r="O117" s="855" t="s">
        <v>14366</v>
      </c>
      <c r="P117" s="856" t="s">
        <v>14367</v>
      </c>
      <c r="Q117" s="855" t="s">
        <v>15707</v>
      </c>
      <c r="R117" s="855" t="s">
        <v>14366</v>
      </c>
      <c r="S117" s="856" t="s">
        <v>14367</v>
      </c>
      <c r="T117" s="855" t="s">
        <v>15708</v>
      </c>
      <c r="U117" s="855" t="s">
        <v>14366</v>
      </c>
      <c r="V117" s="856" t="s">
        <v>14367</v>
      </c>
      <c r="W117" s="855" t="s">
        <v>15709</v>
      </c>
      <c r="X117" s="855" t="s">
        <v>14366</v>
      </c>
      <c r="Y117" s="856" t="s">
        <v>14367</v>
      </c>
      <c r="Z117" s="855" t="s">
        <v>15710</v>
      </c>
      <c r="AA117" s="855" t="s">
        <v>14366</v>
      </c>
      <c r="AB117" s="856" t="s">
        <v>14367</v>
      </c>
      <c r="AC117" s="855" t="s">
        <v>15711</v>
      </c>
      <c r="AD117" s="855" t="s">
        <v>14366</v>
      </c>
      <c r="AE117" s="856" t="s">
        <v>14367</v>
      </c>
      <c r="AF117" s="855">
        <v>12.5</v>
      </c>
      <c r="AG117" s="855" t="s">
        <v>14366</v>
      </c>
      <c r="AH117" s="856" t="s">
        <v>14367</v>
      </c>
      <c r="AI117" s="855" t="s">
        <v>15712</v>
      </c>
      <c r="AJ117" s="855" t="s">
        <v>14366</v>
      </c>
      <c r="AK117" s="856" t="s">
        <v>14367</v>
      </c>
    </row>
    <row r="118">
      <c r="A118" s="849" t="s">
        <v>6110</v>
      </c>
      <c r="B118" s="850" t="s">
        <v>15713</v>
      </c>
      <c r="C118" s="851" t="s">
        <v>15714</v>
      </c>
      <c r="D118" s="852" t="s">
        <v>15715</v>
      </c>
      <c r="E118" s="851" t="s">
        <v>15716</v>
      </c>
      <c r="F118" s="851" t="s">
        <v>14366</v>
      </c>
      <c r="G118" s="852" t="s">
        <v>14367</v>
      </c>
      <c r="H118" s="851" t="s">
        <v>15674</v>
      </c>
      <c r="I118" s="851" t="s">
        <v>14366</v>
      </c>
      <c r="J118" s="852" t="s">
        <v>14367</v>
      </c>
      <c r="K118" s="851" t="s">
        <v>14381</v>
      </c>
      <c r="L118" s="851" t="s">
        <v>14382</v>
      </c>
      <c r="M118" s="852" t="s">
        <v>14383</v>
      </c>
      <c r="N118" s="851" t="s">
        <v>15688</v>
      </c>
      <c r="O118" s="851" t="s">
        <v>14366</v>
      </c>
      <c r="P118" s="852" t="s">
        <v>14367</v>
      </c>
      <c r="Q118" s="851" t="s">
        <v>15717</v>
      </c>
      <c r="R118" s="851" t="s">
        <v>14366</v>
      </c>
      <c r="S118" s="852" t="s">
        <v>14367</v>
      </c>
      <c r="T118" s="851" t="s">
        <v>15718</v>
      </c>
      <c r="U118" s="851" t="s">
        <v>14366</v>
      </c>
      <c r="V118" s="852" t="s">
        <v>14367</v>
      </c>
      <c r="W118" s="851" t="s">
        <v>15719</v>
      </c>
      <c r="X118" s="851" t="s">
        <v>14366</v>
      </c>
      <c r="Y118" s="852" t="s">
        <v>14367</v>
      </c>
      <c r="Z118" s="851" t="s">
        <v>15691</v>
      </c>
      <c r="AA118" s="851" t="s">
        <v>14355</v>
      </c>
      <c r="AB118" s="852" t="s">
        <v>14608</v>
      </c>
      <c r="AC118" s="851" t="s">
        <v>15720</v>
      </c>
      <c r="AD118" s="851" t="s">
        <v>14355</v>
      </c>
      <c r="AE118" s="852" t="s">
        <v>14621</v>
      </c>
      <c r="AF118" s="851" t="s">
        <v>14381</v>
      </c>
      <c r="AG118" s="851" t="s">
        <v>14382</v>
      </c>
      <c r="AH118" s="852" t="s">
        <v>14392</v>
      </c>
      <c r="AI118" s="851" t="s">
        <v>14381</v>
      </c>
      <c r="AJ118" s="851" t="s">
        <v>14382</v>
      </c>
      <c r="AK118" s="852" t="s">
        <v>14393</v>
      </c>
    </row>
    <row r="119">
      <c r="A119" s="853" t="s">
        <v>6110</v>
      </c>
      <c r="B119" s="854" t="s">
        <v>15721</v>
      </c>
      <c r="C119" s="855" t="s">
        <v>15722</v>
      </c>
      <c r="D119" s="856" t="s">
        <v>15723</v>
      </c>
      <c r="E119" s="855" t="s">
        <v>15676</v>
      </c>
      <c r="F119" s="855" t="s">
        <v>14355</v>
      </c>
      <c r="G119" s="856" t="s">
        <v>15724</v>
      </c>
      <c r="H119" s="855" t="s">
        <v>15725</v>
      </c>
      <c r="I119" s="855" t="s">
        <v>14355</v>
      </c>
      <c r="J119" s="856" t="s">
        <v>15726</v>
      </c>
      <c r="K119" s="855">
        <v>14.0</v>
      </c>
      <c r="L119" s="855" t="s">
        <v>14366</v>
      </c>
      <c r="M119" s="856" t="s">
        <v>14367</v>
      </c>
      <c r="N119" s="855" t="s">
        <v>15727</v>
      </c>
      <c r="O119" s="855" t="s">
        <v>14366</v>
      </c>
      <c r="P119" s="856" t="s">
        <v>14367</v>
      </c>
      <c r="Q119" s="855" t="s">
        <v>15728</v>
      </c>
      <c r="R119" s="855" t="s">
        <v>14366</v>
      </c>
      <c r="S119" s="856" t="s">
        <v>14367</v>
      </c>
      <c r="T119" s="855" t="s">
        <v>15729</v>
      </c>
      <c r="U119" s="855" t="s">
        <v>14366</v>
      </c>
      <c r="V119" s="856" t="s">
        <v>14367</v>
      </c>
      <c r="W119" s="855" t="s">
        <v>15730</v>
      </c>
      <c r="X119" s="855" t="s">
        <v>14366</v>
      </c>
      <c r="Y119" s="856" t="s">
        <v>14367</v>
      </c>
      <c r="Z119" s="855" t="s">
        <v>15731</v>
      </c>
      <c r="AA119" s="855" t="s">
        <v>14355</v>
      </c>
      <c r="AB119" s="856" t="s">
        <v>15732</v>
      </c>
      <c r="AC119" s="855" t="s">
        <v>2832</v>
      </c>
      <c r="AD119" s="855" t="s">
        <v>14366</v>
      </c>
      <c r="AE119" s="856" t="s">
        <v>14367</v>
      </c>
      <c r="AF119" s="855" t="s">
        <v>15733</v>
      </c>
      <c r="AG119" s="855" t="s">
        <v>14366</v>
      </c>
      <c r="AH119" s="856" t="s">
        <v>14367</v>
      </c>
      <c r="AI119" s="855" t="s">
        <v>15734</v>
      </c>
      <c r="AJ119" s="855" t="s">
        <v>14366</v>
      </c>
      <c r="AK119" s="856" t="s">
        <v>14367</v>
      </c>
    </row>
    <row r="120">
      <c r="A120" s="849" t="s">
        <v>6110</v>
      </c>
      <c r="B120" s="850" t="s">
        <v>15735</v>
      </c>
      <c r="C120" s="851" t="s">
        <v>15736</v>
      </c>
      <c r="D120" s="852" t="s">
        <v>15737</v>
      </c>
      <c r="E120" s="851" t="s">
        <v>15676</v>
      </c>
      <c r="F120" s="851" t="s">
        <v>14355</v>
      </c>
      <c r="G120" s="852" t="s">
        <v>15738</v>
      </c>
      <c r="H120" s="851" t="s">
        <v>15725</v>
      </c>
      <c r="I120" s="851" t="s">
        <v>14355</v>
      </c>
      <c r="J120" s="852" t="s">
        <v>15739</v>
      </c>
      <c r="K120" s="851" t="s">
        <v>15740</v>
      </c>
      <c r="L120" s="851" t="s">
        <v>14355</v>
      </c>
      <c r="M120" s="852" t="s">
        <v>15741</v>
      </c>
      <c r="N120" s="851" t="s">
        <v>15727</v>
      </c>
      <c r="O120" s="851" t="s">
        <v>14366</v>
      </c>
      <c r="P120" s="852" t="s">
        <v>14367</v>
      </c>
      <c r="Q120" s="851" t="s">
        <v>15742</v>
      </c>
      <c r="R120" s="851" t="s">
        <v>14355</v>
      </c>
      <c r="S120" s="852" t="s">
        <v>15743</v>
      </c>
      <c r="T120" s="851" t="s">
        <v>15744</v>
      </c>
      <c r="U120" s="851" t="s">
        <v>14366</v>
      </c>
      <c r="V120" s="852" t="s">
        <v>14367</v>
      </c>
      <c r="W120" s="851" t="s">
        <v>15745</v>
      </c>
      <c r="X120" s="851" t="s">
        <v>14366</v>
      </c>
      <c r="Y120" s="852" t="s">
        <v>14367</v>
      </c>
      <c r="Z120" s="851" t="s">
        <v>15746</v>
      </c>
      <c r="AA120" s="851" t="s">
        <v>14355</v>
      </c>
      <c r="AB120" s="852" t="s">
        <v>14608</v>
      </c>
      <c r="AC120" s="851" t="s">
        <v>15221</v>
      </c>
      <c r="AD120" s="851" t="s">
        <v>14366</v>
      </c>
      <c r="AE120" s="852" t="s">
        <v>14367</v>
      </c>
      <c r="AF120" s="851" t="s">
        <v>15747</v>
      </c>
      <c r="AG120" s="851" t="s">
        <v>14366</v>
      </c>
      <c r="AH120" s="852" t="s">
        <v>14367</v>
      </c>
      <c r="AI120" s="851" t="s">
        <v>15734</v>
      </c>
      <c r="AJ120" s="851" t="s">
        <v>14355</v>
      </c>
      <c r="AK120" s="852" t="s">
        <v>15748</v>
      </c>
    </row>
    <row r="121">
      <c r="A121" s="853" t="s">
        <v>6110</v>
      </c>
      <c r="B121" s="854" t="s">
        <v>15749</v>
      </c>
      <c r="C121" s="855" t="s">
        <v>15750</v>
      </c>
      <c r="D121" s="856" t="s">
        <v>15751</v>
      </c>
      <c r="E121" s="855" t="s">
        <v>15752</v>
      </c>
      <c r="F121" s="855" t="s">
        <v>14366</v>
      </c>
      <c r="G121" s="856" t="s">
        <v>14367</v>
      </c>
      <c r="H121" s="855" t="s">
        <v>15714</v>
      </c>
      <c r="I121" s="855" t="s">
        <v>14366</v>
      </c>
      <c r="J121" s="856" t="s">
        <v>14367</v>
      </c>
      <c r="K121" s="855" t="s">
        <v>14381</v>
      </c>
      <c r="L121" s="855" t="s">
        <v>14382</v>
      </c>
      <c r="M121" s="856" t="s">
        <v>14383</v>
      </c>
      <c r="N121" s="855" t="s">
        <v>15727</v>
      </c>
      <c r="O121" s="855" t="s">
        <v>14366</v>
      </c>
      <c r="P121" s="856" t="s">
        <v>14367</v>
      </c>
      <c r="Q121" s="855" t="s">
        <v>15753</v>
      </c>
      <c r="R121" s="855" t="s">
        <v>14355</v>
      </c>
      <c r="S121" s="856" t="s">
        <v>15754</v>
      </c>
      <c r="T121" s="855" t="s">
        <v>15755</v>
      </c>
      <c r="U121" s="855" t="s">
        <v>14366</v>
      </c>
      <c r="V121" s="856" t="s">
        <v>14367</v>
      </c>
      <c r="W121" s="855" t="s">
        <v>15620</v>
      </c>
      <c r="X121" s="855" t="s">
        <v>14366</v>
      </c>
      <c r="Y121" s="856" t="s">
        <v>14367</v>
      </c>
      <c r="Z121" s="855" t="s">
        <v>15756</v>
      </c>
      <c r="AA121" s="855" t="s">
        <v>14355</v>
      </c>
      <c r="AB121" s="856" t="s">
        <v>15757</v>
      </c>
      <c r="AC121" s="855" t="s">
        <v>15758</v>
      </c>
      <c r="AD121" s="855" t="s">
        <v>14366</v>
      </c>
      <c r="AE121" s="856" t="s">
        <v>14367</v>
      </c>
      <c r="AF121" s="855" t="s">
        <v>15759</v>
      </c>
      <c r="AG121" s="855" t="s">
        <v>14366</v>
      </c>
      <c r="AH121" s="856" t="s">
        <v>14367</v>
      </c>
      <c r="AI121" s="855" t="s">
        <v>15760</v>
      </c>
      <c r="AJ121" s="855" t="s">
        <v>14355</v>
      </c>
      <c r="AK121" s="856" t="s">
        <v>15761</v>
      </c>
    </row>
    <row r="122">
      <c r="A122" s="857" t="s">
        <v>15762</v>
      </c>
      <c r="E122" s="858"/>
      <c r="F122" s="858"/>
      <c r="G122" s="858"/>
      <c r="H122" s="858"/>
      <c r="I122" s="858"/>
      <c r="J122" s="858"/>
      <c r="K122" s="858"/>
      <c r="L122" s="858"/>
      <c r="M122" s="858"/>
      <c r="N122" s="858"/>
      <c r="O122" s="858"/>
      <c r="P122" s="858"/>
      <c r="Q122" s="858"/>
      <c r="R122" s="858"/>
      <c r="S122" s="858"/>
      <c r="T122" s="858"/>
      <c r="U122" s="858"/>
      <c r="V122" s="858"/>
      <c r="W122" s="858"/>
      <c r="X122" s="858"/>
      <c r="Y122" s="858"/>
      <c r="Z122" s="858"/>
      <c r="AA122" s="858"/>
      <c r="AB122" s="858"/>
      <c r="AC122" s="858"/>
      <c r="AD122" s="858"/>
      <c r="AE122" s="858"/>
      <c r="AF122" s="858"/>
      <c r="AG122" s="858"/>
      <c r="AH122" s="858"/>
      <c r="AI122" s="858"/>
      <c r="AJ122" s="858"/>
      <c r="AK122" s="858"/>
    </row>
    <row r="123">
      <c r="A123" s="845" t="s">
        <v>6129</v>
      </c>
      <c r="B123" s="846" t="s">
        <v>15763</v>
      </c>
      <c r="C123" s="847" t="s">
        <v>15764</v>
      </c>
      <c r="D123" s="848" t="s">
        <v>15765</v>
      </c>
      <c r="E123" s="847" t="s">
        <v>15766</v>
      </c>
      <c r="F123" s="847" t="s">
        <v>14366</v>
      </c>
      <c r="G123" s="848" t="s">
        <v>14367</v>
      </c>
      <c r="H123" s="847" t="s">
        <v>15767</v>
      </c>
      <c r="I123" s="847" t="s">
        <v>14355</v>
      </c>
      <c r="J123" s="848" t="s">
        <v>14568</v>
      </c>
      <c r="K123" s="847" t="s">
        <v>15768</v>
      </c>
      <c r="L123" s="847" t="s">
        <v>14355</v>
      </c>
      <c r="M123" s="848" t="s">
        <v>15769</v>
      </c>
      <c r="N123" s="847" t="s">
        <v>15770</v>
      </c>
      <c r="O123" s="847" t="s">
        <v>14355</v>
      </c>
      <c r="P123" s="848" t="s">
        <v>14570</v>
      </c>
      <c r="Q123" s="847" t="s">
        <v>15771</v>
      </c>
      <c r="R123" s="847" t="s">
        <v>14366</v>
      </c>
      <c r="S123" s="848" t="s">
        <v>14367</v>
      </c>
      <c r="T123" s="847" t="s">
        <v>15772</v>
      </c>
      <c r="U123" s="847" t="s">
        <v>14355</v>
      </c>
      <c r="V123" s="848" t="s">
        <v>14365</v>
      </c>
      <c r="W123" s="847" t="s">
        <v>15773</v>
      </c>
      <c r="X123" s="847" t="s">
        <v>14366</v>
      </c>
      <c r="Y123" s="848" t="s">
        <v>14367</v>
      </c>
      <c r="Z123" s="847" t="s">
        <v>15774</v>
      </c>
      <c r="AA123" s="847" t="s">
        <v>14355</v>
      </c>
      <c r="AB123" s="848" t="s">
        <v>15775</v>
      </c>
      <c r="AC123" s="847" t="s">
        <v>15776</v>
      </c>
      <c r="AD123" s="847" t="s">
        <v>14355</v>
      </c>
      <c r="AE123" s="848" t="s">
        <v>15777</v>
      </c>
      <c r="AF123" s="847" t="s">
        <v>15778</v>
      </c>
      <c r="AG123" s="847" t="s">
        <v>14355</v>
      </c>
      <c r="AH123" s="848" t="s">
        <v>15779</v>
      </c>
      <c r="AI123" s="847" t="s">
        <v>15780</v>
      </c>
      <c r="AJ123" s="847" t="s">
        <v>14366</v>
      </c>
      <c r="AK123" s="848" t="s">
        <v>14367</v>
      </c>
    </row>
    <row r="124">
      <c r="A124" s="849" t="s">
        <v>6129</v>
      </c>
      <c r="B124" s="850" t="s">
        <v>15781</v>
      </c>
      <c r="C124" s="851" t="s">
        <v>15782</v>
      </c>
      <c r="D124" s="852" t="s">
        <v>15783</v>
      </c>
      <c r="E124" s="851" t="s">
        <v>14381</v>
      </c>
      <c r="F124" s="851" t="s">
        <v>14382</v>
      </c>
      <c r="G124" s="852" t="s">
        <v>14482</v>
      </c>
      <c r="H124" s="851" t="s">
        <v>15784</v>
      </c>
      <c r="I124" s="851" t="s">
        <v>14355</v>
      </c>
      <c r="J124" s="852" t="s">
        <v>15785</v>
      </c>
      <c r="K124" s="851">
        <v>5.2</v>
      </c>
      <c r="L124" s="851" t="s">
        <v>14366</v>
      </c>
      <c r="M124" s="852" t="s">
        <v>14367</v>
      </c>
      <c r="N124" s="851" t="s">
        <v>15786</v>
      </c>
      <c r="O124" s="851" t="s">
        <v>14355</v>
      </c>
      <c r="P124" s="852" t="s">
        <v>14570</v>
      </c>
      <c r="Q124" s="851" t="s">
        <v>15787</v>
      </c>
      <c r="R124" s="851" t="s">
        <v>14355</v>
      </c>
      <c r="S124" s="852" t="s">
        <v>15283</v>
      </c>
      <c r="T124" s="851" t="s">
        <v>15788</v>
      </c>
      <c r="U124" s="851" t="s">
        <v>14355</v>
      </c>
      <c r="V124" s="852" t="s">
        <v>14365</v>
      </c>
      <c r="W124" s="851" t="s">
        <v>15789</v>
      </c>
      <c r="X124" s="851" t="s">
        <v>14366</v>
      </c>
      <c r="Y124" s="852" t="s">
        <v>14367</v>
      </c>
      <c r="Z124" s="851" t="s">
        <v>15790</v>
      </c>
      <c r="AA124" s="851" t="s">
        <v>14355</v>
      </c>
      <c r="AB124" s="852" t="s">
        <v>15791</v>
      </c>
      <c r="AC124" s="851" t="s">
        <v>15792</v>
      </c>
      <c r="AD124" s="851" t="s">
        <v>14355</v>
      </c>
      <c r="AE124" s="852" t="s">
        <v>15793</v>
      </c>
      <c r="AF124" s="851" t="s">
        <v>15794</v>
      </c>
      <c r="AG124" s="851" t="s">
        <v>14355</v>
      </c>
      <c r="AH124" s="852" t="s">
        <v>15795</v>
      </c>
      <c r="AI124" s="851" t="s">
        <v>15796</v>
      </c>
      <c r="AJ124" s="851" t="s">
        <v>14355</v>
      </c>
      <c r="AK124" s="852" t="s">
        <v>14580</v>
      </c>
    </row>
    <row r="125">
      <c r="A125" s="853" t="s">
        <v>6129</v>
      </c>
      <c r="B125" s="854" t="s">
        <v>15797</v>
      </c>
      <c r="C125" s="855" t="s">
        <v>15798</v>
      </c>
      <c r="D125" s="856" t="s">
        <v>15799</v>
      </c>
      <c r="E125" s="855" t="s">
        <v>15800</v>
      </c>
      <c r="F125" s="855" t="s">
        <v>14366</v>
      </c>
      <c r="G125" s="856" t="s">
        <v>14367</v>
      </c>
      <c r="H125" s="855" t="s">
        <v>15801</v>
      </c>
      <c r="I125" s="855" t="s">
        <v>14355</v>
      </c>
      <c r="J125" s="856" t="s">
        <v>15802</v>
      </c>
      <c r="K125" s="855" t="s">
        <v>15803</v>
      </c>
      <c r="L125" s="855" t="s">
        <v>14366</v>
      </c>
      <c r="M125" s="856" t="s">
        <v>14367</v>
      </c>
      <c r="N125" s="855" t="s">
        <v>15804</v>
      </c>
      <c r="O125" s="855" t="s">
        <v>14366</v>
      </c>
      <c r="P125" s="856" t="s">
        <v>14367</v>
      </c>
      <c r="Q125" s="855" t="s">
        <v>15805</v>
      </c>
      <c r="R125" s="855" t="s">
        <v>14355</v>
      </c>
      <c r="S125" s="856" t="s">
        <v>15806</v>
      </c>
      <c r="T125" s="855" t="s">
        <v>15807</v>
      </c>
      <c r="U125" s="855" t="s">
        <v>14366</v>
      </c>
      <c r="V125" s="856" t="s">
        <v>14367</v>
      </c>
      <c r="W125" s="855" t="s">
        <v>15808</v>
      </c>
      <c r="X125" s="855" t="s">
        <v>14366</v>
      </c>
      <c r="Y125" s="856" t="s">
        <v>14367</v>
      </c>
      <c r="Z125" s="855" t="s">
        <v>15809</v>
      </c>
      <c r="AA125" s="855" t="s">
        <v>14366</v>
      </c>
      <c r="AB125" s="856" t="s">
        <v>14367</v>
      </c>
      <c r="AC125" s="855" t="s">
        <v>15810</v>
      </c>
      <c r="AD125" s="855" t="s">
        <v>14366</v>
      </c>
      <c r="AE125" s="856" t="s">
        <v>14367</v>
      </c>
      <c r="AF125" s="855" t="s">
        <v>15811</v>
      </c>
      <c r="AG125" s="855" t="s">
        <v>14355</v>
      </c>
      <c r="AH125" s="856" t="s">
        <v>15812</v>
      </c>
      <c r="AI125" s="855" t="s">
        <v>15813</v>
      </c>
      <c r="AJ125" s="855" t="s">
        <v>14355</v>
      </c>
      <c r="AK125" s="856" t="s">
        <v>15814</v>
      </c>
    </row>
    <row r="126">
      <c r="A126" s="849" t="s">
        <v>6129</v>
      </c>
      <c r="B126" s="850" t="s">
        <v>7480</v>
      </c>
      <c r="C126" s="851" t="s">
        <v>15815</v>
      </c>
      <c r="D126" s="852" t="s">
        <v>15816</v>
      </c>
      <c r="E126" s="851" t="s">
        <v>15817</v>
      </c>
      <c r="F126" s="851" t="s">
        <v>14366</v>
      </c>
      <c r="G126" s="852" t="s">
        <v>14367</v>
      </c>
      <c r="H126" s="851" t="s">
        <v>15818</v>
      </c>
      <c r="I126" s="851" t="s">
        <v>14366</v>
      </c>
      <c r="J126" s="852" t="s">
        <v>14367</v>
      </c>
      <c r="K126" s="851">
        <v>6.8</v>
      </c>
      <c r="L126" s="851" t="s">
        <v>14366</v>
      </c>
      <c r="M126" s="852" t="s">
        <v>14367</v>
      </c>
      <c r="N126" s="851" t="s">
        <v>15770</v>
      </c>
      <c r="O126" s="851" t="s">
        <v>14366</v>
      </c>
      <c r="P126" s="852" t="s">
        <v>14367</v>
      </c>
      <c r="Q126" s="851" t="s">
        <v>15819</v>
      </c>
      <c r="R126" s="851" t="s">
        <v>14366</v>
      </c>
      <c r="S126" s="852" t="s">
        <v>14367</v>
      </c>
      <c r="T126" s="851" t="s">
        <v>15820</v>
      </c>
      <c r="U126" s="851" t="s">
        <v>14366</v>
      </c>
      <c r="V126" s="852" t="s">
        <v>14367</v>
      </c>
      <c r="W126" s="851" t="s">
        <v>15821</v>
      </c>
      <c r="X126" s="851" t="s">
        <v>14366</v>
      </c>
      <c r="Y126" s="852" t="s">
        <v>14367</v>
      </c>
      <c r="Z126" s="851" t="s">
        <v>15822</v>
      </c>
      <c r="AA126" s="851" t="s">
        <v>14366</v>
      </c>
      <c r="AB126" s="852" t="s">
        <v>14367</v>
      </c>
      <c r="AC126" s="851" t="s">
        <v>2825</v>
      </c>
      <c r="AD126" s="851" t="s">
        <v>14366</v>
      </c>
      <c r="AE126" s="852" t="s">
        <v>14367</v>
      </c>
      <c r="AF126" s="851" t="s">
        <v>15823</v>
      </c>
      <c r="AG126" s="851" t="s">
        <v>14366</v>
      </c>
      <c r="AH126" s="852" t="s">
        <v>14367</v>
      </c>
      <c r="AI126" s="851" t="s">
        <v>15824</v>
      </c>
      <c r="AJ126" s="851" t="s">
        <v>14366</v>
      </c>
      <c r="AK126" s="852" t="s">
        <v>14367</v>
      </c>
    </row>
    <row r="127">
      <c r="A127" s="853" t="s">
        <v>6129</v>
      </c>
      <c r="B127" s="854" t="s">
        <v>7484</v>
      </c>
      <c r="C127" s="855" t="s">
        <v>15818</v>
      </c>
      <c r="D127" s="856" t="s">
        <v>15825</v>
      </c>
      <c r="E127" s="855" t="s">
        <v>15826</v>
      </c>
      <c r="F127" s="855" t="s">
        <v>14366</v>
      </c>
      <c r="G127" s="856" t="s">
        <v>14367</v>
      </c>
      <c r="H127" s="855" t="s">
        <v>15827</v>
      </c>
      <c r="I127" s="855" t="s">
        <v>14366</v>
      </c>
      <c r="J127" s="856" t="s">
        <v>14367</v>
      </c>
      <c r="K127" s="855">
        <v>6.8</v>
      </c>
      <c r="L127" s="855" t="s">
        <v>14366</v>
      </c>
      <c r="M127" s="856" t="s">
        <v>14367</v>
      </c>
      <c r="N127" s="855" t="s">
        <v>15770</v>
      </c>
      <c r="O127" s="855" t="s">
        <v>14366</v>
      </c>
      <c r="P127" s="856" t="s">
        <v>14367</v>
      </c>
      <c r="Q127" s="855" t="s">
        <v>15828</v>
      </c>
      <c r="R127" s="855" t="s">
        <v>14366</v>
      </c>
      <c r="S127" s="856" t="s">
        <v>14367</v>
      </c>
      <c r="T127" s="855" t="s">
        <v>15829</v>
      </c>
      <c r="U127" s="855" t="s">
        <v>14366</v>
      </c>
      <c r="V127" s="856" t="s">
        <v>14367</v>
      </c>
      <c r="W127" s="855" t="s">
        <v>15830</v>
      </c>
      <c r="X127" s="855" t="s">
        <v>14366</v>
      </c>
      <c r="Y127" s="856" t="s">
        <v>14367</v>
      </c>
      <c r="Z127" s="855" t="s">
        <v>15822</v>
      </c>
      <c r="AA127" s="855" t="s">
        <v>14366</v>
      </c>
      <c r="AB127" s="856" t="s">
        <v>14367</v>
      </c>
      <c r="AC127" s="855" t="s">
        <v>2825</v>
      </c>
      <c r="AD127" s="855" t="s">
        <v>14366</v>
      </c>
      <c r="AE127" s="856" t="s">
        <v>14367</v>
      </c>
      <c r="AF127" s="855" t="s">
        <v>15831</v>
      </c>
      <c r="AG127" s="855" t="s">
        <v>14366</v>
      </c>
      <c r="AH127" s="856" t="s">
        <v>14367</v>
      </c>
      <c r="AI127" s="855" t="s">
        <v>15832</v>
      </c>
      <c r="AJ127" s="855" t="s">
        <v>14366</v>
      </c>
      <c r="AK127" s="856" t="s">
        <v>14367</v>
      </c>
    </row>
    <row r="128">
      <c r="A128" s="849" t="s">
        <v>6129</v>
      </c>
      <c r="B128" s="850" t="s">
        <v>15833</v>
      </c>
      <c r="C128" s="851" t="s">
        <v>15834</v>
      </c>
      <c r="D128" s="852" t="s">
        <v>15835</v>
      </c>
      <c r="E128" s="851" t="s">
        <v>15836</v>
      </c>
      <c r="F128" s="851" t="s">
        <v>14366</v>
      </c>
      <c r="G128" s="852" t="s">
        <v>14367</v>
      </c>
      <c r="H128" s="851" t="s">
        <v>15837</v>
      </c>
      <c r="I128" s="851" t="s">
        <v>14366</v>
      </c>
      <c r="J128" s="852" t="s">
        <v>14367</v>
      </c>
      <c r="K128" s="851">
        <v>6.1</v>
      </c>
      <c r="L128" s="851" t="s">
        <v>14366</v>
      </c>
      <c r="M128" s="852" t="s">
        <v>14367</v>
      </c>
      <c r="N128" s="851" t="s">
        <v>15804</v>
      </c>
      <c r="O128" s="851" t="s">
        <v>14366</v>
      </c>
      <c r="P128" s="852" t="s">
        <v>14367</v>
      </c>
      <c r="Q128" s="851" t="s">
        <v>14381</v>
      </c>
      <c r="R128" s="851" t="s">
        <v>14382</v>
      </c>
      <c r="S128" s="852" t="s">
        <v>15838</v>
      </c>
      <c r="T128" s="851" t="s">
        <v>15839</v>
      </c>
      <c r="U128" s="851" t="s">
        <v>14366</v>
      </c>
      <c r="V128" s="852" t="s">
        <v>14367</v>
      </c>
      <c r="W128" s="851" t="s">
        <v>15840</v>
      </c>
      <c r="X128" s="851" t="s">
        <v>14366</v>
      </c>
      <c r="Y128" s="852" t="s">
        <v>14367</v>
      </c>
      <c r="Z128" s="851" t="s">
        <v>15841</v>
      </c>
      <c r="AA128" s="851" t="s">
        <v>14366</v>
      </c>
      <c r="AB128" s="852" t="s">
        <v>14367</v>
      </c>
      <c r="AC128" s="851" t="s">
        <v>14940</v>
      </c>
      <c r="AD128" s="851" t="s">
        <v>14366</v>
      </c>
      <c r="AE128" s="852" t="s">
        <v>14367</v>
      </c>
      <c r="AF128" s="851" t="s">
        <v>15842</v>
      </c>
      <c r="AG128" s="851" t="s">
        <v>14355</v>
      </c>
      <c r="AH128" s="852" t="s">
        <v>15843</v>
      </c>
      <c r="AI128" s="851" t="s">
        <v>15844</v>
      </c>
      <c r="AJ128" s="851" t="s">
        <v>14355</v>
      </c>
      <c r="AK128" s="852" t="s">
        <v>15845</v>
      </c>
    </row>
    <row r="129">
      <c r="A129" s="853" t="s">
        <v>6129</v>
      </c>
      <c r="B129" s="854" t="s">
        <v>15846</v>
      </c>
      <c r="C129" s="855" t="s">
        <v>15847</v>
      </c>
      <c r="D129" s="856" t="s">
        <v>15848</v>
      </c>
      <c r="E129" s="855" t="s">
        <v>15849</v>
      </c>
      <c r="F129" s="855" t="s">
        <v>14366</v>
      </c>
      <c r="G129" s="856" t="s">
        <v>14367</v>
      </c>
      <c r="H129" s="855" t="s">
        <v>15850</v>
      </c>
      <c r="I129" s="855" t="s">
        <v>14366</v>
      </c>
      <c r="J129" s="856" t="s">
        <v>14367</v>
      </c>
      <c r="K129" s="855" t="s">
        <v>15851</v>
      </c>
      <c r="L129" s="855" t="s">
        <v>14366</v>
      </c>
      <c r="M129" s="856" t="s">
        <v>14367</v>
      </c>
      <c r="N129" s="855" t="s">
        <v>15804</v>
      </c>
      <c r="O129" s="855" t="s">
        <v>14366</v>
      </c>
      <c r="P129" s="856" t="s">
        <v>14367</v>
      </c>
      <c r="Q129" s="855" t="s">
        <v>14381</v>
      </c>
      <c r="R129" s="855" t="s">
        <v>14382</v>
      </c>
      <c r="S129" s="856" t="s">
        <v>15838</v>
      </c>
      <c r="T129" s="855" t="s">
        <v>15852</v>
      </c>
      <c r="U129" s="855" t="s">
        <v>14366</v>
      </c>
      <c r="V129" s="856" t="s">
        <v>14367</v>
      </c>
      <c r="W129" s="855" t="s">
        <v>15853</v>
      </c>
      <c r="X129" s="855" t="s">
        <v>14366</v>
      </c>
      <c r="Y129" s="856" t="s">
        <v>14367</v>
      </c>
      <c r="Z129" s="855" t="s">
        <v>15854</v>
      </c>
      <c r="AA129" s="855" t="s">
        <v>14355</v>
      </c>
      <c r="AB129" s="856" t="s">
        <v>14608</v>
      </c>
      <c r="AC129" s="855" t="s">
        <v>15855</v>
      </c>
      <c r="AD129" s="855" t="s">
        <v>14366</v>
      </c>
      <c r="AE129" s="856" t="s">
        <v>14367</v>
      </c>
      <c r="AF129" s="855" t="s">
        <v>15856</v>
      </c>
      <c r="AG129" s="855" t="s">
        <v>14366</v>
      </c>
      <c r="AH129" s="856" t="s">
        <v>14367</v>
      </c>
      <c r="AI129" s="855" t="s">
        <v>15857</v>
      </c>
      <c r="AJ129" s="855" t="s">
        <v>14366</v>
      </c>
      <c r="AK129" s="856" t="s">
        <v>14367</v>
      </c>
    </row>
    <row r="130">
      <c r="A130" s="849" t="s">
        <v>6129</v>
      </c>
      <c r="B130" s="850" t="s">
        <v>15858</v>
      </c>
      <c r="C130" s="851" t="s">
        <v>15859</v>
      </c>
      <c r="D130" s="852" t="s">
        <v>15860</v>
      </c>
      <c r="E130" s="851" t="s">
        <v>15861</v>
      </c>
      <c r="F130" s="851" t="s">
        <v>14355</v>
      </c>
      <c r="G130" s="852" t="s">
        <v>15862</v>
      </c>
      <c r="H130" s="851" t="s">
        <v>15863</v>
      </c>
      <c r="I130" s="851" t="s">
        <v>14355</v>
      </c>
      <c r="J130" s="852" t="s">
        <v>15864</v>
      </c>
      <c r="K130" s="851">
        <v>5.1</v>
      </c>
      <c r="L130" s="851" t="s">
        <v>14355</v>
      </c>
      <c r="M130" s="852" t="s">
        <v>15865</v>
      </c>
      <c r="N130" s="851" t="s">
        <v>15804</v>
      </c>
      <c r="O130" s="851" t="s">
        <v>14366</v>
      </c>
      <c r="P130" s="852" t="s">
        <v>14367</v>
      </c>
      <c r="Q130" s="851" t="s">
        <v>15866</v>
      </c>
      <c r="R130" s="851" t="s">
        <v>14355</v>
      </c>
      <c r="S130" s="852" t="s">
        <v>15867</v>
      </c>
      <c r="T130" s="851" t="s">
        <v>15868</v>
      </c>
      <c r="U130" s="851" t="s">
        <v>14366</v>
      </c>
      <c r="V130" s="852" t="s">
        <v>14367</v>
      </c>
      <c r="W130" s="851" t="s">
        <v>15869</v>
      </c>
      <c r="X130" s="851" t="s">
        <v>14366</v>
      </c>
      <c r="Y130" s="852" t="s">
        <v>14367</v>
      </c>
      <c r="Z130" s="851" t="s">
        <v>15822</v>
      </c>
      <c r="AA130" s="851" t="s">
        <v>14366</v>
      </c>
      <c r="AB130" s="852" t="s">
        <v>14367</v>
      </c>
      <c r="AC130" s="851" t="s">
        <v>2825</v>
      </c>
      <c r="AD130" s="851" t="s">
        <v>14366</v>
      </c>
      <c r="AE130" s="852" t="s">
        <v>14367</v>
      </c>
      <c r="AF130" s="851" t="s">
        <v>15870</v>
      </c>
      <c r="AG130" s="851" t="s">
        <v>14366</v>
      </c>
      <c r="AH130" s="852" t="s">
        <v>14367</v>
      </c>
      <c r="AI130" s="851" t="s">
        <v>15871</v>
      </c>
      <c r="AJ130" s="851" t="s">
        <v>14366</v>
      </c>
      <c r="AK130" s="852" t="s">
        <v>14367</v>
      </c>
    </row>
    <row r="131">
      <c r="A131" s="853" t="s">
        <v>6129</v>
      </c>
      <c r="B131" s="854" t="s">
        <v>15872</v>
      </c>
      <c r="C131" s="855" t="s">
        <v>15837</v>
      </c>
      <c r="D131" s="856" t="s">
        <v>15873</v>
      </c>
      <c r="E131" s="855" t="s">
        <v>15874</v>
      </c>
      <c r="F131" s="855" t="s">
        <v>14355</v>
      </c>
      <c r="G131" s="856" t="s">
        <v>15875</v>
      </c>
      <c r="H131" s="855" t="s">
        <v>14381</v>
      </c>
      <c r="I131" s="855" t="s">
        <v>14382</v>
      </c>
      <c r="J131" s="856" t="s">
        <v>14483</v>
      </c>
      <c r="K131" s="855">
        <v>5.4</v>
      </c>
      <c r="L131" s="855" t="s">
        <v>14355</v>
      </c>
      <c r="M131" s="856" t="s">
        <v>15876</v>
      </c>
      <c r="N131" s="855" t="s">
        <v>15804</v>
      </c>
      <c r="O131" s="855" t="s">
        <v>14355</v>
      </c>
      <c r="P131" s="856" t="s">
        <v>14773</v>
      </c>
      <c r="Q131" s="855" t="s">
        <v>15877</v>
      </c>
      <c r="R131" s="855" t="s">
        <v>14366</v>
      </c>
      <c r="S131" s="856" t="s">
        <v>14367</v>
      </c>
      <c r="T131" s="855" t="s">
        <v>15878</v>
      </c>
      <c r="U131" s="855" t="s">
        <v>14366</v>
      </c>
      <c r="V131" s="856" t="s">
        <v>14367</v>
      </c>
      <c r="W131" s="855" t="s">
        <v>15879</v>
      </c>
      <c r="X131" s="855" t="s">
        <v>14366</v>
      </c>
      <c r="Y131" s="856" t="s">
        <v>14367</v>
      </c>
      <c r="Z131" s="855" t="s">
        <v>15880</v>
      </c>
      <c r="AA131" s="855" t="s">
        <v>14355</v>
      </c>
      <c r="AB131" s="856" t="s">
        <v>15881</v>
      </c>
      <c r="AC131" s="855" t="s">
        <v>14940</v>
      </c>
      <c r="AD131" s="855" t="s">
        <v>14366</v>
      </c>
      <c r="AE131" s="856" t="s">
        <v>14367</v>
      </c>
      <c r="AF131" s="855" t="s">
        <v>15882</v>
      </c>
      <c r="AG131" s="855" t="s">
        <v>14366</v>
      </c>
      <c r="AH131" s="856" t="s">
        <v>14367</v>
      </c>
      <c r="AI131" s="855" t="s">
        <v>15883</v>
      </c>
      <c r="AJ131" s="855" t="s">
        <v>14355</v>
      </c>
      <c r="AK131" s="856" t="s">
        <v>14580</v>
      </c>
    </row>
    <row r="132">
      <c r="A132" s="849" t="s">
        <v>6129</v>
      </c>
      <c r="B132" s="850" t="s">
        <v>15884</v>
      </c>
      <c r="C132" s="851" t="s">
        <v>15863</v>
      </c>
      <c r="D132" s="852" t="s">
        <v>15885</v>
      </c>
      <c r="E132" s="851" t="s">
        <v>15886</v>
      </c>
      <c r="F132" s="851" t="s">
        <v>14355</v>
      </c>
      <c r="G132" s="852" t="s">
        <v>15887</v>
      </c>
      <c r="H132" s="851" t="s">
        <v>14381</v>
      </c>
      <c r="I132" s="851" t="s">
        <v>14382</v>
      </c>
      <c r="J132" s="852" t="s">
        <v>14483</v>
      </c>
      <c r="K132" s="851" t="s">
        <v>15888</v>
      </c>
      <c r="L132" s="851" t="s">
        <v>14355</v>
      </c>
      <c r="M132" s="852" t="s">
        <v>15889</v>
      </c>
      <c r="N132" s="851" t="s">
        <v>15804</v>
      </c>
      <c r="O132" s="851" t="s">
        <v>14366</v>
      </c>
      <c r="P132" s="852" t="s">
        <v>14367</v>
      </c>
      <c r="Q132" s="851" t="s">
        <v>15890</v>
      </c>
      <c r="R132" s="851" t="s">
        <v>14355</v>
      </c>
      <c r="S132" s="852" t="s">
        <v>15891</v>
      </c>
      <c r="T132" s="851" t="s">
        <v>15892</v>
      </c>
      <c r="U132" s="851" t="s">
        <v>14366</v>
      </c>
      <c r="V132" s="852" t="s">
        <v>14367</v>
      </c>
      <c r="W132" s="851" t="s">
        <v>15893</v>
      </c>
      <c r="X132" s="851" t="s">
        <v>14366</v>
      </c>
      <c r="Y132" s="852" t="s">
        <v>14367</v>
      </c>
      <c r="Z132" s="851" t="s">
        <v>15822</v>
      </c>
      <c r="AA132" s="851" t="s">
        <v>14355</v>
      </c>
      <c r="AB132" s="852" t="s">
        <v>15894</v>
      </c>
      <c r="AC132" s="851" t="s">
        <v>2825</v>
      </c>
      <c r="AD132" s="851" t="s">
        <v>14355</v>
      </c>
      <c r="AE132" s="852" t="s">
        <v>15894</v>
      </c>
      <c r="AF132" s="851">
        <v>7.1</v>
      </c>
      <c r="AG132" s="851" t="s">
        <v>14366</v>
      </c>
      <c r="AH132" s="852" t="s">
        <v>14367</v>
      </c>
      <c r="AI132" s="851" t="s">
        <v>15895</v>
      </c>
      <c r="AJ132" s="851" t="s">
        <v>14355</v>
      </c>
      <c r="AK132" s="852" t="s">
        <v>14580</v>
      </c>
    </row>
    <row r="133">
      <c r="A133" s="853" t="s">
        <v>6129</v>
      </c>
      <c r="B133" s="854" t="s">
        <v>15896</v>
      </c>
      <c r="C133" s="855" t="s">
        <v>15850</v>
      </c>
      <c r="D133" s="856" t="s">
        <v>15897</v>
      </c>
      <c r="E133" s="855" t="s">
        <v>15898</v>
      </c>
      <c r="F133" s="855" t="s">
        <v>14355</v>
      </c>
      <c r="G133" s="856" t="s">
        <v>15899</v>
      </c>
      <c r="H133" s="855" t="s">
        <v>14381</v>
      </c>
      <c r="I133" s="855" t="s">
        <v>14382</v>
      </c>
      <c r="J133" s="856" t="s">
        <v>14483</v>
      </c>
      <c r="K133" s="855" t="s">
        <v>14381</v>
      </c>
      <c r="L133" s="855" t="s">
        <v>14382</v>
      </c>
      <c r="M133" s="856" t="s">
        <v>14383</v>
      </c>
      <c r="N133" s="855" t="s">
        <v>15900</v>
      </c>
      <c r="O133" s="855" t="s">
        <v>14366</v>
      </c>
      <c r="P133" s="856" t="s">
        <v>14367</v>
      </c>
      <c r="Q133" s="855" t="s">
        <v>14381</v>
      </c>
      <c r="R133" s="855" t="s">
        <v>14382</v>
      </c>
      <c r="S133" s="856" t="s">
        <v>14367</v>
      </c>
      <c r="T133" s="855" t="s">
        <v>15901</v>
      </c>
      <c r="U133" s="855" t="s">
        <v>14355</v>
      </c>
      <c r="V133" s="856" t="s">
        <v>14919</v>
      </c>
      <c r="W133" s="855" t="s">
        <v>15902</v>
      </c>
      <c r="X133" s="855" t="s">
        <v>14366</v>
      </c>
      <c r="Y133" s="856" t="s">
        <v>14367</v>
      </c>
      <c r="Z133" s="855" t="s">
        <v>15822</v>
      </c>
      <c r="AA133" s="855" t="s">
        <v>14355</v>
      </c>
      <c r="AB133" s="856" t="s">
        <v>14608</v>
      </c>
      <c r="AC133" s="855" t="s">
        <v>15903</v>
      </c>
      <c r="AD133" s="855" t="s">
        <v>14355</v>
      </c>
      <c r="AE133" s="856" t="s">
        <v>14621</v>
      </c>
      <c r="AF133" s="855" t="s">
        <v>14381</v>
      </c>
      <c r="AG133" s="855" t="s">
        <v>14382</v>
      </c>
      <c r="AH133" s="856" t="s">
        <v>14392</v>
      </c>
      <c r="AI133" s="855" t="s">
        <v>15904</v>
      </c>
      <c r="AJ133" s="855" t="s">
        <v>14355</v>
      </c>
      <c r="AK133" s="856" t="s">
        <v>14580</v>
      </c>
    </row>
    <row r="134">
      <c r="A134" s="849" t="s">
        <v>6129</v>
      </c>
      <c r="B134" s="850" t="s">
        <v>15905</v>
      </c>
      <c r="C134" s="851" t="s">
        <v>15906</v>
      </c>
      <c r="D134" s="852" t="s">
        <v>15907</v>
      </c>
      <c r="E134" s="851" t="s">
        <v>14381</v>
      </c>
      <c r="F134" s="851" t="s">
        <v>14382</v>
      </c>
      <c r="G134" s="852" t="s">
        <v>14482</v>
      </c>
      <c r="H134" s="851" t="s">
        <v>14381</v>
      </c>
      <c r="I134" s="851" t="s">
        <v>14382</v>
      </c>
      <c r="J134" s="852" t="s">
        <v>14483</v>
      </c>
      <c r="K134" s="851">
        <v>3.3</v>
      </c>
      <c r="L134" s="851" t="s">
        <v>14355</v>
      </c>
      <c r="M134" s="852" t="s">
        <v>15908</v>
      </c>
      <c r="N134" s="851" t="s">
        <v>15909</v>
      </c>
      <c r="O134" s="851" t="s">
        <v>14355</v>
      </c>
      <c r="P134" s="852" t="s">
        <v>14773</v>
      </c>
      <c r="Q134" s="851" t="s">
        <v>15910</v>
      </c>
      <c r="R134" s="851" t="s">
        <v>14355</v>
      </c>
      <c r="S134" s="852" t="s">
        <v>15911</v>
      </c>
      <c r="T134" s="851" t="s">
        <v>15912</v>
      </c>
      <c r="U134" s="851" t="s">
        <v>14366</v>
      </c>
      <c r="V134" s="852" t="s">
        <v>14367</v>
      </c>
      <c r="W134" s="851" t="s">
        <v>15913</v>
      </c>
      <c r="X134" s="851" t="s">
        <v>14366</v>
      </c>
      <c r="Y134" s="852" t="s">
        <v>14367</v>
      </c>
      <c r="Z134" s="851" t="s">
        <v>15822</v>
      </c>
      <c r="AA134" s="851" t="s">
        <v>14355</v>
      </c>
      <c r="AB134" s="852" t="s">
        <v>14608</v>
      </c>
      <c r="AC134" s="851" t="s">
        <v>2825</v>
      </c>
      <c r="AD134" s="851" t="s">
        <v>14355</v>
      </c>
      <c r="AE134" s="852" t="s">
        <v>14621</v>
      </c>
      <c r="AF134" s="851">
        <v>10.5</v>
      </c>
      <c r="AG134" s="851" t="s">
        <v>14366</v>
      </c>
      <c r="AH134" s="852" t="s">
        <v>14367</v>
      </c>
      <c r="AI134" s="851" t="s">
        <v>15914</v>
      </c>
      <c r="AJ134" s="851" t="s">
        <v>14355</v>
      </c>
      <c r="AK134" s="852" t="s">
        <v>14580</v>
      </c>
    </row>
    <row r="135">
      <c r="A135" s="853" t="s">
        <v>6129</v>
      </c>
      <c r="B135" s="854" t="s">
        <v>15915</v>
      </c>
      <c r="C135" s="855" t="s">
        <v>15916</v>
      </c>
      <c r="D135" s="856" t="s">
        <v>15917</v>
      </c>
      <c r="E135" s="855" t="s">
        <v>15125</v>
      </c>
      <c r="F135" s="855" t="s">
        <v>14355</v>
      </c>
      <c r="G135" s="856" t="s">
        <v>15918</v>
      </c>
      <c r="H135" s="855" t="s">
        <v>14381</v>
      </c>
      <c r="I135" s="855" t="s">
        <v>14382</v>
      </c>
      <c r="J135" s="856" t="s">
        <v>14483</v>
      </c>
      <c r="K135" s="855" t="s">
        <v>14381</v>
      </c>
      <c r="L135" s="855" t="s">
        <v>14382</v>
      </c>
      <c r="M135" s="856" t="s">
        <v>14383</v>
      </c>
      <c r="N135" s="855" t="s">
        <v>15804</v>
      </c>
      <c r="O135" s="855" t="s">
        <v>14366</v>
      </c>
      <c r="P135" s="856" t="s">
        <v>14367</v>
      </c>
      <c r="Q135" s="855" t="s">
        <v>15919</v>
      </c>
      <c r="R135" s="855" t="s">
        <v>14366</v>
      </c>
      <c r="S135" s="856" t="s">
        <v>14367</v>
      </c>
      <c r="T135" s="855" t="s">
        <v>15920</v>
      </c>
      <c r="U135" s="855" t="s">
        <v>14366</v>
      </c>
      <c r="V135" s="856" t="s">
        <v>14367</v>
      </c>
      <c r="W135" s="855" t="s">
        <v>15921</v>
      </c>
      <c r="X135" s="855" t="s">
        <v>14366</v>
      </c>
      <c r="Y135" s="856" t="s">
        <v>14367</v>
      </c>
      <c r="Z135" s="855" t="s">
        <v>15922</v>
      </c>
      <c r="AA135" s="855" t="s">
        <v>14355</v>
      </c>
      <c r="AB135" s="856" t="s">
        <v>15923</v>
      </c>
      <c r="AC135" s="855" t="s">
        <v>15924</v>
      </c>
      <c r="AD135" s="855" t="s">
        <v>14355</v>
      </c>
      <c r="AE135" s="856" t="s">
        <v>15925</v>
      </c>
      <c r="AF135" s="855" t="s">
        <v>15926</v>
      </c>
      <c r="AG135" s="855" t="s">
        <v>14366</v>
      </c>
      <c r="AH135" s="856" t="s">
        <v>14367</v>
      </c>
      <c r="AI135" s="855" t="s">
        <v>15927</v>
      </c>
      <c r="AJ135" s="855" t="s">
        <v>14366</v>
      </c>
      <c r="AK135" s="856" t="s">
        <v>14367</v>
      </c>
    </row>
    <row r="136">
      <c r="A136" s="849" t="s">
        <v>6129</v>
      </c>
      <c r="B136" s="850" t="s">
        <v>15928</v>
      </c>
      <c r="C136" s="851" t="s">
        <v>15929</v>
      </c>
      <c r="D136" s="852" t="s">
        <v>15930</v>
      </c>
      <c r="E136" s="851" t="s">
        <v>15931</v>
      </c>
      <c r="F136" s="851" t="s">
        <v>14355</v>
      </c>
      <c r="G136" s="852" t="s">
        <v>15932</v>
      </c>
      <c r="H136" s="851" t="s">
        <v>15933</v>
      </c>
      <c r="I136" s="851" t="s">
        <v>14355</v>
      </c>
      <c r="J136" s="852" t="s">
        <v>15934</v>
      </c>
      <c r="K136" s="851" t="s">
        <v>15935</v>
      </c>
      <c r="L136" s="851" t="s">
        <v>14355</v>
      </c>
      <c r="M136" s="852" t="s">
        <v>15936</v>
      </c>
      <c r="N136" s="851" t="s">
        <v>15937</v>
      </c>
      <c r="O136" s="851" t="s">
        <v>14366</v>
      </c>
      <c r="P136" s="852" t="s">
        <v>14367</v>
      </c>
      <c r="Q136" s="851" t="s">
        <v>15938</v>
      </c>
      <c r="R136" s="851" t="s">
        <v>14355</v>
      </c>
      <c r="S136" s="852" t="s">
        <v>15939</v>
      </c>
      <c r="T136" s="851" t="s">
        <v>15940</v>
      </c>
      <c r="U136" s="851" t="s">
        <v>14366</v>
      </c>
      <c r="V136" s="852" t="s">
        <v>14367</v>
      </c>
      <c r="W136" s="851" t="s">
        <v>15941</v>
      </c>
      <c r="X136" s="851" t="s">
        <v>14366</v>
      </c>
      <c r="Y136" s="852" t="s">
        <v>14367</v>
      </c>
      <c r="Z136" s="851" t="s">
        <v>15942</v>
      </c>
      <c r="AA136" s="851" t="s">
        <v>14366</v>
      </c>
      <c r="AB136" s="852" t="s">
        <v>14367</v>
      </c>
      <c r="AC136" s="851" t="s">
        <v>15943</v>
      </c>
      <c r="AD136" s="851" t="s">
        <v>14355</v>
      </c>
      <c r="AE136" s="852" t="s">
        <v>15944</v>
      </c>
      <c r="AF136" s="851" t="s">
        <v>15945</v>
      </c>
      <c r="AG136" s="851" t="s">
        <v>14366</v>
      </c>
      <c r="AH136" s="852" t="s">
        <v>14367</v>
      </c>
      <c r="AI136" s="851" t="s">
        <v>15946</v>
      </c>
      <c r="AJ136" s="851" t="s">
        <v>14366</v>
      </c>
      <c r="AK136" s="852" t="s">
        <v>14367</v>
      </c>
    </row>
    <row r="137">
      <c r="A137" s="853" t="s">
        <v>6129</v>
      </c>
      <c r="B137" s="854" t="s">
        <v>15947</v>
      </c>
      <c r="C137" s="855" t="s">
        <v>15948</v>
      </c>
      <c r="D137" s="856" t="s">
        <v>15949</v>
      </c>
      <c r="E137" s="855" t="s">
        <v>15931</v>
      </c>
      <c r="F137" s="855" t="s">
        <v>14366</v>
      </c>
      <c r="G137" s="856" t="s">
        <v>14367</v>
      </c>
      <c r="H137" s="855" t="s">
        <v>14381</v>
      </c>
      <c r="I137" s="855" t="s">
        <v>14382</v>
      </c>
      <c r="J137" s="856" t="s">
        <v>14483</v>
      </c>
      <c r="K137" s="855" t="s">
        <v>14381</v>
      </c>
      <c r="L137" s="855" t="s">
        <v>14382</v>
      </c>
      <c r="M137" s="856" t="s">
        <v>14383</v>
      </c>
      <c r="N137" s="855" t="s">
        <v>15950</v>
      </c>
      <c r="O137" s="855" t="s">
        <v>14366</v>
      </c>
      <c r="P137" s="856" t="s">
        <v>14367</v>
      </c>
      <c r="Q137" s="855" t="s">
        <v>15951</v>
      </c>
      <c r="R137" s="855" t="s">
        <v>14366</v>
      </c>
      <c r="S137" s="856" t="s">
        <v>14367</v>
      </c>
      <c r="T137" s="855" t="s">
        <v>15952</v>
      </c>
      <c r="U137" s="855" t="s">
        <v>14366</v>
      </c>
      <c r="V137" s="856" t="s">
        <v>14367</v>
      </c>
      <c r="W137" s="855" t="s">
        <v>15953</v>
      </c>
      <c r="X137" s="855" t="s">
        <v>14366</v>
      </c>
      <c r="Y137" s="856" t="s">
        <v>14367</v>
      </c>
      <c r="Z137" s="855" t="s">
        <v>14939</v>
      </c>
      <c r="AA137" s="855" t="s">
        <v>14366</v>
      </c>
      <c r="AB137" s="856" t="s">
        <v>14367</v>
      </c>
      <c r="AC137" s="855" t="s">
        <v>2816</v>
      </c>
      <c r="AD137" s="855" t="s">
        <v>14366</v>
      </c>
      <c r="AE137" s="856" t="s">
        <v>14367</v>
      </c>
      <c r="AF137" s="855" t="s">
        <v>15954</v>
      </c>
      <c r="AG137" s="855" t="s">
        <v>14366</v>
      </c>
      <c r="AH137" s="856" t="s">
        <v>14367</v>
      </c>
      <c r="AI137" s="855" t="s">
        <v>15955</v>
      </c>
      <c r="AJ137" s="855" t="s">
        <v>14366</v>
      </c>
      <c r="AK137" s="856" t="s">
        <v>14367</v>
      </c>
    </row>
    <row r="138">
      <c r="A138" s="849" t="s">
        <v>6129</v>
      </c>
      <c r="B138" s="850" t="s">
        <v>15956</v>
      </c>
      <c r="C138" s="851" t="s">
        <v>15957</v>
      </c>
      <c r="D138" s="852" t="s">
        <v>15958</v>
      </c>
      <c r="E138" s="851" t="s">
        <v>15886</v>
      </c>
      <c r="F138" s="851" t="s">
        <v>14366</v>
      </c>
      <c r="G138" s="852" t="s">
        <v>14367</v>
      </c>
      <c r="H138" s="851" t="s">
        <v>15782</v>
      </c>
      <c r="I138" s="851" t="s">
        <v>14366</v>
      </c>
      <c r="J138" s="852" t="s">
        <v>14367</v>
      </c>
      <c r="K138" s="851">
        <v>5.1</v>
      </c>
      <c r="L138" s="851" t="s">
        <v>14366</v>
      </c>
      <c r="M138" s="852" t="s">
        <v>14367</v>
      </c>
      <c r="N138" s="851" t="s">
        <v>15959</v>
      </c>
      <c r="O138" s="851" t="s">
        <v>14366</v>
      </c>
      <c r="P138" s="852" t="s">
        <v>14367</v>
      </c>
      <c r="Q138" s="851" t="s">
        <v>15960</v>
      </c>
      <c r="R138" s="851" t="s">
        <v>14366</v>
      </c>
      <c r="S138" s="852" t="s">
        <v>14367</v>
      </c>
      <c r="T138" s="851" t="s">
        <v>15961</v>
      </c>
      <c r="U138" s="851" t="s">
        <v>14366</v>
      </c>
      <c r="V138" s="852" t="s">
        <v>14367</v>
      </c>
      <c r="W138" s="851" t="s">
        <v>15962</v>
      </c>
      <c r="X138" s="851" t="s">
        <v>14366</v>
      </c>
      <c r="Y138" s="852" t="s">
        <v>14367</v>
      </c>
      <c r="Z138" s="851" t="s">
        <v>15963</v>
      </c>
      <c r="AA138" s="851" t="s">
        <v>14366</v>
      </c>
      <c r="AB138" s="852" t="s">
        <v>14367</v>
      </c>
      <c r="AC138" s="851" t="s">
        <v>15964</v>
      </c>
      <c r="AD138" s="851" t="s">
        <v>14366</v>
      </c>
      <c r="AE138" s="852" t="s">
        <v>14367</v>
      </c>
      <c r="AF138" s="851" t="s">
        <v>15965</v>
      </c>
      <c r="AG138" s="851" t="s">
        <v>14366</v>
      </c>
      <c r="AH138" s="852" t="s">
        <v>14367</v>
      </c>
      <c r="AI138" s="851" t="s">
        <v>15966</v>
      </c>
      <c r="AJ138" s="851" t="s">
        <v>14366</v>
      </c>
      <c r="AK138" s="852" t="s">
        <v>14367</v>
      </c>
    </row>
    <row r="139">
      <c r="A139" s="857" t="s">
        <v>15967</v>
      </c>
      <c r="E139" s="858"/>
      <c r="F139" s="858"/>
      <c r="G139" s="858"/>
      <c r="H139" s="858"/>
      <c r="I139" s="858"/>
      <c r="J139" s="858"/>
      <c r="K139" s="858"/>
      <c r="L139" s="858"/>
      <c r="M139" s="858"/>
      <c r="N139" s="858"/>
      <c r="O139" s="858"/>
      <c r="P139" s="858"/>
      <c r="Q139" s="858"/>
      <c r="R139" s="858"/>
      <c r="S139" s="858"/>
      <c r="T139" s="858"/>
      <c r="U139" s="858"/>
      <c r="V139" s="858"/>
      <c r="W139" s="858"/>
      <c r="X139" s="858"/>
      <c r="Y139" s="858"/>
      <c r="Z139" s="858"/>
      <c r="AA139" s="858"/>
      <c r="AB139" s="858"/>
      <c r="AC139" s="858"/>
      <c r="AD139" s="858"/>
      <c r="AE139" s="858"/>
      <c r="AF139" s="858"/>
      <c r="AG139" s="858"/>
      <c r="AH139" s="858"/>
      <c r="AI139" s="858"/>
      <c r="AJ139" s="858"/>
      <c r="AK139" s="858"/>
    </row>
    <row r="140">
      <c r="A140" s="845" t="s">
        <v>6121</v>
      </c>
      <c r="B140" s="846" t="s">
        <v>15968</v>
      </c>
      <c r="C140" s="847" t="s">
        <v>15969</v>
      </c>
      <c r="D140" s="848" t="s">
        <v>15970</v>
      </c>
      <c r="E140" s="847" t="s">
        <v>15110</v>
      </c>
      <c r="F140" s="847" t="s">
        <v>14355</v>
      </c>
      <c r="G140" s="848" t="s">
        <v>15971</v>
      </c>
      <c r="H140" s="847" t="s">
        <v>15972</v>
      </c>
      <c r="I140" s="847" t="s">
        <v>14355</v>
      </c>
      <c r="J140" s="848" t="s">
        <v>15973</v>
      </c>
      <c r="K140" s="847" t="s">
        <v>14381</v>
      </c>
      <c r="L140" s="847" t="s">
        <v>14382</v>
      </c>
      <c r="M140" s="848" t="s">
        <v>14383</v>
      </c>
      <c r="N140" s="847" t="s">
        <v>15974</v>
      </c>
      <c r="O140" s="847" t="s">
        <v>14355</v>
      </c>
      <c r="P140" s="848" t="s">
        <v>15975</v>
      </c>
      <c r="Q140" s="847" t="s">
        <v>15976</v>
      </c>
      <c r="R140" s="847" t="s">
        <v>14355</v>
      </c>
      <c r="S140" s="848" t="s">
        <v>15977</v>
      </c>
      <c r="T140" s="847" t="s">
        <v>15978</v>
      </c>
      <c r="U140" s="847" t="s">
        <v>14355</v>
      </c>
      <c r="V140" s="848" t="s">
        <v>14365</v>
      </c>
      <c r="W140" s="847" t="s">
        <v>15979</v>
      </c>
      <c r="X140" s="847" t="s">
        <v>14366</v>
      </c>
      <c r="Y140" s="848" t="s">
        <v>14367</v>
      </c>
      <c r="Z140" s="847" t="s">
        <v>15980</v>
      </c>
      <c r="AA140" s="847" t="s">
        <v>14355</v>
      </c>
      <c r="AB140" s="848" t="s">
        <v>15981</v>
      </c>
      <c r="AC140" s="847" t="s">
        <v>15982</v>
      </c>
      <c r="AD140" s="847" t="s">
        <v>14355</v>
      </c>
      <c r="AE140" s="848" t="s">
        <v>15983</v>
      </c>
      <c r="AF140" s="847" t="s">
        <v>14372</v>
      </c>
      <c r="AG140" s="847" t="s">
        <v>14355</v>
      </c>
      <c r="AH140" s="848" t="s">
        <v>15984</v>
      </c>
      <c r="AI140" s="847" t="s">
        <v>14374</v>
      </c>
      <c r="AJ140" s="847" t="s">
        <v>14355</v>
      </c>
      <c r="AK140" s="848" t="s">
        <v>15985</v>
      </c>
    </row>
    <row r="141">
      <c r="A141" s="849" t="s">
        <v>6121</v>
      </c>
      <c r="B141" s="850" t="s">
        <v>15986</v>
      </c>
      <c r="C141" s="851" t="s">
        <v>15987</v>
      </c>
      <c r="D141" s="852" t="s">
        <v>15988</v>
      </c>
      <c r="E141" s="851" t="s">
        <v>15989</v>
      </c>
      <c r="F141" s="851" t="s">
        <v>14355</v>
      </c>
      <c r="G141" s="852" t="s">
        <v>15990</v>
      </c>
      <c r="H141" s="851" t="s">
        <v>14381</v>
      </c>
      <c r="I141" s="851" t="s">
        <v>14382</v>
      </c>
      <c r="J141" s="852" t="s">
        <v>14483</v>
      </c>
      <c r="K141" s="851" t="s">
        <v>14381</v>
      </c>
      <c r="L141" s="851" t="s">
        <v>14382</v>
      </c>
      <c r="M141" s="852" t="s">
        <v>14383</v>
      </c>
      <c r="N141" s="851" t="s">
        <v>15991</v>
      </c>
      <c r="O141" s="851" t="s">
        <v>14355</v>
      </c>
      <c r="P141" s="852" t="s">
        <v>14773</v>
      </c>
      <c r="Q141" s="851" t="s">
        <v>14381</v>
      </c>
      <c r="R141" s="851" t="s">
        <v>14382</v>
      </c>
      <c r="S141" s="852" t="s">
        <v>14535</v>
      </c>
      <c r="T141" s="851" t="s">
        <v>15992</v>
      </c>
      <c r="U141" s="851" t="s">
        <v>14355</v>
      </c>
      <c r="V141" s="852" t="s">
        <v>14919</v>
      </c>
      <c r="W141" s="851" t="s">
        <v>15993</v>
      </c>
      <c r="X141" s="851" t="s">
        <v>14366</v>
      </c>
      <c r="Y141" s="852" t="s">
        <v>14367</v>
      </c>
      <c r="Z141" s="851" t="s">
        <v>14381</v>
      </c>
      <c r="AA141" s="851" t="s">
        <v>14382</v>
      </c>
      <c r="AB141" s="852" t="s">
        <v>15355</v>
      </c>
      <c r="AC141" s="851" t="s">
        <v>14381</v>
      </c>
      <c r="AD141" s="851" t="s">
        <v>14382</v>
      </c>
      <c r="AE141" s="852" t="s">
        <v>15994</v>
      </c>
      <c r="AF141" s="851" t="s">
        <v>14381</v>
      </c>
      <c r="AG141" s="851" t="s">
        <v>14382</v>
      </c>
      <c r="AH141" s="852" t="s">
        <v>14392</v>
      </c>
      <c r="AI141" s="851" t="s">
        <v>14381</v>
      </c>
      <c r="AJ141" s="851" t="s">
        <v>14382</v>
      </c>
      <c r="AK141" s="852" t="s">
        <v>14393</v>
      </c>
    </row>
    <row r="142">
      <c r="A142" s="853" t="s">
        <v>6121</v>
      </c>
      <c r="B142" s="854" t="s">
        <v>15995</v>
      </c>
      <c r="C142" s="855" t="s">
        <v>15996</v>
      </c>
      <c r="D142" s="856" t="s">
        <v>15997</v>
      </c>
      <c r="E142" s="855" t="s">
        <v>15393</v>
      </c>
      <c r="F142" s="855" t="s">
        <v>14366</v>
      </c>
      <c r="G142" s="856" t="s">
        <v>14367</v>
      </c>
      <c r="H142" s="855" t="s">
        <v>15998</v>
      </c>
      <c r="I142" s="855" t="s">
        <v>14366</v>
      </c>
      <c r="J142" s="856" t="s">
        <v>14367</v>
      </c>
      <c r="K142" s="855" t="s">
        <v>14381</v>
      </c>
      <c r="L142" s="855" t="s">
        <v>14382</v>
      </c>
      <c r="M142" s="856" t="s">
        <v>14383</v>
      </c>
      <c r="N142" s="855" t="s">
        <v>15999</v>
      </c>
      <c r="O142" s="855" t="s">
        <v>14366</v>
      </c>
      <c r="P142" s="856" t="s">
        <v>14367</v>
      </c>
      <c r="Q142" s="855" t="s">
        <v>16000</v>
      </c>
      <c r="R142" s="855" t="s">
        <v>14366</v>
      </c>
      <c r="S142" s="856" t="s">
        <v>14367</v>
      </c>
      <c r="T142" s="855" t="s">
        <v>16001</v>
      </c>
      <c r="U142" s="855" t="s">
        <v>14366</v>
      </c>
      <c r="V142" s="856" t="s">
        <v>14367</v>
      </c>
      <c r="W142" s="855" t="s">
        <v>16002</v>
      </c>
      <c r="X142" s="855" t="s">
        <v>14366</v>
      </c>
      <c r="Y142" s="856" t="s">
        <v>14367</v>
      </c>
      <c r="Z142" s="855" t="s">
        <v>16003</v>
      </c>
      <c r="AA142" s="855" t="s">
        <v>14355</v>
      </c>
      <c r="AB142" s="856" t="s">
        <v>16004</v>
      </c>
      <c r="AC142" s="855" t="s">
        <v>2841</v>
      </c>
      <c r="AD142" s="855" t="s">
        <v>14355</v>
      </c>
      <c r="AE142" s="856" t="s">
        <v>16005</v>
      </c>
      <c r="AF142" s="855" t="s">
        <v>14381</v>
      </c>
      <c r="AG142" s="855" t="s">
        <v>14382</v>
      </c>
      <c r="AH142" s="856" t="s">
        <v>14392</v>
      </c>
      <c r="AI142" s="855" t="s">
        <v>16006</v>
      </c>
      <c r="AJ142" s="855" t="s">
        <v>14366</v>
      </c>
      <c r="AK142" s="856" t="s">
        <v>14367</v>
      </c>
    </row>
    <row r="143">
      <c r="A143" s="849" t="s">
        <v>6121</v>
      </c>
      <c r="B143" s="850" t="s">
        <v>16007</v>
      </c>
      <c r="C143" s="851" t="s">
        <v>15998</v>
      </c>
      <c r="D143" s="852" t="s">
        <v>16008</v>
      </c>
      <c r="E143" s="851" t="s">
        <v>15989</v>
      </c>
      <c r="F143" s="851" t="s">
        <v>14355</v>
      </c>
      <c r="G143" s="852" t="s">
        <v>16009</v>
      </c>
      <c r="H143" s="851" t="s">
        <v>14381</v>
      </c>
      <c r="I143" s="851" t="s">
        <v>14382</v>
      </c>
      <c r="J143" s="852" t="s">
        <v>14483</v>
      </c>
      <c r="K143" s="851" t="s">
        <v>14381</v>
      </c>
      <c r="L143" s="851" t="s">
        <v>14382</v>
      </c>
      <c r="M143" s="852" t="s">
        <v>14383</v>
      </c>
      <c r="N143" s="851" t="s">
        <v>16010</v>
      </c>
      <c r="O143" s="851" t="s">
        <v>14366</v>
      </c>
      <c r="P143" s="852" t="s">
        <v>14367</v>
      </c>
      <c r="Q143" s="851" t="s">
        <v>14381</v>
      </c>
      <c r="R143" s="851" t="s">
        <v>14382</v>
      </c>
      <c r="S143" s="852" t="s">
        <v>14535</v>
      </c>
      <c r="T143" s="851" t="s">
        <v>16011</v>
      </c>
      <c r="U143" s="851" t="s">
        <v>14366</v>
      </c>
      <c r="V143" s="852" t="s">
        <v>14367</v>
      </c>
      <c r="W143" s="851" t="s">
        <v>16012</v>
      </c>
      <c r="X143" s="851" t="s">
        <v>14355</v>
      </c>
      <c r="Y143" s="852" t="s">
        <v>16013</v>
      </c>
      <c r="Z143" s="851" t="s">
        <v>16014</v>
      </c>
      <c r="AA143" s="851" t="s">
        <v>14355</v>
      </c>
      <c r="AB143" s="852" t="s">
        <v>16015</v>
      </c>
      <c r="AC143" s="851" t="s">
        <v>16016</v>
      </c>
      <c r="AD143" s="851" t="s">
        <v>14355</v>
      </c>
      <c r="AE143" s="852" t="s">
        <v>14621</v>
      </c>
      <c r="AF143" s="851" t="s">
        <v>14381</v>
      </c>
      <c r="AG143" s="851" t="s">
        <v>14382</v>
      </c>
      <c r="AH143" s="852" t="s">
        <v>14392</v>
      </c>
      <c r="AI143" s="851" t="s">
        <v>16017</v>
      </c>
      <c r="AJ143" s="851" t="s">
        <v>14355</v>
      </c>
      <c r="AK143" s="852" t="s">
        <v>14580</v>
      </c>
    </row>
    <row r="144">
      <c r="A144" s="857" t="s">
        <v>16018</v>
      </c>
      <c r="E144" s="858"/>
      <c r="F144" s="858"/>
      <c r="G144" s="858"/>
      <c r="H144" s="858"/>
      <c r="I144" s="858"/>
      <c r="J144" s="858"/>
      <c r="K144" s="858"/>
      <c r="L144" s="858"/>
      <c r="M144" s="858"/>
      <c r="N144" s="858"/>
      <c r="O144" s="858"/>
      <c r="P144" s="858"/>
      <c r="Q144" s="858"/>
      <c r="R144" s="858"/>
      <c r="S144" s="858"/>
      <c r="T144" s="858"/>
      <c r="U144" s="858"/>
      <c r="V144" s="858"/>
      <c r="W144" s="858"/>
      <c r="X144" s="858"/>
      <c r="Y144" s="858"/>
      <c r="Z144" s="858"/>
      <c r="AA144" s="858"/>
      <c r="AB144" s="858"/>
      <c r="AC144" s="858"/>
      <c r="AD144" s="858"/>
      <c r="AE144" s="858"/>
      <c r="AF144" s="858"/>
      <c r="AG144" s="858"/>
      <c r="AH144" s="858"/>
      <c r="AI144" s="858"/>
      <c r="AJ144" s="858"/>
      <c r="AK144" s="858"/>
    </row>
    <row r="145">
      <c r="A145" s="845" t="s">
        <v>6133</v>
      </c>
      <c r="B145" s="846" t="s">
        <v>16019</v>
      </c>
      <c r="C145" s="847" t="s">
        <v>16020</v>
      </c>
      <c r="D145" s="848" t="s">
        <v>16021</v>
      </c>
      <c r="E145" s="847" t="s">
        <v>16022</v>
      </c>
      <c r="F145" s="847" t="s">
        <v>14355</v>
      </c>
      <c r="G145" s="848" t="s">
        <v>14356</v>
      </c>
      <c r="H145" s="847" t="s">
        <v>14357</v>
      </c>
      <c r="I145" s="847" t="s">
        <v>14355</v>
      </c>
      <c r="J145" s="848" t="s">
        <v>16023</v>
      </c>
      <c r="K145" s="847" t="s">
        <v>14381</v>
      </c>
      <c r="L145" s="847" t="s">
        <v>14382</v>
      </c>
      <c r="M145" s="848" t="s">
        <v>14383</v>
      </c>
      <c r="N145" s="847" t="s">
        <v>16024</v>
      </c>
      <c r="O145" s="847" t="s">
        <v>14355</v>
      </c>
      <c r="P145" s="848" t="s">
        <v>14570</v>
      </c>
      <c r="Q145" s="847" t="s">
        <v>16025</v>
      </c>
      <c r="R145" s="847" t="s">
        <v>14355</v>
      </c>
      <c r="S145" s="848" t="s">
        <v>16026</v>
      </c>
      <c r="T145" s="847" t="s">
        <v>16027</v>
      </c>
      <c r="U145" s="847" t="s">
        <v>14355</v>
      </c>
      <c r="V145" s="848" t="s">
        <v>16028</v>
      </c>
      <c r="W145" s="847" t="s">
        <v>16029</v>
      </c>
      <c r="X145" s="847" t="s">
        <v>14355</v>
      </c>
      <c r="Y145" s="848" t="s">
        <v>16030</v>
      </c>
      <c r="Z145" s="847" t="s">
        <v>16031</v>
      </c>
      <c r="AA145" s="847" t="s">
        <v>14355</v>
      </c>
      <c r="AB145" s="848" t="s">
        <v>16032</v>
      </c>
      <c r="AC145" s="847" t="s">
        <v>16033</v>
      </c>
      <c r="AD145" s="847" t="s">
        <v>14355</v>
      </c>
      <c r="AE145" s="848" t="s">
        <v>16034</v>
      </c>
      <c r="AF145" s="847" t="s">
        <v>14372</v>
      </c>
      <c r="AG145" s="847" t="s">
        <v>14355</v>
      </c>
      <c r="AH145" s="848" t="s">
        <v>16035</v>
      </c>
      <c r="AI145" s="847" t="s">
        <v>16036</v>
      </c>
      <c r="AJ145" s="847" t="s">
        <v>14355</v>
      </c>
      <c r="AK145" s="848" t="s">
        <v>16037</v>
      </c>
    </row>
    <row r="146">
      <c r="A146" s="849" t="s">
        <v>6133</v>
      </c>
      <c r="B146" s="850" t="s">
        <v>16038</v>
      </c>
      <c r="C146" s="851" t="s">
        <v>16039</v>
      </c>
      <c r="D146" s="852" t="s">
        <v>16040</v>
      </c>
      <c r="E146" s="851" t="s">
        <v>16041</v>
      </c>
      <c r="F146" s="851" t="s">
        <v>14366</v>
      </c>
      <c r="G146" s="852" t="s">
        <v>14367</v>
      </c>
      <c r="H146" s="851" t="s">
        <v>16042</v>
      </c>
      <c r="I146" s="851" t="s">
        <v>14366</v>
      </c>
      <c r="J146" s="852" t="s">
        <v>14367</v>
      </c>
      <c r="K146" s="851" t="s">
        <v>14381</v>
      </c>
      <c r="L146" s="851" t="s">
        <v>14382</v>
      </c>
      <c r="M146" s="852" t="s">
        <v>14383</v>
      </c>
      <c r="N146" s="851" t="s">
        <v>16043</v>
      </c>
      <c r="O146" s="851" t="s">
        <v>14366</v>
      </c>
      <c r="P146" s="852" t="s">
        <v>14367</v>
      </c>
      <c r="Q146" s="851" t="s">
        <v>16044</v>
      </c>
      <c r="R146" s="851" t="s">
        <v>14355</v>
      </c>
      <c r="S146" s="852" t="s">
        <v>16026</v>
      </c>
      <c r="T146" s="851" t="s">
        <v>16045</v>
      </c>
      <c r="U146" s="851" t="s">
        <v>14366</v>
      </c>
      <c r="V146" s="852" t="s">
        <v>14367</v>
      </c>
      <c r="W146" s="851" t="s">
        <v>16046</v>
      </c>
      <c r="X146" s="851" t="s">
        <v>14366</v>
      </c>
      <c r="Y146" s="852" t="s">
        <v>14367</v>
      </c>
      <c r="Z146" s="851" t="s">
        <v>16047</v>
      </c>
      <c r="AA146" s="851" t="s">
        <v>14355</v>
      </c>
      <c r="AB146" s="852" t="s">
        <v>14608</v>
      </c>
      <c r="AC146" s="851" t="s">
        <v>16048</v>
      </c>
      <c r="AD146" s="851" t="s">
        <v>14366</v>
      </c>
      <c r="AE146" s="852" t="s">
        <v>14367</v>
      </c>
      <c r="AF146" s="851" t="s">
        <v>14381</v>
      </c>
      <c r="AG146" s="851" t="s">
        <v>14382</v>
      </c>
      <c r="AH146" s="852" t="s">
        <v>14392</v>
      </c>
      <c r="AI146" s="851" t="s">
        <v>14381</v>
      </c>
      <c r="AJ146" s="851" t="s">
        <v>14382</v>
      </c>
      <c r="AK146" s="852" t="s">
        <v>14393</v>
      </c>
    </row>
    <row r="147">
      <c r="A147" s="853" t="s">
        <v>6133</v>
      </c>
      <c r="B147" s="854" t="s">
        <v>16049</v>
      </c>
      <c r="C147" s="855" t="s">
        <v>16050</v>
      </c>
      <c r="D147" s="856" t="s">
        <v>16051</v>
      </c>
      <c r="E147" s="855" t="s">
        <v>14853</v>
      </c>
      <c r="F147" s="855" t="s">
        <v>14355</v>
      </c>
      <c r="G147" s="856" t="s">
        <v>16052</v>
      </c>
      <c r="H147" s="855" t="s">
        <v>16053</v>
      </c>
      <c r="I147" s="855" t="s">
        <v>14366</v>
      </c>
      <c r="J147" s="856" t="s">
        <v>14367</v>
      </c>
      <c r="K147" s="855" t="s">
        <v>16054</v>
      </c>
      <c r="L147" s="855" t="s">
        <v>14366</v>
      </c>
      <c r="M147" s="856" t="s">
        <v>14367</v>
      </c>
      <c r="N147" s="855" t="s">
        <v>16055</v>
      </c>
      <c r="O147" s="855" t="s">
        <v>14366</v>
      </c>
      <c r="P147" s="856" t="s">
        <v>14367</v>
      </c>
      <c r="Q147" s="855" t="s">
        <v>16056</v>
      </c>
      <c r="R147" s="855" t="s">
        <v>14355</v>
      </c>
      <c r="S147" s="856" t="s">
        <v>16026</v>
      </c>
      <c r="T147" s="855" t="s">
        <v>16057</v>
      </c>
      <c r="U147" s="855" t="s">
        <v>14355</v>
      </c>
      <c r="V147" s="856" t="s">
        <v>14365</v>
      </c>
      <c r="W147" s="855" t="s">
        <v>16058</v>
      </c>
      <c r="X147" s="855" t="s">
        <v>14366</v>
      </c>
      <c r="Y147" s="856" t="s">
        <v>14367</v>
      </c>
      <c r="Z147" s="855" t="s">
        <v>16059</v>
      </c>
      <c r="AA147" s="855" t="s">
        <v>14355</v>
      </c>
      <c r="AB147" s="856" t="s">
        <v>16060</v>
      </c>
      <c r="AC147" s="855" t="s">
        <v>16061</v>
      </c>
      <c r="AD147" s="855" t="s">
        <v>14366</v>
      </c>
      <c r="AE147" s="856" t="s">
        <v>14367</v>
      </c>
      <c r="AF147" s="855" t="s">
        <v>16062</v>
      </c>
      <c r="AG147" s="855" t="s">
        <v>14366</v>
      </c>
      <c r="AH147" s="856" t="s">
        <v>14367</v>
      </c>
      <c r="AI147" s="855" t="s">
        <v>16063</v>
      </c>
      <c r="AJ147" s="855" t="s">
        <v>14366</v>
      </c>
      <c r="AK147" s="856" t="s">
        <v>14367</v>
      </c>
    </row>
    <row r="148">
      <c r="A148" s="849" t="s">
        <v>6133</v>
      </c>
      <c r="B148" s="850" t="s">
        <v>16064</v>
      </c>
      <c r="C148" s="851" t="s">
        <v>16042</v>
      </c>
      <c r="D148" s="852" t="s">
        <v>16065</v>
      </c>
      <c r="E148" s="851" t="s">
        <v>16066</v>
      </c>
      <c r="F148" s="851" t="s">
        <v>14355</v>
      </c>
      <c r="G148" s="852" t="s">
        <v>16067</v>
      </c>
      <c r="H148" s="851" t="s">
        <v>16068</v>
      </c>
      <c r="I148" s="851" t="s">
        <v>14366</v>
      </c>
      <c r="J148" s="852" t="s">
        <v>14367</v>
      </c>
      <c r="K148" s="851" t="s">
        <v>16069</v>
      </c>
      <c r="L148" s="851" t="s">
        <v>14366</v>
      </c>
      <c r="M148" s="852" t="s">
        <v>14367</v>
      </c>
      <c r="N148" s="851" t="s">
        <v>16070</v>
      </c>
      <c r="O148" s="851" t="s">
        <v>14366</v>
      </c>
      <c r="P148" s="852" t="s">
        <v>14367</v>
      </c>
      <c r="Q148" s="851" t="s">
        <v>16071</v>
      </c>
      <c r="R148" s="851" t="s">
        <v>14355</v>
      </c>
      <c r="S148" s="852" t="s">
        <v>16026</v>
      </c>
      <c r="T148" s="851" t="s">
        <v>16072</v>
      </c>
      <c r="U148" s="851" t="s">
        <v>14355</v>
      </c>
      <c r="V148" s="852" t="s">
        <v>14919</v>
      </c>
      <c r="W148" s="851" t="s">
        <v>16073</v>
      </c>
      <c r="X148" s="851" t="s">
        <v>14366</v>
      </c>
      <c r="Y148" s="852" t="s">
        <v>14367</v>
      </c>
      <c r="Z148" s="851" t="s">
        <v>16074</v>
      </c>
      <c r="AA148" s="851" t="s">
        <v>14355</v>
      </c>
      <c r="AB148" s="852" t="s">
        <v>16075</v>
      </c>
      <c r="AC148" s="851" t="s">
        <v>2850</v>
      </c>
      <c r="AD148" s="851" t="s">
        <v>14366</v>
      </c>
      <c r="AE148" s="852" t="s">
        <v>16075</v>
      </c>
      <c r="AF148" s="851">
        <v>2.2</v>
      </c>
      <c r="AG148" s="851" t="s">
        <v>14366</v>
      </c>
      <c r="AH148" s="852" t="s">
        <v>14367</v>
      </c>
      <c r="AI148" s="851" t="s">
        <v>76</v>
      </c>
      <c r="AJ148" s="851" t="s">
        <v>14366</v>
      </c>
      <c r="AK148" s="852" t="s">
        <v>14367</v>
      </c>
    </row>
    <row r="149">
      <c r="A149" s="853" t="s">
        <v>6133</v>
      </c>
      <c r="B149" s="854" t="s">
        <v>16076</v>
      </c>
      <c r="C149" s="855" t="s">
        <v>16077</v>
      </c>
      <c r="D149" s="856" t="s">
        <v>16078</v>
      </c>
      <c r="E149" s="855" t="s">
        <v>14381</v>
      </c>
      <c r="F149" s="855" t="s">
        <v>14382</v>
      </c>
      <c r="G149" s="856" t="s">
        <v>14482</v>
      </c>
      <c r="H149" s="855" t="s">
        <v>16079</v>
      </c>
      <c r="I149" s="855" t="s">
        <v>14366</v>
      </c>
      <c r="J149" s="856" t="s">
        <v>14367</v>
      </c>
      <c r="K149" s="855">
        <v>16.8</v>
      </c>
      <c r="L149" s="855" t="s">
        <v>14366</v>
      </c>
      <c r="M149" s="856" t="s">
        <v>14367</v>
      </c>
      <c r="N149" s="855" t="s">
        <v>16080</v>
      </c>
      <c r="O149" s="855" t="s">
        <v>14366</v>
      </c>
      <c r="P149" s="856" t="s">
        <v>14367</v>
      </c>
      <c r="Q149" s="855" t="s">
        <v>16081</v>
      </c>
      <c r="R149" s="855" t="s">
        <v>14355</v>
      </c>
      <c r="S149" s="856" t="s">
        <v>16026</v>
      </c>
      <c r="T149" s="855" t="s">
        <v>16082</v>
      </c>
      <c r="U149" s="855" t="s">
        <v>14366</v>
      </c>
      <c r="V149" s="856" t="s">
        <v>14367</v>
      </c>
      <c r="W149" s="855" t="s">
        <v>16083</v>
      </c>
      <c r="X149" s="855" t="s">
        <v>14366</v>
      </c>
      <c r="Y149" s="856" t="s">
        <v>14367</v>
      </c>
      <c r="Z149" s="855" t="s">
        <v>16084</v>
      </c>
      <c r="AA149" s="855" t="s">
        <v>14366</v>
      </c>
      <c r="AB149" s="856" t="s">
        <v>14367</v>
      </c>
      <c r="AC149" s="855" t="s">
        <v>2865</v>
      </c>
      <c r="AD149" s="855" t="s">
        <v>14366</v>
      </c>
      <c r="AE149" s="856" t="s">
        <v>14367</v>
      </c>
      <c r="AF149" s="855" t="s">
        <v>16085</v>
      </c>
      <c r="AG149" s="855" t="s">
        <v>14366</v>
      </c>
      <c r="AH149" s="856" t="s">
        <v>14367</v>
      </c>
      <c r="AI149" s="855" t="s">
        <v>16086</v>
      </c>
      <c r="AJ149" s="855" t="s">
        <v>14366</v>
      </c>
      <c r="AK149" s="856" t="s">
        <v>14367</v>
      </c>
    </row>
    <row r="150">
      <c r="A150" s="849" t="s">
        <v>6133</v>
      </c>
      <c r="B150" s="850" t="s">
        <v>16087</v>
      </c>
      <c r="C150" s="851" t="s">
        <v>16053</v>
      </c>
      <c r="D150" s="852" t="s">
        <v>16088</v>
      </c>
      <c r="E150" s="851" t="s">
        <v>14381</v>
      </c>
      <c r="F150" s="851" t="s">
        <v>14382</v>
      </c>
      <c r="G150" s="852" t="s">
        <v>14482</v>
      </c>
      <c r="H150" s="851" t="s">
        <v>16089</v>
      </c>
      <c r="I150" s="851" t="s">
        <v>14366</v>
      </c>
      <c r="J150" s="852" t="s">
        <v>14367</v>
      </c>
      <c r="K150" s="851" t="s">
        <v>14381</v>
      </c>
      <c r="L150" s="851" t="s">
        <v>14382</v>
      </c>
      <c r="M150" s="852" t="s">
        <v>14383</v>
      </c>
      <c r="N150" s="851" t="s">
        <v>16090</v>
      </c>
      <c r="O150" s="851" t="s">
        <v>14355</v>
      </c>
      <c r="P150" s="852" t="s">
        <v>16091</v>
      </c>
      <c r="Q150" s="851" t="s">
        <v>16092</v>
      </c>
      <c r="R150" s="851" t="s">
        <v>14355</v>
      </c>
      <c r="S150" s="852" t="s">
        <v>16093</v>
      </c>
      <c r="T150" s="851" t="s">
        <v>16094</v>
      </c>
      <c r="U150" s="851" t="s">
        <v>14355</v>
      </c>
      <c r="V150" s="852" t="s">
        <v>16095</v>
      </c>
      <c r="W150" s="851" t="s">
        <v>16096</v>
      </c>
      <c r="X150" s="851" t="s">
        <v>14366</v>
      </c>
      <c r="Y150" s="852" t="s">
        <v>14367</v>
      </c>
      <c r="Z150" s="851" t="s">
        <v>16097</v>
      </c>
      <c r="AA150" s="851" t="s">
        <v>14355</v>
      </c>
      <c r="AB150" s="852" t="s">
        <v>14608</v>
      </c>
      <c r="AC150" s="851" t="s">
        <v>16098</v>
      </c>
      <c r="AD150" s="851" t="s">
        <v>14355</v>
      </c>
      <c r="AE150" s="852" t="s">
        <v>14621</v>
      </c>
      <c r="AF150" s="851" t="s">
        <v>16099</v>
      </c>
      <c r="AG150" s="851" t="s">
        <v>14366</v>
      </c>
      <c r="AH150" s="852" t="s">
        <v>14367</v>
      </c>
      <c r="AI150" s="851" t="s">
        <v>16100</v>
      </c>
      <c r="AJ150" s="851" t="s">
        <v>14366</v>
      </c>
      <c r="AK150" s="852" t="s">
        <v>14367</v>
      </c>
    </row>
    <row r="151">
      <c r="A151" s="853" t="s">
        <v>6133</v>
      </c>
      <c r="B151" s="854" t="s">
        <v>16101</v>
      </c>
      <c r="C151" s="855" t="s">
        <v>16102</v>
      </c>
      <c r="D151" s="856" t="s">
        <v>16103</v>
      </c>
      <c r="E151" s="855" t="s">
        <v>14853</v>
      </c>
      <c r="F151" s="855" t="s">
        <v>14355</v>
      </c>
      <c r="G151" s="856" t="s">
        <v>16104</v>
      </c>
      <c r="H151" s="855" t="s">
        <v>16105</v>
      </c>
      <c r="I151" s="855" t="s">
        <v>14355</v>
      </c>
      <c r="J151" s="856" t="s">
        <v>16106</v>
      </c>
      <c r="K151" s="855" t="s">
        <v>14381</v>
      </c>
      <c r="L151" s="855" t="s">
        <v>14382</v>
      </c>
      <c r="M151" s="856" t="s">
        <v>14383</v>
      </c>
      <c r="N151" s="855" t="s">
        <v>16107</v>
      </c>
      <c r="O151" s="855" t="s">
        <v>14366</v>
      </c>
      <c r="P151" s="856" t="s">
        <v>14367</v>
      </c>
      <c r="Q151" s="855" t="s">
        <v>16108</v>
      </c>
      <c r="R151" s="855" t="s">
        <v>14355</v>
      </c>
      <c r="S151" s="856" t="s">
        <v>16026</v>
      </c>
      <c r="T151" s="855" t="s">
        <v>16109</v>
      </c>
      <c r="U151" s="855" t="s">
        <v>14355</v>
      </c>
      <c r="V151" s="856" t="s">
        <v>16110</v>
      </c>
      <c r="W151" s="855" t="s">
        <v>16111</v>
      </c>
      <c r="X151" s="855" t="s">
        <v>14366</v>
      </c>
      <c r="Y151" s="856" t="s">
        <v>14367</v>
      </c>
      <c r="Z151" s="855" t="s">
        <v>16112</v>
      </c>
      <c r="AA151" s="855" t="s">
        <v>14355</v>
      </c>
      <c r="AB151" s="856" t="s">
        <v>16113</v>
      </c>
      <c r="AC151" s="855" t="s">
        <v>2841</v>
      </c>
      <c r="AD151" s="855" t="s">
        <v>14355</v>
      </c>
      <c r="AE151" s="856" t="s">
        <v>16113</v>
      </c>
      <c r="AF151" s="855" t="s">
        <v>14381</v>
      </c>
      <c r="AG151" s="855" t="s">
        <v>14382</v>
      </c>
      <c r="AH151" s="856" t="s">
        <v>14392</v>
      </c>
      <c r="AI151" s="855" t="s">
        <v>240</v>
      </c>
      <c r="AJ151" s="855" t="s">
        <v>14355</v>
      </c>
      <c r="AK151" s="856" t="s">
        <v>14580</v>
      </c>
    </row>
    <row r="152">
      <c r="A152" s="849" t="s">
        <v>6133</v>
      </c>
      <c r="B152" s="850" t="s">
        <v>16114</v>
      </c>
      <c r="C152" s="851" t="s">
        <v>16079</v>
      </c>
      <c r="D152" s="852" t="s">
        <v>16115</v>
      </c>
      <c r="E152" s="851" t="s">
        <v>16116</v>
      </c>
      <c r="F152" s="851" t="s">
        <v>14366</v>
      </c>
      <c r="G152" s="852" t="s">
        <v>14367</v>
      </c>
      <c r="H152" s="851" t="s">
        <v>16117</v>
      </c>
      <c r="I152" s="851" t="s">
        <v>14366</v>
      </c>
      <c r="J152" s="852" t="s">
        <v>14367</v>
      </c>
      <c r="K152" s="851" t="s">
        <v>14381</v>
      </c>
      <c r="L152" s="851" t="s">
        <v>14382</v>
      </c>
      <c r="M152" s="852" t="s">
        <v>14383</v>
      </c>
      <c r="N152" s="851" t="s">
        <v>16118</v>
      </c>
      <c r="O152" s="851" t="s">
        <v>14366</v>
      </c>
      <c r="P152" s="852" t="s">
        <v>14367</v>
      </c>
      <c r="Q152" s="851" t="s">
        <v>16119</v>
      </c>
      <c r="R152" s="851" t="s">
        <v>14355</v>
      </c>
      <c r="S152" s="852" t="s">
        <v>16026</v>
      </c>
      <c r="T152" s="851" t="s">
        <v>16120</v>
      </c>
      <c r="U152" s="851" t="s">
        <v>14366</v>
      </c>
      <c r="V152" s="852" t="s">
        <v>14367</v>
      </c>
      <c r="W152" s="851" t="s">
        <v>16121</v>
      </c>
      <c r="X152" s="851" t="s">
        <v>14366</v>
      </c>
      <c r="Y152" s="852" t="s">
        <v>14367</v>
      </c>
      <c r="Z152" s="851" t="s">
        <v>16122</v>
      </c>
      <c r="AA152" s="851" t="s">
        <v>14366</v>
      </c>
      <c r="AB152" s="852" t="s">
        <v>14367</v>
      </c>
      <c r="AC152" s="851" t="s">
        <v>16123</v>
      </c>
      <c r="AD152" s="851" t="s">
        <v>14355</v>
      </c>
      <c r="AE152" s="852" t="s">
        <v>14621</v>
      </c>
      <c r="AF152" s="851" t="s">
        <v>16124</v>
      </c>
      <c r="AG152" s="851" t="s">
        <v>14366</v>
      </c>
      <c r="AH152" s="852" t="s">
        <v>14367</v>
      </c>
      <c r="AI152" s="851" t="s">
        <v>16125</v>
      </c>
      <c r="AJ152" s="851" t="s">
        <v>14355</v>
      </c>
      <c r="AK152" s="852" t="s">
        <v>16126</v>
      </c>
    </row>
    <row r="153">
      <c r="A153" s="853" t="s">
        <v>6133</v>
      </c>
      <c r="B153" s="854" t="s">
        <v>16127</v>
      </c>
      <c r="C153" s="855" t="s">
        <v>16089</v>
      </c>
      <c r="D153" s="856" t="s">
        <v>16128</v>
      </c>
      <c r="E153" s="855" t="s">
        <v>16129</v>
      </c>
      <c r="F153" s="855" t="s">
        <v>14366</v>
      </c>
      <c r="G153" s="856" t="s">
        <v>14367</v>
      </c>
      <c r="H153" s="855" t="s">
        <v>16117</v>
      </c>
      <c r="I153" s="855" t="s">
        <v>14366</v>
      </c>
      <c r="J153" s="856" t="s">
        <v>14367</v>
      </c>
      <c r="K153" s="855" t="s">
        <v>16130</v>
      </c>
      <c r="L153" s="855" t="s">
        <v>14355</v>
      </c>
      <c r="M153" s="856" t="s">
        <v>16131</v>
      </c>
      <c r="N153" s="855" t="s">
        <v>16055</v>
      </c>
      <c r="O153" s="855" t="s">
        <v>14366</v>
      </c>
      <c r="P153" s="856" t="s">
        <v>14367</v>
      </c>
      <c r="Q153" s="855" t="s">
        <v>16132</v>
      </c>
      <c r="R153" s="855" t="s">
        <v>14355</v>
      </c>
      <c r="S153" s="856" t="s">
        <v>16133</v>
      </c>
      <c r="T153" s="855" t="s">
        <v>16134</v>
      </c>
      <c r="U153" s="855" t="s">
        <v>14366</v>
      </c>
      <c r="V153" s="856" t="s">
        <v>14367</v>
      </c>
      <c r="W153" s="855" t="s">
        <v>16135</v>
      </c>
      <c r="X153" s="855" t="s">
        <v>14366</v>
      </c>
      <c r="Y153" s="856" t="s">
        <v>14367</v>
      </c>
      <c r="Z153" s="855" t="s">
        <v>16136</v>
      </c>
      <c r="AA153" s="855" t="s">
        <v>14366</v>
      </c>
      <c r="AB153" s="856" t="s">
        <v>14367</v>
      </c>
      <c r="AC153" s="855" t="s">
        <v>16137</v>
      </c>
      <c r="AD153" s="855" t="s">
        <v>14366</v>
      </c>
      <c r="AE153" s="856" t="s">
        <v>14367</v>
      </c>
      <c r="AF153" s="855" t="s">
        <v>16138</v>
      </c>
      <c r="AG153" s="855" t="s">
        <v>14366</v>
      </c>
      <c r="AH153" s="856" t="s">
        <v>14367</v>
      </c>
      <c r="AI153" s="855" t="s">
        <v>16139</v>
      </c>
      <c r="AJ153" s="855" t="s">
        <v>14366</v>
      </c>
      <c r="AK153" s="856" t="s">
        <v>14367</v>
      </c>
    </row>
    <row r="154">
      <c r="A154" s="857" t="s">
        <v>16140</v>
      </c>
      <c r="E154" s="858"/>
      <c r="F154" s="858"/>
      <c r="G154" s="858"/>
      <c r="H154" s="858"/>
      <c r="I154" s="858"/>
      <c r="J154" s="858"/>
      <c r="K154" s="858"/>
      <c r="L154" s="858"/>
      <c r="M154" s="858"/>
      <c r="N154" s="858"/>
      <c r="O154" s="858"/>
      <c r="P154" s="858"/>
      <c r="Q154" s="858"/>
      <c r="R154" s="858"/>
      <c r="S154" s="858"/>
      <c r="T154" s="858"/>
      <c r="U154" s="858"/>
      <c r="V154" s="858"/>
      <c r="W154" s="858"/>
      <c r="X154" s="858"/>
      <c r="Y154" s="858"/>
      <c r="Z154" s="858"/>
      <c r="AA154" s="858"/>
      <c r="AB154" s="858"/>
      <c r="AC154" s="858"/>
      <c r="AD154" s="858"/>
      <c r="AE154" s="858"/>
      <c r="AF154" s="858"/>
      <c r="AG154" s="858"/>
      <c r="AH154" s="858"/>
      <c r="AI154" s="858"/>
      <c r="AJ154" s="858"/>
      <c r="AK154" s="858"/>
    </row>
    <row r="155">
      <c r="A155" s="845" t="s">
        <v>6135</v>
      </c>
      <c r="B155" s="846" t="s">
        <v>16141</v>
      </c>
      <c r="C155" s="847" t="s">
        <v>16142</v>
      </c>
      <c r="D155" s="848" t="s">
        <v>16143</v>
      </c>
      <c r="E155" s="847" t="s">
        <v>16144</v>
      </c>
      <c r="F155" s="847" t="s">
        <v>14355</v>
      </c>
      <c r="G155" s="848" t="s">
        <v>14356</v>
      </c>
      <c r="H155" s="847" t="s">
        <v>14357</v>
      </c>
      <c r="I155" s="847" t="s">
        <v>14355</v>
      </c>
      <c r="J155" s="848" t="s">
        <v>16145</v>
      </c>
      <c r="K155" s="847">
        <v>8.1</v>
      </c>
      <c r="L155" s="847" t="s">
        <v>14355</v>
      </c>
      <c r="M155" s="848" t="s">
        <v>16146</v>
      </c>
      <c r="N155" s="847" t="s">
        <v>15909</v>
      </c>
      <c r="O155" s="847" t="s">
        <v>14355</v>
      </c>
      <c r="P155" s="848" t="s">
        <v>14570</v>
      </c>
      <c r="Q155" s="847" t="s">
        <v>16147</v>
      </c>
      <c r="R155" s="847" t="s">
        <v>14355</v>
      </c>
      <c r="S155" s="848" t="s">
        <v>14365</v>
      </c>
      <c r="T155" s="847" t="s">
        <v>16148</v>
      </c>
      <c r="U155" s="847" t="s">
        <v>14355</v>
      </c>
      <c r="V155" s="848" t="s">
        <v>14365</v>
      </c>
      <c r="W155" s="847" t="s">
        <v>1615</v>
      </c>
      <c r="X155" s="847" t="s">
        <v>14366</v>
      </c>
      <c r="Y155" s="848" t="s">
        <v>14367</v>
      </c>
      <c r="Z155" s="847" t="s">
        <v>16149</v>
      </c>
      <c r="AA155" s="847" t="s">
        <v>14355</v>
      </c>
      <c r="AB155" s="848" t="s">
        <v>16150</v>
      </c>
      <c r="AC155" s="847" t="s">
        <v>16151</v>
      </c>
      <c r="AD155" s="847" t="s">
        <v>14355</v>
      </c>
      <c r="AE155" s="848" t="s">
        <v>16034</v>
      </c>
      <c r="AF155" s="847" t="s">
        <v>16152</v>
      </c>
      <c r="AG155" s="847" t="s">
        <v>14355</v>
      </c>
      <c r="AH155" s="848" t="s">
        <v>16153</v>
      </c>
      <c r="AI155" s="847" t="s">
        <v>16154</v>
      </c>
      <c r="AJ155" s="847" t="s">
        <v>14366</v>
      </c>
      <c r="AK155" s="848" t="s">
        <v>14367</v>
      </c>
    </row>
    <row r="156">
      <c r="A156" s="849" t="s">
        <v>6135</v>
      </c>
      <c r="B156" s="850" t="s">
        <v>16155</v>
      </c>
      <c r="C156" s="851" t="s">
        <v>16156</v>
      </c>
      <c r="D156" s="852" t="s">
        <v>16157</v>
      </c>
      <c r="E156" s="851" t="s">
        <v>14381</v>
      </c>
      <c r="F156" s="851" t="s">
        <v>14382</v>
      </c>
      <c r="G156" s="852" t="s">
        <v>14482</v>
      </c>
      <c r="H156" s="851" t="s">
        <v>16020</v>
      </c>
      <c r="I156" s="851" t="s">
        <v>14355</v>
      </c>
      <c r="J156" s="852" t="s">
        <v>16158</v>
      </c>
      <c r="K156" s="851" t="s">
        <v>16159</v>
      </c>
      <c r="L156" s="851" t="s">
        <v>14355</v>
      </c>
      <c r="M156" s="852" t="s">
        <v>16160</v>
      </c>
      <c r="N156" s="851" t="s">
        <v>15909</v>
      </c>
      <c r="O156" s="851" t="s">
        <v>14366</v>
      </c>
      <c r="P156" s="852" t="s">
        <v>14367</v>
      </c>
      <c r="Q156" s="851" t="s">
        <v>16161</v>
      </c>
      <c r="R156" s="851" t="s">
        <v>14355</v>
      </c>
      <c r="S156" s="852" t="s">
        <v>16162</v>
      </c>
      <c r="T156" s="851" t="s">
        <v>16163</v>
      </c>
      <c r="U156" s="851" t="s">
        <v>14366</v>
      </c>
      <c r="V156" s="852" t="s">
        <v>14367</v>
      </c>
      <c r="W156" s="851" t="s">
        <v>16164</v>
      </c>
      <c r="X156" s="851" t="s">
        <v>14366</v>
      </c>
      <c r="Y156" s="852" t="s">
        <v>14367</v>
      </c>
      <c r="Z156" s="851" t="s">
        <v>16165</v>
      </c>
      <c r="AA156" s="851" t="s">
        <v>14355</v>
      </c>
      <c r="AB156" s="852" t="s">
        <v>16166</v>
      </c>
      <c r="AC156" s="851" t="s">
        <v>16167</v>
      </c>
      <c r="AD156" s="851" t="s">
        <v>14355</v>
      </c>
      <c r="AE156" s="852" t="s">
        <v>16168</v>
      </c>
      <c r="AF156" s="851" t="s">
        <v>16169</v>
      </c>
      <c r="AG156" s="851" t="s">
        <v>14366</v>
      </c>
      <c r="AH156" s="852" t="s">
        <v>14367</v>
      </c>
      <c r="AI156" s="851" t="s">
        <v>16170</v>
      </c>
      <c r="AJ156" s="851" t="s">
        <v>14366</v>
      </c>
      <c r="AK156" s="852" t="s">
        <v>14367</v>
      </c>
    </row>
    <row r="157">
      <c r="A157" s="853" t="s">
        <v>6135</v>
      </c>
      <c r="B157" s="854" t="s">
        <v>16171</v>
      </c>
      <c r="C157" s="855" t="s">
        <v>16172</v>
      </c>
      <c r="D157" s="856" t="s">
        <v>16173</v>
      </c>
      <c r="E157" s="855" t="s">
        <v>16174</v>
      </c>
      <c r="F157" s="855" t="s">
        <v>14355</v>
      </c>
      <c r="G157" s="856" t="s">
        <v>16175</v>
      </c>
      <c r="H157" s="855" t="s">
        <v>16176</v>
      </c>
      <c r="I157" s="855" t="s">
        <v>14355</v>
      </c>
      <c r="J157" s="856" t="s">
        <v>16177</v>
      </c>
      <c r="K157" s="855">
        <v>8.5</v>
      </c>
      <c r="L157" s="855" t="s">
        <v>14355</v>
      </c>
      <c r="M157" s="856" t="s">
        <v>16178</v>
      </c>
      <c r="N157" s="855" t="s">
        <v>16179</v>
      </c>
      <c r="O157" s="855" t="s">
        <v>14366</v>
      </c>
      <c r="P157" s="856" t="s">
        <v>14367</v>
      </c>
      <c r="Q157" s="855" t="s">
        <v>16180</v>
      </c>
      <c r="R157" s="855" t="s">
        <v>14355</v>
      </c>
      <c r="S157" s="856" t="s">
        <v>16181</v>
      </c>
      <c r="T157" s="855" t="s">
        <v>16182</v>
      </c>
      <c r="U157" s="855" t="s">
        <v>14366</v>
      </c>
      <c r="V157" s="856" t="s">
        <v>14367</v>
      </c>
      <c r="W157" s="855" t="s">
        <v>16183</v>
      </c>
      <c r="X157" s="855" t="s">
        <v>14366</v>
      </c>
      <c r="Y157" s="856" t="s">
        <v>14367</v>
      </c>
      <c r="Z157" s="855" t="s">
        <v>16184</v>
      </c>
      <c r="AA157" s="855" t="s">
        <v>14355</v>
      </c>
      <c r="AB157" s="856" t="s">
        <v>16185</v>
      </c>
      <c r="AC157" s="855" t="s">
        <v>16186</v>
      </c>
      <c r="AD157" s="855" t="s">
        <v>14366</v>
      </c>
      <c r="AE157" s="856" t="s">
        <v>14367</v>
      </c>
      <c r="AF157" s="855">
        <v>10.2</v>
      </c>
      <c r="AG157" s="855" t="s">
        <v>14366</v>
      </c>
      <c r="AH157" s="856" t="s">
        <v>14367</v>
      </c>
      <c r="AI157" s="855" t="s">
        <v>16187</v>
      </c>
      <c r="AJ157" s="855" t="s">
        <v>14366</v>
      </c>
      <c r="AK157" s="856" t="s">
        <v>14367</v>
      </c>
    </row>
    <row r="158">
      <c r="A158" s="849" t="s">
        <v>6135</v>
      </c>
      <c r="B158" s="850" t="s">
        <v>16188</v>
      </c>
      <c r="C158" s="851" t="s">
        <v>16189</v>
      </c>
      <c r="D158" s="852" t="s">
        <v>16190</v>
      </c>
      <c r="E158" s="851" t="s">
        <v>14381</v>
      </c>
      <c r="F158" s="851" t="s">
        <v>14382</v>
      </c>
      <c r="G158" s="852" t="s">
        <v>14482</v>
      </c>
      <c r="H158" s="851" t="s">
        <v>16020</v>
      </c>
      <c r="I158" s="851" t="s">
        <v>14355</v>
      </c>
      <c r="J158" s="852" t="s">
        <v>16191</v>
      </c>
      <c r="K158" s="851">
        <v>3.14</v>
      </c>
      <c r="L158" s="851" t="s">
        <v>14355</v>
      </c>
      <c r="M158" s="852" t="s">
        <v>16192</v>
      </c>
      <c r="N158" s="851" t="s">
        <v>15909</v>
      </c>
      <c r="O158" s="851" t="s">
        <v>14366</v>
      </c>
      <c r="P158" s="852" t="s">
        <v>14367</v>
      </c>
      <c r="Q158" s="851" t="s">
        <v>16193</v>
      </c>
      <c r="R158" s="851" t="s">
        <v>14366</v>
      </c>
      <c r="S158" s="852" t="s">
        <v>14367</v>
      </c>
      <c r="T158" s="851" t="s">
        <v>16194</v>
      </c>
      <c r="U158" s="851" t="s">
        <v>14366</v>
      </c>
      <c r="V158" s="852" t="s">
        <v>14367</v>
      </c>
      <c r="W158" s="851" t="s">
        <v>16195</v>
      </c>
      <c r="X158" s="851" t="s">
        <v>14366</v>
      </c>
      <c r="Y158" s="852" t="s">
        <v>14367</v>
      </c>
      <c r="Z158" s="851" t="s">
        <v>15880</v>
      </c>
      <c r="AA158" s="851" t="s">
        <v>14366</v>
      </c>
      <c r="AB158" s="852" t="s">
        <v>14367</v>
      </c>
      <c r="AC158" s="851" t="s">
        <v>16196</v>
      </c>
      <c r="AD158" s="851" t="s">
        <v>14355</v>
      </c>
      <c r="AE158" s="852" t="s">
        <v>14621</v>
      </c>
      <c r="AF158" s="851" t="s">
        <v>16197</v>
      </c>
      <c r="AG158" s="851" t="s">
        <v>14366</v>
      </c>
      <c r="AH158" s="852" t="s">
        <v>14367</v>
      </c>
      <c r="AI158" s="851" t="s">
        <v>16198</v>
      </c>
      <c r="AJ158" s="851" t="s">
        <v>14366</v>
      </c>
      <c r="AK158" s="852" t="s">
        <v>14367</v>
      </c>
    </row>
    <row r="159">
      <c r="A159" s="853" t="s">
        <v>6135</v>
      </c>
      <c r="B159" s="854" t="s">
        <v>16199</v>
      </c>
      <c r="C159" s="855" t="s">
        <v>16200</v>
      </c>
      <c r="D159" s="856" t="s">
        <v>16201</v>
      </c>
      <c r="E159" s="855" t="s">
        <v>16202</v>
      </c>
      <c r="F159" s="855" t="s">
        <v>14366</v>
      </c>
      <c r="G159" s="856" t="s">
        <v>14367</v>
      </c>
      <c r="H159" s="855" t="s">
        <v>14381</v>
      </c>
      <c r="I159" s="855" t="s">
        <v>14382</v>
      </c>
      <c r="J159" s="856" t="s">
        <v>14483</v>
      </c>
      <c r="K159" s="855" t="s">
        <v>16203</v>
      </c>
      <c r="L159" s="855" t="s">
        <v>14366</v>
      </c>
      <c r="M159" s="856" t="s">
        <v>14367</v>
      </c>
      <c r="N159" s="855" t="s">
        <v>16204</v>
      </c>
      <c r="O159" s="855" t="s">
        <v>14366</v>
      </c>
      <c r="P159" s="856" t="s">
        <v>14367</v>
      </c>
      <c r="Q159" s="855" t="s">
        <v>16205</v>
      </c>
      <c r="R159" s="855" t="s">
        <v>14366</v>
      </c>
      <c r="S159" s="856" t="s">
        <v>14367</v>
      </c>
      <c r="T159" s="855" t="s">
        <v>16206</v>
      </c>
      <c r="U159" s="855" t="s">
        <v>14366</v>
      </c>
      <c r="V159" s="856" t="s">
        <v>14367</v>
      </c>
      <c r="W159" s="855" t="s">
        <v>16207</v>
      </c>
      <c r="X159" s="855" t="s">
        <v>14366</v>
      </c>
      <c r="Y159" s="856" t="s">
        <v>14367</v>
      </c>
      <c r="Z159" s="855" t="s">
        <v>16208</v>
      </c>
      <c r="AA159" s="855" t="s">
        <v>14366</v>
      </c>
      <c r="AB159" s="856" t="s">
        <v>14367</v>
      </c>
      <c r="AC159" s="855" t="s">
        <v>16209</v>
      </c>
      <c r="AD159" s="855" t="s">
        <v>14366</v>
      </c>
      <c r="AE159" s="856" t="s">
        <v>14367</v>
      </c>
      <c r="AF159" s="855" t="s">
        <v>16210</v>
      </c>
      <c r="AG159" s="855" t="s">
        <v>14366</v>
      </c>
      <c r="AH159" s="856" t="s">
        <v>14367</v>
      </c>
      <c r="AI159" s="855" t="s">
        <v>16211</v>
      </c>
      <c r="AJ159" s="855" t="s">
        <v>14366</v>
      </c>
      <c r="AK159" s="856" t="s">
        <v>14367</v>
      </c>
    </row>
    <row r="160">
      <c r="A160" s="849" t="s">
        <v>6135</v>
      </c>
      <c r="B160" s="850" t="s">
        <v>16212</v>
      </c>
      <c r="C160" s="851" t="s">
        <v>16213</v>
      </c>
      <c r="D160" s="852" t="s">
        <v>16214</v>
      </c>
      <c r="E160" s="851" t="s">
        <v>14381</v>
      </c>
      <c r="F160" s="851" t="s">
        <v>14382</v>
      </c>
      <c r="G160" s="852" t="s">
        <v>14482</v>
      </c>
      <c r="H160" s="851" t="s">
        <v>16050</v>
      </c>
      <c r="I160" s="851" t="s">
        <v>14366</v>
      </c>
      <c r="J160" s="852" t="s">
        <v>14367</v>
      </c>
      <c r="K160" s="851">
        <v>8.4</v>
      </c>
      <c r="L160" s="851" t="s">
        <v>14366</v>
      </c>
      <c r="M160" s="852" t="s">
        <v>14367</v>
      </c>
      <c r="N160" s="851" t="s">
        <v>15909</v>
      </c>
      <c r="O160" s="851" t="s">
        <v>14366</v>
      </c>
      <c r="P160" s="852" t="s">
        <v>14367</v>
      </c>
      <c r="Q160" s="851" t="s">
        <v>16215</v>
      </c>
      <c r="R160" s="851" t="s">
        <v>14366</v>
      </c>
      <c r="S160" s="852" t="s">
        <v>14367</v>
      </c>
      <c r="T160" s="851" t="s">
        <v>16216</v>
      </c>
      <c r="U160" s="851" t="s">
        <v>14366</v>
      </c>
      <c r="V160" s="852" t="s">
        <v>14367</v>
      </c>
      <c r="W160" s="851" t="s">
        <v>8014</v>
      </c>
      <c r="X160" s="851" t="s">
        <v>14366</v>
      </c>
      <c r="Y160" s="852" t="s">
        <v>14367</v>
      </c>
      <c r="Z160" s="851" t="s">
        <v>14381</v>
      </c>
      <c r="AA160" s="851" t="s">
        <v>14382</v>
      </c>
      <c r="AB160" s="852" t="s">
        <v>15355</v>
      </c>
      <c r="AC160" s="851" t="s">
        <v>2774</v>
      </c>
      <c r="AD160" s="851" t="s">
        <v>14355</v>
      </c>
      <c r="AE160" s="852" t="s">
        <v>14621</v>
      </c>
      <c r="AF160" s="851">
        <v>10.4</v>
      </c>
      <c r="AG160" s="851" t="s">
        <v>14366</v>
      </c>
      <c r="AH160" s="852" t="s">
        <v>14367</v>
      </c>
      <c r="AI160" s="851" t="s">
        <v>16217</v>
      </c>
      <c r="AJ160" s="851" t="s">
        <v>14366</v>
      </c>
      <c r="AK160" s="852" t="s">
        <v>14367</v>
      </c>
    </row>
    <row r="161">
      <c r="A161" s="853" t="s">
        <v>6135</v>
      </c>
      <c r="B161" s="854" t="s">
        <v>16218</v>
      </c>
      <c r="C161" s="855" t="s">
        <v>16219</v>
      </c>
      <c r="D161" s="856" t="s">
        <v>16220</v>
      </c>
      <c r="E161" s="855" t="s">
        <v>16202</v>
      </c>
      <c r="F161" s="855" t="s">
        <v>14366</v>
      </c>
      <c r="G161" s="856" t="s">
        <v>14367</v>
      </c>
      <c r="H161" s="855" t="s">
        <v>14381</v>
      </c>
      <c r="I161" s="855" t="s">
        <v>14382</v>
      </c>
      <c r="J161" s="856" t="s">
        <v>14483</v>
      </c>
      <c r="K161" s="855">
        <v>8.1</v>
      </c>
      <c r="L161" s="855" t="s">
        <v>14366</v>
      </c>
      <c r="M161" s="856" t="s">
        <v>14367</v>
      </c>
      <c r="N161" s="855" t="s">
        <v>15909</v>
      </c>
      <c r="O161" s="855" t="s">
        <v>14355</v>
      </c>
      <c r="P161" s="856" t="s">
        <v>16221</v>
      </c>
      <c r="Q161" s="855" t="s">
        <v>16222</v>
      </c>
      <c r="R161" s="855" t="s">
        <v>14366</v>
      </c>
      <c r="S161" s="856" t="s">
        <v>14367</v>
      </c>
      <c r="T161" s="855" t="s">
        <v>16223</v>
      </c>
      <c r="U161" s="855" t="s">
        <v>14366</v>
      </c>
      <c r="V161" s="856" t="s">
        <v>14367</v>
      </c>
      <c r="W161" s="855" t="s">
        <v>16224</v>
      </c>
      <c r="X161" s="855" t="s">
        <v>14366</v>
      </c>
      <c r="Y161" s="856" t="s">
        <v>14367</v>
      </c>
      <c r="Z161" s="855" t="s">
        <v>16225</v>
      </c>
      <c r="AA161" s="855" t="s">
        <v>14366</v>
      </c>
      <c r="AB161" s="856" t="s">
        <v>14367</v>
      </c>
      <c r="AC161" s="855" t="s">
        <v>2856</v>
      </c>
      <c r="AD161" s="855" t="s">
        <v>14355</v>
      </c>
      <c r="AE161" s="856" t="s">
        <v>14621</v>
      </c>
      <c r="AF161" s="855">
        <v>10.3</v>
      </c>
      <c r="AG161" s="855" t="s">
        <v>14366</v>
      </c>
      <c r="AH161" s="856" t="s">
        <v>14367</v>
      </c>
      <c r="AI161" s="855" t="s">
        <v>16226</v>
      </c>
      <c r="AJ161" s="855" t="s">
        <v>14355</v>
      </c>
      <c r="AK161" s="856" t="s">
        <v>14580</v>
      </c>
    </row>
    <row r="162">
      <c r="A162" s="849" t="s">
        <v>6135</v>
      </c>
      <c r="B162" s="850" t="s">
        <v>16227</v>
      </c>
      <c r="C162" s="851" t="s">
        <v>16228</v>
      </c>
      <c r="D162" s="852" t="s">
        <v>16229</v>
      </c>
      <c r="E162" s="851" t="s">
        <v>16202</v>
      </c>
      <c r="F162" s="851" t="s">
        <v>14366</v>
      </c>
      <c r="G162" s="852" t="s">
        <v>14367</v>
      </c>
      <c r="H162" s="851" t="s">
        <v>14381</v>
      </c>
      <c r="I162" s="851" t="s">
        <v>14382</v>
      </c>
      <c r="J162" s="852" t="s">
        <v>14483</v>
      </c>
      <c r="K162" s="851">
        <v>8.2</v>
      </c>
      <c r="L162" s="851" t="s">
        <v>14366</v>
      </c>
      <c r="M162" s="852" t="s">
        <v>14367</v>
      </c>
      <c r="N162" s="851" t="s">
        <v>15909</v>
      </c>
      <c r="O162" s="851" t="s">
        <v>14366</v>
      </c>
      <c r="P162" s="852" t="s">
        <v>14367</v>
      </c>
      <c r="Q162" s="851" t="s">
        <v>16230</v>
      </c>
      <c r="R162" s="851" t="s">
        <v>14366</v>
      </c>
      <c r="S162" s="852" t="s">
        <v>14367</v>
      </c>
      <c r="T162" s="851" t="s">
        <v>16231</v>
      </c>
      <c r="U162" s="851" t="s">
        <v>14366</v>
      </c>
      <c r="V162" s="852" t="s">
        <v>14367</v>
      </c>
      <c r="W162" s="851" t="s">
        <v>16232</v>
      </c>
      <c r="X162" s="851" t="s">
        <v>14366</v>
      </c>
      <c r="Y162" s="852" t="s">
        <v>14367</v>
      </c>
      <c r="Z162" s="851" t="s">
        <v>16233</v>
      </c>
      <c r="AA162" s="851" t="s">
        <v>14366</v>
      </c>
      <c r="AB162" s="852" t="s">
        <v>14367</v>
      </c>
      <c r="AC162" s="851" t="s">
        <v>16234</v>
      </c>
      <c r="AD162" s="851" t="s">
        <v>14366</v>
      </c>
      <c r="AE162" s="852" t="s">
        <v>14367</v>
      </c>
      <c r="AF162" s="851">
        <v>10.3</v>
      </c>
      <c r="AG162" s="851" t="s">
        <v>14366</v>
      </c>
      <c r="AH162" s="852" t="s">
        <v>14367</v>
      </c>
      <c r="AI162" s="851" t="s">
        <v>16235</v>
      </c>
      <c r="AJ162" s="851" t="s">
        <v>14366</v>
      </c>
      <c r="AK162" s="852" t="s">
        <v>14367</v>
      </c>
    </row>
    <row r="163">
      <c r="A163" s="853" t="s">
        <v>6135</v>
      </c>
      <c r="B163" s="854" t="s">
        <v>16236</v>
      </c>
      <c r="C163" s="855" t="s">
        <v>16237</v>
      </c>
      <c r="D163" s="856" t="s">
        <v>16238</v>
      </c>
      <c r="E163" s="855" t="s">
        <v>14381</v>
      </c>
      <c r="F163" s="855" t="s">
        <v>14382</v>
      </c>
      <c r="G163" s="856" t="s">
        <v>14482</v>
      </c>
      <c r="H163" s="855" t="s">
        <v>16239</v>
      </c>
      <c r="I163" s="855" t="s">
        <v>14355</v>
      </c>
      <c r="J163" s="856" t="s">
        <v>16240</v>
      </c>
      <c r="K163" s="855" t="s">
        <v>14381</v>
      </c>
      <c r="L163" s="855" t="s">
        <v>14382</v>
      </c>
      <c r="M163" s="856" t="s">
        <v>14383</v>
      </c>
      <c r="N163" s="855" t="s">
        <v>15909</v>
      </c>
      <c r="O163" s="855" t="s">
        <v>14366</v>
      </c>
      <c r="P163" s="856" t="s">
        <v>14367</v>
      </c>
      <c r="Q163" s="855" t="s">
        <v>16241</v>
      </c>
      <c r="R163" s="855" t="s">
        <v>14366</v>
      </c>
      <c r="S163" s="856" t="s">
        <v>14367</v>
      </c>
      <c r="T163" s="855" t="s">
        <v>16231</v>
      </c>
      <c r="U163" s="855" t="s">
        <v>14366</v>
      </c>
      <c r="V163" s="856" t="s">
        <v>14367</v>
      </c>
      <c r="W163" s="855" t="s">
        <v>16242</v>
      </c>
      <c r="X163" s="855" t="s">
        <v>14366</v>
      </c>
      <c r="Y163" s="856" t="s">
        <v>14367</v>
      </c>
      <c r="Z163" s="855" t="s">
        <v>16243</v>
      </c>
      <c r="AA163" s="855" t="s">
        <v>14366</v>
      </c>
      <c r="AB163" s="856" t="s">
        <v>14367</v>
      </c>
      <c r="AC163" s="855" t="s">
        <v>16244</v>
      </c>
      <c r="AD163" s="855" t="s">
        <v>14366</v>
      </c>
      <c r="AE163" s="856" t="s">
        <v>14367</v>
      </c>
      <c r="AF163" s="855" t="s">
        <v>16245</v>
      </c>
      <c r="AG163" s="855" t="s">
        <v>14366</v>
      </c>
      <c r="AH163" s="856" t="s">
        <v>14367</v>
      </c>
      <c r="AI163" s="855" t="s">
        <v>15914</v>
      </c>
      <c r="AJ163" s="855" t="s">
        <v>14366</v>
      </c>
      <c r="AK163" s="856" t="s">
        <v>14367</v>
      </c>
    </row>
    <row r="164">
      <c r="A164" s="849" t="s">
        <v>6135</v>
      </c>
      <c r="B164" s="850" t="s">
        <v>16246</v>
      </c>
      <c r="C164" s="851" t="s">
        <v>16247</v>
      </c>
      <c r="D164" s="852" t="s">
        <v>16248</v>
      </c>
      <c r="E164" s="851" t="s">
        <v>16249</v>
      </c>
      <c r="F164" s="851" t="s">
        <v>14355</v>
      </c>
      <c r="G164" s="852" t="s">
        <v>16250</v>
      </c>
      <c r="H164" s="851" t="s">
        <v>16251</v>
      </c>
      <c r="I164" s="851" t="s">
        <v>14355</v>
      </c>
      <c r="J164" s="852" t="s">
        <v>16252</v>
      </c>
      <c r="K164" s="851" t="s">
        <v>14381</v>
      </c>
      <c r="L164" s="851" t="s">
        <v>14382</v>
      </c>
      <c r="M164" s="852" t="s">
        <v>14383</v>
      </c>
      <c r="N164" s="851" t="s">
        <v>14957</v>
      </c>
      <c r="O164" s="851" t="s">
        <v>14366</v>
      </c>
      <c r="P164" s="852" t="s">
        <v>14367</v>
      </c>
      <c r="Q164" s="851" t="s">
        <v>16253</v>
      </c>
      <c r="R164" s="851" t="s">
        <v>14366</v>
      </c>
      <c r="S164" s="852" t="s">
        <v>14367</v>
      </c>
      <c r="T164" s="851" t="s">
        <v>16254</v>
      </c>
      <c r="U164" s="851" t="s">
        <v>14355</v>
      </c>
      <c r="V164" s="852" t="s">
        <v>16255</v>
      </c>
      <c r="W164" s="851" t="s">
        <v>16256</v>
      </c>
      <c r="X164" s="851" t="s">
        <v>14366</v>
      </c>
      <c r="Y164" s="852" t="s">
        <v>14367</v>
      </c>
      <c r="Z164" s="851" t="s">
        <v>16257</v>
      </c>
      <c r="AA164" s="851" t="s">
        <v>14355</v>
      </c>
      <c r="AB164" s="852" t="s">
        <v>14608</v>
      </c>
      <c r="AC164" s="851" t="s">
        <v>16258</v>
      </c>
      <c r="AD164" s="851" t="s">
        <v>14355</v>
      </c>
      <c r="AE164" s="852" t="s">
        <v>14621</v>
      </c>
      <c r="AF164" s="851" t="s">
        <v>14381</v>
      </c>
      <c r="AG164" s="851" t="s">
        <v>14382</v>
      </c>
      <c r="AH164" s="852" t="s">
        <v>14392</v>
      </c>
      <c r="AI164" s="851" t="s">
        <v>16259</v>
      </c>
      <c r="AJ164" s="851" t="s">
        <v>14355</v>
      </c>
      <c r="AK164" s="852" t="s">
        <v>14580</v>
      </c>
    </row>
    <row r="165">
      <c r="A165" s="853" t="s">
        <v>6135</v>
      </c>
      <c r="B165" s="854" t="s">
        <v>16260</v>
      </c>
      <c r="C165" s="855" t="s">
        <v>16261</v>
      </c>
      <c r="D165" s="856" t="s">
        <v>16262</v>
      </c>
      <c r="E165" s="855" t="s">
        <v>16249</v>
      </c>
      <c r="F165" s="855" t="s">
        <v>14355</v>
      </c>
      <c r="G165" s="856" t="s">
        <v>16250</v>
      </c>
      <c r="H165" s="855" t="s">
        <v>14884</v>
      </c>
      <c r="I165" s="855" t="s">
        <v>14355</v>
      </c>
      <c r="J165" s="856" t="s">
        <v>16263</v>
      </c>
      <c r="K165" s="855" t="s">
        <v>14381</v>
      </c>
      <c r="L165" s="855" t="s">
        <v>14382</v>
      </c>
      <c r="M165" s="856" t="s">
        <v>14383</v>
      </c>
      <c r="N165" s="855" t="s">
        <v>14957</v>
      </c>
      <c r="O165" s="855" t="s">
        <v>14366</v>
      </c>
      <c r="P165" s="856" t="s">
        <v>14367</v>
      </c>
      <c r="Q165" s="855" t="s">
        <v>16264</v>
      </c>
      <c r="R165" s="855" t="s">
        <v>14366</v>
      </c>
      <c r="S165" s="856" t="s">
        <v>14367</v>
      </c>
      <c r="T165" s="855" t="s">
        <v>16254</v>
      </c>
      <c r="U165" s="855" t="s">
        <v>14366</v>
      </c>
      <c r="V165" s="856" t="s">
        <v>14367</v>
      </c>
      <c r="W165" s="855" t="s">
        <v>16265</v>
      </c>
      <c r="X165" s="855" t="s">
        <v>14366</v>
      </c>
      <c r="Y165" s="856" t="s">
        <v>14367</v>
      </c>
      <c r="Z165" s="855" t="s">
        <v>16266</v>
      </c>
      <c r="AA165" s="855" t="s">
        <v>14355</v>
      </c>
      <c r="AB165" s="856" t="s">
        <v>14608</v>
      </c>
      <c r="AC165" s="855" t="s">
        <v>16258</v>
      </c>
      <c r="AD165" s="855" t="s">
        <v>14355</v>
      </c>
      <c r="AE165" s="856" t="s">
        <v>14621</v>
      </c>
      <c r="AF165" s="855" t="s">
        <v>14381</v>
      </c>
      <c r="AG165" s="855" t="s">
        <v>14382</v>
      </c>
      <c r="AH165" s="856" t="s">
        <v>14392</v>
      </c>
      <c r="AI165" s="855" t="s">
        <v>14381</v>
      </c>
      <c r="AJ165" s="855" t="s">
        <v>14382</v>
      </c>
      <c r="AK165" s="856" t="s">
        <v>14393</v>
      </c>
    </row>
    <row r="166">
      <c r="A166" s="849" t="s">
        <v>6135</v>
      </c>
      <c r="B166" s="850" t="s">
        <v>16267</v>
      </c>
      <c r="C166" s="851" t="s">
        <v>16268</v>
      </c>
      <c r="D166" s="852" t="s">
        <v>16269</v>
      </c>
      <c r="E166" s="851" t="s">
        <v>16270</v>
      </c>
      <c r="F166" s="851" t="s">
        <v>14366</v>
      </c>
      <c r="G166" s="852" t="s">
        <v>14367</v>
      </c>
      <c r="H166" s="851" t="s">
        <v>15167</v>
      </c>
      <c r="I166" s="851" t="s">
        <v>14355</v>
      </c>
      <c r="J166" s="852" t="s">
        <v>16271</v>
      </c>
      <c r="K166" s="851" t="s">
        <v>14381</v>
      </c>
      <c r="L166" s="851" t="s">
        <v>14382</v>
      </c>
      <c r="M166" s="852" t="s">
        <v>14383</v>
      </c>
      <c r="N166" s="851" t="s">
        <v>16272</v>
      </c>
      <c r="O166" s="851" t="s">
        <v>14366</v>
      </c>
      <c r="P166" s="852" t="s">
        <v>14367</v>
      </c>
      <c r="Q166" s="851" t="s">
        <v>16273</v>
      </c>
      <c r="R166" s="851" t="s">
        <v>14366</v>
      </c>
      <c r="S166" s="852" t="s">
        <v>14367</v>
      </c>
      <c r="T166" s="851" t="s">
        <v>16274</v>
      </c>
      <c r="U166" s="851" t="s">
        <v>14366</v>
      </c>
      <c r="V166" s="852" t="s">
        <v>14367</v>
      </c>
      <c r="W166" s="851" t="s">
        <v>16275</v>
      </c>
      <c r="X166" s="851" t="s">
        <v>14366</v>
      </c>
      <c r="Y166" s="852" t="s">
        <v>14367</v>
      </c>
      <c r="Z166" s="851" t="s">
        <v>16276</v>
      </c>
      <c r="AA166" s="851" t="s">
        <v>14366</v>
      </c>
      <c r="AB166" s="852" t="s">
        <v>14367</v>
      </c>
      <c r="AC166" s="851" t="s">
        <v>16277</v>
      </c>
      <c r="AD166" s="851" t="s">
        <v>14366</v>
      </c>
      <c r="AE166" s="852" t="s">
        <v>14367</v>
      </c>
      <c r="AF166" s="851">
        <v>9.1</v>
      </c>
      <c r="AG166" s="851" t="s">
        <v>14366</v>
      </c>
      <c r="AH166" s="852" t="s">
        <v>14367</v>
      </c>
      <c r="AI166" s="851" t="s">
        <v>15206</v>
      </c>
      <c r="AJ166" s="851" t="s">
        <v>14366</v>
      </c>
      <c r="AK166" s="852" t="s">
        <v>14367</v>
      </c>
    </row>
    <row r="167">
      <c r="A167" s="853" t="s">
        <v>6135</v>
      </c>
      <c r="B167" s="854" t="s">
        <v>16278</v>
      </c>
      <c r="C167" s="855" t="s">
        <v>16279</v>
      </c>
      <c r="D167" s="856" t="s">
        <v>16280</v>
      </c>
      <c r="E167" s="855" t="s">
        <v>16281</v>
      </c>
      <c r="F167" s="855" t="s">
        <v>14366</v>
      </c>
      <c r="G167" s="856" t="s">
        <v>14367</v>
      </c>
      <c r="H167" s="855" t="s">
        <v>16282</v>
      </c>
      <c r="I167" s="855" t="s">
        <v>14355</v>
      </c>
      <c r="J167" s="856" t="s">
        <v>16283</v>
      </c>
      <c r="K167" s="855" t="s">
        <v>14381</v>
      </c>
      <c r="L167" s="855" t="s">
        <v>14382</v>
      </c>
      <c r="M167" s="856" t="s">
        <v>14383</v>
      </c>
      <c r="N167" s="855" t="s">
        <v>16204</v>
      </c>
      <c r="O167" s="855" t="s">
        <v>14366</v>
      </c>
      <c r="P167" s="856" t="s">
        <v>14367</v>
      </c>
      <c r="Q167" s="855" t="s">
        <v>16284</v>
      </c>
      <c r="R167" s="855" t="s">
        <v>14366</v>
      </c>
      <c r="S167" s="856" t="s">
        <v>14367</v>
      </c>
      <c r="T167" s="855" t="s">
        <v>16285</v>
      </c>
      <c r="U167" s="855" t="s">
        <v>14366</v>
      </c>
      <c r="V167" s="856" t="s">
        <v>14367</v>
      </c>
      <c r="W167" s="855" t="s">
        <v>16286</v>
      </c>
      <c r="X167" s="855" t="s">
        <v>14366</v>
      </c>
      <c r="Y167" s="856" t="s">
        <v>14367</v>
      </c>
      <c r="Z167" s="855" t="s">
        <v>16287</v>
      </c>
      <c r="AA167" s="855" t="s">
        <v>14366</v>
      </c>
      <c r="AB167" s="856" t="s">
        <v>14367</v>
      </c>
      <c r="AC167" s="855" t="s">
        <v>16288</v>
      </c>
      <c r="AD167" s="855" t="s">
        <v>14355</v>
      </c>
      <c r="AE167" s="856" t="s">
        <v>14621</v>
      </c>
      <c r="AF167" s="855">
        <v>10.6</v>
      </c>
      <c r="AG167" s="855" t="s">
        <v>14366</v>
      </c>
      <c r="AH167" s="856" t="s">
        <v>14367</v>
      </c>
      <c r="AI167" s="855" t="s">
        <v>16289</v>
      </c>
      <c r="AJ167" s="855" t="s">
        <v>14366</v>
      </c>
      <c r="AK167" s="856" t="s">
        <v>14367</v>
      </c>
    </row>
    <row r="168">
      <c r="A168" s="857" t="s">
        <v>16290</v>
      </c>
      <c r="E168" s="858"/>
      <c r="F168" s="858"/>
      <c r="G168" s="858"/>
      <c r="H168" s="858"/>
      <c r="I168" s="858"/>
      <c r="J168" s="858"/>
      <c r="K168" s="858"/>
      <c r="L168" s="858"/>
      <c r="M168" s="858"/>
      <c r="N168" s="858"/>
      <c r="O168" s="858"/>
      <c r="P168" s="858"/>
      <c r="Q168" s="858"/>
      <c r="R168" s="858"/>
      <c r="S168" s="858"/>
      <c r="T168" s="858"/>
      <c r="U168" s="858"/>
      <c r="V168" s="858"/>
      <c r="W168" s="858"/>
      <c r="X168" s="858"/>
      <c r="Y168" s="858"/>
      <c r="Z168" s="858"/>
      <c r="AA168" s="858"/>
      <c r="AB168" s="858"/>
      <c r="AC168" s="858"/>
      <c r="AD168" s="858"/>
      <c r="AE168" s="858"/>
      <c r="AF168" s="858"/>
      <c r="AG168" s="858"/>
      <c r="AH168" s="858"/>
      <c r="AI168" s="858"/>
      <c r="AJ168" s="858"/>
      <c r="AK168" s="858"/>
    </row>
    <row r="169">
      <c r="A169" s="845" t="s">
        <v>6141</v>
      </c>
      <c r="B169" s="846" t="s">
        <v>16291</v>
      </c>
      <c r="C169" s="847" t="s">
        <v>16292</v>
      </c>
      <c r="D169" s="848" t="s">
        <v>16293</v>
      </c>
      <c r="E169" s="847" t="s">
        <v>16294</v>
      </c>
      <c r="F169" s="847" t="s">
        <v>14355</v>
      </c>
      <c r="G169" s="848" t="s">
        <v>16295</v>
      </c>
      <c r="H169" s="847" t="s">
        <v>16296</v>
      </c>
      <c r="I169" s="847" t="s">
        <v>14355</v>
      </c>
      <c r="J169" s="848" t="s">
        <v>16297</v>
      </c>
      <c r="K169" s="847">
        <v>17.4</v>
      </c>
      <c r="L169" s="847" t="s">
        <v>14355</v>
      </c>
      <c r="M169" s="848" t="s">
        <v>16298</v>
      </c>
      <c r="N169" s="847" t="s">
        <v>16299</v>
      </c>
      <c r="O169" s="847" t="s">
        <v>14355</v>
      </c>
      <c r="P169" s="848" t="s">
        <v>14570</v>
      </c>
      <c r="Q169" s="847" t="s">
        <v>16300</v>
      </c>
      <c r="R169" s="847" t="s">
        <v>14355</v>
      </c>
      <c r="S169" s="848" t="s">
        <v>15283</v>
      </c>
      <c r="T169" s="847" t="s">
        <v>16301</v>
      </c>
      <c r="U169" s="847" t="s">
        <v>14355</v>
      </c>
      <c r="V169" s="848" t="s">
        <v>14365</v>
      </c>
      <c r="W169" s="847" t="s">
        <v>16302</v>
      </c>
      <c r="X169" s="847" t="s">
        <v>14355</v>
      </c>
      <c r="Y169" s="848" t="s">
        <v>16303</v>
      </c>
      <c r="Z169" s="847" t="s">
        <v>16304</v>
      </c>
      <c r="AA169" s="847" t="s">
        <v>14355</v>
      </c>
      <c r="AB169" s="848" t="s">
        <v>14576</v>
      </c>
      <c r="AC169" s="847" t="s">
        <v>16305</v>
      </c>
      <c r="AD169" s="847" t="s">
        <v>14355</v>
      </c>
      <c r="AE169" s="848" t="s">
        <v>16306</v>
      </c>
      <c r="AF169" s="847" t="s">
        <v>14372</v>
      </c>
      <c r="AG169" s="847" t="s">
        <v>14355</v>
      </c>
      <c r="AH169" s="848" t="s">
        <v>16307</v>
      </c>
      <c r="AI169" s="847" t="s">
        <v>16308</v>
      </c>
      <c r="AJ169" s="847" t="s">
        <v>14355</v>
      </c>
      <c r="AK169" s="848" t="s">
        <v>16309</v>
      </c>
    </row>
    <row r="170">
      <c r="A170" s="849" t="s">
        <v>6141</v>
      </c>
      <c r="B170" s="850" t="s">
        <v>16310</v>
      </c>
      <c r="C170" s="851" t="s">
        <v>16311</v>
      </c>
      <c r="D170" s="852" t="s">
        <v>16312</v>
      </c>
      <c r="E170" s="851" t="s">
        <v>16313</v>
      </c>
      <c r="F170" s="851" t="s">
        <v>14355</v>
      </c>
      <c r="G170" s="852" t="s">
        <v>14356</v>
      </c>
      <c r="H170" s="851" t="s">
        <v>16296</v>
      </c>
      <c r="I170" s="851" t="s">
        <v>14355</v>
      </c>
      <c r="J170" s="852" t="s">
        <v>14568</v>
      </c>
      <c r="K170" s="851">
        <v>17.4</v>
      </c>
      <c r="L170" s="851" t="s">
        <v>14366</v>
      </c>
      <c r="M170" s="852" t="s">
        <v>14367</v>
      </c>
      <c r="N170" s="851" t="s">
        <v>16314</v>
      </c>
      <c r="O170" s="851" t="s">
        <v>14355</v>
      </c>
      <c r="P170" s="852" t="s">
        <v>14570</v>
      </c>
      <c r="Q170" s="851" t="s">
        <v>16315</v>
      </c>
      <c r="R170" s="851" t="s">
        <v>14355</v>
      </c>
      <c r="S170" s="852" t="s">
        <v>15283</v>
      </c>
      <c r="T170" s="851" t="s">
        <v>16316</v>
      </c>
      <c r="U170" s="851" t="s">
        <v>14355</v>
      </c>
      <c r="V170" s="852" t="s">
        <v>14365</v>
      </c>
      <c r="W170" s="851" t="s">
        <v>16317</v>
      </c>
      <c r="X170" s="851" t="s">
        <v>14366</v>
      </c>
      <c r="Y170" s="852" t="s">
        <v>14367</v>
      </c>
      <c r="Z170" s="851" t="s">
        <v>16318</v>
      </c>
      <c r="AA170" s="851" t="s">
        <v>14355</v>
      </c>
      <c r="AB170" s="852" t="s">
        <v>14576</v>
      </c>
      <c r="AC170" s="851" t="s">
        <v>16319</v>
      </c>
      <c r="AD170" s="851" t="s">
        <v>14355</v>
      </c>
      <c r="AE170" s="852" t="s">
        <v>16320</v>
      </c>
      <c r="AF170" s="851" t="s">
        <v>16321</v>
      </c>
      <c r="AG170" s="851" t="s">
        <v>14355</v>
      </c>
      <c r="AH170" s="852" t="s">
        <v>16322</v>
      </c>
      <c r="AI170" s="851" t="s">
        <v>16323</v>
      </c>
      <c r="AJ170" s="851" t="s">
        <v>14355</v>
      </c>
      <c r="AK170" s="852" t="s">
        <v>16324</v>
      </c>
    </row>
    <row r="171">
      <c r="A171" s="853" t="s">
        <v>6141</v>
      </c>
      <c r="B171" s="854" t="s">
        <v>16325</v>
      </c>
      <c r="C171" s="855" t="s">
        <v>16282</v>
      </c>
      <c r="D171" s="862" t="s">
        <v>16326</v>
      </c>
      <c r="E171" s="855" t="s">
        <v>16327</v>
      </c>
      <c r="F171" s="855" t="s">
        <v>14355</v>
      </c>
      <c r="G171" s="856" t="s">
        <v>16328</v>
      </c>
      <c r="H171" s="855" t="s">
        <v>14582</v>
      </c>
      <c r="I171" s="855" t="s">
        <v>14355</v>
      </c>
      <c r="J171" s="856" t="s">
        <v>16329</v>
      </c>
      <c r="K171" s="855" t="s">
        <v>16330</v>
      </c>
      <c r="L171" s="855" t="s">
        <v>14366</v>
      </c>
      <c r="M171" s="856" t="s">
        <v>14367</v>
      </c>
      <c r="N171" s="855" t="s">
        <v>16314</v>
      </c>
      <c r="O171" s="855" t="s">
        <v>14366</v>
      </c>
      <c r="P171" s="856" t="s">
        <v>14367</v>
      </c>
      <c r="Q171" s="855" t="s">
        <v>16331</v>
      </c>
      <c r="R171" s="855" t="s">
        <v>14366</v>
      </c>
      <c r="S171" s="856" t="s">
        <v>14367</v>
      </c>
      <c r="T171" s="855" t="s">
        <v>16332</v>
      </c>
      <c r="U171" s="855" t="s">
        <v>14366</v>
      </c>
      <c r="V171" s="856" t="s">
        <v>14367</v>
      </c>
      <c r="W171" s="855" t="s">
        <v>16333</v>
      </c>
      <c r="X171" s="855" t="s">
        <v>14366</v>
      </c>
      <c r="Y171" s="856" t="s">
        <v>14367</v>
      </c>
      <c r="Z171" s="855" t="s">
        <v>16334</v>
      </c>
      <c r="AA171" s="855" t="s">
        <v>14366</v>
      </c>
      <c r="AB171" s="856" t="s">
        <v>14367</v>
      </c>
      <c r="AC171" s="855" t="s">
        <v>16335</v>
      </c>
      <c r="AD171" s="855" t="s">
        <v>14366</v>
      </c>
      <c r="AE171" s="856" t="s">
        <v>14367</v>
      </c>
      <c r="AF171" s="855" t="s">
        <v>16336</v>
      </c>
      <c r="AG171" s="855" t="s">
        <v>14366</v>
      </c>
      <c r="AH171" s="856" t="s">
        <v>14367</v>
      </c>
      <c r="AI171" s="855" t="s">
        <v>14622</v>
      </c>
      <c r="AJ171" s="855" t="s">
        <v>14355</v>
      </c>
      <c r="AK171" s="856" t="s">
        <v>16337</v>
      </c>
    </row>
    <row r="172">
      <c r="A172" s="849" t="s">
        <v>6141</v>
      </c>
      <c r="B172" s="850" t="s">
        <v>1920</v>
      </c>
      <c r="C172" s="851" t="s">
        <v>16338</v>
      </c>
      <c r="D172" s="852" t="s">
        <v>16339</v>
      </c>
      <c r="E172" s="851" t="s">
        <v>16340</v>
      </c>
      <c r="F172" s="851" t="s">
        <v>14366</v>
      </c>
      <c r="G172" s="852" t="s">
        <v>14367</v>
      </c>
      <c r="H172" s="851" t="s">
        <v>14582</v>
      </c>
      <c r="I172" s="851" t="s">
        <v>14366</v>
      </c>
      <c r="J172" s="852" t="s">
        <v>14367</v>
      </c>
      <c r="K172" s="851">
        <v>17.7</v>
      </c>
      <c r="L172" s="851" t="s">
        <v>14355</v>
      </c>
      <c r="M172" s="852" t="s">
        <v>16341</v>
      </c>
      <c r="N172" s="851" t="s">
        <v>16314</v>
      </c>
      <c r="O172" s="851" t="s">
        <v>14366</v>
      </c>
      <c r="P172" s="852" t="s">
        <v>14367</v>
      </c>
      <c r="Q172" s="851" t="s">
        <v>16342</v>
      </c>
      <c r="R172" s="851" t="s">
        <v>14355</v>
      </c>
      <c r="S172" s="852" t="s">
        <v>16343</v>
      </c>
      <c r="T172" s="851" t="s">
        <v>16344</v>
      </c>
      <c r="U172" s="851" t="s">
        <v>14355</v>
      </c>
      <c r="V172" s="852" t="s">
        <v>16343</v>
      </c>
      <c r="W172" s="851" t="s">
        <v>16345</v>
      </c>
      <c r="X172" s="851" t="s">
        <v>14366</v>
      </c>
      <c r="Y172" s="852" t="s">
        <v>14367</v>
      </c>
      <c r="Z172" s="851" t="s">
        <v>16346</v>
      </c>
      <c r="AA172" s="851" t="s">
        <v>14355</v>
      </c>
      <c r="AB172" s="852" t="s">
        <v>16347</v>
      </c>
      <c r="AC172" s="851" t="s">
        <v>16348</v>
      </c>
      <c r="AD172" s="851" t="s">
        <v>14355</v>
      </c>
      <c r="AE172" s="852" t="s">
        <v>16349</v>
      </c>
      <c r="AF172" s="851" t="s">
        <v>16350</v>
      </c>
      <c r="AG172" s="851" t="s">
        <v>14366</v>
      </c>
      <c r="AH172" s="852" t="s">
        <v>14367</v>
      </c>
      <c r="AI172" s="851" t="s">
        <v>16350</v>
      </c>
      <c r="AJ172" s="851" t="s">
        <v>14366</v>
      </c>
      <c r="AK172" s="852" t="s">
        <v>14367</v>
      </c>
    </row>
    <row r="173">
      <c r="A173" s="853" t="s">
        <v>6141</v>
      </c>
      <c r="B173" s="854" t="s">
        <v>16351</v>
      </c>
      <c r="C173" s="855" t="s">
        <v>16352</v>
      </c>
      <c r="D173" s="856" t="s">
        <v>16353</v>
      </c>
      <c r="E173" s="855" t="s">
        <v>16202</v>
      </c>
      <c r="F173" s="855" t="s">
        <v>14366</v>
      </c>
      <c r="G173" s="856" t="s">
        <v>14367</v>
      </c>
      <c r="H173" s="855" t="s">
        <v>16352</v>
      </c>
      <c r="I173" s="855" t="s">
        <v>14366</v>
      </c>
      <c r="J173" s="856" t="s">
        <v>14367</v>
      </c>
      <c r="K173" s="855">
        <v>17.9</v>
      </c>
      <c r="L173" s="855" t="s">
        <v>14366</v>
      </c>
      <c r="M173" s="856" t="s">
        <v>14367</v>
      </c>
      <c r="N173" s="855" t="s">
        <v>16354</v>
      </c>
      <c r="O173" s="855" t="s">
        <v>14366</v>
      </c>
      <c r="P173" s="856" t="s">
        <v>14367</v>
      </c>
      <c r="Q173" s="855" t="s">
        <v>14381</v>
      </c>
      <c r="R173" s="855" t="s">
        <v>14382</v>
      </c>
      <c r="S173" s="856" t="s">
        <v>14535</v>
      </c>
      <c r="T173" s="855" t="s">
        <v>16355</v>
      </c>
      <c r="U173" s="855" t="s">
        <v>14355</v>
      </c>
      <c r="V173" s="856" t="s">
        <v>16356</v>
      </c>
      <c r="W173" s="855" t="s">
        <v>16357</v>
      </c>
      <c r="X173" s="855" t="s">
        <v>14366</v>
      </c>
      <c r="Y173" s="856" t="s">
        <v>14367</v>
      </c>
      <c r="Z173" s="855" t="s">
        <v>16358</v>
      </c>
      <c r="AA173" s="855" t="s">
        <v>14355</v>
      </c>
      <c r="AB173" s="856" t="s">
        <v>14608</v>
      </c>
      <c r="AC173" s="855" t="s">
        <v>16359</v>
      </c>
      <c r="AD173" s="855" t="s">
        <v>14355</v>
      </c>
      <c r="AE173" s="856" t="s">
        <v>14621</v>
      </c>
      <c r="AF173" s="855" t="s">
        <v>14381</v>
      </c>
      <c r="AG173" s="855" t="s">
        <v>14382</v>
      </c>
      <c r="AH173" s="856" t="s">
        <v>14392</v>
      </c>
      <c r="AI173" s="855" t="s">
        <v>14381</v>
      </c>
      <c r="AJ173" s="855" t="s">
        <v>14382</v>
      </c>
      <c r="AK173" s="856" t="s">
        <v>14393</v>
      </c>
    </row>
    <row r="174">
      <c r="A174" s="849" t="s">
        <v>6141</v>
      </c>
      <c r="B174" s="850" t="s">
        <v>16360</v>
      </c>
      <c r="C174" s="851" t="s">
        <v>16361</v>
      </c>
      <c r="D174" s="852" t="s">
        <v>16362</v>
      </c>
      <c r="E174" s="851" t="s">
        <v>16363</v>
      </c>
      <c r="F174" s="851" t="s">
        <v>14366</v>
      </c>
      <c r="G174" s="852" t="s">
        <v>14367</v>
      </c>
      <c r="H174" s="851" t="s">
        <v>16311</v>
      </c>
      <c r="I174" s="851" t="s">
        <v>14366</v>
      </c>
      <c r="J174" s="852" t="s">
        <v>14367</v>
      </c>
      <c r="K174" s="851" t="s">
        <v>14381</v>
      </c>
      <c r="L174" s="851" t="s">
        <v>14382</v>
      </c>
      <c r="M174" s="852" t="s">
        <v>14383</v>
      </c>
      <c r="N174" s="851" t="s">
        <v>16204</v>
      </c>
      <c r="O174" s="851" t="s">
        <v>14366</v>
      </c>
      <c r="P174" s="852" t="s">
        <v>14367</v>
      </c>
      <c r="Q174" s="851" t="s">
        <v>16364</v>
      </c>
      <c r="R174" s="851" t="s">
        <v>14366</v>
      </c>
      <c r="S174" s="852" t="s">
        <v>14367</v>
      </c>
      <c r="T174" s="851" t="s">
        <v>16365</v>
      </c>
      <c r="U174" s="851" t="s">
        <v>14366</v>
      </c>
      <c r="V174" s="852" t="s">
        <v>14367</v>
      </c>
      <c r="W174" s="851" t="s">
        <v>16366</v>
      </c>
      <c r="X174" s="851" t="s">
        <v>14366</v>
      </c>
      <c r="Y174" s="852" t="s">
        <v>14367</v>
      </c>
      <c r="Z174" s="851" t="s">
        <v>16367</v>
      </c>
      <c r="AA174" s="851" t="s">
        <v>14366</v>
      </c>
      <c r="AB174" s="852" t="s">
        <v>14367</v>
      </c>
      <c r="AC174" s="851" t="s">
        <v>16368</v>
      </c>
      <c r="AD174" s="851" t="s">
        <v>14366</v>
      </c>
      <c r="AE174" s="852" t="s">
        <v>14367</v>
      </c>
      <c r="AF174" s="851" t="s">
        <v>327</v>
      </c>
      <c r="AG174" s="851" t="s">
        <v>14366</v>
      </c>
      <c r="AH174" s="852" t="s">
        <v>14367</v>
      </c>
      <c r="AI174" s="851" t="s">
        <v>14665</v>
      </c>
      <c r="AJ174" s="851" t="s">
        <v>14366</v>
      </c>
      <c r="AK174" s="852" t="s">
        <v>14367</v>
      </c>
    </row>
    <row r="175">
      <c r="A175" s="853" t="s">
        <v>6141</v>
      </c>
      <c r="B175" s="854" t="s">
        <v>16369</v>
      </c>
      <c r="C175" s="855" t="s">
        <v>16370</v>
      </c>
      <c r="D175" s="856" t="s">
        <v>16371</v>
      </c>
      <c r="E175" s="855" t="s">
        <v>16372</v>
      </c>
      <c r="F175" s="855" t="s">
        <v>14355</v>
      </c>
      <c r="G175" s="856" t="s">
        <v>16373</v>
      </c>
      <c r="H175" s="855" t="s">
        <v>16374</v>
      </c>
      <c r="I175" s="855" t="s">
        <v>14355</v>
      </c>
      <c r="J175" s="856" t="s">
        <v>16375</v>
      </c>
      <c r="K175" s="855" t="s">
        <v>16376</v>
      </c>
      <c r="L175" s="855" t="s">
        <v>14355</v>
      </c>
      <c r="M175" s="856" t="s">
        <v>16377</v>
      </c>
      <c r="N175" s="855" t="s">
        <v>16378</v>
      </c>
      <c r="O175" s="855" t="s">
        <v>14366</v>
      </c>
      <c r="P175" s="856" t="s">
        <v>14367</v>
      </c>
      <c r="Q175" s="855" t="s">
        <v>16379</v>
      </c>
      <c r="R175" s="855" t="s">
        <v>14355</v>
      </c>
      <c r="S175" s="856" t="s">
        <v>16380</v>
      </c>
      <c r="T175" s="855" t="s">
        <v>16381</v>
      </c>
      <c r="U175" s="855" t="s">
        <v>14366</v>
      </c>
      <c r="V175" s="856" t="s">
        <v>14367</v>
      </c>
      <c r="W175" s="855" t="s">
        <v>16382</v>
      </c>
      <c r="X175" s="855" t="s">
        <v>14366</v>
      </c>
      <c r="Y175" s="856" t="s">
        <v>14367</v>
      </c>
      <c r="Z175" s="855" t="s">
        <v>16383</v>
      </c>
      <c r="AA175" s="855" t="s">
        <v>14355</v>
      </c>
      <c r="AB175" s="856" t="s">
        <v>16384</v>
      </c>
      <c r="AC175" s="855" t="s">
        <v>16385</v>
      </c>
      <c r="AD175" s="855" t="s">
        <v>14366</v>
      </c>
      <c r="AE175" s="856" t="s">
        <v>14367</v>
      </c>
      <c r="AF175" s="855" t="s">
        <v>16386</v>
      </c>
      <c r="AG175" s="855" t="s">
        <v>14366</v>
      </c>
      <c r="AH175" s="856" t="s">
        <v>14367</v>
      </c>
      <c r="AI175" s="855" t="s">
        <v>14665</v>
      </c>
      <c r="AJ175" s="855" t="s">
        <v>14355</v>
      </c>
      <c r="AK175" s="856" t="s">
        <v>14580</v>
      </c>
    </row>
    <row r="176">
      <c r="A176" s="849" t="s">
        <v>6141</v>
      </c>
      <c r="B176" s="850" t="s">
        <v>16387</v>
      </c>
      <c r="C176" s="851" t="s">
        <v>16388</v>
      </c>
      <c r="D176" s="852" t="s">
        <v>16389</v>
      </c>
      <c r="E176" s="851" t="s">
        <v>16390</v>
      </c>
      <c r="F176" s="851" t="s">
        <v>14366</v>
      </c>
      <c r="G176" s="852" t="s">
        <v>14367</v>
      </c>
      <c r="H176" s="851" t="s">
        <v>16292</v>
      </c>
      <c r="I176" s="851" t="s">
        <v>14366</v>
      </c>
      <c r="J176" s="852" t="s">
        <v>14367</v>
      </c>
      <c r="K176" s="851">
        <v>17.2</v>
      </c>
      <c r="L176" s="851" t="s">
        <v>14366</v>
      </c>
      <c r="M176" s="852" t="s">
        <v>14367</v>
      </c>
      <c r="N176" s="851" t="s">
        <v>15588</v>
      </c>
      <c r="O176" s="851" t="s">
        <v>14366</v>
      </c>
      <c r="P176" s="852" t="s">
        <v>14367</v>
      </c>
      <c r="Q176" s="851" t="s">
        <v>16391</v>
      </c>
      <c r="R176" s="851" t="s">
        <v>14366</v>
      </c>
      <c r="S176" s="852" t="s">
        <v>14367</v>
      </c>
      <c r="T176" s="851" t="s">
        <v>16392</v>
      </c>
      <c r="U176" s="851" t="s">
        <v>14366</v>
      </c>
      <c r="V176" s="852" t="s">
        <v>14367</v>
      </c>
      <c r="W176" s="851" t="s">
        <v>16393</v>
      </c>
      <c r="X176" s="851" t="s">
        <v>14366</v>
      </c>
      <c r="Y176" s="852" t="s">
        <v>14367</v>
      </c>
      <c r="Z176" s="851" t="s">
        <v>16394</v>
      </c>
      <c r="AA176" s="851" t="s">
        <v>14355</v>
      </c>
      <c r="AB176" s="852" t="s">
        <v>14608</v>
      </c>
      <c r="AC176" s="851" t="s">
        <v>16395</v>
      </c>
      <c r="AD176" s="851" t="s">
        <v>14366</v>
      </c>
      <c r="AE176" s="852" t="s">
        <v>14367</v>
      </c>
      <c r="AF176" s="851" t="s">
        <v>14381</v>
      </c>
      <c r="AG176" s="851" t="s">
        <v>14382</v>
      </c>
      <c r="AH176" s="852" t="s">
        <v>14392</v>
      </c>
      <c r="AI176" s="851" t="s">
        <v>14665</v>
      </c>
      <c r="AJ176" s="851" t="s">
        <v>14355</v>
      </c>
      <c r="AK176" s="852" t="s">
        <v>16396</v>
      </c>
    </row>
    <row r="177">
      <c r="A177" s="857" t="s">
        <v>16397</v>
      </c>
      <c r="E177" s="858"/>
      <c r="F177" s="858"/>
      <c r="G177" s="858"/>
      <c r="H177" s="858"/>
      <c r="I177" s="858"/>
      <c r="J177" s="858"/>
      <c r="K177" s="858"/>
      <c r="L177" s="858"/>
      <c r="M177" s="858"/>
      <c r="N177" s="858"/>
      <c r="O177" s="858"/>
      <c r="P177" s="858"/>
      <c r="Q177" s="858"/>
      <c r="R177" s="858"/>
      <c r="S177" s="858"/>
      <c r="T177" s="858"/>
      <c r="U177" s="858"/>
      <c r="V177" s="858"/>
      <c r="W177" s="858"/>
      <c r="X177" s="858"/>
      <c r="Y177" s="858"/>
      <c r="Z177" s="858"/>
      <c r="AA177" s="858"/>
      <c r="AB177" s="858"/>
      <c r="AC177" s="858"/>
      <c r="AD177" s="858"/>
      <c r="AE177" s="858"/>
      <c r="AF177" s="858"/>
      <c r="AG177" s="858"/>
      <c r="AH177" s="858"/>
      <c r="AI177" s="858"/>
      <c r="AJ177" s="858"/>
      <c r="AK177" s="858"/>
    </row>
    <row r="178">
      <c r="A178" s="845" t="s">
        <v>6119</v>
      </c>
      <c r="B178" s="846" t="s">
        <v>16398</v>
      </c>
      <c r="C178" s="847" t="s">
        <v>16399</v>
      </c>
      <c r="D178" s="848" t="s">
        <v>16400</v>
      </c>
      <c r="E178" s="847" t="s">
        <v>14381</v>
      </c>
      <c r="F178" s="847" t="s">
        <v>14382</v>
      </c>
      <c r="G178" s="848" t="s">
        <v>14482</v>
      </c>
      <c r="H178" s="847" t="s">
        <v>14381</v>
      </c>
      <c r="I178" s="847" t="s">
        <v>14382</v>
      </c>
      <c r="J178" s="848" t="s">
        <v>14483</v>
      </c>
      <c r="K178" s="847" t="s">
        <v>14381</v>
      </c>
      <c r="L178" s="847" t="s">
        <v>14382</v>
      </c>
      <c r="M178" s="848" t="s">
        <v>14383</v>
      </c>
      <c r="N178" s="847" t="s">
        <v>16401</v>
      </c>
      <c r="O178" s="847" t="s">
        <v>14355</v>
      </c>
      <c r="P178" s="848" t="s">
        <v>14570</v>
      </c>
      <c r="Q178" s="847" t="s">
        <v>16402</v>
      </c>
      <c r="R178" s="847" t="s">
        <v>14355</v>
      </c>
      <c r="S178" s="848" t="s">
        <v>16403</v>
      </c>
      <c r="T178" s="847" t="s">
        <v>16404</v>
      </c>
      <c r="U178" s="847" t="s">
        <v>14355</v>
      </c>
      <c r="V178" s="848" t="s">
        <v>14365</v>
      </c>
      <c r="W178" s="847" t="s">
        <v>16405</v>
      </c>
      <c r="X178" s="847" t="s">
        <v>14355</v>
      </c>
      <c r="Y178" s="848" t="s">
        <v>16406</v>
      </c>
      <c r="Z178" s="847" t="s">
        <v>16407</v>
      </c>
      <c r="AA178" s="847" t="s">
        <v>14355</v>
      </c>
      <c r="AB178" s="848" t="s">
        <v>16408</v>
      </c>
      <c r="AC178" s="847" t="s">
        <v>16409</v>
      </c>
      <c r="AD178" s="847" t="s">
        <v>14355</v>
      </c>
      <c r="AE178" s="848" t="s">
        <v>16410</v>
      </c>
      <c r="AF178" s="847" t="s">
        <v>16411</v>
      </c>
      <c r="AG178" s="847" t="s">
        <v>14355</v>
      </c>
      <c r="AH178" s="848" t="s">
        <v>16412</v>
      </c>
      <c r="AI178" s="847" t="s">
        <v>16413</v>
      </c>
      <c r="AJ178" s="847" t="s">
        <v>14355</v>
      </c>
      <c r="AK178" s="848" t="s">
        <v>16414</v>
      </c>
    </row>
    <row r="179">
      <c r="A179" s="849" t="s">
        <v>6119</v>
      </c>
      <c r="B179" s="850" t="s">
        <v>16415</v>
      </c>
      <c r="C179" s="851" t="s">
        <v>16416</v>
      </c>
      <c r="D179" s="852" t="s">
        <v>16417</v>
      </c>
      <c r="E179" s="851" t="s">
        <v>14381</v>
      </c>
      <c r="F179" s="851" t="s">
        <v>14382</v>
      </c>
      <c r="G179" s="852" t="s">
        <v>14482</v>
      </c>
      <c r="H179" s="851" t="s">
        <v>14381</v>
      </c>
      <c r="I179" s="851" t="s">
        <v>14382</v>
      </c>
      <c r="J179" s="852" t="s">
        <v>14483</v>
      </c>
      <c r="K179" s="851" t="s">
        <v>14381</v>
      </c>
      <c r="L179" s="851" t="s">
        <v>14382</v>
      </c>
      <c r="M179" s="852" t="s">
        <v>14383</v>
      </c>
      <c r="N179" s="851" t="s">
        <v>16401</v>
      </c>
      <c r="O179" s="851" t="s">
        <v>14366</v>
      </c>
      <c r="P179" s="852" t="s">
        <v>14367</v>
      </c>
      <c r="Q179" s="851" t="s">
        <v>16418</v>
      </c>
      <c r="R179" s="851" t="s">
        <v>14355</v>
      </c>
      <c r="S179" s="852" t="s">
        <v>16403</v>
      </c>
      <c r="T179" s="851" t="s">
        <v>16419</v>
      </c>
      <c r="U179" s="851" t="s">
        <v>14366</v>
      </c>
      <c r="V179" s="852" t="s">
        <v>14367</v>
      </c>
      <c r="W179" s="851" t="s">
        <v>16420</v>
      </c>
      <c r="X179" s="851" t="s">
        <v>14355</v>
      </c>
      <c r="Y179" s="852" t="s">
        <v>16421</v>
      </c>
      <c r="Z179" s="851" t="s">
        <v>16422</v>
      </c>
      <c r="AA179" s="851" t="s">
        <v>14366</v>
      </c>
      <c r="AB179" s="852" t="s">
        <v>14367</v>
      </c>
      <c r="AC179" s="851" t="s">
        <v>16423</v>
      </c>
      <c r="AD179" s="851" t="s">
        <v>14355</v>
      </c>
      <c r="AE179" s="852" t="s">
        <v>14621</v>
      </c>
      <c r="AF179" s="851" t="s">
        <v>16424</v>
      </c>
      <c r="AG179" s="851" t="s">
        <v>14366</v>
      </c>
      <c r="AH179" s="852" t="s">
        <v>14367</v>
      </c>
      <c r="AI179" s="851" t="s">
        <v>16425</v>
      </c>
      <c r="AJ179" s="851" t="s">
        <v>14366</v>
      </c>
      <c r="AK179" s="852" t="s">
        <v>14367</v>
      </c>
    </row>
    <row r="180">
      <c r="A180" s="853" t="s">
        <v>6119</v>
      </c>
      <c r="B180" s="854" t="s">
        <v>16426</v>
      </c>
      <c r="C180" s="855" t="s">
        <v>16427</v>
      </c>
      <c r="D180" s="856" t="s">
        <v>16428</v>
      </c>
      <c r="E180" s="855" t="s">
        <v>16429</v>
      </c>
      <c r="F180" s="855" t="s">
        <v>14355</v>
      </c>
      <c r="G180" s="856" t="s">
        <v>16430</v>
      </c>
      <c r="H180" s="855" t="s">
        <v>14381</v>
      </c>
      <c r="I180" s="855" t="s">
        <v>14382</v>
      </c>
      <c r="J180" s="856" t="s">
        <v>14483</v>
      </c>
      <c r="K180" s="855" t="s">
        <v>14381</v>
      </c>
      <c r="L180" s="855" t="s">
        <v>14382</v>
      </c>
      <c r="M180" s="856" t="s">
        <v>14383</v>
      </c>
      <c r="N180" s="855" t="s">
        <v>16431</v>
      </c>
      <c r="O180" s="855" t="s">
        <v>14366</v>
      </c>
      <c r="P180" s="856" t="s">
        <v>14367</v>
      </c>
      <c r="Q180" s="855" t="s">
        <v>16432</v>
      </c>
      <c r="R180" s="855" t="s">
        <v>14355</v>
      </c>
      <c r="S180" s="856" t="s">
        <v>16403</v>
      </c>
      <c r="T180" s="855" t="s">
        <v>16433</v>
      </c>
      <c r="U180" s="855" t="s">
        <v>14366</v>
      </c>
      <c r="V180" s="856" t="s">
        <v>14367</v>
      </c>
      <c r="W180" s="855" t="s">
        <v>14381</v>
      </c>
      <c r="X180" s="855" t="s">
        <v>14382</v>
      </c>
      <c r="Y180" s="856" t="s">
        <v>16434</v>
      </c>
      <c r="Z180" s="855" t="s">
        <v>14777</v>
      </c>
      <c r="AA180" s="855" t="s">
        <v>14355</v>
      </c>
      <c r="AB180" s="856" t="s">
        <v>14608</v>
      </c>
      <c r="AC180" s="855" t="s">
        <v>16435</v>
      </c>
      <c r="AD180" s="855" t="s">
        <v>14355</v>
      </c>
      <c r="AE180" s="856" t="s">
        <v>14621</v>
      </c>
      <c r="AF180" s="855" t="s">
        <v>16436</v>
      </c>
      <c r="AG180" s="855" t="s">
        <v>14366</v>
      </c>
      <c r="AH180" s="856" t="s">
        <v>14367</v>
      </c>
      <c r="AI180" s="855" t="s">
        <v>16437</v>
      </c>
      <c r="AJ180" s="855" t="s">
        <v>14366</v>
      </c>
      <c r="AK180" s="856" t="s">
        <v>14367</v>
      </c>
    </row>
    <row r="181">
      <c r="A181" s="849" t="s">
        <v>6119</v>
      </c>
      <c r="B181" s="850" t="s">
        <v>16438</v>
      </c>
      <c r="C181" s="851" t="s">
        <v>16439</v>
      </c>
      <c r="D181" s="852" t="s">
        <v>16440</v>
      </c>
      <c r="E181" s="851" t="s">
        <v>14381</v>
      </c>
      <c r="F181" s="851" t="s">
        <v>14382</v>
      </c>
      <c r="G181" s="852" t="s">
        <v>14482</v>
      </c>
      <c r="H181" s="851" t="s">
        <v>14381</v>
      </c>
      <c r="I181" s="851" t="s">
        <v>14382</v>
      </c>
      <c r="J181" s="852" t="s">
        <v>14483</v>
      </c>
      <c r="K181" s="851" t="s">
        <v>14381</v>
      </c>
      <c r="L181" s="851" t="s">
        <v>14382</v>
      </c>
      <c r="M181" s="852" t="s">
        <v>14383</v>
      </c>
      <c r="N181" s="851" t="s">
        <v>16441</v>
      </c>
      <c r="O181" s="851" t="s">
        <v>14355</v>
      </c>
      <c r="P181" s="852" t="s">
        <v>16442</v>
      </c>
      <c r="Q181" s="851" t="s">
        <v>16443</v>
      </c>
      <c r="R181" s="851" t="s">
        <v>14355</v>
      </c>
      <c r="S181" s="852" t="s">
        <v>16403</v>
      </c>
      <c r="T181" s="851" t="s">
        <v>16444</v>
      </c>
      <c r="U181" s="851" t="s">
        <v>14366</v>
      </c>
      <c r="V181" s="852" t="s">
        <v>14367</v>
      </c>
      <c r="W181" s="851" t="s">
        <v>14381</v>
      </c>
      <c r="X181" s="851" t="s">
        <v>14382</v>
      </c>
      <c r="Y181" s="852" t="s">
        <v>16434</v>
      </c>
      <c r="Z181" s="851" t="s">
        <v>16445</v>
      </c>
      <c r="AA181" s="851" t="s">
        <v>14355</v>
      </c>
      <c r="AB181" s="852" t="s">
        <v>14608</v>
      </c>
      <c r="AC181" s="851" t="s">
        <v>16446</v>
      </c>
      <c r="AD181" s="851" t="s">
        <v>14355</v>
      </c>
      <c r="AE181" s="852" t="s">
        <v>14621</v>
      </c>
      <c r="AF181" s="851" t="s">
        <v>16447</v>
      </c>
      <c r="AG181" s="851" t="s">
        <v>14366</v>
      </c>
      <c r="AH181" s="852" t="s">
        <v>14367</v>
      </c>
      <c r="AI181" s="851" t="s">
        <v>368</v>
      </c>
      <c r="AJ181" s="851" t="s">
        <v>14366</v>
      </c>
      <c r="AK181" s="852" t="s">
        <v>14367</v>
      </c>
    </row>
    <row r="182">
      <c r="A182" s="853" t="s">
        <v>6119</v>
      </c>
      <c r="B182" s="854" t="s">
        <v>16448</v>
      </c>
      <c r="C182" s="855" t="s">
        <v>16449</v>
      </c>
      <c r="D182" s="856" t="s">
        <v>16450</v>
      </c>
      <c r="E182" s="855" t="s">
        <v>14381</v>
      </c>
      <c r="F182" s="855" t="s">
        <v>14382</v>
      </c>
      <c r="G182" s="856" t="s">
        <v>14482</v>
      </c>
      <c r="H182" s="855" t="s">
        <v>14381</v>
      </c>
      <c r="I182" s="855" t="s">
        <v>14382</v>
      </c>
      <c r="J182" s="856" t="s">
        <v>14483</v>
      </c>
      <c r="K182" s="855" t="s">
        <v>14381</v>
      </c>
      <c r="L182" s="855" t="s">
        <v>14382</v>
      </c>
      <c r="M182" s="856" t="s">
        <v>14383</v>
      </c>
      <c r="N182" s="855" t="s">
        <v>16401</v>
      </c>
      <c r="O182" s="855" t="s">
        <v>14366</v>
      </c>
      <c r="P182" s="856" t="s">
        <v>14367</v>
      </c>
      <c r="Q182" s="855" t="s">
        <v>16451</v>
      </c>
      <c r="R182" s="855" t="s">
        <v>14355</v>
      </c>
      <c r="S182" s="856" t="s">
        <v>16403</v>
      </c>
      <c r="T182" s="855" t="s">
        <v>16452</v>
      </c>
      <c r="U182" s="855" t="s">
        <v>14366</v>
      </c>
      <c r="V182" s="856" t="s">
        <v>14367</v>
      </c>
      <c r="W182" s="855" t="s">
        <v>16453</v>
      </c>
      <c r="X182" s="855" t="s">
        <v>14355</v>
      </c>
      <c r="Y182" s="856" t="s">
        <v>16421</v>
      </c>
      <c r="Z182" s="855" t="s">
        <v>16454</v>
      </c>
      <c r="AA182" s="855" t="s">
        <v>14355</v>
      </c>
      <c r="AB182" s="856" t="s">
        <v>14608</v>
      </c>
      <c r="AC182" s="855" t="s">
        <v>16455</v>
      </c>
      <c r="AD182" s="855" t="s">
        <v>14355</v>
      </c>
      <c r="AE182" s="856" t="s">
        <v>14621</v>
      </c>
      <c r="AF182" s="855" t="s">
        <v>16456</v>
      </c>
      <c r="AG182" s="855" t="s">
        <v>14366</v>
      </c>
      <c r="AH182" s="856" t="s">
        <v>14367</v>
      </c>
      <c r="AI182" s="855" t="s">
        <v>16457</v>
      </c>
      <c r="AJ182" s="855" t="s">
        <v>14366</v>
      </c>
      <c r="AK182" s="856" t="s">
        <v>14367</v>
      </c>
    </row>
    <row r="183">
      <c r="A183" s="849" t="s">
        <v>6119</v>
      </c>
      <c r="B183" s="850" t="s">
        <v>16458</v>
      </c>
      <c r="C183" s="851" t="s">
        <v>16459</v>
      </c>
      <c r="D183" s="852" t="s">
        <v>16460</v>
      </c>
      <c r="E183" s="851" t="s">
        <v>14381</v>
      </c>
      <c r="F183" s="851" t="s">
        <v>14382</v>
      </c>
      <c r="G183" s="852" t="s">
        <v>14482</v>
      </c>
      <c r="H183" s="851" t="s">
        <v>14381</v>
      </c>
      <c r="I183" s="851" t="s">
        <v>14382</v>
      </c>
      <c r="J183" s="852" t="s">
        <v>14483</v>
      </c>
      <c r="K183" s="851" t="s">
        <v>14381</v>
      </c>
      <c r="L183" s="851" t="s">
        <v>14382</v>
      </c>
      <c r="M183" s="852" t="s">
        <v>14383</v>
      </c>
      <c r="N183" s="851" t="s">
        <v>16461</v>
      </c>
      <c r="O183" s="851" t="s">
        <v>14355</v>
      </c>
      <c r="P183" s="852" t="s">
        <v>16462</v>
      </c>
      <c r="Q183" s="851" t="s">
        <v>16463</v>
      </c>
      <c r="R183" s="851" t="s">
        <v>14355</v>
      </c>
      <c r="S183" s="852" t="s">
        <v>16403</v>
      </c>
      <c r="T183" s="851" t="s">
        <v>16464</v>
      </c>
      <c r="U183" s="851" t="s">
        <v>14366</v>
      </c>
      <c r="V183" s="852" t="s">
        <v>14367</v>
      </c>
      <c r="W183" s="851" t="s">
        <v>16465</v>
      </c>
      <c r="X183" s="851" t="s">
        <v>14355</v>
      </c>
      <c r="Y183" s="852" t="s">
        <v>16421</v>
      </c>
      <c r="Z183" s="851" t="s">
        <v>16466</v>
      </c>
      <c r="AA183" s="851" t="s">
        <v>14355</v>
      </c>
      <c r="AB183" s="852" t="s">
        <v>14608</v>
      </c>
      <c r="AC183" s="851" t="s">
        <v>16467</v>
      </c>
      <c r="AD183" s="851" t="s">
        <v>14355</v>
      </c>
      <c r="AE183" s="852" t="s">
        <v>14621</v>
      </c>
      <c r="AF183" s="851" t="s">
        <v>16468</v>
      </c>
      <c r="AG183" s="851" t="s">
        <v>14366</v>
      </c>
      <c r="AH183" s="852" t="s">
        <v>14367</v>
      </c>
      <c r="AI183" s="851" t="s">
        <v>368</v>
      </c>
      <c r="AJ183" s="851" t="s">
        <v>14366</v>
      </c>
      <c r="AK183" s="852" t="s">
        <v>14367</v>
      </c>
    </row>
    <row r="184">
      <c r="A184" s="853" t="s">
        <v>6119</v>
      </c>
      <c r="B184" s="854" t="s">
        <v>16469</v>
      </c>
      <c r="C184" s="855" t="s">
        <v>16470</v>
      </c>
      <c r="D184" s="856" t="s">
        <v>16471</v>
      </c>
      <c r="E184" s="855" t="s">
        <v>14381</v>
      </c>
      <c r="F184" s="855" t="s">
        <v>14382</v>
      </c>
      <c r="G184" s="856" t="s">
        <v>14482</v>
      </c>
      <c r="H184" s="855" t="s">
        <v>14381</v>
      </c>
      <c r="I184" s="855" t="s">
        <v>14382</v>
      </c>
      <c r="J184" s="856" t="s">
        <v>14483</v>
      </c>
      <c r="K184" s="855">
        <v>15.1</v>
      </c>
      <c r="L184" s="855" t="s">
        <v>14366</v>
      </c>
      <c r="M184" s="856" t="s">
        <v>14367</v>
      </c>
      <c r="N184" s="855" t="s">
        <v>16431</v>
      </c>
      <c r="O184" s="855" t="s">
        <v>14366</v>
      </c>
      <c r="P184" s="856" t="s">
        <v>14367</v>
      </c>
      <c r="Q184" s="855" t="s">
        <v>16463</v>
      </c>
      <c r="R184" s="855" t="s">
        <v>14355</v>
      </c>
      <c r="S184" s="856" t="s">
        <v>16403</v>
      </c>
      <c r="T184" s="855" t="s">
        <v>16472</v>
      </c>
      <c r="U184" s="855" t="s">
        <v>14366</v>
      </c>
      <c r="V184" s="856" t="s">
        <v>14367</v>
      </c>
      <c r="W184" s="855" t="s">
        <v>16473</v>
      </c>
      <c r="X184" s="855" t="s">
        <v>14366</v>
      </c>
      <c r="Y184" s="856" t="s">
        <v>14367</v>
      </c>
      <c r="Z184" s="855" t="s">
        <v>16474</v>
      </c>
      <c r="AA184" s="855" t="s">
        <v>14366</v>
      </c>
      <c r="AB184" s="856" t="s">
        <v>14367</v>
      </c>
      <c r="AC184" s="855" t="s">
        <v>16475</v>
      </c>
      <c r="AD184" s="855" t="s">
        <v>14366</v>
      </c>
      <c r="AE184" s="856" t="s">
        <v>14367</v>
      </c>
      <c r="AF184" s="855" t="s">
        <v>16476</v>
      </c>
      <c r="AG184" s="855" t="s">
        <v>14366</v>
      </c>
      <c r="AH184" s="856" t="s">
        <v>14367</v>
      </c>
      <c r="AI184" s="855" t="s">
        <v>16477</v>
      </c>
      <c r="AJ184" s="855" t="s">
        <v>14366</v>
      </c>
      <c r="AK184" s="856" t="s">
        <v>14367</v>
      </c>
    </row>
    <row r="185">
      <c r="A185" s="849" t="s">
        <v>6119</v>
      </c>
      <c r="B185" s="850" t="s">
        <v>16478</v>
      </c>
      <c r="C185" s="851" t="s">
        <v>16479</v>
      </c>
      <c r="D185" s="852" t="s">
        <v>16480</v>
      </c>
      <c r="E185" s="851" t="s">
        <v>16481</v>
      </c>
      <c r="F185" s="851" t="s">
        <v>14366</v>
      </c>
      <c r="G185" s="852" t="s">
        <v>14367</v>
      </c>
      <c r="H185" s="851" t="s">
        <v>16482</v>
      </c>
      <c r="I185" s="851" t="s">
        <v>14366</v>
      </c>
      <c r="J185" s="852" t="s">
        <v>14367</v>
      </c>
      <c r="K185" s="851">
        <v>15.3</v>
      </c>
      <c r="L185" s="851" t="s">
        <v>14366</v>
      </c>
      <c r="M185" s="852" t="s">
        <v>14367</v>
      </c>
      <c r="N185" s="851" t="s">
        <v>16483</v>
      </c>
      <c r="O185" s="851" t="s">
        <v>14355</v>
      </c>
      <c r="P185" s="852" t="s">
        <v>16484</v>
      </c>
      <c r="Q185" s="851" t="s">
        <v>16485</v>
      </c>
      <c r="R185" s="851" t="s">
        <v>14355</v>
      </c>
      <c r="S185" s="852" t="s">
        <v>16403</v>
      </c>
      <c r="T185" s="851" t="s">
        <v>16486</v>
      </c>
      <c r="U185" s="851" t="s">
        <v>14366</v>
      </c>
      <c r="V185" s="852" t="s">
        <v>14367</v>
      </c>
      <c r="W185" s="851" t="s">
        <v>16487</v>
      </c>
      <c r="X185" s="851" t="s">
        <v>14366</v>
      </c>
      <c r="Y185" s="852" t="s">
        <v>14367</v>
      </c>
      <c r="Z185" s="851" t="s">
        <v>16488</v>
      </c>
      <c r="AA185" s="851" t="s">
        <v>14366</v>
      </c>
      <c r="AB185" s="852" t="s">
        <v>14367</v>
      </c>
      <c r="AC185" s="851" t="s">
        <v>16489</v>
      </c>
      <c r="AD185" s="851" t="s">
        <v>14366</v>
      </c>
      <c r="AE185" s="852" t="s">
        <v>14367</v>
      </c>
      <c r="AF185" s="851" t="s">
        <v>16490</v>
      </c>
      <c r="AG185" s="851" t="s">
        <v>14366</v>
      </c>
      <c r="AH185" s="852" t="s">
        <v>14367</v>
      </c>
      <c r="AI185" s="851" t="s">
        <v>16491</v>
      </c>
      <c r="AJ185" s="851" t="s">
        <v>14355</v>
      </c>
      <c r="AK185" s="852" t="s">
        <v>16492</v>
      </c>
    </row>
    <row r="186">
      <c r="A186" s="853" t="s">
        <v>6119</v>
      </c>
      <c r="B186" s="854" t="s">
        <v>16493</v>
      </c>
      <c r="C186" s="855" t="s">
        <v>16494</v>
      </c>
      <c r="D186" s="856" t="s">
        <v>16495</v>
      </c>
      <c r="E186" s="855" t="s">
        <v>16481</v>
      </c>
      <c r="F186" s="855" t="s">
        <v>14355</v>
      </c>
      <c r="G186" s="856" t="s">
        <v>16496</v>
      </c>
      <c r="H186" s="855" t="s">
        <v>16449</v>
      </c>
      <c r="I186" s="855" t="s">
        <v>14355</v>
      </c>
      <c r="J186" s="856" t="s">
        <v>16497</v>
      </c>
      <c r="K186" s="855">
        <v>15.4</v>
      </c>
      <c r="L186" s="855" t="s">
        <v>14355</v>
      </c>
      <c r="M186" s="856" t="s">
        <v>16498</v>
      </c>
      <c r="N186" s="855" t="s">
        <v>16499</v>
      </c>
      <c r="O186" s="855" t="s">
        <v>14355</v>
      </c>
      <c r="P186" s="856" t="s">
        <v>16500</v>
      </c>
      <c r="Q186" s="855" t="s">
        <v>16463</v>
      </c>
      <c r="R186" s="855" t="s">
        <v>14355</v>
      </c>
      <c r="S186" s="856" t="s">
        <v>16403</v>
      </c>
      <c r="T186" s="855" t="s">
        <v>16501</v>
      </c>
      <c r="U186" s="855" t="s">
        <v>14355</v>
      </c>
      <c r="V186" s="856" t="s">
        <v>16502</v>
      </c>
      <c r="W186" s="855" t="s">
        <v>16503</v>
      </c>
      <c r="X186" s="855" t="s">
        <v>14355</v>
      </c>
      <c r="Y186" s="856" t="s">
        <v>16504</v>
      </c>
      <c r="Z186" s="855" t="s">
        <v>14777</v>
      </c>
      <c r="AA186" s="855" t="s">
        <v>14355</v>
      </c>
      <c r="AB186" s="856" t="s">
        <v>16505</v>
      </c>
      <c r="AC186" s="855" t="s">
        <v>2742</v>
      </c>
      <c r="AD186" s="855" t="s">
        <v>14355</v>
      </c>
      <c r="AE186" s="856" t="s">
        <v>16505</v>
      </c>
      <c r="AF186" s="855" t="s">
        <v>16506</v>
      </c>
      <c r="AG186" s="855" t="s">
        <v>14366</v>
      </c>
      <c r="AH186" s="856" t="s">
        <v>14367</v>
      </c>
      <c r="AI186" s="855" t="s">
        <v>16507</v>
      </c>
      <c r="AJ186" s="855" t="s">
        <v>14355</v>
      </c>
      <c r="AK186" s="856" t="s">
        <v>14580</v>
      </c>
    </row>
    <row r="187">
      <c r="A187" s="849" t="s">
        <v>6119</v>
      </c>
      <c r="B187" s="850" t="s">
        <v>16508</v>
      </c>
      <c r="C187" s="851" t="s">
        <v>16509</v>
      </c>
      <c r="D187" s="852" t="s">
        <v>16510</v>
      </c>
      <c r="E187" s="851" t="s">
        <v>14381</v>
      </c>
      <c r="F187" s="851" t="s">
        <v>14382</v>
      </c>
      <c r="G187" s="852" t="s">
        <v>14482</v>
      </c>
      <c r="H187" s="851" t="s">
        <v>16470</v>
      </c>
      <c r="I187" s="851" t="s">
        <v>14366</v>
      </c>
      <c r="J187" s="852" t="s">
        <v>14367</v>
      </c>
      <c r="K187" s="851">
        <v>15.4</v>
      </c>
      <c r="L187" s="851" t="s">
        <v>14366</v>
      </c>
      <c r="M187" s="852" t="s">
        <v>14367</v>
      </c>
      <c r="N187" s="851" t="s">
        <v>16010</v>
      </c>
      <c r="O187" s="851" t="s">
        <v>14366</v>
      </c>
      <c r="P187" s="852" t="s">
        <v>14367</v>
      </c>
      <c r="Q187" s="851" t="s">
        <v>16511</v>
      </c>
      <c r="R187" s="851" t="s">
        <v>14355</v>
      </c>
      <c r="S187" s="852" t="s">
        <v>16403</v>
      </c>
      <c r="T187" s="851" t="s">
        <v>15435</v>
      </c>
      <c r="U187" s="851" t="s">
        <v>14355</v>
      </c>
      <c r="V187" s="852" t="s">
        <v>14365</v>
      </c>
      <c r="W187" s="851" t="s">
        <v>16512</v>
      </c>
      <c r="X187" s="851" t="s">
        <v>14366</v>
      </c>
      <c r="Y187" s="852" t="s">
        <v>14367</v>
      </c>
      <c r="Z187" s="851" t="s">
        <v>16513</v>
      </c>
      <c r="AA187" s="851" t="s">
        <v>14355</v>
      </c>
      <c r="AB187" s="852" t="s">
        <v>14608</v>
      </c>
      <c r="AC187" s="851" t="s">
        <v>2746</v>
      </c>
      <c r="AD187" s="851" t="s">
        <v>14355</v>
      </c>
      <c r="AE187" s="852" t="s">
        <v>14621</v>
      </c>
      <c r="AF187" s="851" t="s">
        <v>16514</v>
      </c>
      <c r="AG187" s="851" t="s">
        <v>14366</v>
      </c>
      <c r="AH187" s="852" t="s">
        <v>14367</v>
      </c>
      <c r="AI187" s="851" t="s">
        <v>16515</v>
      </c>
      <c r="AJ187" s="851" t="s">
        <v>14366</v>
      </c>
      <c r="AK187" s="852" t="s">
        <v>14367</v>
      </c>
    </row>
    <row r="188">
      <c r="A188" s="853" t="s">
        <v>6119</v>
      </c>
      <c r="B188" s="854" t="s">
        <v>16516</v>
      </c>
      <c r="C188" s="855" t="s">
        <v>16517</v>
      </c>
      <c r="D188" s="856" t="s">
        <v>16518</v>
      </c>
      <c r="E188" s="855" t="s">
        <v>14381</v>
      </c>
      <c r="F188" s="855" t="s">
        <v>14382</v>
      </c>
      <c r="G188" s="856" t="s">
        <v>14482</v>
      </c>
      <c r="H188" s="855" t="s">
        <v>16439</v>
      </c>
      <c r="I188" s="855" t="s">
        <v>14366</v>
      </c>
      <c r="J188" s="856" t="s">
        <v>14367</v>
      </c>
      <c r="K188" s="855" t="s">
        <v>14381</v>
      </c>
      <c r="L188" s="855" t="s">
        <v>14382</v>
      </c>
      <c r="M188" s="856" t="s">
        <v>14383</v>
      </c>
      <c r="N188" s="855" t="s">
        <v>16519</v>
      </c>
      <c r="O188" s="855" t="s">
        <v>14366</v>
      </c>
      <c r="P188" s="856" t="s">
        <v>14367</v>
      </c>
      <c r="Q188" s="855" t="s">
        <v>16520</v>
      </c>
      <c r="R188" s="855" t="s">
        <v>14355</v>
      </c>
      <c r="S188" s="856" t="s">
        <v>16403</v>
      </c>
      <c r="T188" s="855" t="s">
        <v>16521</v>
      </c>
      <c r="U188" s="855" t="s">
        <v>14355</v>
      </c>
      <c r="V188" s="856" t="s">
        <v>14388</v>
      </c>
      <c r="W188" s="855" t="s">
        <v>16522</v>
      </c>
      <c r="X188" s="855" t="s">
        <v>14366</v>
      </c>
      <c r="Y188" s="856" t="s">
        <v>14367</v>
      </c>
      <c r="Z188" s="855" t="s">
        <v>14381</v>
      </c>
      <c r="AA188" s="855" t="s">
        <v>14382</v>
      </c>
      <c r="AB188" s="856" t="s">
        <v>15355</v>
      </c>
      <c r="AC188" s="855" t="s">
        <v>16523</v>
      </c>
      <c r="AD188" s="855" t="s">
        <v>14355</v>
      </c>
      <c r="AE188" s="856" t="s">
        <v>14621</v>
      </c>
      <c r="AF188" s="855" t="s">
        <v>16524</v>
      </c>
      <c r="AG188" s="855" t="s">
        <v>14366</v>
      </c>
      <c r="AH188" s="856" t="s">
        <v>14367</v>
      </c>
      <c r="AI188" s="855" t="s">
        <v>14381</v>
      </c>
      <c r="AJ188" s="855" t="s">
        <v>14382</v>
      </c>
      <c r="AK188" s="856" t="s">
        <v>14393</v>
      </c>
    </row>
    <row r="189">
      <c r="A189" s="849" t="s">
        <v>6119</v>
      </c>
      <c r="B189" s="850" t="s">
        <v>16525</v>
      </c>
      <c r="C189" s="851" t="s">
        <v>16526</v>
      </c>
      <c r="D189" s="852" t="s">
        <v>16527</v>
      </c>
      <c r="E189" s="851" t="s">
        <v>16481</v>
      </c>
      <c r="F189" s="851" t="s">
        <v>14366</v>
      </c>
      <c r="G189" s="852" t="s">
        <v>14367</v>
      </c>
      <c r="H189" s="851" t="s">
        <v>16528</v>
      </c>
      <c r="I189" s="851" t="s">
        <v>14355</v>
      </c>
      <c r="J189" s="852" t="s">
        <v>16529</v>
      </c>
      <c r="K189" s="851">
        <v>15.5</v>
      </c>
      <c r="L189" s="851" t="s">
        <v>14355</v>
      </c>
      <c r="M189" s="852" t="s">
        <v>16530</v>
      </c>
      <c r="N189" s="851" t="s">
        <v>16531</v>
      </c>
      <c r="O189" s="851" t="s">
        <v>14366</v>
      </c>
      <c r="P189" s="852" t="s">
        <v>14367</v>
      </c>
      <c r="Q189" s="851" t="s">
        <v>16532</v>
      </c>
      <c r="R189" s="851" t="s">
        <v>14355</v>
      </c>
      <c r="S189" s="852" t="s">
        <v>16403</v>
      </c>
      <c r="T189" s="851" t="s">
        <v>16533</v>
      </c>
      <c r="U189" s="851" t="s">
        <v>14366</v>
      </c>
      <c r="V189" s="852" t="s">
        <v>14367</v>
      </c>
      <c r="W189" s="851" t="s">
        <v>16534</v>
      </c>
      <c r="X189" s="851" t="s">
        <v>14366</v>
      </c>
      <c r="Y189" s="852" t="s">
        <v>14367</v>
      </c>
      <c r="Z189" s="851" t="s">
        <v>14777</v>
      </c>
      <c r="AA189" s="851" t="s">
        <v>14355</v>
      </c>
      <c r="AB189" s="852" t="s">
        <v>14608</v>
      </c>
      <c r="AC189" s="851" t="s">
        <v>16535</v>
      </c>
      <c r="AD189" s="851" t="s">
        <v>14355</v>
      </c>
      <c r="AE189" s="852" t="s">
        <v>14621</v>
      </c>
      <c r="AF189" s="851" t="s">
        <v>16536</v>
      </c>
      <c r="AG189" s="851" t="s">
        <v>14366</v>
      </c>
      <c r="AH189" s="852" t="s">
        <v>14367</v>
      </c>
      <c r="AI189" s="851" t="s">
        <v>16491</v>
      </c>
      <c r="AJ189" s="851" t="s">
        <v>14366</v>
      </c>
      <c r="AK189" s="852" t="s">
        <v>14367</v>
      </c>
    </row>
    <row r="190">
      <c r="A190" s="853" t="s">
        <v>6119</v>
      </c>
      <c r="B190" s="854" t="s">
        <v>16537</v>
      </c>
      <c r="C190" s="855" t="s">
        <v>16538</v>
      </c>
      <c r="D190" s="856" t="s">
        <v>16539</v>
      </c>
      <c r="E190" s="855" t="s">
        <v>14433</v>
      </c>
      <c r="F190" s="855" t="s">
        <v>14366</v>
      </c>
      <c r="G190" s="856" t="s">
        <v>14367</v>
      </c>
      <c r="H190" s="855" t="s">
        <v>16459</v>
      </c>
      <c r="I190" s="855" t="s">
        <v>14366</v>
      </c>
      <c r="J190" s="856" t="s">
        <v>14367</v>
      </c>
      <c r="K190" s="855">
        <v>15.5</v>
      </c>
      <c r="L190" s="855" t="s">
        <v>14366</v>
      </c>
      <c r="M190" s="856" t="s">
        <v>14367</v>
      </c>
      <c r="N190" s="855" t="s">
        <v>16540</v>
      </c>
      <c r="O190" s="855" t="s">
        <v>14366</v>
      </c>
      <c r="P190" s="856" t="s">
        <v>14367</v>
      </c>
      <c r="Q190" s="855" t="s">
        <v>16541</v>
      </c>
      <c r="R190" s="855" t="s">
        <v>14355</v>
      </c>
      <c r="S190" s="856" t="s">
        <v>16403</v>
      </c>
      <c r="T190" s="855" t="s">
        <v>16542</v>
      </c>
      <c r="U190" s="855" t="s">
        <v>14366</v>
      </c>
      <c r="V190" s="856" t="s">
        <v>14367</v>
      </c>
      <c r="W190" s="855" t="s">
        <v>16543</v>
      </c>
      <c r="X190" s="855" t="s">
        <v>14366</v>
      </c>
      <c r="Y190" s="856" t="s">
        <v>14367</v>
      </c>
      <c r="Z190" s="855" t="s">
        <v>16544</v>
      </c>
      <c r="AA190" s="855" t="s">
        <v>14366</v>
      </c>
      <c r="AB190" s="856" t="s">
        <v>14367</v>
      </c>
      <c r="AC190" s="855" t="s">
        <v>16545</v>
      </c>
      <c r="AD190" s="855" t="s">
        <v>14366</v>
      </c>
      <c r="AE190" s="856" t="s">
        <v>14367</v>
      </c>
      <c r="AF190" s="855" t="s">
        <v>16546</v>
      </c>
      <c r="AG190" s="855" t="s">
        <v>14366</v>
      </c>
      <c r="AH190" s="856" t="s">
        <v>14367</v>
      </c>
      <c r="AI190" s="855" t="s">
        <v>16491</v>
      </c>
      <c r="AJ190" s="855" t="s">
        <v>14366</v>
      </c>
      <c r="AK190" s="856" t="s">
        <v>14367</v>
      </c>
    </row>
    <row r="191">
      <c r="A191" s="849" t="s">
        <v>6119</v>
      </c>
      <c r="B191" s="850" t="s">
        <v>16547</v>
      </c>
      <c r="C191" s="851" t="s">
        <v>16548</v>
      </c>
      <c r="D191" s="852" t="s">
        <v>16549</v>
      </c>
      <c r="E191" s="851" t="s">
        <v>14433</v>
      </c>
      <c r="F191" s="851" t="s">
        <v>14366</v>
      </c>
      <c r="G191" s="852" t="s">
        <v>14367</v>
      </c>
      <c r="H191" s="851" t="s">
        <v>16479</v>
      </c>
      <c r="I191" s="851" t="s">
        <v>14366</v>
      </c>
      <c r="J191" s="852" t="s">
        <v>14367</v>
      </c>
      <c r="K191" s="851">
        <v>15.6</v>
      </c>
      <c r="L191" s="851" t="s">
        <v>14366</v>
      </c>
      <c r="M191" s="852" t="s">
        <v>14367</v>
      </c>
      <c r="N191" s="851" t="s">
        <v>16540</v>
      </c>
      <c r="O191" s="851" t="s">
        <v>14366</v>
      </c>
      <c r="P191" s="852" t="s">
        <v>14367</v>
      </c>
      <c r="Q191" s="851" t="s">
        <v>16550</v>
      </c>
      <c r="R191" s="851" t="s">
        <v>14355</v>
      </c>
      <c r="S191" s="852" t="s">
        <v>16403</v>
      </c>
      <c r="T191" s="851" t="s">
        <v>16551</v>
      </c>
      <c r="U191" s="851" t="s">
        <v>14366</v>
      </c>
      <c r="V191" s="852" t="s">
        <v>14367</v>
      </c>
      <c r="W191" s="851" t="s">
        <v>16552</v>
      </c>
      <c r="X191" s="851" t="s">
        <v>14366</v>
      </c>
      <c r="Y191" s="852" t="s">
        <v>14367</v>
      </c>
      <c r="Z191" s="851" t="s">
        <v>16544</v>
      </c>
      <c r="AA191" s="851" t="s">
        <v>14366</v>
      </c>
      <c r="AB191" s="852" t="s">
        <v>14367</v>
      </c>
      <c r="AC191" s="851" t="s">
        <v>16553</v>
      </c>
      <c r="AD191" s="851" t="s">
        <v>14366</v>
      </c>
      <c r="AE191" s="852" t="s">
        <v>14367</v>
      </c>
      <c r="AF191" s="851" t="s">
        <v>16554</v>
      </c>
      <c r="AG191" s="851" t="s">
        <v>14366</v>
      </c>
      <c r="AH191" s="852" t="s">
        <v>14367</v>
      </c>
      <c r="AI191" s="851" t="s">
        <v>16554</v>
      </c>
      <c r="AJ191" s="851" t="s">
        <v>14366</v>
      </c>
      <c r="AK191" s="852" t="s">
        <v>14367</v>
      </c>
    </row>
    <row r="192">
      <c r="A192" s="857" t="s">
        <v>16555</v>
      </c>
      <c r="E192" s="858"/>
      <c r="F192" s="858"/>
      <c r="G192" s="858"/>
      <c r="H192" s="858"/>
      <c r="I192" s="858"/>
      <c r="J192" s="858"/>
      <c r="K192" s="858"/>
      <c r="L192" s="858"/>
      <c r="M192" s="858"/>
      <c r="N192" s="858"/>
      <c r="O192" s="858"/>
      <c r="P192" s="858"/>
      <c r="Q192" s="858"/>
      <c r="R192" s="858"/>
      <c r="S192" s="858"/>
      <c r="T192" s="858"/>
      <c r="U192" s="858"/>
      <c r="V192" s="858"/>
      <c r="W192" s="858"/>
      <c r="X192" s="858"/>
      <c r="Y192" s="858"/>
      <c r="Z192" s="858"/>
      <c r="AA192" s="858"/>
      <c r="AB192" s="858"/>
      <c r="AC192" s="858"/>
      <c r="AD192" s="858"/>
      <c r="AE192" s="858"/>
      <c r="AF192" s="858"/>
      <c r="AG192" s="858"/>
      <c r="AH192" s="858"/>
      <c r="AI192" s="858"/>
      <c r="AJ192" s="858"/>
      <c r="AK192" s="858"/>
    </row>
    <row r="193">
      <c r="A193" s="845" t="s">
        <v>6138</v>
      </c>
      <c r="B193" s="846" t="s">
        <v>16556</v>
      </c>
      <c r="C193" s="847" t="s">
        <v>16557</v>
      </c>
      <c r="D193" s="848" t="s">
        <v>16558</v>
      </c>
      <c r="E193" s="847" t="s">
        <v>16559</v>
      </c>
      <c r="F193" s="847" t="s">
        <v>14366</v>
      </c>
      <c r="G193" s="848" t="s">
        <v>14367</v>
      </c>
      <c r="H193" s="847" t="s">
        <v>16560</v>
      </c>
      <c r="I193" s="847" t="s">
        <v>14355</v>
      </c>
      <c r="J193" s="848" t="s">
        <v>14568</v>
      </c>
      <c r="K193" s="847">
        <v>7.1</v>
      </c>
      <c r="L193" s="847" t="s">
        <v>14366</v>
      </c>
      <c r="M193" s="848" t="s">
        <v>14367</v>
      </c>
      <c r="N193" s="847" t="s">
        <v>16561</v>
      </c>
      <c r="O193" s="847" t="s">
        <v>14355</v>
      </c>
      <c r="P193" s="848" t="s">
        <v>14570</v>
      </c>
      <c r="Q193" s="847" t="s">
        <v>16562</v>
      </c>
      <c r="R193" s="847" t="s">
        <v>14366</v>
      </c>
      <c r="S193" s="848" t="s">
        <v>14367</v>
      </c>
      <c r="T193" s="847" t="s">
        <v>16563</v>
      </c>
      <c r="U193" s="847" t="s">
        <v>14355</v>
      </c>
      <c r="V193" s="848" t="s">
        <v>14365</v>
      </c>
      <c r="W193" s="847" t="s">
        <v>16564</v>
      </c>
      <c r="X193" s="847" t="s">
        <v>14366</v>
      </c>
      <c r="Y193" s="848" t="s">
        <v>14367</v>
      </c>
      <c r="Z193" s="847" t="s">
        <v>16565</v>
      </c>
      <c r="AA193" s="847" t="s">
        <v>14355</v>
      </c>
      <c r="AB193" s="848" t="s">
        <v>16566</v>
      </c>
      <c r="AC193" s="847" t="s">
        <v>16567</v>
      </c>
      <c r="AD193" s="847" t="s">
        <v>14355</v>
      </c>
      <c r="AE193" s="848" t="s">
        <v>16568</v>
      </c>
      <c r="AF193" s="847" t="s">
        <v>16569</v>
      </c>
      <c r="AG193" s="847" t="s">
        <v>14366</v>
      </c>
      <c r="AH193" s="848" t="s">
        <v>14367</v>
      </c>
      <c r="AI193" s="847" t="s">
        <v>16570</v>
      </c>
      <c r="AJ193" s="847" t="s">
        <v>14366</v>
      </c>
      <c r="AK193" s="848" t="s">
        <v>14367</v>
      </c>
    </row>
    <row r="194">
      <c r="A194" s="849" t="s">
        <v>6138</v>
      </c>
      <c r="B194" s="850" t="s">
        <v>16571</v>
      </c>
      <c r="C194" s="851" t="s">
        <v>14548</v>
      </c>
      <c r="D194" s="852" t="s">
        <v>16572</v>
      </c>
      <c r="E194" s="851" t="s">
        <v>16573</v>
      </c>
      <c r="F194" s="851" t="s">
        <v>14366</v>
      </c>
      <c r="G194" s="852" t="s">
        <v>14367</v>
      </c>
      <c r="H194" s="851" t="s">
        <v>16574</v>
      </c>
      <c r="I194" s="851" t="s">
        <v>14355</v>
      </c>
      <c r="J194" s="852" t="s">
        <v>14568</v>
      </c>
      <c r="K194" s="851" t="s">
        <v>16575</v>
      </c>
      <c r="L194" s="851" t="s">
        <v>14355</v>
      </c>
      <c r="M194" s="852" t="s">
        <v>16576</v>
      </c>
      <c r="N194" s="851" t="s">
        <v>16577</v>
      </c>
      <c r="O194" s="851" t="s">
        <v>14355</v>
      </c>
      <c r="P194" s="852" t="s">
        <v>14570</v>
      </c>
      <c r="Q194" s="851" t="s">
        <v>16578</v>
      </c>
      <c r="R194" s="851" t="s">
        <v>14355</v>
      </c>
      <c r="S194" s="852" t="s">
        <v>16579</v>
      </c>
      <c r="T194" s="851" t="s">
        <v>16580</v>
      </c>
      <c r="U194" s="851" t="s">
        <v>14355</v>
      </c>
      <c r="V194" s="852" t="s">
        <v>14365</v>
      </c>
      <c r="W194" s="851" t="s">
        <v>16581</v>
      </c>
      <c r="X194" s="851" t="s">
        <v>14366</v>
      </c>
      <c r="Y194" s="852" t="s">
        <v>14367</v>
      </c>
      <c r="Z194" s="851" t="s">
        <v>16582</v>
      </c>
      <c r="AA194" s="851" t="s">
        <v>14355</v>
      </c>
      <c r="AB194" s="852" t="s">
        <v>16583</v>
      </c>
      <c r="AC194" s="851" t="s">
        <v>16584</v>
      </c>
      <c r="AD194" s="851" t="s">
        <v>14355</v>
      </c>
      <c r="AE194" s="852" t="s">
        <v>16585</v>
      </c>
      <c r="AF194" s="851" t="s">
        <v>16586</v>
      </c>
      <c r="AG194" s="851" t="s">
        <v>14366</v>
      </c>
      <c r="AH194" s="852" t="s">
        <v>14367</v>
      </c>
      <c r="AI194" s="851" t="s">
        <v>16587</v>
      </c>
      <c r="AJ194" s="851" t="s">
        <v>14366</v>
      </c>
      <c r="AK194" s="852" t="s">
        <v>14367</v>
      </c>
    </row>
    <row r="195">
      <c r="A195" s="853" t="s">
        <v>6138</v>
      </c>
      <c r="B195" s="854" t="s">
        <v>16588</v>
      </c>
      <c r="C195" s="855" t="s">
        <v>16589</v>
      </c>
      <c r="D195" s="856" t="s">
        <v>16590</v>
      </c>
      <c r="E195" s="855" t="s">
        <v>16591</v>
      </c>
      <c r="F195" s="855" t="s">
        <v>14355</v>
      </c>
      <c r="G195" s="856" t="s">
        <v>16592</v>
      </c>
      <c r="H195" s="855" t="s">
        <v>14548</v>
      </c>
      <c r="I195" s="855" t="s">
        <v>14366</v>
      </c>
      <c r="J195" s="856" t="s">
        <v>14367</v>
      </c>
      <c r="K195" s="855" t="s">
        <v>16593</v>
      </c>
      <c r="L195" s="855" t="s">
        <v>14366</v>
      </c>
      <c r="M195" s="856" t="s">
        <v>14367</v>
      </c>
      <c r="N195" s="855" t="s">
        <v>16594</v>
      </c>
      <c r="O195" s="855" t="s">
        <v>14366</v>
      </c>
      <c r="P195" s="856" t="s">
        <v>14367</v>
      </c>
      <c r="Q195" s="855" t="s">
        <v>16595</v>
      </c>
      <c r="R195" s="855" t="s">
        <v>14366</v>
      </c>
      <c r="S195" s="856" t="s">
        <v>14367</v>
      </c>
      <c r="T195" s="855" t="s">
        <v>16596</v>
      </c>
      <c r="U195" s="855" t="s">
        <v>14366</v>
      </c>
      <c r="V195" s="856" t="s">
        <v>14367</v>
      </c>
      <c r="W195" s="855" t="s">
        <v>16597</v>
      </c>
      <c r="X195" s="855" t="s">
        <v>14366</v>
      </c>
      <c r="Y195" s="856" t="s">
        <v>14367</v>
      </c>
      <c r="Z195" s="855" t="s">
        <v>16598</v>
      </c>
      <c r="AA195" s="855" t="s">
        <v>14355</v>
      </c>
      <c r="AB195" s="856" t="s">
        <v>16599</v>
      </c>
      <c r="AC195" s="855" t="s">
        <v>16600</v>
      </c>
      <c r="AD195" s="855" t="s">
        <v>14355</v>
      </c>
      <c r="AE195" s="856" t="s">
        <v>16601</v>
      </c>
      <c r="AF195" s="855" t="s">
        <v>16602</v>
      </c>
      <c r="AG195" s="855" t="s">
        <v>14366</v>
      </c>
      <c r="AH195" s="856" t="s">
        <v>14367</v>
      </c>
      <c r="AI195" s="855" t="s">
        <v>16603</v>
      </c>
      <c r="AJ195" s="855" t="s">
        <v>14366</v>
      </c>
      <c r="AK195" s="856" t="s">
        <v>14367</v>
      </c>
    </row>
    <row r="196">
      <c r="A196" s="849" t="s">
        <v>6138</v>
      </c>
      <c r="B196" s="850" t="s">
        <v>16604</v>
      </c>
      <c r="C196" s="851" t="s">
        <v>16605</v>
      </c>
      <c r="D196" s="852" t="s">
        <v>16606</v>
      </c>
      <c r="E196" s="851" t="s">
        <v>16202</v>
      </c>
      <c r="F196" s="851" t="s">
        <v>14355</v>
      </c>
      <c r="G196" s="852" t="s">
        <v>16607</v>
      </c>
      <c r="H196" s="851" t="s">
        <v>14534</v>
      </c>
      <c r="I196" s="851" t="s">
        <v>14382</v>
      </c>
      <c r="J196" s="852" t="s">
        <v>14483</v>
      </c>
      <c r="K196" s="851">
        <v>10.2</v>
      </c>
      <c r="L196" s="851" t="s">
        <v>14366</v>
      </c>
      <c r="M196" s="852" t="s">
        <v>14367</v>
      </c>
      <c r="N196" s="851" t="s">
        <v>16608</v>
      </c>
      <c r="O196" s="851" t="s">
        <v>14366</v>
      </c>
      <c r="P196" s="852" t="s">
        <v>14367</v>
      </c>
      <c r="Q196" s="851" t="s">
        <v>16609</v>
      </c>
      <c r="R196" s="851" t="s">
        <v>14355</v>
      </c>
      <c r="S196" s="852" t="s">
        <v>16610</v>
      </c>
      <c r="T196" s="851" t="s">
        <v>16611</v>
      </c>
      <c r="U196" s="851" t="s">
        <v>14355</v>
      </c>
      <c r="V196" s="852" t="s">
        <v>16612</v>
      </c>
      <c r="W196" s="851" t="s">
        <v>16613</v>
      </c>
      <c r="X196" s="851" t="s">
        <v>14366</v>
      </c>
      <c r="Y196" s="852" t="s">
        <v>14367</v>
      </c>
      <c r="Z196" s="851" t="s">
        <v>16614</v>
      </c>
      <c r="AA196" s="851" t="s">
        <v>14355</v>
      </c>
      <c r="AB196" s="852" t="s">
        <v>16615</v>
      </c>
      <c r="AC196" s="851" t="s">
        <v>16616</v>
      </c>
      <c r="AD196" s="851" t="s">
        <v>14355</v>
      </c>
      <c r="AE196" s="852" t="s">
        <v>16615</v>
      </c>
      <c r="AF196" s="851" t="s">
        <v>16617</v>
      </c>
      <c r="AG196" s="851" t="s">
        <v>14355</v>
      </c>
      <c r="AH196" s="852" t="s">
        <v>16618</v>
      </c>
      <c r="AI196" s="851" t="s">
        <v>16619</v>
      </c>
      <c r="AJ196" s="851" t="s">
        <v>14355</v>
      </c>
      <c r="AK196" s="852" t="s">
        <v>16620</v>
      </c>
    </row>
    <row r="197">
      <c r="A197" s="853" t="s">
        <v>6138</v>
      </c>
      <c r="B197" s="854" t="s">
        <v>16621</v>
      </c>
      <c r="C197" s="855" t="s">
        <v>16622</v>
      </c>
      <c r="D197" s="856" t="s">
        <v>16623</v>
      </c>
      <c r="E197" s="855" t="s">
        <v>14433</v>
      </c>
      <c r="F197" s="855" t="s">
        <v>14355</v>
      </c>
      <c r="G197" s="856" t="s">
        <v>16624</v>
      </c>
      <c r="H197" s="855" t="s">
        <v>14534</v>
      </c>
      <c r="I197" s="855" t="s">
        <v>14382</v>
      </c>
      <c r="J197" s="856" t="s">
        <v>14483</v>
      </c>
      <c r="K197" s="855">
        <v>2.6</v>
      </c>
      <c r="L197" s="855" t="s">
        <v>14355</v>
      </c>
      <c r="M197" s="856" t="s">
        <v>16625</v>
      </c>
      <c r="N197" s="855" t="s">
        <v>16626</v>
      </c>
      <c r="O197" s="855" t="s">
        <v>14366</v>
      </c>
      <c r="P197" s="856" t="s">
        <v>14367</v>
      </c>
      <c r="Q197" s="855" t="s">
        <v>16627</v>
      </c>
      <c r="R197" s="855" t="s">
        <v>14355</v>
      </c>
      <c r="S197" s="856" t="s">
        <v>16628</v>
      </c>
      <c r="T197" s="855" t="s">
        <v>16629</v>
      </c>
      <c r="U197" s="855" t="s">
        <v>14366</v>
      </c>
      <c r="V197" s="856" t="s">
        <v>14367</v>
      </c>
      <c r="W197" s="855" t="s">
        <v>16630</v>
      </c>
      <c r="X197" s="855" t="s">
        <v>14366</v>
      </c>
      <c r="Y197" s="856" t="s">
        <v>14367</v>
      </c>
      <c r="Z197" s="855" t="s">
        <v>16614</v>
      </c>
      <c r="AA197" s="855" t="s">
        <v>14355</v>
      </c>
      <c r="AB197" s="856" t="s">
        <v>14608</v>
      </c>
      <c r="AC197" s="855" t="s">
        <v>16631</v>
      </c>
      <c r="AD197" s="855" t="s">
        <v>14355</v>
      </c>
      <c r="AE197" s="856" t="s">
        <v>14621</v>
      </c>
      <c r="AF197" s="855" t="s">
        <v>16632</v>
      </c>
      <c r="AG197" s="855" t="s">
        <v>14355</v>
      </c>
      <c r="AH197" s="856" t="s">
        <v>16633</v>
      </c>
      <c r="AI197" s="855" t="s">
        <v>16634</v>
      </c>
      <c r="AJ197" s="855" t="s">
        <v>14366</v>
      </c>
      <c r="AK197" s="856" t="s">
        <v>14367</v>
      </c>
    </row>
    <row r="198">
      <c r="A198" s="849" t="s">
        <v>6138</v>
      </c>
      <c r="B198" s="850" t="s">
        <v>8254</v>
      </c>
      <c r="C198" s="851" t="s">
        <v>16635</v>
      </c>
      <c r="D198" s="852" t="s">
        <v>16636</v>
      </c>
      <c r="E198" s="851" t="s">
        <v>16637</v>
      </c>
      <c r="F198" s="851" t="s">
        <v>14355</v>
      </c>
      <c r="G198" s="852" t="s">
        <v>16638</v>
      </c>
      <c r="H198" s="851" t="s">
        <v>14548</v>
      </c>
      <c r="I198" s="851" t="s">
        <v>14355</v>
      </c>
      <c r="J198" s="852" t="s">
        <v>16639</v>
      </c>
      <c r="K198" s="851" t="s">
        <v>16640</v>
      </c>
      <c r="L198" s="851" t="s">
        <v>14366</v>
      </c>
      <c r="M198" s="852" t="s">
        <v>14367</v>
      </c>
      <c r="N198" s="851" t="s">
        <v>16641</v>
      </c>
      <c r="O198" s="851" t="s">
        <v>14366</v>
      </c>
      <c r="P198" s="852" t="s">
        <v>14367</v>
      </c>
      <c r="Q198" s="851" t="s">
        <v>14381</v>
      </c>
      <c r="R198" s="851" t="s">
        <v>14382</v>
      </c>
      <c r="S198" s="852" t="s">
        <v>14535</v>
      </c>
      <c r="T198" s="851" t="s">
        <v>16642</v>
      </c>
      <c r="U198" s="851" t="s">
        <v>14366</v>
      </c>
      <c r="V198" s="852" t="s">
        <v>14367</v>
      </c>
      <c r="W198" s="851" t="s">
        <v>16643</v>
      </c>
      <c r="X198" s="851" t="s">
        <v>14366</v>
      </c>
      <c r="Y198" s="852" t="s">
        <v>14367</v>
      </c>
      <c r="Z198" s="851" t="s">
        <v>16644</v>
      </c>
      <c r="AA198" s="851" t="s">
        <v>14355</v>
      </c>
      <c r="AB198" s="852" t="s">
        <v>14608</v>
      </c>
      <c r="AC198" s="851" t="s">
        <v>16645</v>
      </c>
      <c r="AD198" s="851" t="s">
        <v>14355</v>
      </c>
      <c r="AE198" s="852" t="s">
        <v>16646</v>
      </c>
      <c r="AF198" s="851" t="s">
        <v>16647</v>
      </c>
      <c r="AG198" s="851" t="s">
        <v>14366</v>
      </c>
      <c r="AH198" s="852" t="s">
        <v>14367</v>
      </c>
      <c r="AI198" s="851" t="s">
        <v>16648</v>
      </c>
      <c r="AJ198" s="851" t="s">
        <v>14366</v>
      </c>
      <c r="AK198" s="852" t="s">
        <v>14367</v>
      </c>
    </row>
    <row r="199">
      <c r="A199" s="853" t="s">
        <v>6138</v>
      </c>
      <c r="B199" s="854" t="s">
        <v>16649</v>
      </c>
      <c r="C199" s="855" t="s">
        <v>16650</v>
      </c>
      <c r="D199" s="856" t="s">
        <v>16651</v>
      </c>
      <c r="E199" s="855" t="s">
        <v>16652</v>
      </c>
      <c r="F199" s="855" t="s">
        <v>14355</v>
      </c>
      <c r="G199" s="856" t="s">
        <v>16653</v>
      </c>
      <c r="H199" s="855" t="s">
        <v>14548</v>
      </c>
      <c r="I199" s="855" t="s">
        <v>14355</v>
      </c>
      <c r="J199" s="856" t="s">
        <v>16654</v>
      </c>
      <c r="K199" s="855" t="s">
        <v>16655</v>
      </c>
      <c r="L199" s="855" t="s">
        <v>14366</v>
      </c>
      <c r="M199" s="856" t="s">
        <v>14367</v>
      </c>
      <c r="N199" s="855" t="s">
        <v>14552</v>
      </c>
      <c r="O199" s="855" t="s">
        <v>14366</v>
      </c>
      <c r="P199" s="856" t="s">
        <v>14367</v>
      </c>
      <c r="Q199" s="855" t="s">
        <v>16656</v>
      </c>
      <c r="R199" s="855" t="s">
        <v>14366</v>
      </c>
      <c r="S199" s="856" t="s">
        <v>14367</v>
      </c>
      <c r="T199" s="855" t="s">
        <v>16657</v>
      </c>
      <c r="U199" s="855" t="s">
        <v>14366</v>
      </c>
      <c r="V199" s="856" t="s">
        <v>14367</v>
      </c>
      <c r="W199" s="855" t="s">
        <v>16658</v>
      </c>
      <c r="X199" s="855" t="s">
        <v>14366</v>
      </c>
      <c r="Y199" s="856" t="s">
        <v>14367</v>
      </c>
      <c r="Z199" s="855" t="s">
        <v>16659</v>
      </c>
      <c r="AA199" s="855" t="s">
        <v>14355</v>
      </c>
      <c r="AB199" s="856" t="s">
        <v>16660</v>
      </c>
      <c r="AC199" s="855" t="s">
        <v>2778</v>
      </c>
      <c r="AD199" s="855" t="s">
        <v>14355</v>
      </c>
      <c r="AE199" s="856" t="s">
        <v>16660</v>
      </c>
      <c r="AF199" s="855" t="s">
        <v>16661</v>
      </c>
      <c r="AG199" s="855" t="s">
        <v>14355</v>
      </c>
      <c r="AH199" s="856" t="s">
        <v>16662</v>
      </c>
      <c r="AI199" s="855" t="s">
        <v>16663</v>
      </c>
      <c r="AJ199" s="855" t="s">
        <v>14355</v>
      </c>
      <c r="AK199" s="856" t="s">
        <v>16664</v>
      </c>
    </row>
    <row r="200">
      <c r="A200" s="849" t="s">
        <v>6138</v>
      </c>
      <c r="B200" s="850" t="s">
        <v>16665</v>
      </c>
      <c r="C200" s="851" t="s">
        <v>16666</v>
      </c>
      <c r="D200" s="852" t="s">
        <v>16667</v>
      </c>
      <c r="E200" s="851" t="s">
        <v>14381</v>
      </c>
      <c r="F200" s="851" t="s">
        <v>14382</v>
      </c>
      <c r="G200" s="852" t="s">
        <v>14482</v>
      </c>
      <c r="H200" s="851" t="s">
        <v>14548</v>
      </c>
      <c r="I200" s="851" t="s">
        <v>14355</v>
      </c>
      <c r="J200" s="852" t="s">
        <v>16668</v>
      </c>
      <c r="K200" s="851" t="s">
        <v>16669</v>
      </c>
      <c r="L200" s="851" t="s">
        <v>14366</v>
      </c>
      <c r="M200" s="852" t="s">
        <v>14367</v>
      </c>
      <c r="N200" s="851" t="s">
        <v>14552</v>
      </c>
      <c r="O200" s="851" t="s">
        <v>14366</v>
      </c>
      <c r="P200" s="852" t="s">
        <v>14367</v>
      </c>
      <c r="Q200" s="851" t="s">
        <v>16670</v>
      </c>
      <c r="R200" s="851" t="s">
        <v>14366</v>
      </c>
      <c r="S200" s="852" t="s">
        <v>14367</v>
      </c>
      <c r="T200" s="851" t="s">
        <v>16671</v>
      </c>
      <c r="U200" s="851" t="s">
        <v>14366</v>
      </c>
      <c r="V200" s="852" t="s">
        <v>14367</v>
      </c>
      <c r="W200" s="851" t="s">
        <v>16672</v>
      </c>
      <c r="X200" s="851" t="s">
        <v>14366</v>
      </c>
      <c r="Y200" s="852" t="s">
        <v>14367</v>
      </c>
      <c r="Z200" s="851" t="s">
        <v>16673</v>
      </c>
      <c r="AA200" s="851" t="s">
        <v>14355</v>
      </c>
      <c r="AB200" s="852" t="s">
        <v>16674</v>
      </c>
      <c r="AC200" s="851" t="s">
        <v>16675</v>
      </c>
      <c r="AD200" s="851" t="s">
        <v>14366</v>
      </c>
      <c r="AE200" s="852" t="s">
        <v>14367</v>
      </c>
      <c r="AF200" s="851" t="s">
        <v>16676</v>
      </c>
      <c r="AG200" s="851" t="s">
        <v>14366</v>
      </c>
      <c r="AH200" s="852" t="s">
        <v>14367</v>
      </c>
      <c r="AI200" s="851" t="s">
        <v>16677</v>
      </c>
      <c r="AJ200" s="851" t="s">
        <v>14366</v>
      </c>
      <c r="AK200" s="852" t="s">
        <v>14367</v>
      </c>
    </row>
    <row r="201">
      <c r="A201" s="853" t="s">
        <v>6138</v>
      </c>
      <c r="B201" s="854" t="s">
        <v>16678</v>
      </c>
      <c r="C201" s="855" t="s">
        <v>16679</v>
      </c>
      <c r="D201" s="856" t="s">
        <v>16680</v>
      </c>
      <c r="E201" s="855" t="s">
        <v>16681</v>
      </c>
      <c r="F201" s="855" t="s">
        <v>14366</v>
      </c>
      <c r="G201" s="856" t="s">
        <v>14367</v>
      </c>
      <c r="H201" s="855" t="s">
        <v>14548</v>
      </c>
      <c r="I201" s="855" t="s">
        <v>14366</v>
      </c>
      <c r="J201" s="856" t="s">
        <v>14367</v>
      </c>
      <c r="K201" s="855">
        <v>7.1</v>
      </c>
      <c r="L201" s="855" t="s">
        <v>14355</v>
      </c>
      <c r="M201" s="856" t="s">
        <v>16682</v>
      </c>
      <c r="N201" s="855" t="s">
        <v>14552</v>
      </c>
      <c r="O201" s="855" t="s">
        <v>14366</v>
      </c>
      <c r="P201" s="856" t="s">
        <v>14367</v>
      </c>
      <c r="Q201" s="855" t="s">
        <v>16683</v>
      </c>
      <c r="R201" s="855" t="s">
        <v>14366</v>
      </c>
      <c r="S201" s="856" t="s">
        <v>14367</v>
      </c>
      <c r="T201" s="855" t="s">
        <v>16684</v>
      </c>
      <c r="U201" s="855" t="s">
        <v>14366</v>
      </c>
      <c r="V201" s="856" t="s">
        <v>14367</v>
      </c>
      <c r="W201" s="855" t="s">
        <v>16685</v>
      </c>
      <c r="X201" s="855" t="s">
        <v>14366</v>
      </c>
      <c r="Y201" s="856" t="s">
        <v>14367</v>
      </c>
      <c r="Z201" s="855" t="s">
        <v>16686</v>
      </c>
      <c r="AA201" s="855" t="s">
        <v>14355</v>
      </c>
      <c r="AB201" s="856" t="s">
        <v>16687</v>
      </c>
      <c r="AC201" s="855" t="s">
        <v>16688</v>
      </c>
      <c r="AD201" s="855" t="s">
        <v>14355</v>
      </c>
      <c r="AE201" s="856" t="s">
        <v>16687</v>
      </c>
      <c r="AF201" s="855" t="s">
        <v>16689</v>
      </c>
      <c r="AG201" s="855" t="s">
        <v>14355</v>
      </c>
      <c r="AH201" s="856" t="s">
        <v>16690</v>
      </c>
      <c r="AI201" s="855" t="s">
        <v>16691</v>
      </c>
      <c r="AJ201" s="855" t="s">
        <v>14355</v>
      </c>
      <c r="AK201" s="856" t="s">
        <v>16692</v>
      </c>
    </row>
    <row r="202">
      <c r="A202" s="849" t="s">
        <v>6138</v>
      </c>
      <c r="B202" s="850" t="s">
        <v>16693</v>
      </c>
      <c r="C202" s="851" t="s">
        <v>16694</v>
      </c>
      <c r="D202" s="852" t="s">
        <v>16695</v>
      </c>
      <c r="E202" s="851" t="s">
        <v>14381</v>
      </c>
      <c r="F202" s="851" t="s">
        <v>14382</v>
      </c>
      <c r="G202" s="852" t="s">
        <v>14482</v>
      </c>
      <c r="H202" s="851" t="s">
        <v>14534</v>
      </c>
      <c r="I202" s="851" t="s">
        <v>14382</v>
      </c>
      <c r="J202" s="852" t="s">
        <v>14483</v>
      </c>
      <c r="K202" s="851">
        <v>7.2</v>
      </c>
      <c r="L202" s="851" t="s">
        <v>14355</v>
      </c>
      <c r="M202" s="852" t="s">
        <v>16696</v>
      </c>
      <c r="N202" s="851" t="s">
        <v>14552</v>
      </c>
      <c r="O202" s="851" t="s">
        <v>14366</v>
      </c>
      <c r="P202" s="852" t="s">
        <v>14367</v>
      </c>
      <c r="Q202" s="851" t="s">
        <v>16697</v>
      </c>
      <c r="R202" s="851" t="s">
        <v>14355</v>
      </c>
      <c r="S202" s="852" t="s">
        <v>16698</v>
      </c>
      <c r="T202" s="851" t="s">
        <v>16699</v>
      </c>
      <c r="U202" s="851" t="s">
        <v>14366</v>
      </c>
      <c r="V202" s="852" t="s">
        <v>14367</v>
      </c>
      <c r="W202" s="851" t="s">
        <v>16700</v>
      </c>
      <c r="X202" s="851" t="s">
        <v>14366</v>
      </c>
      <c r="Y202" s="852" t="s">
        <v>14367</v>
      </c>
      <c r="Z202" s="851" t="s">
        <v>16701</v>
      </c>
      <c r="AA202" s="851" t="s">
        <v>14355</v>
      </c>
      <c r="AB202" s="852" t="s">
        <v>14608</v>
      </c>
      <c r="AC202" s="851" t="s">
        <v>16702</v>
      </c>
      <c r="AD202" s="851" t="s">
        <v>14355</v>
      </c>
      <c r="AE202" s="852" t="s">
        <v>14621</v>
      </c>
      <c r="AF202" s="851" t="s">
        <v>14381</v>
      </c>
      <c r="AG202" s="851" t="s">
        <v>14382</v>
      </c>
      <c r="AH202" s="852" t="s">
        <v>14392</v>
      </c>
      <c r="AI202" s="851" t="s">
        <v>14381</v>
      </c>
      <c r="AJ202" s="851" t="s">
        <v>14382</v>
      </c>
      <c r="AK202" s="852" t="s">
        <v>14393</v>
      </c>
    </row>
    <row r="203">
      <c r="A203" s="857" t="s">
        <v>16703</v>
      </c>
      <c r="E203" s="858"/>
      <c r="F203" s="858"/>
      <c r="G203" s="858"/>
      <c r="H203" s="858"/>
      <c r="I203" s="858"/>
      <c r="J203" s="858"/>
      <c r="K203" s="858"/>
      <c r="L203" s="858"/>
      <c r="M203" s="858"/>
      <c r="N203" s="858"/>
      <c r="O203" s="858"/>
      <c r="P203" s="858"/>
      <c r="Q203" s="858"/>
      <c r="R203" s="858"/>
      <c r="S203" s="858"/>
      <c r="T203" s="858"/>
      <c r="U203" s="858"/>
      <c r="V203" s="858"/>
      <c r="W203" s="858"/>
      <c r="X203" s="858"/>
      <c r="Y203" s="858"/>
      <c r="Z203" s="858"/>
      <c r="AA203" s="858"/>
      <c r="AB203" s="858"/>
      <c r="AC203" s="858"/>
      <c r="AD203" s="858"/>
      <c r="AE203" s="858"/>
      <c r="AF203" s="858"/>
      <c r="AG203" s="858"/>
      <c r="AH203" s="858"/>
      <c r="AI203" s="858"/>
      <c r="AJ203" s="858"/>
      <c r="AK203" s="858"/>
    </row>
    <row r="204">
      <c r="A204" s="845" t="s">
        <v>6149</v>
      </c>
      <c r="B204" s="846" t="s">
        <v>16704</v>
      </c>
      <c r="C204" s="847" t="s">
        <v>16705</v>
      </c>
      <c r="D204" s="848" t="s">
        <v>16706</v>
      </c>
      <c r="E204" s="847" t="s">
        <v>16707</v>
      </c>
      <c r="F204" s="847" t="s">
        <v>14355</v>
      </c>
      <c r="G204" s="848" t="s">
        <v>16708</v>
      </c>
      <c r="H204" s="847" t="s">
        <v>16709</v>
      </c>
      <c r="I204" s="847" t="s">
        <v>14355</v>
      </c>
      <c r="J204" s="848" t="s">
        <v>16710</v>
      </c>
      <c r="K204" s="847" t="s">
        <v>14381</v>
      </c>
      <c r="L204" s="847" t="s">
        <v>14382</v>
      </c>
      <c r="M204" s="848" t="s">
        <v>14383</v>
      </c>
      <c r="N204" s="847" t="s">
        <v>16711</v>
      </c>
      <c r="O204" s="847" t="s">
        <v>14355</v>
      </c>
      <c r="P204" s="848" t="s">
        <v>14570</v>
      </c>
      <c r="Q204" s="847" t="s">
        <v>16712</v>
      </c>
      <c r="R204" s="847" t="s">
        <v>14355</v>
      </c>
      <c r="S204" s="848" t="s">
        <v>16713</v>
      </c>
      <c r="T204" s="847" t="s">
        <v>16714</v>
      </c>
      <c r="U204" s="847" t="s">
        <v>14355</v>
      </c>
      <c r="V204" s="848" t="s">
        <v>14365</v>
      </c>
      <c r="W204" s="847" t="s">
        <v>16715</v>
      </c>
      <c r="X204" s="847" t="s">
        <v>14366</v>
      </c>
      <c r="Y204" s="848" t="s">
        <v>14367</v>
      </c>
      <c r="Z204" s="847" t="s">
        <v>16716</v>
      </c>
      <c r="AA204" s="847" t="s">
        <v>14355</v>
      </c>
      <c r="AB204" s="848" t="s">
        <v>16717</v>
      </c>
      <c r="AC204" s="847" t="s">
        <v>14459</v>
      </c>
      <c r="AD204" s="847" t="s">
        <v>14355</v>
      </c>
      <c r="AE204" s="848" t="s">
        <v>16718</v>
      </c>
      <c r="AF204" s="847" t="s">
        <v>14372</v>
      </c>
      <c r="AG204" s="847" t="s">
        <v>14355</v>
      </c>
      <c r="AH204" s="848" t="s">
        <v>16719</v>
      </c>
      <c r="AI204" s="847" t="s">
        <v>16720</v>
      </c>
      <c r="AJ204" s="847" t="s">
        <v>14366</v>
      </c>
      <c r="AK204" s="848" t="s">
        <v>14367</v>
      </c>
    </row>
    <row r="205">
      <c r="A205" s="849" t="s">
        <v>6149</v>
      </c>
      <c r="B205" s="850" t="s">
        <v>16721</v>
      </c>
      <c r="C205" s="851" t="s">
        <v>16722</v>
      </c>
      <c r="D205" s="852" t="s">
        <v>16723</v>
      </c>
      <c r="E205" s="851" t="s">
        <v>14381</v>
      </c>
      <c r="F205" s="851" t="s">
        <v>14382</v>
      </c>
      <c r="G205" s="852" t="s">
        <v>14482</v>
      </c>
      <c r="H205" s="851" t="s">
        <v>16724</v>
      </c>
      <c r="I205" s="851" t="s">
        <v>14355</v>
      </c>
      <c r="J205" s="852" t="s">
        <v>16725</v>
      </c>
      <c r="K205" s="851" t="s">
        <v>14381</v>
      </c>
      <c r="L205" s="851" t="s">
        <v>14382</v>
      </c>
      <c r="M205" s="852" t="s">
        <v>14383</v>
      </c>
      <c r="N205" s="851" t="s">
        <v>16726</v>
      </c>
      <c r="O205" s="851" t="s">
        <v>14366</v>
      </c>
      <c r="P205" s="852" t="s">
        <v>14367</v>
      </c>
      <c r="Q205" s="851" t="s">
        <v>16727</v>
      </c>
      <c r="R205" s="851" t="s">
        <v>14355</v>
      </c>
      <c r="S205" s="852" t="s">
        <v>16713</v>
      </c>
      <c r="T205" s="851" t="s">
        <v>16728</v>
      </c>
      <c r="U205" s="851" t="s">
        <v>14366</v>
      </c>
      <c r="V205" s="852" t="s">
        <v>14367</v>
      </c>
      <c r="W205" s="851" t="s">
        <v>16729</v>
      </c>
      <c r="X205" s="851" t="s">
        <v>14366</v>
      </c>
      <c r="Y205" s="852" t="s">
        <v>14367</v>
      </c>
      <c r="Z205" s="851" t="s">
        <v>16730</v>
      </c>
      <c r="AA205" s="851" t="s">
        <v>14355</v>
      </c>
      <c r="AB205" s="852" t="s">
        <v>14608</v>
      </c>
      <c r="AC205" s="851" t="s">
        <v>16731</v>
      </c>
      <c r="AD205" s="851" t="s">
        <v>14355</v>
      </c>
      <c r="AE205" s="852" t="s">
        <v>14608</v>
      </c>
      <c r="AF205" s="851" t="s">
        <v>14381</v>
      </c>
      <c r="AG205" s="851" t="s">
        <v>14382</v>
      </c>
      <c r="AH205" s="852" t="s">
        <v>14392</v>
      </c>
      <c r="AI205" s="851" t="s">
        <v>16732</v>
      </c>
      <c r="AJ205" s="851" t="s">
        <v>14355</v>
      </c>
      <c r="AK205" s="852" t="s">
        <v>14580</v>
      </c>
    </row>
    <row r="206">
      <c r="A206" s="853" t="s">
        <v>6149</v>
      </c>
      <c r="B206" s="854" t="s">
        <v>16733</v>
      </c>
      <c r="C206" s="855" t="s">
        <v>16734</v>
      </c>
      <c r="D206" s="856" t="s">
        <v>16735</v>
      </c>
      <c r="E206" s="855" t="s">
        <v>14381</v>
      </c>
      <c r="F206" s="855" t="s">
        <v>14382</v>
      </c>
      <c r="G206" s="856" t="s">
        <v>14482</v>
      </c>
      <c r="H206" s="855" t="s">
        <v>16736</v>
      </c>
      <c r="I206" s="855" t="s">
        <v>14355</v>
      </c>
      <c r="J206" s="856" t="s">
        <v>16737</v>
      </c>
      <c r="K206" s="855" t="s">
        <v>14381</v>
      </c>
      <c r="L206" s="855" t="s">
        <v>14382</v>
      </c>
      <c r="M206" s="856" t="s">
        <v>14383</v>
      </c>
      <c r="N206" s="855" t="s">
        <v>16738</v>
      </c>
      <c r="O206" s="855" t="s">
        <v>14355</v>
      </c>
      <c r="P206" s="856" t="s">
        <v>14773</v>
      </c>
      <c r="Q206" s="855" t="s">
        <v>16739</v>
      </c>
      <c r="R206" s="855" t="s">
        <v>14355</v>
      </c>
      <c r="S206" s="856" t="s">
        <v>16713</v>
      </c>
      <c r="T206" s="855" t="s">
        <v>16740</v>
      </c>
      <c r="U206" s="855" t="s">
        <v>14366</v>
      </c>
      <c r="V206" s="856" t="s">
        <v>14367</v>
      </c>
      <c r="W206" s="855" t="s">
        <v>16741</v>
      </c>
      <c r="X206" s="855" t="s">
        <v>14366</v>
      </c>
      <c r="Y206" s="856" t="s">
        <v>14367</v>
      </c>
      <c r="Z206" s="855" t="s">
        <v>14381</v>
      </c>
      <c r="AA206" s="855" t="s">
        <v>14382</v>
      </c>
      <c r="AB206" s="856" t="s">
        <v>15355</v>
      </c>
      <c r="AC206" s="855" t="s">
        <v>16742</v>
      </c>
      <c r="AD206" s="855" t="s">
        <v>14355</v>
      </c>
      <c r="AE206" s="856" t="s">
        <v>14621</v>
      </c>
      <c r="AF206" s="855" t="s">
        <v>14381</v>
      </c>
      <c r="AG206" s="855" t="s">
        <v>14382</v>
      </c>
      <c r="AH206" s="856" t="s">
        <v>14392</v>
      </c>
      <c r="AI206" s="855" t="s">
        <v>14381</v>
      </c>
      <c r="AJ206" s="855" t="s">
        <v>14382</v>
      </c>
      <c r="AK206" s="856" t="s">
        <v>14393</v>
      </c>
    </row>
    <row r="207">
      <c r="A207" s="849" t="s">
        <v>6149</v>
      </c>
      <c r="B207" s="850" t="s">
        <v>16743</v>
      </c>
      <c r="C207" s="851" t="s">
        <v>16744</v>
      </c>
      <c r="D207" s="852" t="s">
        <v>16745</v>
      </c>
      <c r="E207" s="851" t="s">
        <v>14381</v>
      </c>
      <c r="F207" s="851" t="s">
        <v>14382</v>
      </c>
      <c r="G207" s="852" t="s">
        <v>14482</v>
      </c>
      <c r="H207" s="851" t="s">
        <v>16746</v>
      </c>
      <c r="I207" s="851" t="s">
        <v>14355</v>
      </c>
      <c r="J207" s="852" t="s">
        <v>16747</v>
      </c>
      <c r="K207" s="851">
        <v>1.1</v>
      </c>
      <c r="L207" s="851" t="s">
        <v>14366</v>
      </c>
      <c r="M207" s="852" t="s">
        <v>14367</v>
      </c>
      <c r="N207" s="851" t="s">
        <v>15142</v>
      </c>
      <c r="O207" s="851" t="s">
        <v>14366</v>
      </c>
      <c r="P207" s="852" t="s">
        <v>14367</v>
      </c>
      <c r="Q207" s="851" t="s">
        <v>15143</v>
      </c>
      <c r="R207" s="851" t="s">
        <v>14355</v>
      </c>
      <c r="S207" s="852" t="s">
        <v>16713</v>
      </c>
      <c r="T207" s="851" t="s">
        <v>16748</v>
      </c>
      <c r="U207" s="851" t="s">
        <v>14366</v>
      </c>
      <c r="V207" s="852" t="s">
        <v>14367</v>
      </c>
      <c r="W207" s="851" t="s">
        <v>16749</v>
      </c>
      <c r="X207" s="851" t="s">
        <v>14366</v>
      </c>
      <c r="Y207" s="852" t="s">
        <v>14367</v>
      </c>
      <c r="Z207" s="851" t="s">
        <v>16750</v>
      </c>
      <c r="AA207" s="851" t="s">
        <v>14366</v>
      </c>
      <c r="AB207" s="852" t="s">
        <v>14367</v>
      </c>
      <c r="AC207" s="851" t="s">
        <v>15147</v>
      </c>
      <c r="AD207" s="851" t="s">
        <v>14366</v>
      </c>
      <c r="AE207" s="852" t="s">
        <v>14367</v>
      </c>
      <c r="AF207" s="851" t="s">
        <v>16751</v>
      </c>
      <c r="AG207" s="851" t="s">
        <v>14366</v>
      </c>
      <c r="AH207" s="852" t="s">
        <v>14367</v>
      </c>
      <c r="AI207" s="851" t="s">
        <v>16752</v>
      </c>
      <c r="AJ207" s="851" t="s">
        <v>14366</v>
      </c>
      <c r="AK207" s="852" t="s">
        <v>14367</v>
      </c>
    </row>
    <row r="208">
      <c r="A208" s="853" t="s">
        <v>6149</v>
      </c>
      <c r="B208" s="854" t="s">
        <v>16753</v>
      </c>
      <c r="C208" s="855" t="s">
        <v>16754</v>
      </c>
      <c r="D208" s="856" t="s">
        <v>16755</v>
      </c>
      <c r="E208" s="855" t="s">
        <v>14381</v>
      </c>
      <c r="F208" s="855" t="s">
        <v>14382</v>
      </c>
      <c r="G208" s="856" t="s">
        <v>14482</v>
      </c>
      <c r="H208" s="855" t="s">
        <v>16756</v>
      </c>
      <c r="I208" s="855" t="s">
        <v>14355</v>
      </c>
      <c r="J208" s="856" t="s">
        <v>16757</v>
      </c>
      <c r="K208" s="855" t="s">
        <v>16758</v>
      </c>
      <c r="L208" s="855" t="s">
        <v>14355</v>
      </c>
      <c r="M208" s="856" t="s">
        <v>16759</v>
      </c>
      <c r="N208" s="855" t="s">
        <v>16711</v>
      </c>
      <c r="O208" s="855" t="s">
        <v>14366</v>
      </c>
      <c r="P208" s="856" t="s">
        <v>14367</v>
      </c>
      <c r="Q208" s="855" t="s">
        <v>16760</v>
      </c>
      <c r="R208" s="855" t="s">
        <v>14355</v>
      </c>
      <c r="S208" s="856" t="s">
        <v>16713</v>
      </c>
      <c r="T208" s="855" t="s">
        <v>16761</v>
      </c>
      <c r="U208" s="855" t="s">
        <v>14366</v>
      </c>
      <c r="V208" s="856" t="s">
        <v>14367</v>
      </c>
      <c r="W208" s="855" t="s">
        <v>16762</v>
      </c>
      <c r="X208" s="855" t="s">
        <v>14366</v>
      </c>
      <c r="Y208" s="856" t="s">
        <v>14367</v>
      </c>
      <c r="Z208" s="855" t="s">
        <v>16763</v>
      </c>
      <c r="AA208" s="855" t="s">
        <v>14366</v>
      </c>
      <c r="AB208" s="856" t="s">
        <v>14367</v>
      </c>
      <c r="AC208" s="855" t="s">
        <v>16764</v>
      </c>
      <c r="AD208" s="855" t="s">
        <v>14366</v>
      </c>
      <c r="AE208" s="856" t="s">
        <v>14367</v>
      </c>
      <c r="AF208" s="855" t="s">
        <v>14381</v>
      </c>
      <c r="AG208" s="855" t="s">
        <v>14382</v>
      </c>
      <c r="AH208" s="856" t="s">
        <v>14392</v>
      </c>
      <c r="AI208" s="855" t="s">
        <v>16765</v>
      </c>
      <c r="AJ208" s="855" t="s">
        <v>14366</v>
      </c>
      <c r="AK208" s="856" t="s">
        <v>14367</v>
      </c>
    </row>
    <row r="209">
      <c r="A209" s="849" t="s">
        <v>6149</v>
      </c>
      <c r="B209" s="850" t="s">
        <v>16766</v>
      </c>
      <c r="C209" s="851" t="s">
        <v>16767</v>
      </c>
      <c r="D209" s="852" t="s">
        <v>16768</v>
      </c>
      <c r="E209" s="851" t="s">
        <v>14381</v>
      </c>
      <c r="F209" s="851" t="s">
        <v>14382</v>
      </c>
      <c r="G209" s="852" t="s">
        <v>14482</v>
      </c>
      <c r="H209" s="851" t="s">
        <v>16769</v>
      </c>
      <c r="I209" s="851" t="s">
        <v>14355</v>
      </c>
      <c r="J209" s="852" t="s">
        <v>16770</v>
      </c>
      <c r="K209" s="851">
        <v>4.3</v>
      </c>
      <c r="L209" s="851" t="s">
        <v>14366</v>
      </c>
      <c r="M209" s="852" t="s">
        <v>14367</v>
      </c>
      <c r="N209" s="851" t="s">
        <v>16771</v>
      </c>
      <c r="O209" s="851" t="s">
        <v>14366</v>
      </c>
      <c r="P209" s="852" t="s">
        <v>14367</v>
      </c>
      <c r="Q209" s="851" t="s">
        <v>14381</v>
      </c>
      <c r="R209" s="851" t="s">
        <v>14382</v>
      </c>
      <c r="S209" s="852" t="s">
        <v>14535</v>
      </c>
      <c r="T209" s="851" t="s">
        <v>16772</v>
      </c>
      <c r="U209" s="851" t="s">
        <v>14366</v>
      </c>
      <c r="V209" s="852" t="s">
        <v>14367</v>
      </c>
      <c r="W209" s="851" t="s">
        <v>16773</v>
      </c>
      <c r="X209" s="851" t="s">
        <v>14366</v>
      </c>
      <c r="Y209" s="852" t="s">
        <v>14367</v>
      </c>
      <c r="Z209" s="851" t="s">
        <v>16774</v>
      </c>
      <c r="AA209" s="851" t="s">
        <v>14355</v>
      </c>
      <c r="AB209" s="852" t="s">
        <v>14608</v>
      </c>
      <c r="AC209" s="851" t="s">
        <v>16775</v>
      </c>
      <c r="AD209" s="851" t="s">
        <v>14355</v>
      </c>
      <c r="AE209" s="852" t="s">
        <v>14621</v>
      </c>
      <c r="AF209" s="851" t="s">
        <v>16776</v>
      </c>
      <c r="AG209" s="851" t="s">
        <v>14366</v>
      </c>
      <c r="AH209" s="852" t="s">
        <v>14367</v>
      </c>
      <c r="AI209" s="851" t="s">
        <v>16777</v>
      </c>
      <c r="AJ209" s="851" t="s">
        <v>14366</v>
      </c>
      <c r="AK209" s="852" t="s">
        <v>14367</v>
      </c>
    </row>
    <row r="210">
      <c r="A210" s="853" t="s">
        <v>6149</v>
      </c>
      <c r="B210" s="854" t="s">
        <v>16778</v>
      </c>
      <c r="C210" s="855" t="s">
        <v>16779</v>
      </c>
      <c r="D210" s="856" t="s">
        <v>16780</v>
      </c>
      <c r="E210" s="855" t="s">
        <v>16781</v>
      </c>
      <c r="F210" s="855" t="s">
        <v>14355</v>
      </c>
      <c r="G210" s="856" t="s">
        <v>16782</v>
      </c>
      <c r="H210" s="855" t="s">
        <v>16783</v>
      </c>
      <c r="I210" s="855" t="s">
        <v>14355</v>
      </c>
      <c r="J210" s="856" t="s">
        <v>16770</v>
      </c>
      <c r="K210" s="855" t="s">
        <v>14381</v>
      </c>
      <c r="L210" s="855" t="s">
        <v>14382</v>
      </c>
      <c r="M210" s="856" t="s">
        <v>14367</v>
      </c>
      <c r="N210" s="855" t="s">
        <v>16784</v>
      </c>
      <c r="O210" s="855" t="s">
        <v>14366</v>
      </c>
      <c r="P210" s="856" t="s">
        <v>14367</v>
      </c>
      <c r="Q210" s="855" t="s">
        <v>16785</v>
      </c>
      <c r="R210" s="855" t="s">
        <v>14355</v>
      </c>
      <c r="S210" s="856" t="s">
        <v>16713</v>
      </c>
      <c r="T210" s="855" t="s">
        <v>16786</v>
      </c>
      <c r="U210" s="855" t="s">
        <v>14366</v>
      </c>
      <c r="V210" s="856" t="s">
        <v>14367</v>
      </c>
      <c r="W210" s="855" t="s">
        <v>16787</v>
      </c>
      <c r="X210" s="855" t="s">
        <v>14366</v>
      </c>
      <c r="Y210" s="856" t="s">
        <v>14367</v>
      </c>
      <c r="Z210" s="855" t="s">
        <v>14755</v>
      </c>
      <c r="AA210" s="855" t="s">
        <v>14355</v>
      </c>
      <c r="AB210" s="856" t="s">
        <v>14608</v>
      </c>
      <c r="AC210" s="855" t="s">
        <v>16788</v>
      </c>
      <c r="AD210" s="855" t="s">
        <v>14355</v>
      </c>
      <c r="AE210" s="856" t="s">
        <v>14621</v>
      </c>
      <c r="AF210" s="855" t="s">
        <v>16789</v>
      </c>
      <c r="AG210" s="855" t="s">
        <v>14366</v>
      </c>
      <c r="AH210" s="856" t="s">
        <v>14367</v>
      </c>
      <c r="AI210" s="855" t="s">
        <v>16790</v>
      </c>
      <c r="AJ210" s="855" t="s">
        <v>14366</v>
      </c>
      <c r="AK210" s="856" t="s">
        <v>14367</v>
      </c>
    </row>
    <row r="211">
      <c r="A211" s="849" t="s">
        <v>6149</v>
      </c>
      <c r="B211" s="850" t="s">
        <v>16791</v>
      </c>
      <c r="C211" s="851" t="s">
        <v>16792</v>
      </c>
      <c r="D211" s="852" t="s">
        <v>16793</v>
      </c>
      <c r="E211" s="851" t="s">
        <v>14853</v>
      </c>
      <c r="F211" s="851" t="s">
        <v>14355</v>
      </c>
      <c r="G211" s="852" t="s">
        <v>16782</v>
      </c>
      <c r="H211" s="851" t="s">
        <v>16794</v>
      </c>
      <c r="I211" s="851" t="s">
        <v>14355</v>
      </c>
      <c r="J211" s="852" t="s">
        <v>16770</v>
      </c>
      <c r="K211" s="851">
        <v>3.6</v>
      </c>
      <c r="L211" s="851" t="s">
        <v>14366</v>
      </c>
      <c r="M211" s="852" t="s">
        <v>14367</v>
      </c>
      <c r="N211" s="851" t="s">
        <v>16795</v>
      </c>
      <c r="O211" s="851" t="s">
        <v>14366</v>
      </c>
      <c r="P211" s="852" t="s">
        <v>14367</v>
      </c>
      <c r="Q211" s="851" t="s">
        <v>16796</v>
      </c>
      <c r="R211" s="851" t="s">
        <v>14355</v>
      </c>
      <c r="S211" s="852" t="s">
        <v>16713</v>
      </c>
      <c r="T211" s="851" t="s">
        <v>16797</v>
      </c>
      <c r="U211" s="851" t="s">
        <v>14366</v>
      </c>
      <c r="V211" s="852" t="s">
        <v>14367</v>
      </c>
      <c r="W211" s="851" t="s">
        <v>16798</v>
      </c>
      <c r="X211" s="851" t="s">
        <v>14366</v>
      </c>
      <c r="Y211" s="852" t="s">
        <v>14367</v>
      </c>
      <c r="Z211" s="851" t="s">
        <v>16799</v>
      </c>
      <c r="AA211" s="851" t="s">
        <v>14355</v>
      </c>
      <c r="AB211" s="852" t="s">
        <v>14608</v>
      </c>
      <c r="AC211" s="851" t="s">
        <v>2839</v>
      </c>
      <c r="AD211" s="851" t="s">
        <v>14355</v>
      </c>
      <c r="AE211" s="852" t="s">
        <v>14621</v>
      </c>
      <c r="AF211" s="851" t="s">
        <v>16800</v>
      </c>
      <c r="AG211" s="851" t="s">
        <v>14366</v>
      </c>
      <c r="AH211" s="852" t="s">
        <v>14367</v>
      </c>
      <c r="AI211" s="851" t="s">
        <v>16801</v>
      </c>
      <c r="AJ211" s="851" t="s">
        <v>14366</v>
      </c>
      <c r="AK211" s="852" t="s">
        <v>14367</v>
      </c>
    </row>
    <row r="212">
      <c r="A212" s="853" t="s">
        <v>6149</v>
      </c>
      <c r="B212" s="854" t="s">
        <v>16802</v>
      </c>
      <c r="C212" s="855" t="s">
        <v>16803</v>
      </c>
      <c r="D212" s="856" t="s">
        <v>16804</v>
      </c>
      <c r="E212" s="855" t="s">
        <v>16805</v>
      </c>
      <c r="F212" s="855" t="s">
        <v>14355</v>
      </c>
      <c r="G212" s="856" t="s">
        <v>16782</v>
      </c>
      <c r="H212" s="855" t="s">
        <v>14381</v>
      </c>
      <c r="I212" s="855" t="s">
        <v>14382</v>
      </c>
      <c r="J212" s="856" t="s">
        <v>14483</v>
      </c>
      <c r="K212" s="855" t="s">
        <v>16575</v>
      </c>
      <c r="L212" s="855" t="s">
        <v>14366</v>
      </c>
      <c r="M212" s="856" t="s">
        <v>14367</v>
      </c>
      <c r="N212" s="855" t="s">
        <v>16806</v>
      </c>
      <c r="O212" s="855" t="s">
        <v>14366</v>
      </c>
      <c r="P212" s="856" t="s">
        <v>14367</v>
      </c>
      <c r="Q212" s="855" t="s">
        <v>16807</v>
      </c>
      <c r="R212" s="855" t="s">
        <v>14355</v>
      </c>
      <c r="S212" s="856" t="s">
        <v>16713</v>
      </c>
      <c r="T212" s="855" t="s">
        <v>16808</v>
      </c>
      <c r="U212" s="855" t="s">
        <v>14366</v>
      </c>
      <c r="V212" s="856" t="s">
        <v>14367</v>
      </c>
      <c r="W212" s="855" t="s">
        <v>16809</v>
      </c>
      <c r="X212" s="855" t="s">
        <v>14366</v>
      </c>
      <c r="Y212" s="856" t="s">
        <v>14367</v>
      </c>
      <c r="Z212" s="855" t="s">
        <v>16810</v>
      </c>
      <c r="AA212" s="855" t="s">
        <v>14355</v>
      </c>
      <c r="AB212" s="856" t="s">
        <v>14608</v>
      </c>
      <c r="AC212" s="855" t="s">
        <v>16811</v>
      </c>
      <c r="AD212" s="855" t="s">
        <v>14355</v>
      </c>
      <c r="AE212" s="856" t="s">
        <v>14621</v>
      </c>
      <c r="AF212" s="855">
        <v>5.1</v>
      </c>
      <c r="AG212" s="855" t="s">
        <v>14366</v>
      </c>
      <c r="AH212" s="856" t="s">
        <v>14367</v>
      </c>
      <c r="AI212" s="855" t="s">
        <v>16812</v>
      </c>
      <c r="AJ212" s="855" t="s">
        <v>14366</v>
      </c>
      <c r="AK212" s="856" t="s">
        <v>14367</v>
      </c>
    </row>
    <row r="213">
      <c r="A213" s="849" t="s">
        <v>6149</v>
      </c>
      <c r="B213" s="850" t="s">
        <v>16813</v>
      </c>
      <c r="C213" s="851" t="s">
        <v>16814</v>
      </c>
      <c r="D213" s="852" t="s">
        <v>16815</v>
      </c>
      <c r="E213" s="851" t="s">
        <v>16816</v>
      </c>
      <c r="F213" s="851" t="s">
        <v>14355</v>
      </c>
      <c r="G213" s="852" t="s">
        <v>16782</v>
      </c>
      <c r="H213" s="851" t="s">
        <v>14381</v>
      </c>
      <c r="I213" s="851" t="s">
        <v>14382</v>
      </c>
      <c r="J213" s="852" t="s">
        <v>14483</v>
      </c>
      <c r="K213" s="851" t="s">
        <v>16817</v>
      </c>
      <c r="L213" s="851" t="s">
        <v>14366</v>
      </c>
      <c r="M213" s="852" t="s">
        <v>14367</v>
      </c>
      <c r="N213" s="851" t="s">
        <v>16818</v>
      </c>
      <c r="O213" s="851" t="s">
        <v>14366</v>
      </c>
      <c r="P213" s="852" t="s">
        <v>14367</v>
      </c>
      <c r="Q213" s="851" t="s">
        <v>16819</v>
      </c>
      <c r="R213" s="851" t="s">
        <v>14355</v>
      </c>
      <c r="S213" s="852" t="s">
        <v>16713</v>
      </c>
      <c r="T213" s="851" t="s">
        <v>16820</v>
      </c>
      <c r="U213" s="851" t="s">
        <v>14366</v>
      </c>
      <c r="V213" s="852" t="s">
        <v>14367</v>
      </c>
      <c r="W213" s="851" t="s">
        <v>16821</v>
      </c>
      <c r="X213" s="851" t="s">
        <v>14366</v>
      </c>
      <c r="Y213" s="852" t="s">
        <v>14367</v>
      </c>
      <c r="Z213" s="851" t="s">
        <v>16822</v>
      </c>
      <c r="AA213" s="851" t="s">
        <v>14355</v>
      </c>
      <c r="AB213" s="852" t="s">
        <v>14608</v>
      </c>
      <c r="AC213" s="851" t="s">
        <v>16823</v>
      </c>
      <c r="AD213" s="851" t="s">
        <v>14355</v>
      </c>
      <c r="AE213" s="852" t="s">
        <v>14621</v>
      </c>
      <c r="AF213" s="851">
        <v>1.4</v>
      </c>
      <c r="AG213" s="851" t="s">
        <v>14366</v>
      </c>
      <c r="AH213" s="852" t="s">
        <v>14367</v>
      </c>
      <c r="AI213" s="851" t="s">
        <v>4370</v>
      </c>
      <c r="AJ213" s="851" t="s">
        <v>14355</v>
      </c>
      <c r="AK213" s="852" t="s">
        <v>14580</v>
      </c>
    </row>
    <row r="214">
      <c r="A214" s="853" t="s">
        <v>6149</v>
      </c>
      <c r="B214" s="854" t="s">
        <v>16824</v>
      </c>
      <c r="C214" s="855" t="s">
        <v>16825</v>
      </c>
      <c r="D214" s="856" t="s">
        <v>16826</v>
      </c>
      <c r="E214" s="855" t="s">
        <v>15393</v>
      </c>
      <c r="F214" s="855" t="s">
        <v>14355</v>
      </c>
      <c r="G214" s="856" t="s">
        <v>16782</v>
      </c>
      <c r="H214" s="855" t="s">
        <v>14381</v>
      </c>
      <c r="I214" s="855" t="s">
        <v>14382</v>
      </c>
      <c r="J214" s="856" t="s">
        <v>14483</v>
      </c>
      <c r="K214" s="855">
        <v>3.13</v>
      </c>
      <c r="L214" s="855" t="s">
        <v>14366</v>
      </c>
      <c r="M214" s="856" t="s">
        <v>14367</v>
      </c>
      <c r="N214" s="855" t="s">
        <v>16827</v>
      </c>
      <c r="O214" s="855" t="s">
        <v>14366</v>
      </c>
      <c r="P214" s="856" t="s">
        <v>14367</v>
      </c>
      <c r="Q214" s="855" t="s">
        <v>16828</v>
      </c>
      <c r="R214" s="855" t="s">
        <v>14355</v>
      </c>
      <c r="S214" s="856" t="s">
        <v>16713</v>
      </c>
      <c r="T214" s="855" t="s">
        <v>16829</v>
      </c>
      <c r="U214" s="855" t="s">
        <v>14366</v>
      </c>
      <c r="V214" s="856" t="s">
        <v>14367</v>
      </c>
      <c r="W214" s="855" t="s">
        <v>16830</v>
      </c>
      <c r="X214" s="855" t="s">
        <v>14366</v>
      </c>
      <c r="Y214" s="856" t="s">
        <v>14367</v>
      </c>
      <c r="Z214" s="855" t="s">
        <v>16831</v>
      </c>
      <c r="AA214" s="855" t="s">
        <v>14366</v>
      </c>
      <c r="AB214" s="856" t="s">
        <v>14367</v>
      </c>
      <c r="AC214" s="855" t="s">
        <v>16832</v>
      </c>
      <c r="AD214" s="855" t="s">
        <v>14355</v>
      </c>
      <c r="AE214" s="856" t="s">
        <v>14621</v>
      </c>
      <c r="AF214" s="855" t="s">
        <v>16833</v>
      </c>
      <c r="AG214" s="855" t="s">
        <v>14366</v>
      </c>
      <c r="AH214" s="856" t="s">
        <v>14367</v>
      </c>
      <c r="AI214" s="855" t="s">
        <v>16833</v>
      </c>
      <c r="AJ214" s="855" t="s">
        <v>14355</v>
      </c>
      <c r="AK214" s="856" t="s">
        <v>16834</v>
      </c>
    </row>
    <row r="215">
      <c r="A215" s="849" t="s">
        <v>6149</v>
      </c>
      <c r="B215" s="850" t="s">
        <v>16835</v>
      </c>
      <c r="C215" s="851" t="s">
        <v>16836</v>
      </c>
      <c r="D215" s="852" t="s">
        <v>16837</v>
      </c>
      <c r="E215" s="851" t="s">
        <v>14381</v>
      </c>
      <c r="F215" s="851" t="s">
        <v>14382</v>
      </c>
      <c r="G215" s="852" t="s">
        <v>14482</v>
      </c>
      <c r="H215" s="851" t="s">
        <v>14381</v>
      </c>
      <c r="I215" s="851" t="s">
        <v>14382</v>
      </c>
      <c r="J215" s="852" t="s">
        <v>14483</v>
      </c>
      <c r="K215" s="851" t="s">
        <v>14381</v>
      </c>
      <c r="L215" s="851" t="s">
        <v>14382</v>
      </c>
      <c r="M215" s="852" t="s">
        <v>14383</v>
      </c>
      <c r="N215" s="851" t="s">
        <v>16838</v>
      </c>
      <c r="O215" s="851" t="s">
        <v>14366</v>
      </c>
      <c r="P215" s="852" t="s">
        <v>14367</v>
      </c>
      <c r="Q215" s="851" t="s">
        <v>16839</v>
      </c>
      <c r="R215" s="851" t="s">
        <v>14355</v>
      </c>
      <c r="S215" s="852" t="s">
        <v>16713</v>
      </c>
      <c r="T215" s="851" t="s">
        <v>16840</v>
      </c>
      <c r="U215" s="851" t="s">
        <v>14366</v>
      </c>
      <c r="V215" s="852" t="s">
        <v>14367</v>
      </c>
      <c r="W215" s="851" t="s">
        <v>16841</v>
      </c>
      <c r="X215" s="851" t="s">
        <v>14366</v>
      </c>
      <c r="Y215" s="852" t="s">
        <v>14367</v>
      </c>
      <c r="Z215" s="851" t="s">
        <v>14381</v>
      </c>
      <c r="AA215" s="851" t="s">
        <v>14382</v>
      </c>
      <c r="AB215" s="852" t="s">
        <v>15355</v>
      </c>
      <c r="AC215" s="851" t="s">
        <v>2850</v>
      </c>
      <c r="AD215" s="851" t="s">
        <v>14355</v>
      </c>
      <c r="AE215" s="852" t="s">
        <v>14621</v>
      </c>
      <c r="AF215" s="851" t="s">
        <v>14381</v>
      </c>
      <c r="AG215" s="851" t="s">
        <v>14382</v>
      </c>
      <c r="AH215" s="852" t="s">
        <v>14392</v>
      </c>
      <c r="AI215" s="851" t="s">
        <v>14381</v>
      </c>
      <c r="AJ215" s="851" t="s">
        <v>14382</v>
      </c>
      <c r="AK215" s="852" t="s">
        <v>14393</v>
      </c>
    </row>
    <row r="216">
      <c r="A216" s="853" t="s">
        <v>6149</v>
      </c>
      <c r="B216" s="854" t="s">
        <v>16842</v>
      </c>
      <c r="C216" s="855" t="s">
        <v>16843</v>
      </c>
      <c r="D216" s="856" t="s">
        <v>16844</v>
      </c>
      <c r="E216" s="855" t="s">
        <v>14381</v>
      </c>
      <c r="F216" s="855" t="s">
        <v>14382</v>
      </c>
      <c r="G216" s="856" t="s">
        <v>14482</v>
      </c>
      <c r="H216" s="855" t="s">
        <v>16845</v>
      </c>
      <c r="I216" s="855" t="s">
        <v>14355</v>
      </c>
      <c r="J216" s="856" t="s">
        <v>16846</v>
      </c>
      <c r="K216" s="855">
        <v>4.11</v>
      </c>
      <c r="L216" s="855" t="s">
        <v>14366</v>
      </c>
      <c r="M216" s="856" t="s">
        <v>14367</v>
      </c>
      <c r="N216" s="855" t="s">
        <v>16847</v>
      </c>
      <c r="O216" s="855" t="s">
        <v>14355</v>
      </c>
      <c r="P216" s="856" t="s">
        <v>16848</v>
      </c>
      <c r="Q216" s="855" t="s">
        <v>16839</v>
      </c>
      <c r="R216" s="855" t="s">
        <v>14355</v>
      </c>
      <c r="S216" s="856" t="s">
        <v>16713</v>
      </c>
      <c r="T216" s="855" t="s">
        <v>16849</v>
      </c>
      <c r="U216" s="855" t="s">
        <v>14366</v>
      </c>
      <c r="V216" s="856" t="s">
        <v>14367</v>
      </c>
      <c r="W216" s="855" t="s">
        <v>16850</v>
      </c>
      <c r="X216" s="855" t="s">
        <v>14366</v>
      </c>
      <c r="Y216" s="856" t="s">
        <v>14367</v>
      </c>
      <c r="Z216" s="855" t="s">
        <v>15306</v>
      </c>
      <c r="AA216" s="855" t="s">
        <v>14355</v>
      </c>
      <c r="AB216" s="856" t="s">
        <v>14608</v>
      </c>
      <c r="AC216" s="855" t="s">
        <v>14476</v>
      </c>
      <c r="AD216" s="855" t="s">
        <v>14355</v>
      </c>
      <c r="AE216" s="856" t="s">
        <v>14621</v>
      </c>
      <c r="AF216" s="855" t="s">
        <v>14381</v>
      </c>
      <c r="AG216" s="855" t="s">
        <v>14382</v>
      </c>
      <c r="AH216" s="856" t="s">
        <v>14392</v>
      </c>
      <c r="AI216" s="855" t="s">
        <v>14381</v>
      </c>
      <c r="AJ216" s="855" t="s">
        <v>14382</v>
      </c>
      <c r="AK216" s="856" t="s">
        <v>14393</v>
      </c>
    </row>
    <row r="217">
      <c r="A217" s="849" t="s">
        <v>6149</v>
      </c>
      <c r="B217" s="850" t="s">
        <v>16851</v>
      </c>
      <c r="C217" s="851" t="s">
        <v>16852</v>
      </c>
      <c r="D217" s="852" t="s">
        <v>16853</v>
      </c>
      <c r="E217" s="851" t="s">
        <v>14381</v>
      </c>
      <c r="F217" s="851" t="s">
        <v>14382</v>
      </c>
      <c r="G217" s="852" t="s">
        <v>14482</v>
      </c>
      <c r="H217" s="851" t="s">
        <v>14381</v>
      </c>
      <c r="I217" s="851" t="s">
        <v>14382</v>
      </c>
      <c r="J217" s="852" t="s">
        <v>14483</v>
      </c>
      <c r="K217" s="851">
        <v>15.4</v>
      </c>
      <c r="L217" s="851" t="s">
        <v>14355</v>
      </c>
      <c r="M217" s="852" t="s">
        <v>16854</v>
      </c>
      <c r="N217" s="851" t="s">
        <v>16855</v>
      </c>
      <c r="O217" s="851" t="s">
        <v>14366</v>
      </c>
      <c r="P217" s="852" t="s">
        <v>14367</v>
      </c>
      <c r="Q217" s="851" t="s">
        <v>16856</v>
      </c>
      <c r="R217" s="851" t="s">
        <v>14355</v>
      </c>
      <c r="S217" s="852" t="s">
        <v>16713</v>
      </c>
      <c r="T217" s="851" t="s">
        <v>16857</v>
      </c>
      <c r="U217" s="851" t="s">
        <v>14366</v>
      </c>
      <c r="V217" s="852" t="s">
        <v>14367</v>
      </c>
      <c r="W217" s="851" t="s">
        <v>16858</v>
      </c>
      <c r="X217" s="851" t="s">
        <v>14366</v>
      </c>
      <c r="Y217" s="852" t="s">
        <v>14367</v>
      </c>
      <c r="Z217" s="851" t="s">
        <v>16859</v>
      </c>
      <c r="AA217" s="851" t="s">
        <v>14366</v>
      </c>
      <c r="AB217" s="852" t="s">
        <v>14367</v>
      </c>
      <c r="AC217" s="851" t="s">
        <v>16860</v>
      </c>
      <c r="AD217" s="851" t="s">
        <v>14366</v>
      </c>
      <c r="AE217" s="852" t="s">
        <v>14367</v>
      </c>
      <c r="AF217" s="851" t="s">
        <v>16861</v>
      </c>
      <c r="AG217" s="851" t="s">
        <v>14366</v>
      </c>
      <c r="AH217" s="852" t="s">
        <v>14367</v>
      </c>
      <c r="AI217" s="851" t="s">
        <v>14381</v>
      </c>
      <c r="AJ217" s="851" t="s">
        <v>14382</v>
      </c>
      <c r="AK217" s="852" t="s">
        <v>14393</v>
      </c>
    </row>
    <row r="218">
      <c r="A218" s="857" t="s">
        <v>16862</v>
      </c>
      <c r="E218" s="858"/>
      <c r="F218" s="858"/>
      <c r="G218" s="858"/>
      <c r="H218" s="858"/>
      <c r="I218" s="858"/>
      <c r="J218" s="858"/>
      <c r="K218" s="858"/>
      <c r="L218" s="858"/>
      <c r="M218" s="858"/>
      <c r="N218" s="858"/>
      <c r="O218" s="858"/>
      <c r="P218" s="858"/>
      <c r="Q218" s="858"/>
      <c r="R218" s="858"/>
      <c r="S218" s="858"/>
      <c r="T218" s="858"/>
      <c r="U218" s="858"/>
      <c r="V218" s="858"/>
      <c r="W218" s="858"/>
      <c r="X218" s="858"/>
      <c r="Y218" s="858"/>
      <c r="Z218" s="858"/>
      <c r="AA218" s="858"/>
      <c r="AB218" s="858"/>
      <c r="AC218" s="858"/>
      <c r="AD218" s="858"/>
      <c r="AE218" s="858"/>
      <c r="AF218" s="858"/>
      <c r="AG218" s="858"/>
      <c r="AH218" s="858"/>
      <c r="AI218" s="858"/>
      <c r="AJ218" s="858"/>
      <c r="AK218" s="858"/>
    </row>
    <row r="219">
      <c r="A219" s="863" t="s">
        <v>16863</v>
      </c>
      <c r="B219" s="840"/>
      <c r="C219" s="840"/>
      <c r="D219" s="841"/>
      <c r="E219" s="864"/>
      <c r="F219" s="864"/>
      <c r="G219" s="864"/>
      <c r="H219" s="864"/>
      <c r="I219" s="864"/>
      <c r="J219" s="864"/>
      <c r="K219" s="864"/>
      <c r="L219" s="864"/>
      <c r="M219" s="864"/>
      <c r="N219" s="864"/>
      <c r="O219" s="864"/>
      <c r="P219" s="864"/>
      <c r="Q219" s="864"/>
      <c r="R219" s="864"/>
      <c r="S219" s="864"/>
      <c r="T219" s="864"/>
      <c r="U219" s="864"/>
      <c r="V219" s="864"/>
      <c r="W219" s="864"/>
      <c r="X219" s="864"/>
      <c r="Y219" s="864"/>
      <c r="Z219" s="864"/>
      <c r="AA219" s="864"/>
      <c r="AB219" s="864"/>
      <c r="AC219" s="864"/>
      <c r="AD219" s="864"/>
      <c r="AE219" s="864"/>
      <c r="AF219" s="864"/>
      <c r="AG219" s="864"/>
      <c r="AH219" s="864"/>
      <c r="AI219" s="864"/>
      <c r="AJ219" s="864"/>
      <c r="AK219" s="864"/>
    </row>
    <row r="220">
      <c r="A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c r="A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c r="A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c r="A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c r="A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c r="A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c r="A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c r="A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c r="A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c r="A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c r="A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c r="A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c r="A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c r="A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c r="A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c r="A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c r="A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c r="A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c r="A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c r="A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c r="A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c r="A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c r="A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c r="A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c r="A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c r="A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c r="A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c r="A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c r="A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c r="A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c r="A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c r="A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c r="A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c r="A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c r="A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c r="A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c r="A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c r="A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c r="A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c r="A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c r="A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c r="A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c r="A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c r="A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c r="A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c r="A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c r="A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c r="A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c r="A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c r="A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c r="A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c r="A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c r="A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c r="A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c r="A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c r="A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c r="A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c r="A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c r="A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c r="A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c r="A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c r="A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c r="A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c r="A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c r="A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c r="A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c r="A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c r="A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c r="A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c r="A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c r="A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c r="A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c r="A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c r="A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c r="A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c r="A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c r="A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c r="A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c r="A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c r="A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c r="A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c r="A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c r="A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c r="A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c r="A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c r="A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c r="A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c r="A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c r="A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c r="A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c r="A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c r="A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c r="A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c r="A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c r="A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c r="A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c r="A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c r="A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c r="A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c r="A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c r="A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c r="A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c r="A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c r="A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c r="A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c r="A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c r="A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c r="A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c r="A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c r="A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c r="A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c r="A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c r="A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c r="A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c r="A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c r="A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c r="A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c r="A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c r="A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c r="A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c r="A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c r="A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c r="A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c r="A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c r="A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c r="A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c r="A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c r="A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c r="A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c r="A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c r="A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c r="A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c r="A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c r="A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c r="A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c r="A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c r="A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c r="A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c r="A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c r="A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c r="A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c r="A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c r="A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c r="A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c r="A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c r="A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c r="A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c r="A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c r="A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c r="A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c r="A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c r="A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c r="A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c r="A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c r="A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c r="A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c r="A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c r="A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c r="A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c r="A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c r="A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c r="A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c r="A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c r="A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c r="A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c r="A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c r="A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c r="A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c r="A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c r="A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c r="A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c r="A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c r="A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c r="A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c r="A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c r="A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c r="A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c r="A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c r="A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c r="A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c r="A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c r="A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c r="A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c r="A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c r="A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c r="A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c r="A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c r="A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c r="A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c r="A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c r="A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c r="A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c r="A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c r="A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c r="A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c r="A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c r="A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c r="A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c r="A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c r="A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c r="A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c r="A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c r="A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c r="A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c r="A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c r="A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c r="A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c r="A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c r="A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c r="A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c r="A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c r="A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c r="A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c r="A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c r="A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c r="A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c r="A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c r="A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c r="A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c r="A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c r="A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c r="A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c r="A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c r="A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c r="A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c r="A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c r="A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c r="A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c r="A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c r="A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c r="A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c r="A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c r="A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c r="A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c r="A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c r="A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c r="A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c r="A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c r="A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c r="A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c r="A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c r="A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c r="A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c r="A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c r="A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c r="A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c r="A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c r="A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c r="A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c r="A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c r="A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c r="A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c r="A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c r="A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c r="A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c r="A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c r="A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c r="A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c r="A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c r="A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c r="A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c r="A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c r="A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c r="A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c r="A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c r="A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c r="A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c r="A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c r="A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c r="A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c r="A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c r="A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c r="A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c r="A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c r="A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c r="A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c r="A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c r="A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c r="A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c r="A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c r="A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c r="A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c r="A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c r="A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c r="A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c r="A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c r="A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c r="A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c r="A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c r="A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c r="A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c r="A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c r="A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c r="A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c r="A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c r="A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c r="A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c r="A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c r="A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c r="A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c r="A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c r="A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c r="A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c r="A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c r="A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c r="A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c r="A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c r="A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c r="A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c r="A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c r="A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c r="A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c r="A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c r="A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c r="A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c r="A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c r="A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c r="A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c r="A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c r="A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c r="A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c r="A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c r="A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c r="A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c r="A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c r="A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c r="A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c r="A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c r="A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c r="A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c r="A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c r="A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c r="A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c r="A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c r="A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c r="A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c r="A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c r="A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c r="A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c r="A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c r="A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c r="A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c r="A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c r="A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c r="A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c r="A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c r="A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c r="A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c r="A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c r="A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c r="A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c r="A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c r="A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c r="A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c r="A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c r="A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c r="A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c r="A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c r="A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c r="A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c r="A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c r="A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c r="A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c r="A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c r="A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c r="A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c r="A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c r="A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c r="A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c r="A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c r="A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c r="A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c r="A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c r="A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c r="A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c r="A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c r="A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c r="A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c r="A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c r="A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c r="A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c r="A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c r="A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c r="A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c r="A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c r="A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c r="A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c r="A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c r="A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c r="A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c r="A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c r="A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c r="A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c r="A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c r="A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c r="A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c r="A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c r="A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c r="A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c r="A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c r="A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c r="A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c r="A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c r="A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c r="A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c r="A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c r="A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c r="A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c r="A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c r="A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c r="A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c r="A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c r="A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c r="A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c r="A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c r="A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c r="A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c r="A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c r="A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c r="A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c r="A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c r="A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c r="A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c r="A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c r="A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c r="A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c r="A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c r="A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c r="A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c r="A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c r="A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c r="A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c r="A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c r="A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c r="A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c r="A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c r="A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c r="A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c r="A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c r="A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c r="A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c r="A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c r="A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c r="A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c r="A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c r="A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c r="A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c r="A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c r="A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c r="A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c r="A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c r="A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c r="A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c r="A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c r="A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c r="A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c r="A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c r="A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c r="A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c r="A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c r="A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c r="A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c r="A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c r="A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c r="A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c r="A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c r="A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c r="A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c r="A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c r="A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c r="A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c r="A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c r="A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c r="A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c r="A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c r="A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c r="A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c r="A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c r="A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c r="A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c r="A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c r="A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c r="A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c r="A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c r="A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c r="A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c r="A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c r="A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c r="A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c r="A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c r="A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c r="A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c r="A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c r="A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c r="A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c r="A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c r="A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c r="A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c r="A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c r="A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c r="A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c r="A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c r="A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c r="A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c r="A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c r="A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c r="A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c r="A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c r="A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c r="A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c r="A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c r="A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c r="A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c r="A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c r="A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c r="A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c r="A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c r="A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c r="A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c r="A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c r="A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c r="A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c r="A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c r="A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c r="A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c r="A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c r="A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c r="A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c r="A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c r="A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c r="A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c r="A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c r="A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c r="A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c r="A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c r="A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c r="A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c r="A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c r="A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c r="A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c r="A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c r="A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c r="A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c r="A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c r="A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c r="A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c r="A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c r="A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c r="A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c r="A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c r="A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c r="A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c r="A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c r="A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c r="A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c r="A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c r="A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c r="A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c r="A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c r="A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c r="A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c r="A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c r="A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c r="A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c r="A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c r="A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c r="A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c r="A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c r="A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c r="A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c r="A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c r="A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c r="A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c r="A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c r="A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c r="A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c r="A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c r="A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c r="A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c r="A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c r="A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c r="A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c r="A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c r="A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c r="A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c r="A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c r="A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c r="A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c r="A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c r="A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c r="A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c r="A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c r="A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c r="A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c r="A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c r="A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c r="A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c r="A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c r="A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c r="A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c r="A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c r="A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c r="A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c r="A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c r="A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c r="A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c r="A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c r="A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c r="A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c r="A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c r="A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c r="A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c r="A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c r="A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c r="A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c r="A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c r="A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c r="A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c r="A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c r="A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c r="A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c r="A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c r="A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c r="A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c r="A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c r="A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c r="A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c r="A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c r="A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c r="A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c r="A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c r="A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c r="A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c r="A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c r="A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c r="A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c r="A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c r="A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c r="A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c r="A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c r="A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c r="A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c r="A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c r="A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c r="A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c r="A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c r="A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c r="A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c r="A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c r="A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c r="A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c r="A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c r="A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c r="A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c r="A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c r="A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c r="A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c r="A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c r="A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c r="A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c r="A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c r="A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c r="A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c r="A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c r="A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c r="A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c r="A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c r="A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c r="A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c r="A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c r="A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c r="A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c r="A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c r="A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c r="A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c r="A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c r="A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c r="A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c r="A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c r="A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c r="A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c r="A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c r="A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c r="A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c r="A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c r="A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c r="A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c r="A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c r="A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c r="A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c r="A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c r="A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c r="A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c r="A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c r="A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c r="A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c r="A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c r="A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c r="A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c r="A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c r="A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c r="A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c r="A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c r="A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c r="A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c r="A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c r="A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c r="A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c r="A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c r="A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c r="A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c r="A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c r="A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c r="A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c r="A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c r="A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c r="A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c r="A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c r="A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c r="A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c r="A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c r="A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c r="A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c r="A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c r="A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c r="A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c r="A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c r="A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c r="A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c r="A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c r="A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c r="A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c r="A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c r="A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c r="A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c r="A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c r="A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c r="A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c r="A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c r="A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c r="A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c r="A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c r="A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c r="A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c r="A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c r="A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c r="A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c r="A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c r="A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c r="A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c r="A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c r="A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c r="A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c r="A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c r="A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c r="A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c r="A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c r="A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c r="A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c r="A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c r="A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c r="A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c r="A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c r="A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c r="A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row>
    <row r="985">
      <c r="A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row>
    <row r="986">
      <c r="A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row>
    <row r="987">
      <c r="A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row>
    <row r="988">
      <c r="A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row>
    <row r="989">
      <c r="A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row>
    <row r="990">
      <c r="A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row>
    <row r="991">
      <c r="A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row>
    <row r="992">
      <c r="A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row>
    <row r="993">
      <c r="A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row>
    <row r="994">
      <c r="A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row>
    <row r="995">
      <c r="A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row>
    <row r="996">
      <c r="A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row>
    <row r="997">
      <c r="A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row>
    <row r="998">
      <c r="A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row>
    <row r="999">
      <c r="A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row>
  </sheetData>
  <mergeCells count="30">
    <mergeCell ref="AC3:AE3"/>
    <mergeCell ref="AF3:AH3"/>
    <mergeCell ref="B2:AK2"/>
    <mergeCell ref="E3:G3"/>
    <mergeCell ref="H3:J3"/>
    <mergeCell ref="K3:M3"/>
    <mergeCell ref="N3:P3"/>
    <mergeCell ref="Q3:S3"/>
    <mergeCell ref="T3:V3"/>
    <mergeCell ref="AI3:AK3"/>
    <mergeCell ref="W3:Y3"/>
    <mergeCell ref="Z3:AB3"/>
    <mergeCell ref="A11:D11"/>
    <mergeCell ref="A19:D19"/>
    <mergeCell ref="A31:D31"/>
    <mergeCell ref="A41:D41"/>
    <mergeCell ref="A63:D63"/>
    <mergeCell ref="A168:D168"/>
    <mergeCell ref="A177:D177"/>
    <mergeCell ref="A192:D192"/>
    <mergeCell ref="A203:D203"/>
    <mergeCell ref="A218:D218"/>
    <mergeCell ref="A219:D219"/>
    <mergeCell ref="A79:D79"/>
    <mergeCell ref="A99:D99"/>
    <mergeCell ref="A108:D108"/>
    <mergeCell ref="A122:D122"/>
    <mergeCell ref="A139:D139"/>
    <mergeCell ref="A144:D144"/>
    <mergeCell ref="A154:D154"/>
  </mergeCells>
  <hyperlinks>
    <hyperlink r:id="rId1" ref="C1"/>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3.5"/>
    <col customWidth="1" min="3" max="3" width="10.38"/>
    <col customWidth="1" min="4" max="4" width="6.13"/>
    <col customWidth="1" min="5" max="5" width="30.88"/>
  </cols>
  <sheetData>
    <row r="1">
      <c r="A1" s="865" t="str">
        <f>IFERROR(__xludf.DUMMYFUNCTION("IMPORTHTML(""https://www.stigviewer.com/controls/800-53"", ""table"", 0)"),"#N/A")</f>
        <v>#N/A</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88"/>
    <col customWidth="1" min="2" max="2" width="43.0"/>
    <col customWidth="1" min="4" max="4" width="36.75"/>
    <col customWidth="1" min="9" max="9" width="18.38"/>
    <col hidden="1" min="15" max="15" width="12.63"/>
    <col hidden="1" min="18" max="18" width="12.63"/>
    <col customWidth="1" min="19" max="19" width="17.88"/>
    <col hidden="1" min="21" max="21" width="12.63"/>
    <col customWidth="1" min="22" max="22" width="18.0"/>
    <col hidden="1" min="24" max="24" width="12.63"/>
    <col customWidth="1" min="25" max="25" width="18.88"/>
    <col hidden="1" min="27" max="30" width="12.63"/>
    <col hidden="1" min="33" max="36" width="12.63"/>
    <col hidden="1" min="39" max="39" width="12.63"/>
  </cols>
  <sheetData>
    <row r="1">
      <c r="A1" s="832" t="s">
        <v>14329</v>
      </c>
      <c r="C1" s="833" t="s">
        <v>14330</v>
      </c>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row>
    <row r="2">
      <c r="A2" s="834" t="s">
        <v>14331</v>
      </c>
      <c r="B2" s="835" t="s">
        <v>14332</v>
      </c>
    </row>
    <row r="3">
      <c r="A3" s="836"/>
      <c r="B3" s="837"/>
      <c r="C3" s="838"/>
      <c r="D3" s="838"/>
      <c r="E3" s="866" t="s">
        <v>816</v>
      </c>
      <c r="F3" s="866" t="s">
        <v>16864</v>
      </c>
      <c r="G3" s="839" t="s">
        <v>14333</v>
      </c>
      <c r="H3" s="840"/>
      <c r="I3" s="841"/>
      <c r="J3" s="839" t="s">
        <v>14334</v>
      </c>
      <c r="K3" s="840"/>
      <c r="L3" s="841"/>
      <c r="M3" s="839" t="s">
        <v>14335</v>
      </c>
      <c r="N3" s="840"/>
      <c r="O3" s="841"/>
      <c r="P3" s="839" t="s">
        <v>14336</v>
      </c>
      <c r="Q3" s="840"/>
      <c r="R3" s="841"/>
      <c r="S3" s="839" t="s">
        <v>14337</v>
      </c>
      <c r="T3" s="840"/>
      <c r="U3" s="841"/>
      <c r="V3" s="839" t="s">
        <v>14338</v>
      </c>
      <c r="W3" s="840"/>
      <c r="X3" s="841"/>
      <c r="Y3" s="839" t="s">
        <v>14339</v>
      </c>
      <c r="Z3" s="840"/>
      <c r="AA3" s="841"/>
      <c r="AB3" s="839" t="s">
        <v>14340</v>
      </c>
      <c r="AC3" s="840"/>
      <c r="AD3" s="841"/>
      <c r="AE3" s="839" t="s">
        <v>14341</v>
      </c>
      <c r="AF3" s="840"/>
      <c r="AG3" s="841"/>
      <c r="AH3" s="839" t="s">
        <v>14342</v>
      </c>
      <c r="AI3" s="840"/>
      <c r="AJ3" s="841"/>
      <c r="AK3" s="839" t="s">
        <v>14343</v>
      </c>
      <c r="AL3" s="840"/>
      <c r="AM3" s="841"/>
    </row>
    <row r="4">
      <c r="A4" s="842" t="s">
        <v>14344</v>
      </c>
      <c r="B4" s="843" t="s">
        <v>14345</v>
      </c>
      <c r="C4" s="844" t="s">
        <v>14346</v>
      </c>
      <c r="D4" s="844" t="s">
        <v>14347</v>
      </c>
      <c r="E4" s="844"/>
      <c r="F4" s="844"/>
      <c r="G4" s="844" t="s">
        <v>14348</v>
      </c>
      <c r="H4" s="844" t="s">
        <v>14349</v>
      </c>
      <c r="I4" s="844" t="s">
        <v>14350</v>
      </c>
      <c r="J4" s="844" t="s">
        <v>14348</v>
      </c>
      <c r="K4" s="844" t="s">
        <v>14349</v>
      </c>
      <c r="L4" s="844" t="s">
        <v>14350</v>
      </c>
      <c r="M4" s="844" t="s">
        <v>14348</v>
      </c>
      <c r="N4" s="844" t="s">
        <v>14349</v>
      </c>
      <c r="O4" s="844" t="s">
        <v>14350</v>
      </c>
      <c r="P4" s="844" t="s">
        <v>14348</v>
      </c>
      <c r="Q4" s="844" t="s">
        <v>14349</v>
      </c>
      <c r="R4" s="844" t="s">
        <v>14350</v>
      </c>
      <c r="S4" s="844" t="s">
        <v>14348</v>
      </c>
      <c r="T4" s="844" t="s">
        <v>14349</v>
      </c>
      <c r="U4" s="844" t="s">
        <v>14350</v>
      </c>
      <c r="V4" s="844" t="s">
        <v>14348</v>
      </c>
      <c r="W4" s="844" t="s">
        <v>14349</v>
      </c>
      <c r="X4" s="844" t="s">
        <v>14350</v>
      </c>
      <c r="Y4" s="844" t="s">
        <v>14348</v>
      </c>
      <c r="Z4" s="844" t="s">
        <v>14349</v>
      </c>
      <c r="AA4" s="844" t="s">
        <v>14350</v>
      </c>
      <c r="AB4" s="844" t="s">
        <v>14348</v>
      </c>
      <c r="AC4" s="844" t="s">
        <v>14349</v>
      </c>
      <c r="AD4" s="844" t="s">
        <v>14350</v>
      </c>
      <c r="AE4" s="844" t="s">
        <v>14348</v>
      </c>
      <c r="AF4" s="844" t="s">
        <v>14349</v>
      </c>
      <c r="AG4" s="844" t="s">
        <v>14350</v>
      </c>
      <c r="AH4" s="844" t="s">
        <v>14348</v>
      </c>
      <c r="AI4" s="844" t="s">
        <v>14349</v>
      </c>
      <c r="AJ4" s="844" t="s">
        <v>14350</v>
      </c>
      <c r="AK4" s="844" t="s">
        <v>14348</v>
      </c>
      <c r="AL4" s="844" t="s">
        <v>14349</v>
      </c>
      <c r="AM4" s="844" t="s">
        <v>14350</v>
      </c>
    </row>
    <row r="5">
      <c r="A5" s="845" t="s">
        <v>6108</v>
      </c>
      <c r="B5" s="846" t="s">
        <v>14351</v>
      </c>
      <c r="C5" s="847" t="s">
        <v>14352</v>
      </c>
      <c r="D5" s="848" t="s">
        <v>14353</v>
      </c>
      <c r="E5" s="847"/>
      <c r="F5" s="847"/>
      <c r="G5" s="847" t="s">
        <v>14354</v>
      </c>
      <c r="H5" s="847" t="s">
        <v>14355</v>
      </c>
      <c r="I5" s="848" t="s">
        <v>14356</v>
      </c>
      <c r="J5" s="847" t="s">
        <v>14357</v>
      </c>
      <c r="K5" s="847" t="s">
        <v>14355</v>
      </c>
      <c r="L5" s="848" t="s">
        <v>14358</v>
      </c>
      <c r="M5" s="847">
        <v>8.1</v>
      </c>
      <c r="N5" s="847" t="s">
        <v>14355</v>
      </c>
      <c r="O5" s="848" t="s">
        <v>14359</v>
      </c>
      <c r="P5" s="847" t="s">
        <v>14360</v>
      </c>
      <c r="Q5" s="847" t="s">
        <v>14355</v>
      </c>
      <c r="R5" s="848" t="s">
        <v>14361</v>
      </c>
      <c r="S5" s="847" t="s">
        <v>14362</v>
      </c>
      <c r="T5" s="847" t="s">
        <v>14355</v>
      </c>
      <c r="U5" s="848" t="s">
        <v>14363</v>
      </c>
      <c r="V5" s="847" t="s">
        <v>14364</v>
      </c>
      <c r="W5" s="847" t="s">
        <v>14355</v>
      </c>
      <c r="X5" s="848" t="s">
        <v>14365</v>
      </c>
      <c r="Y5" s="847" t="s">
        <v>1662</v>
      </c>
      <c r="Z5" s="847" t="s">
        <v>14366</v>
      </c>
      <c r="AA5" s="848" t="s">
        <v>14367</v>
      </c>
      <c r="AB5" s="847" t="s">
        <v>14368</v>
      </c>
      <c r="AC5" s="847" t="s">
        <v>14355</v>
      </c>
      <c r="AD5" s="848" t="s">
        <v>14369</v>
      </c>
      <c r="AE5" s="847" t="s">
        <v>14370</v>
      </c>
      <c r="AF5" s="847" t="s">
        <v>14355</v>
      </c>
      <c r="AG5" s="848" t="s">
        <v>14371</v>
      </c>
      <c r="AH5" s="847" t="s">
        <v>14372</v>
      </c>
      <c r="AI5" s="847" t="s">
        <v>14355</v>
      </c>
      <c r="AJ5" s="848" t="s">
        <v>14373</v>
      </c>
      <c r="AK5" s="847" t="s">
        <v>14374</v>
      </c>
      <c r="AL5" s="847" t="s">
        <v>14355</v>
      </c>
      <c r="AM5" s="848" t="s">
        <v>14373</v>
      </c>
    </row>
    <row r="6">
      <c r="A6" s="849" t="s">
        <v>6108</v>
      </c>
      <c r="B6" s="850" t="s">
        <v>14375</v>
      </c>
      <c r="C6" s="851" t="s">
        <v>14376</v>
      </c>
      <c r="D6" s="852" t="s">
        <v>14377</v>
      </c>
      <c r="E6" s="851"/>
      <c r="F6" s="851"/>
      <c r="G6" s="851" t="s">
        <v>14378</v>
      </c>
      <c r="H6" s="851" t="s">
        <v>14355</v>
      </c>
      <c r="I6" s="852" t="s">
        <v>14379</v>
      </c>
      <c r="J6" s="851" t="s">
        <v>14380</v>
      </c>
      <c r="K6" s="851" t="s">
        <v>14366</v>
      </c>
      <c r="L6" s="852" t="s">
        <v>14367</v>
      </c>
      <c r="M6" s="851" t="s">
        <v>14381</v>
      </c>
      <c r="N6" s="851" t="s">
        <v>14382</v>
      </c>
      <c r="O6" s="852" t="s">
        <v>14383</v>
      </c>
      <c r="P6" s="851" t="s">
        <v>14360</v>
      </c>
      <c r="Q6" s="851" t="s">
        <v>14355</v>
      </c>
      <c r="R6" s="852" t="s">
        <v>14384</v>
      </c>
      <c r="S6" s="851" t="s">
        <v>14385</v>
      </c>
      <c r="T6" s="851" t="s">
        <v>14355</v>
      </c>
      <c r="U6" s="852" t="s">
        <v>14386</v>
      </c>
      <c r="V6" s="851" t="s">
        <v>14387</v>
      </c>
      <c r="W6" s="851" t="s">
        <v>14355</v>
      </c>
      <c r="X6" s="852" t="s">
        <v>14388</v>
      </c>
      <c r="Y6" s="851" t="s">
        <v>14389</v>
      </c>
      <c r="Z6" s="851" t="s">
        <v>14366</v>
      </c>
      <c r="AA6" s="852" t="s">
        <v>14367</v>
      </c>
      <c r="AB6" s="851" t="s">
        <v>14381</v>
      </c>
      <c r="AC6" s="851" t="s">
        <v>14382</v>
      </c>
      <c r="AD6" s="852" t="s">
        <v>14390</v>
      </c>
      <c r="AE6" s="851" t="s">
        <v>2802</v>
      </c>
      <c r="AF6" s="851" t="s">
        <v>14355</v>
      </c>
      <c r="AG6" s="852" t="s">
        <v>14391</v>
      </c>
      <c r="AH6" s="851" t="s">
        <v>14381</v>
      </c>
      <c r="AI6" s="851" t="s">
        <v>14382</v>
      </c>
      <c r="AJ6" s="852" t="s">
        <v>14392</v>
      </c>
      <c r="AK6" s="851" t="s">
        <v>14381</v>
      </c>
      <c r="AL6" s="851" t="s">
        <v>14382</v>
      </c>
      <c r="AM6" s="852" t="s">
        <v>14393</v>
      </c>
    </row>
    <row r="7">
      <c r="A7" s="853" t="s">
        <v>6108</v>
      </c>
      <c r="B7" s="854" t="s">
        <v>14394</v>
      </c>
      <c r="C7" s="855" t="s">
        <v>14395</v>
      </c>
      <c r="D7" s="856" t="s">
        <v>14396</v>
      </c>
      <c r="E7" s="855"/>
      <c r="F7" s="855"/>
      <c r="G7" s="855" t="s">
        <v>14378</v>
      </c>
      <c r="H7" s="855" t="s">
        <v>14366</v>
      </c>
      <c r="I7" s="856" t="s">
        <v>14367</v>
      </c>
      <c r="J7" s="855" t="s">
        <v>14397</v>
      </c>
      <c r="K7" s="855" t="s">
        <v>14366</v>
      </c>
      <c r="L7" s="856" t="s">
        <v>14367</v>
      </c>
      <c r="M7" s="855">
        <v>7.2</v>
      </c>
      <c r="N7" s="855" t="s">
        <v>14355</v>
      </c>
      <c r="O7" s="856" t="s">
        <v>14398</v>
      </c>
      <c r="P7" s="855" t="s">
        <v>14399</v>
      </c>
      <c r="Q7" s="855" t="s">
        <v>14366</v>
      </c>
      <c r="R7" s="856" t="s">
        <v>14367</v>
      </c>
      <c r="S7" s="855" t="s">
        <v>14400</v>
      </c>
      <c r="T7" s="855" t="s">
        <v>14366</v>
      </c>
      <c r="U7" s="856" t="s">
        <v>14367</v>
      </c>
      <c r="V7" s="855" t="s">
        <v>14401</v>
      </c>
      <c r="W7" s="855" t="s">
        <v>14366</v>
      </c>
      <c r="X7" s="856" t="s">
        <v>14367</v>
      </c>
      <c r="Y7" s="855" t="s">
        <v>14402</v>
      </c>
      <c r="Z7" s="855" t="s">
        <v>14366</v>
      </c>
      <c r="AA7" s="856" t="s">
        <v>14367</v>
      </c>
      <c r="AB7" s="855" t="s">
        <v>14403</v>
      </c>
      <c r="AC7" s="855" t="s">
        <v>14355</v>
      </c>
      <c r="AD7" s="856" t="s">
        <v>14404</v>
      </c>
      <c r="AE7" s="855" t="s">
        <v>14405</v>
      </c>
      <c r="AF7" s="855" t="s">
        <v>14355</v>
      </c>
      <c r="AG7" s="856" t="s">
        <v>14391</v>
      </c>
      <c r="AH7" s="855" t="s">
        <v>14381</v>
      </c>
      <c r="AI7" s="855" t="s">
        <v>14382</v>
      </c>
      <c r="AJ7" s="856" t="s">
        <v>14392</v>
      </c>
      <c r="AK7" s="855" t="s">
        <v>14381</v>
      </c>
      <c r="AL7" s="855" t="s">
        <v>14382</v>
      </c>
      <c r="AM7" s="856" t="s">
        <v>14393</v>
      </c>
    </row>
    <row r="8">
      <c r="A8" s="849" t="s">
        <v>6108</v>
      </c>
      <c r="B8" s="850" t="s">
        <v>14406</v>
      </c>
      <c r="C8" s="851" t="s">
        <v>14407</v>
      </c>
      <c r="D8" s="852" t="s">
        <v>14408</v>
      </c>
      <c r="E8" s="851"/>
      <c r="F8" s="851"/>
      <c r="G8" s="851" t="s">
        <v>14409</v>
      </c>
      <c r="H8" s="851" t="s">
        <v>14366</v>
      </c>
      <c r="I8" s="852" t="s">
        <v>14367</v>
      </c>
      <c r="J8" s="851" t="s">
        <v>14410</v>
      </c>
      <c r="K8" s="851" t="s">
        <v>14366</v>
      </c>
      <c r="L8" s="852" t="s">
        <v>14367</v>
      </c>
      <c r="M8" s="851" t="s">
        <v>14381</v>
      </c>
      <c r="N8" s="851" t="s">
        <v>14382</v>
      </c>
      <c r="O8" s="852" t="s">
        <v>14383</v>
      </c>
      <c r="P8" s="851" t="s">
        <v>14411</v>
      </c>
      <c r="Q8" s="851" t="s">
        <v>14366</v>
      </c>
      <c r="R8" s="852" t="s">
        <v>14367</v>
      </c>
      <c r="S8" s="851" t="s">
        <v>14412</v>
      </c>
      <c r="T8" s="851" t="s">
        <v>14366</v>
      </c>
      <c r="U8" s="852" t="s">
        <v>14367</v>
      </c>
      <c r="V8" s="851" t="s">
        <v>14413</v>
      </c>
      <c r="W8" s="851" t="s">
        <v>14366</v>
      </c>
      <c r="X8" s="852" t="s">
        <v>14367</v>
      </c>
      <c r="Y8" s="851" t="s">
        <v>1662</v>
      </c>
      <c r="Z8" s="851" t="s">
        <v>14366</v>
      </c>
      <c r="AA8" s="852" t="s">
        <v>14367</v>
      </c>
      <c r="AB8" s="851" t="s">
        <v>14414</v>
      </c>
      <c r="AC8" s="851" t="s">
        <v>14355</v>
      </c>
      <c r="AD8" s="852" t="s">
        <v>14415</v>
      </c>
      <c r="AE8" s="851" t="s">
        <v>2802</v>
      </c>
      <c r="AF8" s="851" t="s">
        <v>14355</v>
      </c>
      <c r="AG8" s="852" t="s">
        <v>14391</v>
      </c>
      <c r="AH8" s="851" t="s">
        <v>14381</v>
      </c>
      <c r="AI8" s="851" t="s">
        <v>14382</v>
      </c>
      <c r="AJ8" s="852" t="s">
        <v>14392</v>
      </c>
      <c r="AK8" s="851" t="s">
        <v>14381</v>
      </c>
      <c r="AL8" s="851" t="s">
        <v>14382</v>
      </c>
      <c r="AM8" s="852" t="s">
        <v>14393</v>
      </c>
    </row>
    <row r="9">
      <c r="A9" s="853" t="s">
        <v>6108</v>
      </c>
      <c r="B9" s="854" t="s">
        <v>14416</v>
      </c>
      <c r="C9" s="855" t="s">
        <v>14417</v>
      </c>
      <c r="D9" s="856" t="s">
        <v>14418</v>
      </c>
      <c r="E9" s="855"/>
      <c r="F9" s="855"/>
      <c r="G9" s="855" t="s">
        <v>14419</v>
      </c>
      <c r="H9" s="855" t="s">
        <v>14355</v>
      </c>
      <c r="I9" s="856" t="s">
        <v>14420</v>
      </c>
      <c r="J9" s="855" t="s">
        <v>14421</v>
      </c>
      <c r="K9" s="855" t="s">
        <v>14355</v>
      </c>
      <c r="L9" s="856" t="s">
        <v>14422</v>
      </c>
      <c r="M9" s="855" t="s">
        <v>14381</v>
      </c>
      <c r="N9" s="855" t="s">
        <v>14382</v>
      </c>
      <c r="O9" s="856" t="s">
        <v>14383</v>
      </c>
      <c r="P9" s="855" t="s">
        <v>14423</v>
      </c>
      <c r="Q9" s="855" t="s">
        <v>14366</v>
      </c>
      <c r="R9" s="856" t="s">
        <v>14367</v>
      </c>
      <c r="S9" s="855" t="s">
        <v>14424</v>
      </c>
      <c r="T9" s="855" t="s">
        <v>14366</v>
      </c>
      <c r="U9" s="856" t="s">
        <v>14367</v>
      </c>
      <c r="V9" s="855" t="s">
        <v>14425</v>
      </c>
      <c r="W9" s="855" t="s">
        <v>14366</v>
      </c>
      <c r="X9" s="856" t="s">
        <v>14367</v>
      </c>
      <c r="Y9" s="855" t="s">
        <v>14426</v>
      </c>
      <c r="Z9" s="855" t="s">
        <v>14366</v>
      </c>
      <c r="AA9" s="856" t="s">
        <v>14367</v>
      </c>
      <c r="AB9" s="855" t="s">
        <v>14427</v>
      </c>
      <c r="AC9" s="855" t="s">
        <v>14355</v>
      </c>
      <c r="AD9" s="856" t="s">
        <v>14428</v>
      </c>
      <c r="AE9" s="855" t="s">
        <v>14429</v>
      </c>
      <c r="AF9" s="855" t="s">
        <v>14355</v>
      </c>
      <c r="AG9" s="856" t="s">
        <v>14391</v>
      </c>
      <c r="AH9" s="855" t="s">
        <v>14381</v>
      </c>
      <c r="AI9" s="855" t="s">
        <v>14382</v>
      </c>
      <c r="AJ9" s="856" t="s">
        <v>14392</v>
      </c>
      <c r="AK9" s="855" t="s">
        <v>14381</v>
      </c>
      <c r="AL9" s="855" t="s">
        <v>14382</v>
      </c>
      <c r="AM9" s="856" t="s">
        <v>14393</v>
      </c>
    </row>
    <row r="10">
      <c r="A10" s="849" t="s">
        <v>6108</v>
      </c>
      <c r="B10" s="850" t="s">
        <v>14430</v>
      </c>
      <c r="C10" s="851" t="s">
        <v>14431</v>
      </c>
      <c r="D10" s="852" t="s">
        <v>14432</v>
      </c>
      <c r="E10" s="851"/>
      <c r="F10" s="851"/>
      <c r="G10" s="851" t="s">
        <v>14433</v>
      </c>
      <c r="H10" s="851" t="s">
        <v>14355</v>
      </c>
      <c r="I10" s="852" t="s">
        <v>14434</v>
      </c>
      <c r="J10" s="851" t="s">
        <v>14435</v>
      </c>
      <c r="K10" s="851" t="s">
        <v>14355</v>
      </c>
      <c r="L10" s="852" t="s">
        <v>14436</v>
      </c>
      <c r="M10" s="851" t="s">
        <v>14381</v>
      </c>
      <c r="N10" s="851" t="s">
        <v>14382</v>
      </c>
      <c r="O10" s="852" t="s">
        <v>14383</v>
      </c>
      <c r="P10" s="851" t="s">
        <v>14437</v>
      </c>
      <c r="Q10" s="851" t="s">
        <v>14366</v>
      </c>
      <c r="R10" s="852" t="s">
        <v>14367</v>
      </c>
      <c r="S10" s="851" t="s">
        <v>14438</v>
      </c>
      <c r="T10" s="851" t="s">
        <v>14355</v>
      </c>
      <c r="U10" s="852" t="s">
        <v>14439</v>
      </c>
      <c r="V10" s="851" t="s">
        <v>14440</v>
      </c>
      <c r="W10" s="851" t="s">
        <v>14366</v>
      </c>
      <c r="X10" s="852" t="s">
        <v>14367</v>
      </c>
      <c r="Y10" s="851" t="s">
        <v>14441</v>
      </c>
      <c r="Z10" s="851" t="s">
        <v>14366</v>
      </c>
      <c r="AA10" s="852" t="s">
        <v>14367</v>
      </c>
      <c r="AB10" s="851" t="s">
        <v>14442</v>
      </c>
      <c r="AC10" s="851" t="s">
        <v>14355</v>
      </c>
      <c r="AD10" s="852" t="s">
        <v>14443</v>
      </c>
      <c r="AE10" s="851" t="s">
        <v>14442</v>
      </c>
      <c r="AF10" s="851" t="s">
        <v>14355</v>
      </c>
      <c r="AG10" s="852" t="s">
        <v>14443</v>
      </c>
      <c r="AH10" s="851" t="s">
        <v>14381</v>
      </c>
      <c r="AI10" s="851" t="s">
        <v>14382</v>
      </c>
      <c r="AJ10" s="852" t="s">
        <v>14392</v>
      </c>
      <c r="AK10" s="851" t="s">
        <v>14381</v>
      </c>
      <c r="AL10" s="851" t="s">
        <v>14382</v>
      </c>
      <c r="AM10" s="852" t="s">
        <v>14393</v>
      </c>
    </row>
    <row r="11">
      <c r="A11" s="857" t="s">
        <v>14444</v>
      </c>
      <c r="E11" s="858"/>
      <c r="F11" s="858"/>
      <c r="G11" s="858"/>
      <c r="H11" s="858"/>
      <c r="I11" s="858"/>
      <c r="J11" s="858"/>
      <c r="K11" s="858"/>
      <c r="L11" s="858"/>
      <c r="M11" s="858"/>
      <c r="N11" s="858"/>
      <c r="O11" s="858"/>
      <c r="P11" s="858"/>
      <c r="Q11" s="858"/>
      <c r="R11" s="858"/>
      <c r="S11" s="858"/>
      <c r="T11" s="858"/>
      <c r="U11" s="858"/>
      <c r="V11" s="858"/>
      <c r="W11" s="858"/>
      <c r="X11" s="858"/>
      <c r="Y11" s="858"/>
      <c r="Z11" s="858"/>
      <c r="AA11" s="858"/>
      <c r="AB11" s="858"/>
      <c r="AC11" s="858"/>
      <c r="AD11" s="858"/>
      <c r="AE11" s="858"/>
      <c r="AF11" s="858"/>
      <c r="AG11" s="858"/>
      <c r="AH11" s="858"/>
      <c r="AI11" s="858"/>
      <c r="AJ11" s="858"/>
      <c r="AK11" s="858"/>
      <c r="AL11" s="858"/>
      <c r="AM11" s="858"/>
    </row>
    <row r="12">
      <c r="A12" s="845" t="s">
        <v>6112</v>
      </c>
      <c r="B12" s="846" t="s">
        <v>14445</v>
      </c>
      <c r="C12" s="847" t="s">
        <v>14446</v>
      </c>
      <c r="D12" s="848" t="s">
        <v>14447</v>
      </c>
      <c r="E12" s="847"/>
      <c r="F12" s="847"/>
      <c r="G12" s="847" t="s">
        <v>14448</v>
      </c>
      <c r="H12" s="847" t="s">
        <v>14355</v>
      </c>
      <c r="I12" s="848" t="s">
        <v>14356</v>
      </c>
      <c r="J12" s="847" t="s">
        <v>14449</v>
      </c>
      <c r="K12" s="847" t="s">
        <v>14355</v>
      </c>
      <c r="L12" s="848" t="s">
        <v>14450</v>
      </c>
      <c r="M12" s="847">
        <v>16.1</v>
      </c>
      <c r="N12" s="847" t="s">
        <v>14355</v>
      </c>
      <c r="O12" s="848" t="s">
        <v>14451</v>
      </c>
      <c r="P12" s="847" t="s">
        <v>14452</v>
      </c>
      <c r="Q12" s="847" t="s">
        <v>14355</v>
      </c>
      <c r="R12" s="848" t="s">
        <v>14361</v>
      </c>
      <c r="S12" s="847" t="s">
        <v>14453</v>
      </c>
      <c r="T12" s="847" t="s">
        <v>14355</v>
      </c>
      <c r="U12" s="848" t="s">
        <v>14454</v>
      </c>
      <c r="V12" s="847" t="s">
        <v>14455</v>
      </c>
      <c r="W12" s="847" t="s">
        <v>14355</v>
      </c>
      <c r="X12" s="848" t="s">
        <v>14365</v>
      </c>
      <c r="Y12" s="847" t="s">
        <v>14456</v>
      </c>
      <c r="Z12" s="847" t="s">
        <v>14366</v>
      </c>
      <c r="AA12" s="848" t="s">
        <v>14367</v>
      </c>
      <c r="AB12" s="847" t="s">
        <v>14457</v>
      </c>
      <c r="AC12" s="847" t="s">
        <v>14355</v>
      </c>
      <c r="AD12" s="848" t="s">
        <v>14458</v>
      </c>
      <c r="AE12" s="847" t="s">
        <v>14459</v>
      </c>
      <c r="AF12" s="847" t="s">
        <v>14355</v>
      </c>
      <c r="AG12" s="848" t="s">
        <v>14460</v>
      </c>
      <c r="AH12" s="847" t="s">
        <v>14461</v>
      </c>
      <c r="AI12" s="847" t="s">
        <v>14355</v>
      </c>
      <c r="AJ12" s="848" t="s">
        <v>14462</v>
      </c>
      <c r="AK12" s="847" t="s">
        <v>14463</v>
      </c>
      <c r="AL12" s="847" t="s">
        <v>14366</v>
      </c>
      <c r="AM12" s="848" t="s">
        <v>14367</v>
      </c>
    </row>
    <row r="13">
      <c r="A13" s="849" t="s">
        <v>6112</v>
      </c>
      <c r="B13" s="850" t="s">
        <v>14464</v>
      </c>
      <c r="C13" s="851" t="s">
        <v>14465</v>
      </c>
      <c r="D13" s="852" t="s">
        <v>14466</v>
      </c>
      <c r="E13" s="851"/>
      <c r="F13" s="851"/>
      <c r="G13" s="851" t="s">
        <v>14467</v>
      </c>
      <c r="H13" s="851" t="s">
        <v>14355</v>
      </c>
      <c r="I13" s="852" t="s">
        <v>14468</v>
      </c>
      <c r="J13" s="851" t="s">
        <v>14446</v>
      </c>
      <c r="K13" s="851" t="s">
        <v>14366</v>
      </c>
      <c r="L13" s="852" t="s">
        <v>14367</v>
      </c>
      <c r="M13" s="851">
        <v>16.7</v>
      </c>
      <c r="N13" s="851" t="s">
        <v>14366</v>
      </c>
      <c r="O13" s="852" t="s">
        <v>14367</v>
      </c>
      <c r="P13" s="851" t="s">
        <v>14469</v>
      </c>
      <c r="Q13" s="851" t="s">
        <v>14366</v>
      </c>
      <c r="R13" s="852" t="s">
        <v>14367</v>
      </c>
      <c r="S13" s="851" t="s">
        <v>14470</v>
      </c>
      <c r="T13" s="851" t="s">
        <v>14355</v>
      </c>
      <c r="U13" s="852" t="s">
        <v>14471</v>
      </c>
      <c r="V13" s="851" t="s">
        <v>14472</v>
      </c>
      <c r="W13" s="851" t="s">
        <v>14355</v>
      </c>
      <c r="X13" s="852" t="s">
        <v>14473</v>
      </c>
      <c r="Y13" s="851" t="s">
        <v>14474</v>
      </c>
      <c r="Z13" s="851" t="s">
        <v>14366</v>
      </c>
      <c r="AA13" s="852" t="s">
        <v>14367</v>
      </c>
      <c r="AB13" s="851" t="s">
        <v>14475</v>
      </c>
      <c r="AC13" s="851" t="s">
        <v>14366</v>
      </c>
      <c r="AD13" s="852" t="s">
        <v>14367</v>
      </c>
      <c r="AE13" s="851" t="s">
        <v>14476</v>
      </c>
      <c r="AF13" s="851" t="s">
        <v>14366</v>
      </c>
      <c r="AG13" s="852" t="s">
        <v>14367</v>
      </c>
      <c r="AH13" s="851" t="s">
        <v>14477</v>
      </c>
      <c r="AI13" s="851" t="s">
        <v>14366</v>
      </c>
      <c r="AJ13" s="852" t="s">
        <v>14367</v>
      </c>
      <c r="AK13" s="851" t="s">
        <v>14478</v>
      </c>
      <c r="AL13" s="851" t="s">
        <v>14366</v>
      </c>
      <c r="AM13" s="852" t="s">
        <v>14367</v>
      </c>
    </row>
    <row r="14">
      <c r="A14" s="853" t="s">
        <v>6112</v>
      </c>
      <c r="B14" s="854" t="s">
        <v>14479</v>
      </c>
      <c r="C14" s="855" t="s">
        <v>14480</v>
      </c>
      <c r="D14" s="856" t="s">
        <v>14481</v>
      </c>
      <c r="E14" s="855"/>
      <c r="F14" s="855"/>
      <c r="G14" s="855" t="s">
        <v>14381</v>
      </c>
      <c r="H14" s="855" t="s">
        <v>14382</v>
      </c>
      <c r="I14" s="856" t="s">
        <v>14482</v>
      </c>
      <c r="J14" s="855" t="s">
        <v>14381</v>
      </c>
      <c r="K14" s="855" t="s">
        <v>14382</v>
      </c>
      <c r="L14" s="856" t="s">
        <v>14483</v>
      </c>
      <c r="M14" s="855">
        <v>16.2</v>
      </c>
      <c r="N14" s="855" t="s">
        <v>14355</v>
      </c>
      <c r="O14" s="856" t="s">
        <v>14484</v>
      </c>
      <c r="P14" s="855" t="s">
        <v>14485</v>
      </c>
      <c r="Q14" s="855" t="s">
        <v>14366</v>
      </c>
      <c r="R14" s="856" t="s">
        <v>14367</v>
      </c>
      <c r="S14" s="855" t="s">
        <v>14486</v>
      </c>
      <c r="T14" s="855" t="s">
        <v>14355</v>
      </c>
      <c r="U14" s="856" t="s">
        <v>14487</v>
      </c>
      <c r="V14" s="855" t="s">
        <v>14488</v>
      </c>
      <c r="W14" s="855" t="s">
        <v>14355</v>
      </c>
      <c r="X14" s="856" t="s">
        <v>14489</v>
      </c>
      <c r="Y14" s="855" t="s">
        <v>14490</v>
      </c>
      <c r="Z14" s="855" t="s">
        <v>14366</v>
      </c>
      <c r="AA14" s="856" t="s">
        <v>14367</v>
      </c>
      <c r="AB14" s="855" t="s">
        <v>14491</v>
      </c>
      <c r="AC14" s="855" t="s">
        <v>14355</v>
      </c>
      <c r="AD14" s="856" t="s">
        <v>14492</v>
      </c>
      <c r="AE14" s="855" t="s">
        <v>14493</v>
      </c>
      <c r="AF14" s="855" t="s">
        <v>14355</v>
      </c>
      <c r="AG14" s="856" t="s">
        <v>14494</v>
      </c>
      <c r="AH14" s="855" t="s">
        <v>14381</v>
      </c>
      <c r="AI14" s="855" t="s">
        <v>14382</v>
      </c>
      <c r="AJ14" s="856" t="s">
        <v>14392</v>
      </c>
      <c r="AK14" s="855" t="s">
        <v>14381</v>
      </c>
      <c r="AL14" s="855" t="s">
        <v>14382</v>
      </c>
      <c r="AM14" s="856" t="s">
        <v>14393</v>
      </c>
    </row>
    <row r="15">
      <c r="A15" s="849" t="s">
        <v>6112</v>
      </c>
      <c r="B15" s="850" t="s">
        <v>14495</v>
      </c>
      <c r="C15" s="851" t="s">
        <v>14496</v>
      </c>
      <c r="D15" s="852" t="s">
        <v>14497</v>
      </c>
      <c r="E15" s="851"/>
      <c r="F15" s="851"/>
      <c r="G15" s="851" t="s">
        <v>14498</v>
      </c>
      <c r="H15" s="851" t="s">
        <v>14355</v>
      </c>
      <c r="I15" s="852" t="s">
        <v>14499</v>
      </c>
      <c r="J15" s="851" t="s">
        <v>14500</v>
      </c>
      <c r="K15" s="851" t="s">
        <v>14355</v>
      </c>
      <c r="L15" s="852" t="s">
        <v>14501</v>
      </c>
      <c r="M15" s="851">
        <v>16.1</v>
      </c>
      <c r="N15" s="851" t="s">
        <v>14366</v>
      </c>
      <c r="O15" s="852" t="s">
        <v>14367</v>
      </c>
      <c r="P15" s="851" t="s">
        <v>14502</v>
      </c>
      <c r="Q15" s="851" t="s">
        <v>14366</v>
      </c>
      <c r="R15" s="852" t="s">
        <v>14367</v>
      </c>
      <c r="S15" s="851" t="s">
        <v>14503</v>
      </c>
      <c r="T15" s="851" t="s">
        <v>14366</v>
      </c>
      <c r="U15" s="852" t="s">
        <v>14367</v>
      </c>
      <c r="V15" s="851" t="s">
        <v>14504</v>
      </c>
      <c r="W15" s="851" t="s">
        <v>14366</v>
      </c>
      <c r="X15" s="852" t="s">
        <v>14367</v>
      </c>
      <c r="Y15" s="851" t="s">
        <v>14505</v>
      </c>
      <c r="Z15" s="851" t="s">
        <v>14366</v>
      </c>
      <c r="AA15" s="852" t="s">
        <v>14367</v>
      </c>
      <c r="AB15" s="851" t="s">
        <v>14506</v>
      </c>
      <c r="AC15" s="851" t="s">
        <v>14355</v>
      </c>
      <c r="AD15" s="852" t="s">
        <v>14507</v>
      </c>
      <c r="AE15" s="851" t="s">
        <v>14508</v>
      </c>
      <c r="AF15" s="851" t="s">
        <v>14366</v>
      </c>
      <c r="AG15" s="852" t="s">
        <v>14367</v>
      </c>
      <c r="AH15" s="851">
        <v>6.3</v>
      </c>
      <c r="AI15" s="851" t="s">
        <v>14366</v>
      </c>
      <c r="AJ15" s="852" t="s">
        <v>14367</v>
      </c>
      <c r="AK15" s="851" t="s">
        <v>14509</v>
      </c>
      <c r="AL15" s="851" t="s">
        <v>14366</v>
      </c>
      <c r="AM15" s="852" t="s">
        <v>14367</v>
      </c>
    </row>
    <row r="16">
      <c r="A16" s="853" t="s">
        <v>6112</v>
      </c>
      <c r="B16" s="854" t="s">
        <v>14510</v>
      </c>
      <c r="C16" s="855" t="s">
        <v>14511</v>
      </c>
      <c r="D16" s="856" t="s">
        <v>14512</v>
      </c>
      <c r="E16" s="855"/>
      <c r="F16" s="855"/>
      <c r="G16" s="855" t="s">
        <v>14498</v>
      </c>
      <c r="H16" s="855" t="s">
        <v>14355</v>
      </c>
      <c r="I16" s="856" t="s">
        <v>14513</v>
      </c>
      <c r="J16" s="855" t="s">
        <v>14500</v>
      </c>
      <c r="K16" s="855" t="s">
        <v>14355</v>
      </c>
      <c r="L16" s="856" t="s">
        <v>14514</v>
      </c>
      <c r="M16" s="855" t="s">
        <v>14515</v>
      </c>
      <c r="N16" s="855" t="s">
        <v>14355</v>
      </c>
      <c r="O16" s="856" t="s">
        <v>14516</v>
      </c>
      <c r="P16" s="855" t="s">
        <v>14517</v>
      </c>
      <c r="Q16" s="855" t="s">
        <v>14355</v>
      </c>
      <c r="R16" s="856" t="s">
        <v>14518</v>
      </c>
      <c r="S16" s="855" t="s">
        <v>14519</v>
      </c>
      <c r="T16" s="855" t="s">
        <v>14366</v>
      </c>
      <c r="U16" s="856" t="s">
        <v>14367</v>
      </c>
      <c r="V16" s="855" t="s">
        <v>14520</v>
      </c>
      <c r="W16" s="855" t="s">
        <v>14366</v>
      </c>
      <c r="X16" s="856" t="s">
        <v>14367</v>
      </c>
      <c r="Y16" s="855" t="s">
        <v>14521</v>
      </c>
      <c r="Z16" s="855" t="s">
        <v>14366</v>
      </c>
      <c r="AA16" s="856" t="s">
        <v>14367</v>
      </c>
      <c r="AB16" s="855" t="s">
        <v>14522</v>
      </c>
      <c r="AC16" s="855" t="s">
        <v>14355</v>
      </c>
      <c r="AD16" s="856" t="s">
        <v>14523</v>
      </c>
      <c r="AE16" s="855" t="s">
        <v>14524</v>
      </c>
      <c r="AF16" s="855" t="s">
        <v>14355</v>
      </c>
      <c r="AG16" s="856" t="s">
        <v>14523</v>
      </c>
      <c r="AH16" s="855" t="s">
        <v>14525</v>
      </c>
      <c r="AI16" s="855" t="s">
        <v>14366</v>
      </c>
      <c r="AJ16" s="856" t="s">
        <v>14367</v>
      </c>
      <c r="AK16" s="855" t="s">
        <v>14526</v>
      </c>
      <c r="AL16" s="855" t="s">
        <v>14355</v>
      </c>
      <c r="AM16" s="856" t="s">
        <v>14527</v>
      </c>
    </row>
    <row r="17">
      <c r="A17" s="849" t="s">
        <v>6112</v>
      </c>
      <c r="B17" s="850" t="s">
        <v>14528</v>
      </c>
      <c r="C17" s="851" t="s">
        <v>14529</v>
      </c>
      <c r="D17" s="852" t="s">
        <v>14530</v>
      </c>
      <c r="E17" s="851"/>
      <c r="F17" s="851"/>
      <c r="G17" s="851" t="s">
        <v>14381</v>
      </c>
      <c r="H17" s="851" t="s">
        <v>14382</v>
      </c>
      <c r="I17" s="852" t="s">
        <v>14482</v>
      </c>
      <c r="J17" s="851" t="s">
        <v>14500</v>
      </c>
      <c r="K17" s="851" t="s">
        <v>14355</v>
      </c>
      <c r="L17" s="852" t="s">
        <v>14531</v>
      </c>
      <c r="M17" s="851" t="s">
        <v>14381</v>
      </c>
      <c r="N17" s="851" t="s">
        <v>14382</v>
      </c>
      <c r="O17" s="852" t="s">
        <v>14383</v>
      </c>
      <c r="P17" s="851" t="s">
        <v>14532</v>
      </c>
      <c r="Q17" s="851" t="s">
        <v>14355</v>
      </c>
      <c r="R17" s="852" t="s">
        <v>14533</v>
      </c>
      <c r="S17" s="851" t="s">
        <v>14534</v>
      </c>
      <c r="T17" s="851" t="s">
        <v>14382</v>
      </c>
      <c r="U17" s="852" t="s">
        <v>14535</v>
      </c>
      <c r="V17" s="851" t="s">
        <v>14536</v>
      </c>
      <c r="W17" s="851" t="s">
        <v>14355</v>
      </c>
      <c r="X17" s="852" t="s">
        <v>14537</v>
      </c>
      <c r="Y17" s="851" t="s">
        <v>14538</v>
      </c>
      <c r="Z17" s="851" t="s">
        <v>14366</v>
      </c>
      <c r="AA17" s="852" t="s">
        <v>14367</v>
      </c>
      <c r="AB17" s="851" t="s">
        <v>14539</v>
      </c>
      <c r="AC17" s="851" t="s">
        <v>14355</v>
      </c>
      <c r="AD17" s="852" t="s">
        <v>14540</v>
      </c>
      <c r="AE17" s="851" t="s">
        <v>14541</v>
      </c>
      <c r="AF17" s="851" t="s">
        <v>14366</v>
      </c>
      <c r="AG17" s="852" t="s">
        <v>14367</v>
      </c>
      <c r="AH17" s="851" t="s">
        <v>14525</v>
      </c>
      <c r="AI17" s="851" t="s">
        <v>14366</v>
      </c>
      <c r="AJ17" s="852" t="s">
        <v>14367</v>
      </c>
      <c r="AK17" s="851" t="s">
        <v>14542</v>
      </c>
      <c r="AL17" s="851" t="s">
        <v>14355</v>
      </c>
      <c r="AM17" s="852" t="s">
        <v>14543</v>
      </c>
    </row>
    <row r="18">
      <c r="A18" s="853" t="s">
        <v>6112</v>
      </c>
      <c r="B18" s="854" t="s">
        <v>14544</v>
      </c>
      <c r="C18" s="855" t="s">
        <v>14545</v>
      </c>
      <c r="D18" s="856" t="s">
        <v>14546</v>
      </c>
      <c r="E18" s="855"/>
      <c r="F18" s="855"/>
      <c r="G18" s="855" t="s">
        <v>14547</v>
      </c>
      <c r="H18" s="855" t="s">
        <v>14366</v>
      </c>
      <c r="I18" s="856" t="s">
        <v>14367</v>
      </c>
      <c r="J18" s="855" t="s">
        <v>14548</v>
      </c>
      <c r="K18" s="855" t="s">
        <v>14355</v>
      </c>
      <c r="L18" s="856" t="s">
        <v>14549</v>
      </c>
      <c r="M18" s="855" t="s">
        <v>14550</v>
      </c>
      <c r="N18" s="855" t="s">
        <v>14355</v>
      </c>
      <c r="O18" s="856" t="s">
        <v>14551</v>
      </c>
      <c r="P18" s="855" t="s">
        <v>14552</v>
      </c>
      <c r="Q18" s="855" t="s">
        <v>14355</v>
      </c>
      <c r="R18" s="856" t="s">
        <v>14553</v>
      </c>
      <c r="S18" s="855" t="s">
        <v>14554</v>
      </c>
      <c r="T18" s="855" t="s">
        <v>14366</v>
      </c>
      <c r="U18" s="856" t="s">
        <v>14367</v>
      </c>
      <c r="V18" s="855" t="s">
        <v>14555</v>
      </c>
      <c r="W18" s="855" t="s">
        <v>14366</v>
      </c>
      <c r="X18" s="856" t="s">
        <v>14367</v>
      </c>
      <c r="Y18" s="855" t="s">
        <v>14556</v>
      </c>
      <c r="Z18" s="855" t="s">
        <v>14366</v>
      </c>
      <c r="AA18" s="856" t="s">
        <v>14367</v>
      </c>
      <c r="AB18" s="855" t="s">
        <v>14557</v>
      </c>
      <c r="AC18" s="855" t="s">
        <v>14366</v>
      </c>
      <c r="AD18" s="856" t="s">
        <v>14367</v>
      </c>
      <c r="AE18" s="855" t="s">
        <v>14558</v>
      </c>
      <c r="AF18" s="855" t="s">
        <v>14366</v>
      </c>
      <c r="AG18" s="856" t="s">
        <v>14367</v>
      </c>
      <c r="AH18" s="855" t="s">
        <v>14559</v>
      </c>
      <c r="AI18" s="855" t="s">
        <v>14366</v>
      </c>
      <c r="AJ18" s="856" t="s">
        <v>14367</v>
      </c>
      <c r="AK18" s="855" t="s">
        <v>14560</v>
      </c>
      <c r="AL18" s="855" t="s">
        <v>14366</v>
      </c>
      <c r="AM18" s="856" t="s">
        <v>14367</v>
      </c>
    </row>
    <row r="19">
      <c r="A19" s="857" t="s">
        <v>14561</v>
      </c>
      <c r="E19" s="858"/>
      <c r="F19" s="858"/>
      <c r="G19" s="858"/>
      <c r="H19" s="858"/>
      <c r="I19" s="858"/>
      <c r="J19" s="858"/>
      <c r="K19" s="858"/>
      <c r="L19" s="858"/>
      <c r="M19" s="858"/>
      <c r="N19" s="858"/>
      <c r="O19" s="858"/>
      <c r="P19" s="858"/>
      <c r="Q19" s="858"/>
      <c r="R19" s="858"/>
      <c r="S19" s="858"/>
      <c r="T19" s="858"/>
      <c r="U19" s="858"/>
      <c r="V19" s="858"/>
      <c r="W19" s="858"/>
      <c r="X19" s="858"/>
      <c r="Y19" s="858"/>
      <c r="Z19" s="858"/>
      <c r="AA19" s="858"/>
      <c r="AB19" s="858"/>
      <c r="AC19" s="858"/>
      <c r="AD19" s="858"/>
      <c r="AE19" s="858"/>
      <c r="AF19" s="858"/>
      <c r="AG19" s="858"/>
      <c r="AH19" s="858"/>
      <c r="AI19" s="858"/>
      <c r="AJ19" s="858"/>
      <c r="AK19" s="858"/>
      <c r="AL19" s="858"/>
      <c r="AM19" s="858"/>
    </row>
    <row r="20">
      <c r="A20" s="845" t="s">
        <v>6144</v>
      </c>
      <c r="B20" s="846" t="s">
        <v>14562</v>
      </c>
      <c r="C20" s="847" t="s">
        <v>14563</v>
      </c>
      <c r="D20" s="848" t="s">
        <v>14564</v>
      </c>
      <c r="E20" s="847"/>
      <c r="F20" s="847"/>
      <c r="G20" s="847" t="s">
        <v>14565</v>
      </c>
      <c r="H20" s="847" t="s">
        <v>14355</v>
      </c>
      <c r="I20" s="848" t="s">
        <v>14566</v>
      </c>
      <c r="J20" s="847" t="s">
        <v>14567</v>
      </c>
      <c r="K20" s="847" t="s">
        <v>14355</v>
      </c>
      <c r="L20" s="848" t="s">
        <v>14568</v>
      </c>
      <c r="M20" s="847" t="s">
        <v>14381</v>
      </c>
      <c r="N20" s="847" t="s">
        <v>14382</v>
      </c>
      <c r="O20" s="848" t="s">
        <v>14383</v>
      </c>
      <c r="P20" s="847" t="s">
        <v>14569</v>
      </c>
      <c r="Q20" s="847" t="s">
        <v>14355</v>
      </c>
      <c r="R20" s="848" t="s">
        <v>14570</v>
      </c>
      <c r="S20" s="847" t="s">
        <v>14571</v>
      </c>
      <c r="T20" s="847" t="s">
        <v>14355</v>
      </c>
      <c r="U20" s="848" t="s">
        <v>14572</v>
      </c>
      <c r="V20" s="847" t="s">
        <v>14573</v>
      </c>
      <c r="W20" s="847" t="s">
        <v>14355</v>
      </c>
      <c r="X20" s="848" t="s">
        <v>14365</v>
      </c>
      <c r="Y20" s="847" t="s">
        <v>14574</v>
      </c>
      <c r="Z20" s="847" t="s">
        <v>14366</v>
      </c>
      <c r="AA20" s="848" t="s">
        <v>14367</v>
      </c>
      <c r="AB20" s="847" t="s">
        <v>14575</v>
      </c>
      <c r="AC20" s="847" t="s">
        <v>14355</v>
      </c>
      <c r="AD20" s="848" t="s">
        <v>14576</v>
      </c>
      <c r="AE20" s="847" t="s">
        <v>14577</v>
      </c>
      <c r="AF20" s="847" t="s">
        <v>14355</v>
      </c>
      <c r="AG20" s="848" t="s">
        <v>14578</v>
      </c>
      <c r="AH20" s="847" t="s">
        <v>14372</v>
      </c>
      <c r="AI20" s="847" t="s">
        <v>14355</v>
      </c>
      <c r="AJ20" s="848" t="s">
        <v>14579</v>
      </c>
      <c r="AK20" s="847" t="s">
        <v>14374</v>
      </c>
      <c r="AL20" s="847" t="s">
        <v>14355</v>
      </c>
      <c r="AM20" s="848" t="s">
        <v>14580</v>
      </c>
    </row>
    <row r="21">
      <c r="A21" s="849" t="s">
        <v>6144</v>
      </c>
      <c r="B21" s="850" t="s">
        <v>14581</v>
      </c>
      <c r="C21" s="851" t="s">
        <v>14582</v>
      </c>
      <c r="D21" s="852" t="s">
        <v>14583</v>
      </c>
      <c r="E21" s="851"/>
      <c r="F21" s="851"/>
      <c r="G21" s="851" t="s">
        <v>14584</v>
      </c>
      <c r="H21" s="851" t="s">
        <v>14366</v>
      </c>
      <c r="I21" s="852" t="s">
        <v>14367</v>
      </c>
      <c r="J21" s="851" t="s">
        <v>14585</v>
      </c>
      <c r="K21" s="851" t="s">
        <v>14366</v>
      </c>
      <c r="L21" s="852" t="s">
        <v>14367</v>
      </c>
      <c r="M21" s="851" t="s">
        <v>14381</v>
      </c>
      <c r="N21" s="851" t="s">
        <v>14382</v>
      </c>
      <c r="O21" s="852" t="s">
        <v>14383</v>
      </c>
      <c r="P21" s="851" t="s">
        <v>14586</v>
      </c>
      <c r="Q21" s="851" t="s">
        <v>14366</v>
      </c>
      <c r="R21" s="852" t="s">
        <v>14367</v>
      </c>
      <c r="S21" s="851" t="s">
        <v>14587</v>
      </c>
      <c r="T21" s="851" t="s">
        <v>14355</v>
      </c>
      <c r="U21" s="852" t="s">
        <v>14588</v>
      </c>
      <c r="V21" s="851" t="s">
        <v>14589</v>
      </c>
      <c r="W21" s="851" t="s">
        <v>14366</v>
      </c>
      <c r="X21" s="852" t="s">
        <v>14367</v>
      </c>
      <c r="Y21" s="851" t="s">
        <v>14590</v>
      </c>
      <c r="Z21" s="851" t="s">
        <v>14366</v>
      </c>
      <c r="AA21" s="852" t="s">
        <v>14367</v>
      </c>
      <c r="AB21" s="851" t="s">
        <v>14591</v>
      </c>
      <c r="AC21" s="851" t="s">
        <v>14355</v>
      </c>
      <c r="AD21" s="852" t="s">
        <v>14592</v>
      </c>
      <c r="AE21" s="851" t="s">
        <v>14593</v>
      </c>
      <c r="AF21" s="851" t="s">
        <v>14355</v>
      </c>
      <c r="AG21" s="852" t="s">
        <v>14592</v>
      </c>
      <c r="AH21" s="851">
        <v>12.2</v>
      </c>
      <c r="AI21" s="851" t="s">
        <v>14355</v>
      </c>
      <c r="AJ21" s="852" t="s">
        <v>14594</v>
      </c>
      <c r="AK21" s="851" t="s">
        <v>14595</v>
      </c>
      <c r="AL21" s="851" t="s">
        <v>14355</v>
      </c>
      <c r="AM21" s="852" t="s">
        <v>14580</v>
      </c>
    </row>
    <row r="22">
      <c r="A22" s="853" t="s">
        <v>6144</v>
      </c>
      <c r="B22" s="854" t="s">
        <v>14596</v>
      </c>
      <c r="C22" s="855" t="s">
        <v>14597</v>
      </c>
      <c r="D22" s="856" t="s">
        <v>14598</v>
      </c>
      <c r="E22" s="855"/>
      <c r="F22" s="855"/>
      <c r="G22" s="855" t="s">
        <v>14599</v>
      </c>
      <c r="H22" s="855" t="s">
        <v>14355</v>
      </c>
      <c r="I22" s="856" t="s">
        <v>14600</v>
      </c>
      <c r="J22" s="855" t="s">
        <v>14601</v>
      </c>
      <c r="K22" s="855" t="s">
        <v>14366</v>
      </c>
      <c r="L22" s="856" t="s">
        <v>14367</v>
      </c>
      <c r="M22" s="855" t="s">
        <v>14381</v>
      </c>
      <c r="N22" s="855" t="s">
        <v>14382</v>
      </c>
      <c r="O22" s="856" t="s">
        <v>14383</v>
      </c>
      <c r="P22" s="855" t="s">
        <v>14602</v>
      </c>
      <c r="Q22" s="855" t="s">
        <v>14366</v>
      </c>
      <c r="R22" s="856" t="s">
        <v>14367</v>
      </c>
      <c r="S22" s="855" t="s">
        <v>14603</v>
      </c>
      <c r="T22" s="855" t="s">
        <v>14355</v>
      </c>
      <c r="U22" s="856" t="s">
        <v>14604</v>
      </c>
      <c r="V22" s="855" t="s">
        <v>14605</v>
      </c>
      <c r="W22" s="855" t="s">
        <v>14366</v>
      </c>
      <c r="X22" s="856" t="s">
        <v>14367</v>
      </c>
      <c r="Y22" s="855" t="s">
        <v>14606</v>
      </c>
      <c r="Z22" s="855" t="s">
        <v>14366</v>
      </c>
      <c r="AA22" s="856" t="s">
        <v>14367</v>
      </c>
      <c r="AB22" s="855" t="s">
        <v>14607</v>
      </c>
      <c r="AC22" s="855" t="s">
        <v>14355</v>
      </c>
      <c r="AD22" s="856" t="s">
        <v>14608</v>
      </c>
      <c r="AE22" s="855" t="s">
        <v>14609</v>
      </c>
      <c r="AF22" s="855" t="s">
        <v>14366</v>
      </c>
      <c r="AG22" s="856" t="s">
        <v>14367</v>
      </c>
      <c r="AH22" s="855" t="s">
        <v>14381</v>
      </c>
      <c r="AI22" s="855" t="s">
        <v>14382</v>
      </c>
      <c r="AJ22" s="856" t="s">
        <v>14392</v>
      </c>
      <c r="AK22" s="855" t="s">
        <v>14595</v>
      </c>
      <c r="AL22" s="855" t="s">
        <v>14366</v>
      </c>
      <c r="AM22" s="856" t="s">
        <v>14367</v>
      </c>
    </row>
    <row r="23">
      <c r="A23" s="849" t="s">
        <v>6144</v>
      </c>
      <c r="B23" s="850" t="s">
        <v>14610</v>
      </c>
      <c r="C23" s="851" t="s">
        <v>14611</v>
      </c>
      <c r="D23" s="852" t="s">
        <v>14612</v>
      </c>
      <c r="E23" s="851"/>
      <c r="F23" s="851"/>
      <c r="G23" s="851" t="s">
        <v>14613</v>
      </c>
      <c r="H23" s="851" t="s">
        <v>14355</v>
      </c>
      <c r="I23" s="852" t="s">
        <v>14614</v>
      </c>
      <c r="J23" s="851" t="s">
        <v>14563</v>
      </c>
      <c r="K23" s="851" t="s">
        <v>14366</v>
      </c>
      <c r="L23" s="852" t="s">
        <v>14367</v>
      </c>
      <c r="M23" s="851" t="s">
        <v>14381</v>
      </c>
      <c r="N23" s="851" t="s">
        <v>14382</v>
      </c>
      <c r="O23" s="852" t="s">
        <v>14383</v>
      </c>
      <c r="P23" s="851" t="s">
        <v>14615</v>
      </c>
      <c r="Q23" s="851" t="s">
        <v>14366</v>
      </c>
      <c r="R23" s="852" t="s">
        <v>14367</v>
      </c>
      <c r="S23" s="851" t="s">
        <v>14616</v>
      </c>
      <c r="T23" s="851" t="s">
        <v>14355</v>
      </c>
      <c r="U23" s="852" t="s">
        <v>14604</v>
      </c>
      <c r="V23" s="851" t="s">
        <v>14617</v>
      </c>
      <c r="W23" s="851" t="s">
        <v>14366</v>
      </c>
      <c r="X23" s="852" t="s">
        <v>14367</v>
      </c>
      <c r="Y23" s="851" t="s">
        <v>14618</v>
      </c>
      <c r="Z23" s="851" t="s">
        <v>14366</v>
      </c>
      <c r="AA23" s="852" t="s">
        <v>14367</v>
      </c>
      <c r="AB23" s="851" t="s">
        <v>14619</v>
      </c>
      <c r="AC23" s="851" t="s">
        <v>14355</v>
      </c>
      <c r="AD23" s="852" t="s">
        <v>14620</v>
      </c>
      <c r="AE23" s="851" t="s">
        <v>2808</v>
      </c>
      <c r="AF23" s="851" t="s">
        <v>14355</v>
      </c>
      <c r="AG23" s="852" t="s">
        <v>14621</v>
      </c>
      <c r="AH23" s="851" t="s">
        <v>14381</v>
      </c>
      <c r="AI23" s="851" t="s">
        <v>14382</v>
      </c>
      <c r="AJ23" s="852" t="s">
        <v>14392</v>
      </c>
      <c r="AK23" s="851" t="s">
        <v>14622</v>
      </c>
      <c r="AL23" s="851" t="s">
        <v>14366</v>
      </c>
      <c r="AM23" s="852" t="s">
        <v>14367</v>
      </c>
    </row>
    <row r="24">
      <c r="A24" s="853" t="s">
        <v>6144</v>
      </c>
      <c r="B24" s="854" t="s">
        <v>214</v>
      </c>
      <c r="C24" s="855" t="s">
        <v>14623</v>
      </c>
      <c r="D24" s="856" t="s">
        <v>14624</v>
      </c>
      <c r="E24" s="855"/>
      <c r="F24" s="855"/>
      <c r="G24" s="855" t="s">
        <v>14625</v>
      </c>
      <c r="H24" s="855" t="s">
        <v>14355</v>
      </c>
      <c r="I24" s="856" t="s">
        <v>14626</v>
      </c>
      <c r="J24" s="855" t="s">
        <v>14627</v>
      </c>
      <c r="K24" s="855" t="s">
        <v>14366</v>
      </c>
      <c r="L24" s="856" t="s">
        <v>14367</v>
      </c>
      <c r="M24" s="855" t="s">
        <v>14381</v>
      </c>
      <c r="N24" s="855" t="s">
        <v>14382</v>
      </c>
      <c r="O24" s="856" t="s">
        <v>14383</v>
      </c>
      <c r="P24" s="855" t="s">
        <v>14615</v>
      </c>
      <c r="Q24" s="855" t="s">
        <v>14366</v>
      </c>
      <c r="R24" s="856" t="s">
        <v>14367</v>
      </c>
      <c r="S24" s="855" t="s">
        <v>14628</v>
      </c>
      <c r="T24" s="855" t="s">
        <v>14355</v>
      </c>
      <c r="U24" s="856" t="s">
        <v>14604</v>
      </c>
      <c r="V24" s="855" t="s">
        <v>14629</v>
      </c>
      <c r="W24" s="855" t="s">
        <v>14366</v>
      </c>
      <c r="X24" s="856" t="s">
        <v>14367</v>
      </c>
      <c r="Y24" s="855" t="s">
        <v>14630</v>
      </c>
      <c r="Z24" s="855" t="s">
        <v>14366</v>
      </c>
      <c r="AA24" s="856" t="s">
        <v>14367</v>
      </c>
      <c r="AB24" s="855" t="s">
        <v>14619</v>
      </c>
      <c r="AC24" s="855" t="s">
        <v>14355</v>
      </c>
      <c r="AD24" s="856" t="s">
        <v>14631</v>
      </c>
      <c r="AE24" s="855" t="s">
        <v>2808</v>
      </c>
      <c r="AF24" s="855" t="s">
        <v>14355</v>
      </c>
      <c r="AG24" s="856" t="s">
        <v>14632</v>
      </c>
      <c r="AH24" s="855" t="s">
        <v>14381</v>
      </c>
      <c r="AI24" s="855" t="s">
        <v>14382</v>
      </c>
      <c r="AJ24" s="856" t="s">
        <v>14392</v>
      </c>
      <c r="AK24" s="855" t="s">
        <v>14633</v>
      </c>
      <c r="AL24" s="855" t="s">
        <v>14355</v>
      </c>
      <c r="AM24" s="856" t="s">
        <v>14634</v>
      </c>
    </row>
    <row r="25">
      <c r="A25" s="849" t="s">
        <v>6144</v>
      </c>
      <c r="B25" s="850" t="s">
        <v>14635</v>
      </c>
      <c r="C25" s="851" t="s">
        <v>14636</v>
      </c>
      <c r="D25" s="852" t="s">
        <v>14637</v>
      </c>
      <c r="E25" s="851"/>
      <c r="F25" s="851"/>
      <c r="G25" s="851" t="s">
        <v>14638</v>
      </c>
      <c r="H25" s="851" t="s">
        <v>14355</v>
      </c>
      <c r="I25" s="852" t="s">
        <v>14639</v>
      </c>
      <c r="J25" s="851" t="s">
        <v>14582</v>
      </c>
      <c r="K25" s="851" t="s">
        <v>14355</v>
      </c>
      <c r="L25" s="852" t="s">
        <v>14640</v>
      </c>
      <c r="M25" s="851" t="s">
        <v>14381</v>
      </c>
      <c r="N25" s="851" t="s">
        <v>14382</v>
      </c>
      <c r="O25" s="852" t="s">
        <v>14383</v>
      </c>
      <c r="P25" s="851" t="s">
        <v>14641</v>
      </c>
      <c r="Q25" s="851" t="s">
        <v>14366</v>
      </c>
      <c r="R25" s="852" t="s">
        <v>14367</v>
      </c>
      <c r="S25" s="851" t="s">
        <v>14642</v>
      </c>
      <c r="T25" s="851" t="s">
        <v>14355</v>
      </c>
      <c r="U25" s="852" t="s">
        <v>14643</v>
      </c>
      <c r="V25" s="851" t="s">
        <v>14644</v>
      </c>
      <c r="W25" s="851" t="s">
        <v>14366</v>
      </c>
      <c r="X25" s="852" t="s">
        <v>14367</v>
      </c>
      <c r="Y25" s="851" t="s">
        <v>14645</v>
      </c>
      <c r="Z25" s="851" t="s">
        <v>14366</v>
      </c>
      <c r="AA25" s="852" t="s">
        <v>14367</v>
      </c>
      <c r="AB25" s="851" t="s">
        <v>14646</v>
      </c>
      <c r="AC25" s="851" t="s">
        <v>14355</v>
      </c>
      <c r="AD25" s="852" t="s">
        <v>14647</v>
      </c>
      <c r="AE25" s="851" t="s">
        <v>14648</v>
      </c>
      <c r="AF25" s="851" t="s">
        <v>14355</v>
      </c>
      <c r="AG25" s="852" t="s">
        <v>14647</v>
      </c>
      <c r="AH25" s="851" t="s">
        <v>14381</v>
      </c>
      <c r="AI25" s="851" t="s">
        <v>14382</v>
      </c>
      <c r="AJ25" s="852" t="s">
        <v>14392</v>
      </c>
      <c r="AK25" s="851" t="s">
        <v>14649</v>
      </c>
      <c r="AL25" s="851" t="s">
        <v>14355</v>
      </c>
      <c r="AM25" s="852" t="s">
        <v>14650</v>
      </c>
    </row>
    <row r="26">
      <c r="A26" s="853" t="s">
        <v>6144</v>
      </c>
      <c r="B26" s="854" t="s">
        <v>14651</v>
      </c>
      <c r="C26" s="855" t="s">
        <v>14652</v>
      </c>
      <c r="D26" s="856" t="s">
        <v>14653</v>
      </c>
      <c r="E26" s="855"/>
      <c r="F26" s="855"/>
      <c r="G26" s="855" t="s">
        <v>14654</v>
      </c>
      <c r="H26" s="855" t="s">
        <v>14355</v>
      </c>
      <c r="I26" s="856" t="s">
        <v>14655</v>
      </c>
      <c r="J26" s="855" t="s">
        <v>14656</v>
      </c>
      <c r="K26" s="855" t="s">
        <v>14366</v>
      </c>
      <c r="L26" s="856" t="s">
        <v>14367</v>
      </c>
      <c r="M26" s="855" t="s">
        <v>14381</v>
      </c>
      <c r="N26" s="855" t="s">
        <v>14382</v>
      </c>
      <c r="O26" s="856" t="s">
        <v>14383</v>
      </c>
      <c r="P26" s="855" t="s">
        <v>14586</v>
      </c>
      <c r="Q26" s="855" t="s">
        <v>14366</v>
      </c>
      <c r="R26" s="856" t="s">
        <v>14367</v>
      </c>
      <c r="S26" s="855" t="s">
        <v>14657</v>
      </c>
      <c r="T26" s="855" t="s">
        <v>14355</v>
      </c>
      <c r="U26" s="859"/>
      <c r="V26" s="855" t="s">
        <v>14658</v>
      </c>
      <c r="W26" s="855" t="s">
        <v>14355</v>
      </c>
      <c r="X26" s="856" t="s">
        <v>14659</v>
      </c>
      <c r="Y26" s="855" t="s">
        <v>14660</v>
      </c>
      <c r="Z26" s="855" t="s">
        <v>14366</v>
      </c>
      <c r="AA26" s="856" t="s">
        <v>14367</v>
      </c>
      <c r="AB26" s="855" t="s">
        <v>14661</v>
      </c>
      <c r="AC26" s="855" t="s">
        <v>14366</v>
      </c>
      <c r="AD26" s="856" t="s">
        <v>14367</v>
      </c>
      <c r="AE26" s="855" t="s">
        <v>14662</v>
      </c>
      <c r="AF26" s="855" t="s">
        <v>14663</v>
      </c>
      <c r="AG26" s="856" t="s">
        <v>14664</v>
      </c>
      <c r="AH26" s="855" t="s">
        <v>14381</v>
      </c>
      <c r="AI26" s="855" t="s">
        <v>14382</v>
      </c>
      <c r="AJ26" s="856" t="s">
        <v>14392</v>
      </c>
      <c r="AK26" s="855" t="s">
        <v>14665</v>
      </c>
      <c r="AL26" s="855" t="s">
        <v>14366</v>
      </c>
      <c r="AM26" s="856" t="s">
        <v>14367</v>
      </c>
    </row>
    <row r="27">
      <c r="A27" s="849" t="s">
        <v>6144</v>
      </c>
      <c r="B27" s="850" t="s">
        <v>14666</v>
      </c>
      <c r="C27" s="851" t="s">
        <v>14667</v>
      </c>
      <c r="D27" s="852" t="s">
        <v>14668</v>
      </c>
      <c r="E27" s="851"/>
      <c r="F27" s="851"/>
      <c r="G27" s="851" t="s">
        <v>14669</v>
      </c>
      <c r="H27" s="851" t="s">
        <v>14366</v>
      </c>
      <c r="I27" s="852" t="s">
        <v>14367</v>
      </c>
      <c r="J27" s="851" t="s">
        <v>14670</v>
      </c>
      <c r="K27" s="851" t="s">
        <v>14355</v>
      </c>
      <c r="L27" s="852" t="s">
        <v>14671</v>
      </c>
      <c r="M27" s="851" t="s">
        <v>14672</v>
      </c>
      <c r="N27" s="851" t="s">
        <v>14355</v>
      </c>
      <c r="O27" s="852" t="s">
        <v>14673</v>
      </c>
      <c r="P27" s="851" t="s">
        <v>14674</v>
      </c>
      <c r="Q27" s="851" t="s">
        <v>14366</v>
      </c>
      <c r="R27" s="852" t="s">
        <v>14367</v>
      </c>
      <c r="S27" s="851" t="s">
        <v>14675</v>
      </c>
      <c r="T27" s="851" t="s">
        <v>14355</v>
      </c>
      <c r="U27" s="852" t="s">
        <v>14676</v>
      </c>
      <c r="V27" s="851" t="s">
        <v>14677</v>
      </c>
      <c r="W27" s="851" t="s">
        <v>14366</v>
      </c>
      <c r="X27" s="852" t="s">
        <v>14367</v>
      </c>
      <c r="Y27" s="851" t="s">
        <v>14678</v>
      </c>
      <c r="Z27" s="851" t="s">
        <v>14366</v>
      </c>
      <c r="AA27" s="852" t="s">
        <v>14367</v>
      </c>
      <c r="AB27" s="851" t="s">
        <v>14679</v>
      </c>
      <c r="AC27" s="851" t="s">
        <v>14355</v>
      </c>
      <c r="AD27" s="852" t="s">
        <v>14680</v>
      </c>
      <c r="AE27" s="851" t="s">
        <v>14681</v>
      </c>
      <c r="AF27" s="851" t="s">
        <v>14366</v>
      </c>
      <c r="AG27" s="852" t="s">
        <v>14367</v>
      </c>
      <c r="AH27" s="851" t="s">
        <v>14682</v>
      </c>
      <c r="AI27" s="851" t="s">
        <v>14355</v>
      </c>
      <c r="AJ27" s="852" t="s">
        <v>14683</v>
      </c>
      <c r="AK27" s="851" t="s">
        <v>14684</v>
      </c>
      <c r="AL27" s="851" t="s">
        <v>14355</v>
      </c>
      <c r="AM27" s="852" t="s">
        <v>14685</v>
      </c>
    </row>
    <row r="28">
      <c r="A28" s="853" t="s">
        <v>6144</v>
      </c>
      <c r="B28" s="854" t="s">
        <v>14686</v>
      </c>
      <c r="C28" s="855" t="s">
        <v>14585</v>
      </c>
      <c r="D28" s="856" t="s">
        <v>14687</v>
      </c>
      <c r="E28" s="855"/>
      <c r="F28" s="855"/>
      <c r="G28" s="855" t="s">
        <v>14688</v>
      </c>
      <c r="H28" s="855" t="s">
        <v>14355</v>
      </c>
      <c r="I28" s="856" t="s">
        <v>14689</v>
      </c>
      <c r="J28" s="855" t="s">
        <v>14381</v>
      </c>
      <c r="K28" s="855" t="s">
        <v>14382</v>
      </c>
      <c r="L28" s="856" t="s">
        <v>14483</v>
      </c>
      <c r="M28" s="855" t="s">
        <v>14381</v>
      </c>
      <c r="N28" s="855" t="s">
        <v>14382</v>
      </c>
      <c r="O28" s="856" t="s">
        <v>14383</v>
      </c>
      <c r="P28" s="855" t="s">
        <v>14690</v>
      </c>
      <c r="Q28" s="855" t="s">
        <v>14366</v>
      </c>
      <c r="R28" s="856" t="s">
        <v>14367</v>
      </c>
      <c r="S28" s="855" t="s">
        <v>14381</v>
      </c>
      <c r="T28" s="855" t="s">
        <v>14382</v>
      </c>
      <c r="U28" s="856" t="s">
        <v>14535</v>
      </c>
      <c r="V28" s="855" t="s">
        <v>14691</v>
      </c>
      <c r="W28" s="855" t="s">
        <v>14366</v>
      </c>
      <c r="X28" s="856" t="s">
        <v>14367</v>
      </c>
      <c r="Y28" s="855" t="s">
        <v>14692</v>
      </c>
      <c r="Z28" s="855" t="s">
        <v>14366</v>
      </c>
      <c r="AA28" s="856" t="s">
        <v>14367</v>
      </c>
      <c r="AB28" s="855" t="s">
        <v>14693</v>
      </c>
      <c r="AC28" s="855" t="s">
        <v>14355</v>
      </c>
      <c r="AD28" s="856" t="s">
        <v>14694</v>
      </c>
      <c r="AE28" s="855" t="s">
        <v>2808</v>
      </c>
      <c r="AF28" s="855" t="s">
        <v>14355</v>
      </c>
      <c r="AG28" s="856" t="s">
        <v>14621</v>
      </c>
      <c r="AH28" s="855" t="s">
        <v>14381</v>
      </c>
      <c r="AI28" s="855" t="s">
        <v>14382</v>
      </c>
      <c r="AJ28" s="856" t="s">
        <v>14392</v>
      </c>
      <c r="AK28" s="855" t="s">
        <v>14381</v>
      </c>
      <c r="AL28" s="855" t="s">
        <v>14382</v>
      </c>
      <c r="AM28" s="856" t="s">
        <v>14393</v>
      </c>
    </row>
    <row r="29">
      <c r="A29" s="849" t="s">
        <v>6144</v>
      </c>
      <c r="B29" s="850" t="s">
        <v>14695</v>
      </c>
      <c r="C29" s="851" t="s">
        <v>14696</v>
      </c>
      <c r="D29" s="852" t="s">
        <v>14697</v>
      </c>
      <c r="E29" s="851"/>
      <c r="F29" s="851"/>
      <c r="G29" s="851" t="s">
        <v>14698</v>
      </c>
      <c r="H29" s="851" t="s">
        <v>14366</v>
      </c>
      <c r="I29" s="852" t="s">
        <v>14367</v>
      </c>
      <c r="J29" s="851" t="s">
        <v>14381</v>
      </c>
      <c r="K29" s="851" t="s">
        <v>14382</v>
      </c>
      <c r="L29" s="852" t="s">
        <v>14483</v>
      </c>
      <c r="M29" s="851" t="s">
        <v>14381</v>
      </c>
      <c r="N29" s="851" t="s">
        <v>14382</v>
      </c>
      <c r="O29" s="852" t="s">
        <v>14383</v>
      </c>
      <c r="P29" s="851" t="s">
        <v>14699</v>
      </c>
      <c r="Q29" s="851" t="s">
        <v>14355</v>
      </c>
      <c r="R29" s="852" t="s">
        <v>14700</v>
      </c>
      <c r="S29" s="851" t="s">
        <v>14381</v>
      </c>
      <c r="T29" s="851" t="s">
        <v>14382</v>
      </c>
      <c r="U29" s="852" t="s">
        <v>14535</v>
      </c>
      <c r="V29" s="851" t="s">
        <v>14701</v>
      </c>
      <c r="W29" s="851" t="s">
        <v>14366</v>
      </c>
      <c r="X29" s="852" t="s">
        <v>14367</v>
      </c>
      <c r="Y29" s="851" t="s">
        <v>14702</v>
      </c>
      <c r="Z29" s="851" t="s">
        <v>14366</v>
      </c>
      <c r="AA29" s="852" t="s">
        <v>14367</v>
      </c>
      <c r="AB29" s="851" t="s">
        <v>14703</v>
      </c>
      <c r="AC29" s="851" t="s">
        <v>14355</v>
      </c>
      <c r="AD29" s="852" t="s">
        <v>14704</v>
      </c>
      <c r="AE29" s="851" t="s">
        <v>447</v>
      </c>
      <c r="AF29" s="851" t="s">
        <v>14355</v>
      </c>
      <c r="AG29" s="852" t="s">
        <v>14705</v>
      </c>
      <c r="AH29" s="851" t="s">
        <v>14381</v>
      </c>
      <c r="AI29" s="851" t="s">
        <v>14382</v>
      </c>
      <c r="AJ29" s="852" t="s">
        <v>14392</v>
      </c>
      <c r="AK29" s="851" t="s">
        <v>14381</v>
      </c>
      <c r="AL29" s="851" t="s">
        <v>14382</v>
      </c>
      <c r="AM29" s="852" t="s">
        <v>14393</v>
      </c>
    </row>
    <row r="30">
      <c r="A30" s="853" t="s">
        <v>6144</v>
      </c>
      <c r="B30" s="854" t="s">
        <v>14706</v>
      </c>
      <c r="C30" s="855" t="s">
        <v>14670</v>
      </c>
      <c r="D30" s="856" t="s">
        <v>14707</v>
      </c>
      <c r="E30" s="855"/>
      <c r="F30" s="855"/>
      <c r="G30" s="855" t="s">
        <v>14688</v>
      </c>
      <c r="H30" s="855" t="s">
        <v>14366</v>
      </c>
      <c r="I30" s="856" t="s">
        <v>14367</v>
      </c>
      <c r="J30" s="855" t="s">
        <v>14636</v>
      </c>
      <c r="K30" s="855" t="s">
        <v>14366</v>
      </c>
      <c r="L30" s="856" t="s">
        <v>14367</v>
      </c>
      <c r="M30" s="855" t="s">
        <v>14381</v>
      </c>
      <c r="N30" s="855" t="s">
        <v>14382</v>
      </c>
      <c r="O30" s="856" t="s">
        <v>14383</v>
      </c>
      <c r="P30" s="855" t="s">
        <v>14708</v>
      </c>
      <c r="Q30" s="855" t="s">
        <v>14366</v>
      </c>
      <c r="R30" s="856" t="s">
        <v>14367</v>
      </c>
      <c r="S30" s="855" t="s">
        <v>14381</v>
      </c>
      <c r="T30" s="855" t="s">
        <v>14382</v>
      </c>
      <c r="U30" s="856" t="s">
        <v>14535</v>
      </c>
      <c r="V30" s="855" t="s">
        <v>14709</v>
      </c>
      <c r="W30" s="855" t="s">
        <v>14366</v>
      </c>
      <c r="X30" s="856" t="s">
        <v>14367</v>
      </c>
      <c r="Y30" s="855" t="s">
        <v>14710</v>
      </c>
      <c r="Z30" s="855" t="s">
        <v>14366</v>
      </c>
      <c r="AA30" s="856" t="s">
        <v>14367</v>
      </c>
      <c r="AB30" s="855" t="s">
        <v>14711</v>
      </c>
      <c r="AC30" s="855" t="s">
        <v>14355</v>
      </c>
      <c r="AD30" s="856" t="s">
        <v>14608</v>
      </c>
      <c r="AE30" s="855" t="s">
        <v>14712</v>
      </c>
      <c r="AF30" s="855" t="s">
        <v>14355</v>
      </c>
      <c r="AG30" s="856" t="s">
        <v>14621</v>
      </c>
      <c r="AH30" s="855" t="s">
        <v>14381</v>
      </c>
      <c r="AI30" s="855" t="s">
        <v>14382</v>
      </c>
      <c r="AJ30" s="856" t="s">
        <v>14392</v>
      </c>
      <c r="AK30" s="855" t="s">
        <v>14381</v>
      </c>
      <c r="AL30" s="855" t="s">
        <v>14382</v>
      </c>
      <c r="AM30" s="856" t="s">
        <v>14393</v>
      </c>
    </row>
    <row r="31">
      <c r="A31" s="857" t="s">
        <v>14713</v>
      </c>
      <c r="E31" s="858"/>
      <c r="F31" s="858"/>
      <c r="G31" s="858"/>
      <c r="H31" s="858"/>
      <c r="I31" s="858"/>
      <c r="J31" s="858"/>
      <c r="K31" s="858"/>
      <c r="L31" s="858"/>
      <c r="M31" s="858"/>
      <c r="N31" s="858"/>
      <c r="O31" s="858"/>
      <c r="P31" s="858"/>
      <c r="Q31" s="858"/>
      <c r="R31" s="858"/>
      <c r="S31" s="858"/>
      <c r="T31" s="858"/>
      <c r="U31" s="858"/>
      <c r="V31" s="858"/>
      <c r="W31" s="858"/>
      <c r="X31" s="858"/>
      <c r="Y31" s="858"/>
      <c r="Z31" s="858"/>
      <c r="AA31" s="858"/>
      <c r="AB31" s="858"/>
      <c r="AC31" s="858"/>
      <c r="AD31" s="858"/>
      <c r="AE31" s="858"/>
      <c r="AF31" s="858"/>
      <c r="AG31" s="858"/>
      <c r="AH31" s="858"/>
      <c r="AI31" s="858"/>
      <c r="AJ31" s="858"/>
      <c r="AK31" s="858"/>
      <c r="AL31" s="858"/>
      <c r="AM31" s="858"/>
    </row>
    <row r="32">
      <c r="A32" s="845" t="s">
        <v>6115</v>
      </c>
      <c r="B32" s="846" t="s">
        <v>14714</v>
      </c>
      <c r="C32" s="847" t="s">
        <v>14715</v>
      </c>
      <c r="D32" s="848" t="s">
        <v>14716</v>
      </c>
      <c r="E32" s="847"/>
      <c r="F32" s="847"/>
      <c r="G32" s="847" t="s">
        <v>14717</v>
      </c>
      <c r="H32" s="847" t="s">
        <v>14366</v>
      </c>
      <c r="I32" s="848" t="s">
        <v>14367</v>
      </c>
      <c r="J32" s="847" t="s">
        <v>14718</v>
      </c>
      <c r="K32" s="847" t="s">
        <v>14355</v>
      </c>
      <c r="L32" s="848" t="s">
        <v>14719</v>
      </c>
      <c r="M32" s="847">
        <v>4.1</v>
      </c>
      <c r="N32" s="847" t="s">
        <v>14355</v>
      </c>
      <c r="O32" s="848" t="s">
        <v>14720</v>
      </c>
      <c r="P32" s="847" t="s">
        <v>14721</v>
      </c>
      <c r="Q32" s="847" t="s">
        <v>14355</v>
      </c>
      <c r="R32" s="848" t="s">
        <v>14570</v>
      </c>
      <c r="S32" s="847" t="s">
        <v>14722</v>
      </c>
      <c r="T32" s="847" t="s">
        <v>14355</v>
      </c>
      <c r="U32" s="848" t="s">
        <v>14723</v>
      </c>
      <c r="V32" s="847" t="s">
        <v>14724</v>
      </c>
      <c r="W32" s="847" t="s">
        <v>14355</v>
      </c>
      <c r="X32" s="848" t="s">
        <v>14365</v>
      </c>
      <c r="Y32" s="847" t="s">
        <v>14725</v>
      </c>
      <c r="Z32" s="847" t="s">
        <v>14366</v>
      </c>
      <c r="AA32" s="848" t="s">
        <v>14367</v>
      </c>
      <c r="AB32" s="847" t="s">
        <v>14726</v>
      </c>
      <c r="AC32" s="847" t="s">
        <v>14355</v>
      </c>
      <c r="AD32" s="848" t="s">
        <v>14576</v>
      </c>
      <c r="AE32" s="847" t="s">
        <v>14727</v>
      </c>
      <c r="AF32" s="847" t="s">
        <v>14355</v>
      </c>
      <c r="AG32" s="848" t="s">
        <v>14728</v>
      </c>
      <c r="AH32" s="847" t="s">
        <v>14729</v>
      </c>
      <c r="AI32" s="847" t="s">
        <v>14355</v>
      </c>
      <c r="AJ32" s="848" t="s">
        <v>14730</v>
      </c>
      <c r="AK32" s="847" t="s">
        <v>14731</v>
      </c>
      <c r="AL32" s="847" t="s">
        <v>14355</v>
      </c>
      <c r="AM32" s="848" t="s">
        <v>14732</v>
      </c>
    </row>
    <row r="33">
      <c r="A33" s="849" t="s">
        <v>6115</v>
      </c>
      <c r="B33" s="850" t="s">
        <v>14733</v>
      </c>
      <c r="C33" s="851" t="s">
        <v>14734</v>
      </c>
      <c r="D33" s="852" t="s">
        <v>14735</v>
      </c>
      <c r="E33" s="851"/>
      <c r="F33" s="851"/>
      <c r="G33" s="851" t="s">
        <v>14736</v>
      </c>
      <c r="H33" s="851" t="s">
        <v>14366</v>
      </c>
      <c r="I33" s="852" t="s">
        <v>14367</v>
      </c>
      <c r="J33" s="851" t="s">
        <v>14737</v>
      </c>
      <c r="K33" s="851" t="s">
        <v>14366</v>
      </c>
      <c r="L33" s="852" t="s">
        <v>14367</v>
      </c>
      <c r="M33" s="851" t="s">
        <v>14381</v>
      </c>
      <c r="N33" s="851" t="s">
        <v>14382</v>
      </c>
      <c r="O33" s="852" t="s">
        <v>14383</v>
      </c>
      <c r="P33" s="851" t="s">
        <v>14738</v>
      </c>
      <c r="Q33" s="851" t="s">
        <v>14355</v>
      </c>
      <c r="R33" s="852" t="s">
        <v>14739</v>
      </c>
      <c r="S33" s="851" t="s">
        <v>14740</v>
      </c>
      <c r="T33" s="851" t="s">
        <v>14355</v>
      </c>
      <c r="U33" s="852" t="s">
        <v>14741</v>
      </c>
      <c r="V33" s="851" t="s">
        <v>14742</v>
      </c>
      <c r="W33" s="851" t="s">
        <v>14366</v>
      </c>
      <c r="X33" s="852" t="s">
        <v>14367</v>
      </c>
      <c r="Y33" s="851" t="s">
        <v>14743</v>
      </c>
      <c r="Z33" s="851" t="s">
        <v>14366</v>
      </c>
      <c r="AA33" s="852" t="s">
        <v>14367</v>
      </c>
      <c r="AB33" s="851" t="s">
        <v>14744</v>
      </c>
      <c r="AC33" s="851" t="s">
        <v>14355</v>
      </c>
      <c r="AD33" s="852" t="s">
        <v>14608</v>
      </c>
      <c r="AE33" s="851" t="s">
        <v>14745</v>
      </c>
      <c r="AF33" s="851" t="s">
        <v>14366</v>
      </c>
      <c r="AG33" s="852" t="s">
        <v>14367</v>
      </c>
      <c r="AH33" s="851" t="s">
        <v>14746</v>
      </c>
      <c r="AI33" s="851" t="s">
        <v>14366</v>
      </c>
      <c r="AJ33" s="852" t="s">
        <v>14367</v>
      </c>
      <c r="AK33" s="851" t="s">
        <v>14542</v>
      </c>
      <c r="AL33" s="851" t="s">
        <v>14355</v>
      </c>
      <c r="AM33" s="852" t="s">
        <v>14747</v>
      </c>
    </row>
    <row r="34">
      <c r="A34" s="853" t="s">
        <v>6115</v>
      </c>
      <c r="B34" s="854" t="s">
        <v>14748</v>
      </c>
      <c r="C34" s="855" t="s">
        <v>14737</v>
      </c>
      <c r="D34" s="856" t="s">
        <v>14749</v>
      </c>
      <c r="E34" s="855"/>
      <c r="F34" s="855"/>
      <c r="G34" s="855" t="s">
        <v>14736</v>
      </c>
      <c r="H34" s="855" t="s">
        <v>14366</v>
      </c>
      <c r="I34" s="856" t="s">
        <v>14367</v>
      </c>
      <c r="J34" s="855" t="s">
        <v>14750</v>
      </c>
      <c r="K34" s="855" t="s">
        <v>14355</v>
      </c>
      <c r="L34" s="856" t="s">
        <v>14751</v>
      </c>
      <c r="M34" s="855" t="s">
        <v>14381</v>
      </c>
      <c r="N34" s="855" t="s">
        <v>14382</v>
      </c>
      <c r="O34" s="856" t="s">
        <v>14383</v>
      </c>
      <c r="P34" s="855" t="s">
        <v>14721</v>
      </c>
      <c r="Q34" s="855" t="s">
        <v>14366</v>
      </c>
      <c r="R34" s="856" t="s">
        <v>14367</v>
      </c>
      <c r="S34" s="855" t="s">
        <v>14752</v>
      </c>
      <c r="T34" s="855" t="s">
        <v>14366</v>
      </c>
      <c r="U34" s="856" t="s">
        <v>14367</v>
      </c>
      <c r="V34" s="855" t="s">
        <v>14753</v>
      </c>
      <c r="W34" s="855" t="s">
        <v>14366</v>
      </c>
      <c r="X34" s="856" t="s">
        <v>14367</v>
      </c>
      <c r="Y34" s="855" t="s">
        <v>14754</v>
      </c>
      <c r="Z34" s="855" t="s">
        <v>14366</v>
      </c>
      <c r="AA34" s="856" t="s">
        <v>14367</v>
      </c>
      <c r="AB34" s="855" t="s">
        <v>14755</v>
      </c>
      <c r="AC34" s="855" t="s">
        <v>14355</v>
      </c>
      <c r="AD34" s="856" t="s">
        <v>14756</v>
      </c>
      <c r="AE34" s="855" t="s">
        <v>2791</v>
      </c>
      <c r="AF34" s="855" t="s">
        <v>14366</v>
      </c>
      <c r="AG34" s="856" t="s">
        <v>14367</v>
      </c>
      <c r="AH34" s="855">
        <v>12.2</v>
      </c>
      <c r="AI34" s="855" t="s">
        <v>14366</v>
      </c>
      <c r="AJ34" s="856" t="s">
        <v>14367</v>
      </c>
      <c r="AK34" s="855" t="s">
        <v>14757</v>
      </c>
      <c r="AL34" s="855" t="s">
        <v>14366</v>
      </c>
      <c r="AM34" s="856" t="s">
        <v>14367</v>
      </c>
    </row>
    <row r="35">
      <c r="A35" s="849" t="s">
        <v>6115</v>
      </c>
      <c r="B35" s="850" t="s">
        <v>14758</v>
      </c>
      <c r="C35" s="851" t="s">
        <v>14759</v>
      </c>
      <c r="D35" s="852" t="s">
        <v>14760</v>
      </c>
      <c r="E35" s="851"/>
      <c r="F35" s="851"/>
      <c r="G35" s="851" t="s">
        <v>14736</v>
      </c>
      <c r="H35" s="851" t="s">
        <v>14366</v>
      </c>
      <c r="I35" s="852" t="s">
        <v>14367</v>
      </c>
      <c r="J35" s="851" t="s">
        <v>14759</v>
      </c>
      <c r="K35" s="851" t="s">
        <v>14355</v>
      </c>
      <c r="L35" s="852" t="s">
        <v>14761</v>
      </c>
      <c r="M35" s="851" t="s">
        <v>14381</v>
      </c>
      <c r="N35" s="851" t="s">
        <v>14382</v>
      </c>
      <c r="O35" s="852" t="s">
        <v>14383</v>
      </c>
      <c r="P35" s="851" t="s">
        <v>14762</v>
      </c>
      <c r="Q35" s="851" t="s">
        <v>14366</v>
      </c>
      <c r="R35" s="852" t="s">
        <v>14367</v>
      </c>
      <c r="S35" s="851" t="s">
        <v>14763</v>
      </c>
      <c r="T35" s="851" t="s">
        <v>14366</v>
      </c>
      <c r="U35" s="852" t="s">
        <v>14367</v>
      </c>
      <c r="V35" s="851" t="s">
        <v>14764</v>
      </c>
      <c r="W35" s="851" t="s">
        <v>14366</v>
      </c>
      <c r="X35" s="852" t="s">
        <v>14367</v>
      </c>
      <c r="Y35" s="851" t="s">
        <v>14765</v>
      </c>
      <c r="Z35" s="851" t="s">
        <v>14366</v>
      </c>
      <c r="AA35" s="852" t="s">
        <v>14367</v>
      </c>
      <c r="AB35" s="851" t="s">
        <v>14766</v>
      </c>
      <c r="AC35" s="851" t="s">
        <v>14355</v>
      </c>
      <c r="AD35" s="852" t="s">
        <v>14608</v>
      </c>
      <c r="AE35" s="851" t="s">
        <v>14767</v>
      </c>
      <c r="AF35" s="851" t="s">
        <v>14366</v>
      </c>
      <c r="AG35" s="852" t="s">
        <v>14367</v>
      </c>
      <c r="AH35" s="851" t="s">
        <v>14768</v>
      </c>
      <c r="AI35" s="851" t="s">
        <v>14366</v>
      </c>
      <c r="AJ35" s="852" t="s">
        <v>14367</v>
      </c>
      <c r="AK35" s="851" t="s">
        <v>14769</v>
      </c>
      <c r="AL35" s="851" t="s">
        <v>14366</v>
      </c>
      <c r="AM35" s="852" t="s">
        <v>14367</v>
      </c>
    </row>
    <row r="36">
      <c r="A36" s="853" t="s">
        <v>6115</v>
      </c>
      <c r="B36" s="854" t="s">
        <v>14770</v>
      </c>
      <c r="C36" s="855" t="s">
        <v>14750</v>
      </c>
      <c r="D36" s="856" t="s">
        <v>14771</v>
      </c>
      <c r="E36" s="855"/>
      <c r="F36" s="855"/>
      <c r="G36" s="855" t="s">
        <v>14736</v>
      </c>
      <c r="H36" s="855" t="s">
        <v>14366</v>
      </c>
      <c r="I36" s="856" t="s">
        <v>14367</v>
      </c>
      <c r="J36" s="855" t="s">
        <v>14750</v>
      </c>
      <c r="K36" s="855" t="s">
        <v>14366</v>
      </c>
      <c r="L36" s="856" t="s">
        <v>14367</v>
      </c>
      <c r="M36" s="855" t="s">
        <v>14381</v>
      </c>
      <c r="N36" s="855" t="s">
        <v>14382</v>
      </c>
      <c r="O36" s="856" t="s">
        <v>14383</v>
      </c>
      <c r="P36" s="855" t="s">
        <v>14772</v>
      </c>
      <c r="Q36" s="855" t="s">
        <v>14355</v>
      </c>
      <c r="R36" s="856" t="s">
        <v>14773</v>
      </c>
      <c r="S36" s="855" t="s">
        <v>14774</v>
      </c>
      <c r="T36" s="855" t="s">
        <v>14366</v>
      </c>
      <c r="U36" s="856" t="s">
        <v>14367</v>
      </c>
      <c r="V36" s="855" t="s">
        <v>14775</v>
      </c>
      <c r="W36" s="855" t="s">
        <v>14366</v>
      </c>
      <c r="X36" s="856" t="s">
        <v>14367</v>
      </c>
      <c r="Y36" s="855" t="s">
        <v>14776</v>
      </c>
      <c r="Z36" s="855" t="s">
        <v>14366</v>
      </c>
      <c r="AA36" s="856" t="s">
        <v>14367</v>
      </c>
      <c r="AB36" s="855" t="s">
        <v>14777</v>
      </c>
      <c r="AC36" s="855" t="s">
        <v>14355</v>
      </c>
      <c r="AD36" s="856" t="s">
        <v>14608</v>
      </c>
      <c r="AE36" s="855" t="s">
        <v>2742</v>
      </c>
      <c r="AF36" s="855" t="s">
        <v>14355</v>
      </c>
      <c r="AG36" s="856" t="s">
        <v>14621</v>
      </c>
      <c r="AH36" s="855" t="s">
        <v>14381</v>
      </c>
      <c r="AI36" s="855" t="s">
        <v>14382</v>
      </c>
      <c r="AJ36" s="856" t="s">
        <v>14392</v>
      </c>
      <c r="AK36" s="855" t="s">
        <v>14534</v>
      </c>
      <c r="AL36" s="855" t="s">
        <v>14382</v>
      </c>
      <c r="AM36" s="856" t="s">
        <v>14393</v>
      </c>
    </row>
    <row r="37">
      <c r="A37" s="849" t="s">
        <v>6115</v>
      </c>
      <c r="B37" s="850" t="s">
        <v>14778</v>
      </c>
      <c r="C37" s="851" t="s">
        <v>14779</v>
      </c>
      <c r="D37" s="852" t="s">
        <v>14780</v>
      </c>
      <c r="E37" s="851"/>
      <c r="F37" s="851"/>
      <c r="G37" s="851" t="s">
        <v>14736</v>
      </c>
      <c r="H37" s="851" t="s">
        <v>14366</v>
      </c>
      <c r="I37" s="852" t="s">
        <v>14367</v>
      </c>
      <c r="J37" s="851" t="s">
        <v>14381</v>
      </c>
      <c r="K37" s="851" t="s">
        <v>14382</v>
      </c>
      <c r="L37" s="852" t="s">
        <v>14483</v>
      </c>
      <c r="M37" s="851" t="s">
        <v>14381</v>
      </c>
      <c r="N37" s="851" t="s">
        <v>14382</v>
      </c>
      <c r="O37" s="852" t="s">
        <v>14383</v>
      </c>
      <c r="P37" s="851" t="s">
        <v>14762</v>
      </c>
      <c r="Q37" s="851" t="s">
        <v>14355</v>
      </c>
      <c r="R37" s="852" t="s">
        <v>14781</v>
      </c>
      <c r="S37" s="851" t="s">
        <v>14782</v>
      </c>
      <c r="T37" s="851" t="s">
        <v>14355</v>
      </c>
      <c r="U37" s="852" t="s">
        <v>14783</v>
      </c>
      <c r="V37" s="851" t="s">
        <v>14784</v>
      </c>
      <c r="W37" s="851" t="s">
        <v>14366</v>
      </c>
      <c r="X37" s="852" t="s">
        <v>14367</v>
      </c>
      <c r="Y37" s="851" t="s">
        <v>14785</v>
      </c>
      <c r="Z37" s="851" t="s">
        <v>14366</v>
      </c>
      <c r="AA37" s="852" t="s">
        <v>14367</v>
      </c>
      <c r="AB37" s="851" t="s">
        <v>14786</v>
      </c>
      <c r="AC37" s="851" t="s">
        <v>14355</v>
      </c>
      <c r="AD37" s="852" t="s">
        <v>14787</v>
      </c>
      <c r="AE37" s="851" t="s">
        <v>14788</v>
      </c>
      <c r="AF37" s="851" t="s">
        <v>14355</v>
      </c>
      <c r="AG37" s="852" t="s">
        <v>14789</v>
      </c>
      <c r="AH37" s="851" t="s">
        <v>14381</v>
      </c>
      <c r="AI37" s="851" t="s">
        <v>14382</v>
      </c>
      <c r="AJ37" s="852" t="s">
        <v>14392</v>
      </c>
      <c r="AK37" s="851" t="s">
        <v>14534</v>
      </c>
      <c r="AL37" s="851" t="s">
        <v>14382</v>
      </c>
      <c r="AM37" s="852" t="s">
        <v>14393</v>
      </c>
    </row>
    <row r="38">
      <c r="A38" s="853" t="s">
        <v>6115</v>
      </c>
      <c r="B38" s="854" t="s">
        <v>14790</v>
      </c>
      <c r="C38" s="855" t="s">
        <v>14791</v>
      </c>
      <c r="D38" s="856" t="s">
        <v>14792</v>
      </c>
      <c r="E38" s="855"/>
      <c r="F38" s="855"/>
      <c r="G38" s="855" t="s">
        <v>14736</v>
      </c>
      <c r="H38" s="855" t="s">
        <v>14366</v>
      </c>
      <c r="I38" s="856" t="s">
        <v>14367</v>
      </c>
      <c r="J38" s="855" t="s">
        <v>14793</v>
      </c>
      <c r="K38" s="855" t="s">
        <v>14355</v>
      </c>
      <c r="L38" s="856" t="s">
        <v>14794</v>
      </c>
      <c r="M38" s="855" t="s">
        <v>14381</v>
      </c>
      <c r="N38" s="855" t="s">
        <v>14382</v>
      </c>
      <c r="O38" s="856" t="s">
        <v>14383</v>
      </c>
      <c r="P38" s="855" t="s">
        <v>14721</v>
      </c>
      <c r="Q38" s="855" t="s">
        <v>14366</v>
      </c>
      <c r="R38" s="856" t="s">
        <v>14367</v>
      </c>
      <c r="S38" s="855" t="s">
        <v>14795</v>
      </c>
      <c r="T38" s="855" t="s">
        <v>14366</v>
      </c>
      <c r="U38" s="856" t="s">
        <v>14367</v>
      </c>
      <c r="V38" s="855" t="s">
        <v>14796</v>
      </c>
      <c r="W38" s="855" t="s">
        <v>14366</v>
      </c>
      <c r="X38" s="856" t="s">
        <v>14367</v>
      </c>
      <c r="Y38" s="855" t="s">
        <v>14797</v>
      </c>
      <c r="Z38" s="855" t="s">
        <v>14366</v>
      </c>
      <c r="AA38" s="856" t="s">
        <v>14367</v>
      </c>
      <c r="AB38" s="855" t="s">
        <v>14798</v>
      </c>
      <c r="AC38" s="855" t="s">
        <v>14366</v>
      </c>
      <c r="AD38" s="856" t="s">
        <v>14367</v>
      </c>
      <c r="AE38" s="855" t="s">
        <v>14799</v>
      </c>
      <c r="AF38" s="855" t="s">
        <v>14355</v>
      </c>
      <c r="AG38" s="856" t="s">
        <v>14800</v>
      </c>
      <c r="AH38" s="855" t="s">
        <v>14801</v>
      </c>
      <c r="AI38" s="855" t="s">
        <v>14366</v>
      </c>
      <c r="AJ38" s="856" t="s">
        <v>14367</v>
      </c>
      <c r="AK38" s="855" t="s">
        <v>14802</v>
      </c>
      <c r="AL38" s="855" t="s">
        <v>14355</v>
      </c>
      <c r="AM38" s="856" t="s">
        <v>14803</v>
      </c>
    </row>
    <row r="39">
      <c r="A39" s="849" t="s">
        <v>6115</v>
      </c>
      <c r="B39" s="850" t="s">
        <v>14804</v>
      </c>
      <c r="C39" s="851" t="s">
        <v>14805</v>
      </c>
      <c r="D39" s="860" t="s">
        <v>14806</v>
      </c>
      <c r="E39" s="851"/>
      <c r="F39" s="851"/>
      <c r="G39" s="851" t="s">
        <v>14807</v>
      </c>
      <c r="H39" s="851" t="s">
        <v>14355</v>
      </c>
      <c r="I39" s="852" t="s">
        <v>14808</v>
      </c>
      <c r="J39" s="851" t="s">
        <v>14381</v>
      </c>
      <c r="K39" s="851" t="s">
        <v>14382</v>
      </c>
      <c r="L39" s="852" t="s">
        <v>14483</v>
      </c>
      <c r="M39" s="851" t="s">
        <v>14381</v>
      </c>
      <c r="N39" s="851" t="s">
        <v>14382</v>
      </c>
      <c r="O39" s="852" t="s">
        <v>14383</v>
      </c>
      <c r="P39" s="851" t="s">
        <v>14809</v>
      </c>
      <c r="Q39" s="851" t="s">
        <v>14366</v>
      </c>
      <c r="R39" s="852" t="s">
        <v>14367</v>
      </c>
      <c r="S39" s="851" t="s">
        <v>14810</v>
      </c>
      <c r="T39" s="851" t="s">
        <v>14366</v>
      </c>
      <c r="U39" s="852" t="s">
        <v>14367</v>
      </c>
      <c r="V39" s="851" t="s">
        <v>14811</v>
      </c>
      <c r="W39" s="851" t="s">
        <v>14366</v>
      </c>
      <c r="X39" s="852" t="s">
        <v>14367</v>
      </c>
      <c r="Y39" s="851" t="s">
        <v>14812</v>
      </c>
      <c r="Z39" s="851" t="s">
        <v>14366</v>
      </c>
      <c r="AA39" s="852" t="s">
        <v>14367</v>
      </c>
      <c r="AB39" s="851" t="s">
        <v>14381</v>
      </c>
      <c r="AC39" s="851" t="s">
        <v>14382</v>
      </c>
      <c r="AD39" s="852" t="s">
        <v>14390</v>
      </c>
      <c r="AE39" s="851" t="s">
        <v>2791</v>
      </c>
      <c r="AF39" s="851" t="s">
        <v>14366</v>
      </c>
      <c r="AG39" s="852" t="s">
        <v>14367</v>
      </c>
      <c r="AH39" s="851" t="s">
        <v>14381</v>
      </c>
      <c r="AI39" s="851" t="s">
        <v>14382</v>
      </c>
      <c r="AJ39" s="852" t="s">
        <v>14392</v>
      </c>
      <c r="AK39" s="851" t="s">
        <v>14534</v>
      </c>
      <c r="AL39" s="851" t="s">
        <v>14382</v>
      </c>
      <c r="AM39" s="852" t="s">
        <v>14393</v>
      </c>
    </row>
    <row r="40">
      <c r="A40" s="853" t="s">
        <v>6115</v>
      </c>
      <c r="B40" s="854" t="s">
        <v>14813</v>
      </c>
      <c r="C40" s="855" t="s">
        <v>14814</v>
      </c>
      <c r="D40" s="856" t="s">
        <v>14815</v>
      </c>
      <c r="E40" s="855"/>
      <c r="F40" s="855"/>
      <c r="G40" s="855" t="s">
        <v>14736</v>
      </c>
      <c r="H40" s="855" t="s">
        <v>14366</v>
      </c>
      <c r="I40" s="856" t="s">
        <v>14367</v>
      </c>
      <c r="J40" s="855" t="s">
        <v>14381</v>
      </c>
      <c r="K40" s="855" t="s">
        <v>14382</v>
      </c>
      <c r="L40" s="856" t="s">
        <v>14483</v>
      </c>
      <c r="M40" s="855" t="s">
        <v>14381</v>
      </c>
      <c r="N40" s="855" t="s">
        <v>14382</v>
      </c>
      <c r="O40" s="856" t="s">
        <v>14383</v>
      </c>
      <c r="P40" s="855" t="s">
        <v>14721</v>
      </c>
      <c r="Q40" s="855" t="s">
        <v>14366</v>
      </c>
      <c r="R40" s="856" t="s">
        <v>14367</v>
      </c>
      <c r="S40" s="855" t="s">
        <v>14816</v>
      </c>
      <c r="T40" s="855" t="s">
        <v>14366</v>
      </c>
      <c r="U40" s="856" t="s">
        <v>14367</v>
      </c>
      <c r="V40" s="855" t="s">
        <v>14817</v>
      </c>
      <c r="W40" s="855" t="s">
        <v>14366</v>
      </c>
      <c r="X40" s="856" t="s">
        <v>14367</v>
      </c>
      <c r="Y40" s="855" t="s">
        <v>14818</v>
      </c>
      <c r="Z40" s="855" t="s">
        <v>14366</v>
      </c>
      <c r="AA40" s="856" t="s">
        <v>14367</v>
      </c>
      <c r="AB40" s="855" t="s">
        <v>14744</v>
      </c>
      <c r="AC40" s="855" t="s">
        <v>14355</v>
      </c>
      <c r="AD40" s="856" t="s">
        <v>14608</v>
      </c>
      <c r="AE40" s="855" t="s">
        <v>14819</v>
      </c>
      <c r="AF40" s="855" t="s">
        <v>14355</v>
      </c>
      <c r="AG40" s="856" t="s">
        <v>14621</v>
      </c>
      <c r="AH40" s="855" t="s">
        <v>14820</v>
      </c>
      <c r="AI40" s="855" t="s">
        <v>14366</v>
      </c>
      <c r="AJ40" s="856" t="s">
        <v>14367</v>
      </c>
      <c r="AK40" s="855" t="s">
        <v>14542</v>
      </c>
      <c r="AL40" s="855" t="s">
        <v>14366</v>
      </c>
      <c r="AM40" s="856" t="s">
        <v>14367</v>
      </c>
    </row>
    <row r="41">
      <c r="A41" s="857" t="s">
        <v>14821</v>
      </c>
      <c r="E41" s="858"/>
      <c r="F41" s="858"/>
      <c r="G41" s="858"/>
      <c r="H41" s="858"/>
      <c r="I41" s="858"/>
      <c r="J41" s="858"/>
      <c r="K41" s="858"/>
      <c r="L41" s="858"/>
      <c r="M41" s="858"/>
      <c r="N41" s="858"/>
      <c r="O41" s="858"/>
      <c r="P41" s="858"/>
      <c r="Q41" s="858"/>
      <c r="R41" s="858"/>
      <c r="S41" s="858"/>
      <c r="T41" s="858"/>
      <c r="U41" s="858"/>
      <c r="V41" s="858"/>
      <c r="W41" s="858"/>
      <c r="X41" s="858"/>
      <c r="Y41" s="858"/>
      <c r="Z41" s="858"/>
      <c r="AA41" s="858"/>
      <c r="AB41" s="858"/>
      <c r="AC41" s="858"/>
      <c r="AD41" s="858"/>
      <c r="AE41" s="858"/>
      <c r="AF41" s="858"/>
      <c r="AG41" s="858"/>
      <c r="AH41" s="858"/>
      <c r="AI41" s="858"/>
      <c r="AJ41" s="858"/>
      <c r="AK41" s="858"/>
      <c r="AL41" s="858"/>
      <c r="AM41" s="858"/>
    </row>
    <row r="42">
      <c r="A42" s="845" t="s">
        <v>6125</v>
      </c>
      <c r="B42" s="846" t="s">
        <v>14822</v>
      </c>
      <c r="C42" s="847" t="s">
        <v>14823</v>
      </c>
      <c r="D42" s="848" t="s">
        <v>14824</v>
      </c>
      <c r="E42" s="847"/>
      <c r="F42" s="847"/>
      <c r="G42" s="847" t="s">
        <v>14825</v>
      </c>
      <c r="H42" s="847" t="s">
        <v>14355</v>
      </c>
      <c r="I42" s="848" t="s">
        <v>14826</v>
      </c>
      <c r="J42" s="847" t="s">
        <v>14827</v>
      </c>
      <c r="K42" s="847" t="s">
        <v>14355</v>
      </c>
      <c r="L42" s="848" t="s">
        <v>14828</v>
      </c>
      <c r="M42" s="847" t="s">
        <v>14381</v>
      </c>
      <c r="N42" s="847" t="s">
        <v>14382</v>
      </c>
      <c r="O42" s="848" t="s">
        <v>14383</v>
      </c>
      <c r="P42" s="847" t="s">
        <v>14829</v>
      </c>
      <c r="Q42" s="847" t="s">
        <v>14355</v>
      </c>
      <c r="R42" s="848" t="s">
        <v>14570</v>
      </c>
      <c r="S42" s="847" t="s">
        <v>14830</v>
      </c>
      <c r="T42" s="847" t="s">
        <v>14366</v>
      </c>
      <c r="U42" s="848" t="s">
        <v>14367</v>
      </c>
      <c r="V42" s="847" t="s">
        <v>14831</v>
      </c>
      <c r="W42" s="847" t="s">
        <v>14355</v>
      </c>
      <c r="X42" s="848" t="s">
        <v>14365</v>
      </c>
      <c r="Y42" s="847" t="s">
        <v>14832</v>
      </c>
      <c r="Z42" s="847" t="s">
        <v>14366</v>
      </c>
      <c r="AA42" s="848" t="s">
        <v>14367</v>
      </c>
      <c r="AB42" s="847" t="s">
        <v>14833</v>
      </c>
      <c r="AC42" s="847" t="s">
        <v>14355</v>
      </c>
      <c r="AD42" s="848" t="s">
        <v>14834</v>
      </c>
      <c r="AE42" s="847" t="s">
        <v>14835</v>
      </c>
      <c r="AF42" s="847" t="s">
        <v>14355</v>
      </c>
      <c r="AG42" s="848" t="s">
        <v>14836</v>
      </c>
      <c r="AH42" s="847" t="s">
        <v>14837</v>
      </c>
      <c r="AI42" s="847" t="s">
        <v>14355</v>
      </c>
      <c r="AJ42" s="848" t="s">
        <v>14838</v>
      </c>
      <c r="AK42" s="847" t="s">
        <v>14839</v>
      </c>
      <c r="AL42" s="847" t="s">
        <v>14366</v>
      </c>
      <c r="AM42" s="848" t="s">
        <v>14367</v>
      </c>
    </row>
    <row r="43">
      <c r="A43" s="849" t="s">
        <v>6125</v>
      </c>
      <c r="B43" s="850" t="s">
        <v>14840</v>
      </c>
      <c r="C43" s="851" t="s">
        <v>14841</v>
      </c>
      <c r="D43" s="852" t="s">
        <v>14842</v>
      </c>
      <c r="E43" s="851"/>
      <c r="F43" s="851"/>
      <c r="G43" s="851" t="s">
        <v>14381</v>
      </c>
      <c r="H43" s="851" t="s">
        <v>14382</v>
      </c>
      <c r="I43" s="852" t="s">
        <v>14482</v>
      </c>
      <c r="J43" s="851" t="s">
        <v>14381</v>
      </c>
      <c r="K43" s="851" t="s">
        <v>14382</v>
      </c>
      <c r="L43" s="852" t="s">
        <v>14483</v>
      </c>
      <c r="M43" s="851" t="s">
        <v>14381</v>
      </c>
      <c r="N43" s="851" t="s">
        <v>14382</v>
      </c>
      <c r="O43" s="852" t="s">
        <v>14383</v>
      </c>
      <c r="P43" s="851" t="s">
        <v>14829</v>
      </c>
      <c r="Q43" s="851" t="s">
        <v>14366</v>
      </c>
      <c r="R43" s="852" t="s">
        <v>14367</v>
      </c>
      <c r="S43" s="851" t="s">
        <v>14843</v>
      </c>
      <c r="T43" s="851" t="s">
        <v>14366</v>
      </c>
      <c r="U43" s="852" t="s">
        <v>14367</v>
      </c>
      <c r="V43" s="851" t="s">
        <v>14844</v>
      </c>
      <c r="W43" s="851" t="s">
        <v>14366</v>
      </c>
      <c r="X43" s="852" t="s">
        <v>14367</v>
      </c>
      <c r="Y43" s="851" t="s">
        <v>14845</v>
      </c>
      <c r="Z43" s="851" t="s">
        <v>14366</v>
      </c>
      <c r="AA43" s="852" t="s">
        <v>14367</v>
      </c>
      <c r="AB43" s="851" t="s">
        <v>14846</v>
      </c>
      <c r="AC43" s="851" t="s">
        <v>14355</v>
      </c>
      <c r="AD43" s="852" t="s">
        <v>14608</v>
      </c>
      <c r="AE43" s="851" t="s">
        <v>14847</v>
      </c>
      <c r="AF43" s="851" t="s">
        <v>14355</v>
      </c>
      <c r="AG43" s="852" t="s">
        <v>14621</v>
      </c>
      <c r="AH43" s="851" t="s">
        <v>14848</v>
      </c>
      <c r="AI43" s="851" t="s">
        <v>14366</v>
      </c>
      <c r="AJ43" s="852" t="s">
        <v>14367</v>
      </c>
      <c r="AK43" s="851" t="s">
        <v>14849</v>
      </c>
      <c r="AL43" s="851" t="s">
        <v>14366</v>
      </c>
      <c r="AM43" s="852" t="s">
        <v>14367</v>
      </c>
    </row>
    <row r="44">
      <c r="A44" s="853" t="s">
        <v>6125</v>
      </c>
      <c r="B44" s="854" t="s">
        <v>14850</v>
      </c>
      <c r="C44" s="855" t="s">
        <v>14851</v>
      </c>
      <c r="D44" s="856" t="s">
        <v>14852</v>
      </c>
      <c r="E44" s="855"/>
      <c r="F44" s="855"/>
      <c r="G44" s="855" t="s">
        <v>14853</v>
      </c>
      <c r="H44" s="855" t="s">
        <v>14355</v>
      </c>
      <c r="I44" s="856" t="s">
        <v>14854</v>
      </c>
      <c r="J44" s="855" t="s">
        <v>14855</v>
      </c>
      <c r="K44" s="855" t="s">
        <v>14366</v>
      </c>
      <c r="L44" s="856" t="s">
        <v>14367</v>
      </c>
      <c r="M44" s="855" t="s">
        <v>14856</v>
      </c>
      <c r="N44" s="855" t="s">
        <v>14355</v>
      </c>
      <c r="O44" s="856" t="s">
        <v>14857</v>
      </c>
      <c r="P44" s="855" t="s">
        <v>14858</v>
      </c>
      <c r="Q44" s="855" t="s">
        <v>14366</v>
      </c>
      <c r="R44" s="856" t="s">
        <v>14367</v>
      </c>
      <c r="S44" s="861" t="s">
        <v>14859</v>
      </c>
      <c r="T44" s="855" t="s">
        <v>14366</v>
      </c>
      <c r="U44" s="856" t="s">
        <v>14367</v>
      </c>
      <c r="V44" s="855" t="s">
        <v>14860</v>
      </c>
      <c r="W44" s="855" t="s">
        <v>14366</v>
      </c>
      <c r="X44" s="856" t="s">
        <v>14367</v>
      </c>
      <c r="Y44" s="855" t="s">
        <v>14861</v>
      </c>
      <c r="Z44" s="855" t="s">
        <v>14366</v>
      </c>
      <c r="AA44" s="856" t="s">
        <v>14367</v>
      </c>
      <c r="AB44" s="855" t="s">
        <v>14862</v>
      </c>
      <c r="AC44" s="855" t="s">
        <v>14355</v>
      </c>
      <c r="AD44" s="856" t="s">
        <v>14863</v>
      </c>
      <c r="AE44" s="855" t="s">
        <v>14864</v>
      </c>
      <c r="AF44" s="855" t="s">
        <v>14355</v>
      </c>
      <c r="AG44" s="856" t="s">
        <v>14865</v>
      </c>
      <c r="AH44" s="855" t="s">
        <v>14866</v>
      </c>
      <c r="AI44" s="855" t="s">
        <v>14366</v>
      </c>
      <c r="AJ44" s="856" t="s">
        <v>14367</v>
      </c>
      <c r="AK44" s="855" t="s">
        <v>14867</v>
      </c>
      <c r="AL44" s="855" t="s">
        <v>14366</v>
      </c>
      <c r="AM44" s="856" t="s">
        <v>14367</v>
      </c>
    </row>
    <row r="45">
      <c r="A45" s="849" t="s">
        <v>6125</v>
      </c>
      <c r="B45" s="850" t="s">
        <v>14868</v>
      </c>
      <c r="C45" s="851" t="s">
        <v>14869</v>
      </c>
      <c r="D45" s="852" t="s">
        <v>14870</v>
      </c>
      <c r="E45" s="851"/>
      <c r="F45" s="851"/>
      <c r="G45" s="851" t="s">
        <v>14853</v>
      </c>
      <c r="H45" s="851" t="s">
        <v>14355</v>
      </c>
      <c r="I45" s="852" t="s">
        <v>14871</v>
      </c>
      <c r="J45" s="851" t="s">
        <v>14872</v>
      </c>
      <c r="K45" s="851" t="s">
        <v>14355</v>
      </c>
      <c r="L45" s="852" t="s">
        <v>14873</v>
      </c>
      <c r="M45" s="851">
        <v>16.11</v>
      </c>
      <c r="N45" s="851" t="s">
        <v>14355</v>
      </c>
      <c r="O45" s="852" t="s">
        <v>14874</v>
      </c>
      <c r="P45" s="851" t="s">
        <v>14858</v>
      </c>
      <c r="Q45" s="851" t="s">
        <v>14366</v>
      </c>
      <c r="R45" s="852" t="s">
        <v>14367</v>
      </c>
      <c r="S45" s="851" t="s">
        <v>14875</v>
      </c>
      <c r="T45" s="851" t="s">
        <v>14366</v>
      </c>
      <c r="U45" s="852" t="s">
        <v>14367</v>
      </c>
      <c r="V45" s="851" t="s">
        <v>14876</v>
      </c>
      <c r="W45" s="851" t="s">
        <v>14366</v>
      </c>
      <c r="X45" s="852" t="s">
        <v>14367</v>
      </c>
      <c r="Y45" s="851" t="s">
        <v>14877</v>
      </c>
      <c r="Z45" s="851" t="s">
        <v>14366</v>
      </c>
      <c r="AA45" s="852" t="s">
        <v>14367</v>
      </c>
      <c r="AB45" s="851" t="s">
        <v>14878</v>
      </c>
      <c r="AC45" s="851" t="s">
        <v>14355</v>
      </c>
      <c r="AD45" s="852" t="s">
        <v>14608</v>
      </c>
      <c r="AE45" s="851" t="s">
        <v>14879</v>
      </c>
      <c r="AF45" s="851" t="s">
        <v>14355</v>
      </c>
      <c r="AG45" s="852" t="s">
        <v>14621</v>
      </c>
      <c r="AH45" s="851" t="s">
        <v>14880</v>
      </c>
      <c r="AI45" s="851" t="s">
        <v>14366</v>
      </c>
      <c r="AJ45" s="852" t="s">
        <v>14367</v>
      </c>
      <c r="AK45" s="851" t="s">
        <v>14867</v>
      </c>
      <c r="AL45" s="851" t="s">
        <v>14366</v>
      </c>
      <c r="AM45" s="852" t="s">
        <v>14367</v>
      </c>
    </row>
    <row r="46">
      <c r="A46" s="853" t="s">
        <v>6125</v>
      </c>
      <c r="B46" s="854" t="s">
        <v>14881</v>
      </c>
      <c r="C46" s="855" t="s">
        <v>14882</v>
      </c>
      <c r="D46" s="856" t="s">
        <v>14883</v>
      </c>
      <c r="E46" s="855"/>
      <c r="F46" s="855"/>
      <c r="G46" s="855" t="s">
        <v>14381</v>
      </c>
      <c r="H46" s="855" t="s">
        <v>14382</v>
      </c>
      <c r="I46" s="856" t="s">
        <v>14482</v>
      </c>
      <c r="J46" s="855" t="s">
        <v>14884</v>
      </c>
      <c r="K46" s="855" t="s">
        <v>14355</v>
      </c>
      <c r="L46" s="856" t="s">
        <v>14885</v>
      </c>
      <c r="M46" s="855" t="s">
        <v>14381</v>
      </c>
      <c r="N46" s="855" t="s">
        <v>14382</v>
      </c>
      <c r="O46" s="856" t="s">
        <v>14383</v>
      </c>
      <c r="P46" s="855" t="s">
        <v>14858</v>
      </c>
      <c r="Q46" s="855" t="s">
        <v>14366</v>
      </c>
      <c r="R46" s="856" t="s">
        <v>14367</v>
      </c>
      <c r="S46" s="855" t="s">
        <v>14886</v>
      </c>
      <c r="T46" s="855" t="s">
        <v>14366</v>
      </c>
      <c r="U46" s="856" t="s">
        <v>14367</v>
      </c>
      <c r="V46" s="855" t="s">
        <v>14887</v>
      </c>
      <c r="W46" s="855" t="s">
        <v>14366</v>
      </c>
      <c r="X46" s="856" t="s">
        <v>14367</v>
      </c>
      <c r="Y46" s="855" t="s">
        <v>14888</v>
      </c>
      <c r="Z46" s="855" t="s">
        <v>14366</v>
      </c>
      <c r="AA46" s="856" t="s">
        <v>14367</v>
      </c>
      <c r="AB46" s="855" t="s">
        <v>14755</v>
      </c>
      <c r="AC46" s="855" t="s">
        <v>14355</v>
      </c>
      <c r="AD46" s="856" t="s">
        <v>14889</v>
      </c>
      <c r="AE46" s="855" t="s">
        <v>2791</v>
      </c>
      <c r="AF46" s="855" t="s">
        <v>14355</v>
      </c>
      <c r="AG46" s="856" t="s">
        <v>14621</v>
      </c>
      <c r="AH46" s="855" t="s">
        <v>14381</v>
      </c>
      <c r="AI46" s="855" t="s">
        <v>14382</v>
      </c>
      <c r="AJ46" s="856" t="s">
        <v>14392</v>
      </c>
      <c r="AK46" s="855" t="s">
        <v>14890</v>
      </c>
      <c r="AL46" s="855" t="s">
        <v>14355</v>
      </c>
      <c r="AM46" s="856" t="s">
        <v>14891</v>
      </c>
    </row>
    <row r="47">
      <c r="A47" s="849" t="s">
        <v>6125</v>
      </c>
      <c r="B47" s="850" t="s">
        <v>14892</v>
      </c>
      <c r="C47" s="851" t="s">
        <v>14893</v>
      </c>
      <c r="D47" s="852" t="s">
        <v>14894</v>
      </c>
      <c r="E47" s="851"/>
      <c r="F47" s="851"/>
      <c r="G47" s="851" t="s">
        <v>14381</v>
      </c>
      <c r="H47" s="851" t="s">
        <v>14382</v>
      </c>
      <c r="I47" s="852" t="s">
        <v>14482</v>
      </c>
      <c r="J47" s="851" t="s">
        <v>14381</v>
      </c>
      <c r="K47" s="851" t="s">
        <v>14382</v>
      </c>
      <c r="L47" s="852" t="s">
        <v>14483</v>
      </c>
      <c r="M47" s="851" t="s">
        <v>14381</v>
      </c>
      <c r="N47" s="851" t="s">
        <v>14382</v>
      </c>
      <c r="O47" s="852" t="s">
        <v>14383</v>
      </c>
      <c r="P47" s="851" t="s">
        <v>14895</v>
      </c>
      <c r="Q47" s="851" t="s">
        <v>14366</v>
      </c>
      <c r="R47" s="852" t="s">
        <v>14367</v>
      </c>
      <c r="S47" s="851" t="s">
        <v>14896</v>
      </c>
      <c r="T47" s="851" t="s">
        <v>14366</v>
      </c>
      <c r="U47" s="852" t="s">
        <v>14367</v>
      </c>
      <c r="V47" s="851" t="s">
        <v>14897</v>
      </c>
      <c r="W47" s="851" t="s">
        <v>14355</v>
      </c>
      <c r="X47" s="852" t="s">
        <v>14898</v>
      </c>
      <c r="Y47" s="851" t="s">
        <v>14899</v>
      </c>
      <c r="Z47" s="851" t="s">
        <v>14366</v>
      </c>
      <c r="AA47" s="852" t="s">
        <v>14367</v>
      </c>
      <c r="AB47" s="851" t="s">
        <v>14900</v>
      </c>
      <c r="AC47" s="851" t="s">
        <v>14355</v>
      </c>
      <c r="AD47" s="852" t="s">
        <v>14901</v>
      </c>
      <c r="AE47" s="851" t="s">
        <v>14902</v>
      </c>
      <c r="AF47" s="851" t="s">
        <v>14355</v>
      </c>
      <c r="AG47" s="852" t="s">
        <v>14901</v>
      </c>
      <c r="AH47" s="851" t="s">
        <v>14381</v>
      </c>
      <c r="AI47" s="851" t="s">
        <v>14382</v>
      </c>
      <c r="AJ47" s="852" t="s">
        <v>14392</v>
      </c>
      <c r="AK47" s="851" t="s">
        <v>14381</v>
      </c>
      <c r="AL47" s="851" t="s">
        <v>14382</v>
      </c>
      <c r="AM47" s="852" t="s">
        <v>14393</v>
      </c>
    </row>
    <row r="48">
      <c r="A48" s="853" t="s">
        <v>6125</v>
      </c>
      <c r="B48" s="854" t="s">
        <v>14903</v>
      </c>
      <c r="C48" s="855" t="s">
        <v>14904</v>
      </c>
      <c r="D48" s="856" t="s">
        <v>14905</v>
      </c>
      <c r="E48" s="855"/>
      <c r="F48" s="855"/>
      <c r="G48" s="855" t="s">
        <v>14381</v>
      </c>
      <c r="H48" s="855" t="s">
        <v>14382</v>
      </c>
      <c r="I48" s="856" t="s">
        <v>14482</v>
      </c>
      <c r="J48" s="855" t="s">
        <v>14381</v>
      </c>
      <c r="K48" s="855" t="s">
        <v>14382</v>
      </c>
      <c r="L48" s="856" t="s">
        <v>14483</v>
      </c>
      <c r="M48" s="855" t="s">
        <v>14381</v>
      </c>
      <c r="N48" s="855" t="s">
        <v>14382</v>
      </c>
      <c r="O48" s="856" t="s">
        <v>14383</v>
      </c>
      <c r="P48" s="855" t="s">
        <v>14829</v>
      </c>
      <c r="Q48" s="855" t="s">
        <v>14355</v>
      </c>
      <c r="R48" s="856" t="s">
        <v>14906</v>
      </c>
      <c r="S48" s="855" t="s">
        <v>14907</v>
      </c>
      <c r="T48" s="855" t="s">
        <v>14366</v>
      </c>
      <c r="U48" s="856" t="s">
        <v>14367</v>
      </c>
      <c r="V48" s="855" t="s">
        <v>14908</v>
      </c>
      <c r="W48" s="855" t="s">
        <v>14366</v>
      </c>
      <c r="X48" s="856" t="s">
        <v>14367</v>
      </c>
      <c r="Y48" s="855" t="s">
        <v>14909</v>
      </c>
      <c r="Z48" s="855" t="s">
        <v>14366</v>
      </c>
      <c r="AA48" s="856" t="s">
        <v>14367</v>
      </c>
      <c r="AB48" s="855" t="s">
        <v>14910</v>
      </c>
      <c r="AC48" s="855" t="s">
        <v>14355</v>
      </c>
      <c r="AD48" s="856" t="s">
        <v>14608</v>
      </c>
      <c r="AE48" s="855" t="s">
        <v>14911</v>
      </c>
      <c r="AF48" s="855" t="s">
        <v>14355</v>
      </c>
      <c r="AG48" s="856" t="s">
        <v>14621</v>
      </c>
      <c r="AH48" s="855" t="s">
        <v>14381</v>
      </c>
      <c r="AI48" s="855" t="s">
        <v>14382</v>
      </c>
      <c r="AJ48" s="856" t="s">
        <v>14392</v>
      </c>
      <c r="AK48" s="855" t="s">
        <v>14381</v>
      </c>
      <c r="AL48" s="855" t="s">
        <v>14382</v>
      </c>
      <c r="AM48" s="856" t="s">
        <v>14393</v>
      </c>
    </row>
    <row r="49">
      <c r="A49" s="849" t="s">
        <v>6125</v>
      </c>
      <c r="B49" s="850" t="s">
        <v>14912</v>
      </c>
      <c r="C49" s="851" t="s">
        <v>14913</v>
      </c>
      <c r="D49" s="852" t="s">
        <v>14914</v>
      </c>
      <c r="E49" s="851"/>
      <c r="F49" s="851"/>
      <c r="G49" s="851" t="s">
        <v>14381</v>
      </c>
      <c r="H49" s="851" t="s">
        <v>14382</v>
      </c>
      <c r="I49" s="852" t="s">
        <v>14482</v>
      </c>
      <c r="J49" s="851" t="s">
        <v>14381</v>
      </c>
      <c r="K49" s="851" t="s">
        <v>14382</v>
      </c>
      <c r="L49" s="852" t="s">
        <v>14483</v>
      </c>
      <c r="M49" s="851" t="s">
        <v>14381</v>
      </c>
      <c r="N49" s="851" t="s">
        <v>14382</v>
      </c>
      <c r="O49" s="852" t="s">
        <v>14383</v>
      </c>
      <c r="P49" s="851" t="s">
        <v>14915</v>
      </c>
      <c r="Q49" s="851" t="s">
        <v>14355</v>
      </c>
      <c r="R49" s="852" t="s">
        <v>14773</v>
      </c>
      <c r="S49" s="851" t="s">
        <v>14916</v>
      </c>
      <c r="T49" s="851" t="s">
        <v>14355</v>
      </c>
      <c r="U49" s="852" t="s">
        <v>14917</v>
      </c>
      <c r="V49" s="851" t="s">
        <v>14918</v>
      </c>
      <c r="W49" s="851" t="s">
        <v>14355</v>
      </c>
      <c r="X49" s="852" t="s">
        <v>14919</v>
      </c>
      <c r="Y49" s="851" t="s">
        <v>14920</v>
      </c>
      <c r="Z49" s="851" t="s">
        <v>14366</v>
      </c>
      <c r="AA49" s="852" t="s">
        <v>14367</v>
      </c>
      <c r="AB49" s="851" t="s">
        <v>14921</v>
      </c>
      <c r="AC49" s="851" t="s">
        <v>14355</v>
      </c>
      <c r="AD49" s="852" t="s">
        <v>14608</v>
      </c>
      <c r="AE49" s="851" t="s">
        <v>2742</v>
      </c>
      <c r="AF49" s="851" t="s">
        <v>14355</v>
      </c>
      <c r="AG49" s="852" t="s">
        <v>14621</v>
      </c>
      <c r="AH49" s="851" t="s">
        <v>14381</v>
      </c>
      <c r="AI49" s="851" t="s">
        <v>14382</v>
      </c>
      <c r="AJ49" s="852" t="s">
        <v>14392</v>
      </c>
      <c r="AK49" s="851" t="s">
        <v>14381</v>
      </c>
      <c r="AL49" s="851" t="s">
        <v>14382</v>
      </c>
      <c r="AM49" s="852" t="s">
        <v>14393</v>
      </c>
    </row>
    <row r="50">
      <c r="A50" s="853" t="s">
        <v>6125</v>
      </c>
      <c r="B50" s="854" t="s">
        <v>14922</v>
      </c>
      <c r="C50" s="855" t="s">
        <v>14923</v>
      </c>
      <c r="D50" s="856" t="s">
        <v>14924</v>
      </c>
      <c r="E50" s="855"/>
      <c r="F50" s="855"/>
      <c r="G50" s="855" t="s">
        <v>14381</v>
      </c>
      <c r="H50" s="855" t="s">
        <v>14382</v>
      </c>
      <c r="I50" s="856" t="s">
        <v>14482</v>
      </c>
      <c r="J50" s="855" t="s">
        <v>14381</v>
      </c>
      <c r="K50" s="855" t="s">
        <v>14382</v>
      </c>
      <c r="L50" s="856" t="s">
        <v>14483</v>
      </c>
      <c r="M50" s="855" t="s">
        <v>14381</v>
      </c>
      <c r="N50" s="855" t="s">
        <v>14382</v>
      </c>
      <c r="O50" s="856" t="s">
        <v>14383</v>
      </c>
      <c r="P50" s="855" t="s">
        <v>14925</v>
      </c>
      <c r="Q50" s="855" t="s">
        <v>14355</v>
      </c>
      <c r="R50" s="856" t="s">
        <v>14926</v>
      </c>
      <c r="S50" s="855" t="s">
        <v>14927</v>
      </c>
      <c r="T50" s="855" t="s">
        <v>14366</v>
      </c>
      <c r="U50" s="856" t="s">
        <v>14367</v>
      </c>
      <c r="V50" s="855" t="s">
        <v>14928</v>
      </c>
      <c r="W50" s="855" t="s">
        <v>14366</v>
      </c>
      <c r="X50" s="856" t="s">
        <v>14367</v>
      </c>
      <c r="Y50" s="855" t="s">
        <v>14929</v>
      </c>
      <c r="Z50" s="855" t="s">
        <v>14366</v>
      </c>
      <c r="AA50" s="856" t="s">
        <v>14367</v>
      </c>
      <c r="AB50" s="855" t="s">
        <v>14427</v>
      </c>
      <c r="AC50" s="855" t="s">
        <v>14355</v>
      </c>
      <c r="AD50" s="856" t="s">
        <v>14608</v>
      </c>
      <c r="AE50" s="855" t="s">
        <v>2802</v>
      </c>
      <c r="AF50" s="855" t="s">
        <v>14355</v>
      </c>
      <c r="AG50" s="856" t="s">
        <v>14621</v>
      </c>
      <c r="AH50" s="855" t="s">
        <v>14381</v>
      </c>
      <c r="AI50" s="855" t="s">
        <v>14382</v>
      </c>
      <c r="AJ50" s="856" t="s">
        <v>14392</v>
      </c>
      <c r="AK50" s="855" t="s">
        <v>14381</v>
      </c>
      <c r="AL50" s="855" t="s">
        <v>14382</v>
      </c>
      <c r="AM50" s="856" t="s">
        <v>14393</v>
      </c>
    </row>
    <row r="51">
      <c r="A51" s="849" t="s">
        <v>6125</v>
      </c>
      <c r="B51" s="850" t="s">
        <v>14930</v>
      </c>
      <c r="C51" s="851" t="s">
        <v>14931</v>
      </c>
      <c r="D51" s="852" t="s">
        <v>14932</v>
      </c>
      <c r="E51" s="851"/>
      <c r="F51" s="851"/>
      <c r="G51" s="851" t="s">
        <v>14381</v>
      </c>
      <c r="H51" s="851" t="s">
        <v>14382</v>
      </c>
      <c r="I51" s="852" t="s">
        <v>14482</v>
      </c>
      <c r="J51" s="851" t="s">
        <v>14872</v>
      </c>
      <c r="K51" s="851" t="s">
        <v>14355</v>
      </c>
      <c r="L51" s="852" t="s">
        <v>14933</v>
      </c>
      <c r="M51" s="851">
        <v>16.11</v>
      </c>
      <c r="N51" s="851" t="s">
        <v>14355</v>
      </c>
      <c r="O51" s="852" t="s">
        <v>14934</v>
      </c>
      <c r="P51" s="851" t="s">
        <v>14935</v>
      </c>
      <c r="Q51" s="851" t="s">
        <v>14366</v>
      </c>
      <c r="R51" s="852" t="s">
        <v>14367</v>
      </c>
      <c r="S51" s="851" t="s">
        <v>14936</v>
      </c>
      <c r="T51" s="851" t="s">
        <v>14366</v>
      </c>
      <c r="U51" s="852" t="s">
        <v>14367</v>
      </c>
      <c r="V51" s="851" t="s">
        <v>14937</v>
      </c>
      <c r="W51" s="851" t="s">
        <v>14366</v>
      </c>
      <c r="X51" s="852" t="s">
        <v>14367</v>
      </c>
      <c r="Y51" s="851" t="s">
        <v>14938</v>
      </c>
      <c r="Z51" s="851" t="s">
        <v>14366</v>
      </c>
      <c r="AA51" s="852" t="s">
        <v>14367</v>
      </c>
      <c r="AB51" s="851" t="s">
        <v>14939</v>
      </c>
      <c r="AC51" s="851" t="s">
        <v>14355</v>
      </c>
      <c r="AD51" s="852" t="s">
        <v>14608</v>
      </c>
      <c r="AE51" s="851" t="s">
        <v>14940</v>
      </c>
      <c r="AF51" s="851" t="s">
        <v>14355</v>
      </c>
      <c r="AG51" s="852" t="s">
        <v>14621</v>
      </c>
      <c r="AH51" s="851" t="s">
        <v>14941</v>
      </c>
      <c r="AI51" s="851" t="s">
        <v>14366</v>
      </c>
      <c r="AJ51" s="852" t="s">
        <v>14367</v>
      </c>
      <c r="AK51" s="851" t="s">
        <v>14942</v>
      </c>
      <c r="AL51" s="851" t="s">
        <v>14355</v>
      </c>
      <c r="AM51" s="852" t="s">
        <v>14943</v>
      </c>
    </row>
    <row r="52">
      <c r="A52" s="853" t="s">
        <v>6125</v>
      </c>
      <c r="B52" s="854" t="s">
        <v>14944</v>
      </c>
      <c r="C52" s="855" t="s">
        <v>14945</v>
      </c>
      <c r="D52" s="856" t="s">
        <v>14946</v>
      </c>
      <c r="E52" s="855"/>
      <c r="F52" s="855"/>
      <c r="G52" s="855" t="s">
        <v>14381</v>
      </c>
      <c r="H52" s="855" t="s">
        <v>14382</v>
      </c>
      <c r="I52" s="856" t="s">
        <v>14482</v>
      </c>
      <c r="J52" s="855" t="s">
        <v>14381</v>
      </c>
      <c r="K52" s="855" t="s">
        <v>14382</v>
      </c>
      <c r="L52" s="856" t="s">
        <v>14483</v>
      </c>
      <c r="M52" s="855" t="s">
        <v>14381</v>
      </c>
      <c r="N52" s="855" t="s">
        <v>14382</v>
      </c>
      <c r="O52" s="856" t="s">
        <v>14383</v>
      </c>
      <c r="P52" s="855" t="s">
        <v>14829</v>
      </c>
      <c r="Q52" s="855" t="s">
        <v>14355</v>
      </c>
      <c r="R52" s="856" t="s">
        <v>14947</v>
      </c>
      <c r="S52" s="855" t="s">
        <v>14948</v>
      </c>
      <c r="T52" s="855" t="s">
        <v>14366</v>
      </c>
      <c r="U52" s="856" t="s">
        <v>14367</v>
      </c>
      <c r="V52" s="855" t="s">
        <v>14949</v>
      </c>
      <c r="W52" s="855" t="s">
        <v>14355</v>
      </c>
      <c r="X52" s="856" t="s">
        <v>14919</v>
      </c>
      <c r="Y52" s="855" t="s">
        <v>14950</v>
      </c>
      <c r="Z52" s="855" t="s">
        <v>14366</v>
      </c>
      <c r="AA52" s="856" t="s">
        <v>14367</v>
      </c>
      <c r="AB52" s="855" t="s">
        <v>14939</v>
      </c>
      <c r="AC52" s="855" t="s">
        <v>14355</v>
      </c>
      <c r="AD52" s="856" t="s">
        <v>14608</v>
      </c>
      <c r="AE52" s="855" t="s">
        <v>14940</v>
      </c>
      <c r="AF52" s="855" t="s">
        <v>14355</v>
      </c>
      <c r="AG52" s="856" t="s">
        <v>14621</v>
      </c>
      <c r="AH52" s="855" t="s">
        <v>14951</v>
      </c>
      <c r="AI52" s="855" t="s">
        <v>14366</v>
      </c>
      <c r="AJ52" s="856" t="s">
        <v>14367</v>
      </c>
      <c r="AK52" s="855" t="s">
        <v>14952</v>
      </c>
      <c r="AL52" s="855" t="s">
        <v>14355</v>
      </c>
      <c r="AM52" s="856" t="s">
        <v>14953</v>
      </c>
    </row>
    <row r="53">
      <c r="A53" s="849" t="s">
        <v>6125</v>
      </c>
      <c r="B53" s="850" t="s">
        <v>14954</v>
      </c>
      <c r="C53" s="851" t="s">
        <v>14955</v>
      </c>
      <c r="D53" s="852" t="s">
        <v>14956</v>
      </c>
      <c r="E53" s="851"/>
      <c r="F53" s="851"/>
      <c r="G53" s="851" t="s">
        <v>14381</v>
      </c>
      <c r="H53" s="851" t="s">
        <v>14382</v>
      </c>
      <c r="I53" s="852" t="s">
        <v>14482</v>
      </c>
      <c r="J53" s="851" t="s">
        <v>14381</v>
      </c>
      <c r="K53" s="851" t="s">
        <v>14382</v>
      </c>
      <c r="L53" s="852" t="s">
        <v>14483</v>
      </c>
      <c r="M53" s="851" t="s">
        <v>14381</v>
      </c>
      <c r="N53" s="851" t="s">
        <v>14382</v>
      </c>
      <c r="O53" s="852" t="s">
        <v>14383</v>
      </c>
      <c r="P53" s="851" t="s">
        <v>14957</v>
      </c>
      <c r="Q53" s="851" t="s">
        <v>14366</v>
      </c>
      <c r="R53" s="852" t="s">
        <v>14367</v>
      </c>
      <c r="S53" s="851" t="s">
        <v>14958</v>
      </c>
      <c r="T53" s="851" t="s">
        <v>14355</v>
      </c>
      <c r="U53" s="852" t="s">
        <v>14959</v>
      </c>
      <c r="V53" s="851" t="s">
        <v>14960</v>
      </c>
      <c r="W53" s="851" t="s">
        <v>14366</v>
      </c>
      <c r="X53" s="852" t="s">
        <v>14367</v>
      </c>
      <c r="Y53" s="851" t="s">
        <v>14938</v>
      </c>
      <c r="Z53" s="851" t="s">
        <v>14366</v>
      </c>
      <c r="AA53" s="852" t="s">
        <v>14367</v>
      </c>
      <c r="AB53" s="851" t="s">
        <v>14961</v>
      </c>
      <c r="AC53" s="851" t="s">
        <v>14355</v>
      </c>
      <c r="AD53" s="852" t="s">
        <v>14962</v>
      </c>
      <c r="AE53" s="851" t="s">
        <v>14963</v>
      </c>
      <c r="AF53" s="851" t="s">
        <v>14355</v>
      </c>
      <c r="AG53" s="852" t="s">
        <v>14962</v>
      </c>
      <c r="AH53" s="851" t="s">
        <v>14381</v>
      </c>
      <c r="AI53" s="851" t="s">
        <v>14382</v>
      </c>
      <c r="AJ53" s="852" t="s">
        <v>14392</v>
      </c>
      <c r="AK53" s="851" t="s">
        <v>14964</v>
      </c>
      <c r="AL53" s="851" t="s">
        <v>14355</v>
      </c>
      <c r="AM53" s="852" t="s">
        <v>14965</v>
      </c>
    </row>
    <row r="54">
      <c r="A54" s="853" t="s">
        <v>6125</v>
      </c>
      <c r="B54" s="854" t="s">
        <v>14966</v>
      </c>
      <c r="C54" s="855" t="s">
        <v>14967</v>
      </c>
      <c r="D54" s="856" t="s">
        <v>14968</v>
      </c>
      <c r="E54" s="855"/>
      <c r="F54" s="855"/>
      <c r="G54" s="855" t="s">
        <v>14381</v>
      </c>
      <c r="H54" s="855" t="s">
        <v>14382</v>
      </c>
      <c r="I54" s="856" t="s">
        <v>14482</v>
      </c>
      <c r="J54" s="855" t="s">
        <v>14381</v>
      </c>
      <c r="K54" s="855" t="s">
        <v>14382</v>
      </c>
      <c r="L54" s="856" t="s">
        <v>14483</v>
      </c>
      <c r="M54" s="855" t="s">
        <v>14381</v>
      </c>
      <c r="N54" s="855" t="s">
        <v>14382</v>
      </c>
      <c r="O54" s="856" t="s">
        <v>14383</v>
      </c>
      <c r="P54" s="855" t="s">
        <v>14969</v>
      </c>
      <c r="Q54" s="855" t="s">
        <v>14366</v>
      </c>
      <c r="R54" s="856" t="s">
        <v>14367</v>
      </c>
      <c r="S54" s="855" t="s">
        <v>14970</v>
      </c>
      <c r="T54" s="855" t="s">
        <v>14366</v>
      </c>
      <c r="U54" s="856" t="s">
        <v>14367</v>
      </c>
      <c r="V54" s="855" t="s">
        <v>14971</v>
      </c>
      <c r="W54" s="855" t="s">
        <v>14366</v>
      </c>
      <c r="X54" s="856" t="s">
        <v>14367</v>
      </c>
      <c r="Y54" s="855" t="s">
        <v>14972</v>
      </c>
      <c r="Z54" s="855" t="s">
        <v>14366</v>
      </c>
      <c r="AA54" s="856" t="s">
        <v>14367</v>
      </c>
      <c r="AB54" s="855" t="s">
        <v>14973</v>
      </c>
      <c r="AC54" s="855" t="s">
        <v>14355</v>
      </c>
      <c r="AD54" s="856" t="s">
        <v>14974</v>
      </c>
      <c r="AE54" s="855" t="s">
        <v>14975</v>
      </c>
      <c r="AF54" s="855" t="s">
        <v>14355</v>
      </c>
      <c r="AG54" s="856" t="s">
        <v>14974</v>
      </c>
      <c r="AH54" s="855" t="s">
        <v>14976</v>
      </c>
      <c r="AI54" s="855" t="s">
        <v>14366</v>
      </c>
      <c r="AJ54" s="856" t="s">
        <v>14367</v>
      </c>
      <c r="AK54" s="855" t="s">
        <v>14964</v>
      </c>
      <c r="AL54" s="855" t="s">
        <v>14366</v>
      </c>
      <c r="AM54" s="856" t="s">
        <v>14367</v>
      </c>
    </row>
    <row r="55">
      <c r="A55" s="849" t="s">
        <v>6125</v>
      </c>
      <c r="B55" s="850" t="s">
        <v>14977</v>
      </c>
      <c r="C55" s="851" t="s">
        <v>14978</v>
      </c>
      <c r="D55" s="852" t="s">
        <v>14979</v>
      </c>
      <c r="E55" s="851"/>
      <c r="F55" s="851"/>
      <c r="G55" s="851" t="s">
        <v>14381</v>
      </c>
      <c r="H55" s="851" t="s">
        <v>14382</v>
      </c>
      <c r="I55" s="852" t="s">
        <v>14482</v>
      </c>
      <c r="J55" s="851" t="s">
        <v>14381</v>
      </c>
      <c r="K55" s="851" t="s">
        <v>14382</v>
      </c>
      <c r="L55" s="852" t="s">
        <v>14483</v>
      </c>
      <c r="M55" s="851" t="s">
        <v>14381</v>
      </c>
      <c r="N55" s="851" t="s">
        <v>14382</v>
      </c>
      <c r="O55" s="852" t="s">
        <v>14383</v>
      </c>
      <c r="P55" s="851" t="s">
        <v>14957</v>
      </c>
      <c r="Q55" s="851" t="s">
        <v>14366</v>
      </c>
      <c r="R55" s="852" t="s">
        <v>14367</v>
      </c>
      <c r="S55" s="851" t="s">
        <v>14980</v>
      </c>
      <c r="T55" s="851" t="s">
        <v>14366</v>
      </c>
      <c r="U55" s="852" t="s">
        <v>14367</v>
      </c>
      <c r="V55" s="851" t="s">
        <v>14981</v>
      </c>
      <c r="W55" s="851" t="s">
        <v>14366</v>
      </c>
      <c r="X55" s="852" t="s">
        <v>14367</v>
      </c>
      <c r="Y55" s="851" t="s">
        <v>14972</v>
      </c>
      <c r="Z55" s="851" t="s">
        <v>14366</v>
      </c>
      <c r="AA55" s="852" t="s">
        <v>14367</v>
      </c>
      <c r="AB55" s="851" t="s">
        <v>14982</v>
      </c>
      <c r="AC55" s="851" t="s">
        <v>14355</v>
      </c>
      <c r="AD55" s="852" t="s">
        <v>14983</v>
      </c>
      <c r="AE55" s="851" t="s">
        <v>14984</v>
      </c>
      <c r="AF55" s="851" t="s">
        <v>14355</v>
      </c>
      <c r="AG55" s="852" t="s">
        <v>14983</v>
      </c>
      <c r="AH55" s="851" t="s">
        <v>14976</v>
      </c>
      <c r="AI55" s="851" t="s">
        <v>14366</v>
      </c>
      <c r="AJ55" s="852" t="s">
        <v>14367</v>
      </c>
      <c r="AK55" s="851" t="s">
        <v>14964</v>
      </c>
      <c r="AL55" s="851" t="s">
        <v>14366</v>
      </c>
      <c r="AM55" s="852" t="s">
        <v>14367</v>
      </c>
    </row>
    <row r="56">
      <c r="A56" s="853" t="s">
        <v>6125</v>
      </c>
      <c r="B56" s="854" t="s">
        <v>14985</v>
      </c>
      <c r="C56" s="855" t="s">
        <v>14986</v>
      </c>
      <c r="D56" s="856" t="s">
        <v>14987</v>
      </c>
      <c r="E56" s="855"/>
      <c r="F56" s="855"/>
      <c r="G56" s="855" t="s">
        <v>14381</v>
      </c>
      <c r="H56" s="855" t="s">
        <v>14382</v>
      </c>
      <c r="I56" s="856" t="s">
        <v>14482</v>
      </c>
      <c r="J56" s="855" t="s">
        <v>14381</v>
      </c>
      <c r="K56" s="855" t="s">
        <v>14382</v>
      </c>
      <c r="L56" s="856" t="s">
        <v>14483</v>
      </c>
      <c r="M56" s="855" t="s">
        <v>14381</v>
      </c>
      <c r="N56" s="855" t="s">
        <v>14382</v>
      </c>
      <c r="O56" s="856" t="s">
        <v>14383</v>
      </c>
      <c r="P56" s="855" t="s">
        <v>14957</v>
      </c>
      <c r="Q56" s="855" t="s">
        <v>14366</v>
      </c>
      <c r="R56" s="856" t="s">
        <v>14367</v>
      </c>
      <c r="S56" s="855" t="s">
        <v>14988</v>
      </c>
      <c r="T56" s="855" t="s">
        <v>14355</v>
      </c>
      <c r="U56" s="856" t="s">
        <v>14989</v>
      </c>
      <c r="V56" s="855" t="s">
        <v>14990</v>
      </c>
      <c r="W56" s="855" t="s">
        <v>14366</v>
      </c>
      <c r="X56" s="856" t="s">
        <v>14367</v>
      </c>
      <c r="Y56" s="855" t="s">
        <v>14938</v>
      </c>
      <c r="Z56" s="855" t="s">
        <v>14366</v>
      </c>
      <c r="AA56" s="856" t="s">
        <v>14367</v>
      </c>
      <c r="AB56" s="855" t="s">
        <v>14991</v>
      </c>
      <c r="AC56" s="855" t="s">
        <v>14355</v>
      </c>
      <c r="AD56" s="856" t="s">
        <v>14992</v>
      </c>
      <c r="AE56" s="855" t="s">
        <v>14963</v>
      </c>
      <c r="AF56" s="855" t="s">
        <v>14355</v>
      </c>
      <c r="AG56" s="856" t="s">
        <v>14992</v>
      </c>
      <c r="AH56" s="855" t="s">
        <v>14381</v>
      </c>
      <c r="AI56" s="855" t="s">
        <v>14382</v>
      </c>
      <c r="AJ56" s="856" t="s">
        <v>14392</v>
      </c>
      <c r="AK56" s="855" t="s">
        <v>14381</v>
      </c>
      <c r="AL56" s="855" t="s">
        <v>14382</v>
      </c>
      <c r="AM56" s="856" t="s">
        <v>14393</v>
      </c>
    </row>
    <row r="57">
      <c r="A57" s="849" t="s">
        <v>6125</v>
      </c>
      <c r="B57" s="850" t="s">
        <v>14993</v>
      </c>
      <c r="C57" s="851" t="s">
        <v>14994</v>
      </c>
      <c r="D57" s="852" t="s">
        <v>14995</v>
      </c>
      <c r="E57" s="851"/>
      <c r="F57" s="851"/>
      <c r="G57" s="851" t="s">
        <v>14381</v>
      </c>
      <c r="H57" s="851" t="s">
        <v>14382</v>
      </c>
      <c r="I57" s="852" t="s">
        <v>14482</v>
      </c>
      <c r="J57" s="851" t="s">
        <v>14381</v>
      </c>
      <c r="K57" s="851" t="s">
        <v>14382</v>
      </c>
      <c r="L57" s="852" t="s">
        <v>14483</v>
      </c>
      <c r="M57" s="851" t="s">
        <v>14381</v>
      </c>
      <c r="N57" s="851" t="s">
        <v>14382</v>
      </c>
      <c r="O57" s="852" t="s">
        <v>14383</v>
      </c>
      <c r="P57" s="851" t="s">
        <v>14957</v>
      </c>
      <c r="Q57" s="851" t="s">
        <v>14366</v>
      </c>
      <c r="R57" s="852" t="s">
        <v>14367</v>
      </c>
      <c r="S57" s="851" t="s">
        <v>14996</v>
      </c>
      <c r="T57" s="851" t="s">
        <v>14355</v>
      </c>
      <c r="U57" s="852" t="s">
        <v>14997</v>
      </c>
      <c r="V57" s="851" t="s">
        <v>14998</v>
      </c>
      <c r="W57" s="851" t="s">
        <v>14355</v>
      </c>
      <c r="X57" s="852" t="s">
        <v>14999</v>
      </c>
      <c r="Y57" s="851" t="s">
        <v>15000</v>
      </c>
      <c r="Z57" s="851" t="s">
        <v>14366</v>
      </c>
      <c r="AA57" s="852" t="s">
        <v>14367</v>
      </c>
      <c r="AB57" s="851" t="s">
        <v>14991</v>
      </c>
      <c r="AC57" s="851" t="s">
        <v>14355</v>
      </c>
      <c r="AD57" s="852" t="s">
        <v>15001</v>
      </c>
      <c r="AE57" s="851" t="s">
        <v>14963</v>
      </c>
      <c r="AF57" s="851" t="s">
        <v>14355</v>
      </c>
      <c r="AG57" s="852" t="s">
        <v>15001</v>
      </c>
      <c r="AH57" s="851" t="s">
        <v>14381</v>
      </c>
      <c r="AI57" s="851" t="s">
        <v>14382</v>
      </c>
      <c r="AJ57" s="852" t="s">
        <v>14392</v>
      </c>
      <c r="AK57" s="851" t="s">
        <v>14381</v>
      </c>
      <c r="AL57" s="851" t="s">
        <v>14382</v>
      </c>
      <c r="AM57" s="852" t="s">
        <v>14393</v>
      </c>
    </row>
    <row r="58">
      <c r="A58" s="853" t="s">
        <v>6125</v>
      </c>
      <c r="B58" s="854" t="s">
        <v>15002</v>
      </c>
      <c r="C58" s="855" t="s">
        <v>15003</v>
      </c>
      <c r="D58" s="856" t="s">
        <v>15004</v>
      </c>
      <c r="E58" s="855"/>
      <c r="F58" s="855"/>
      <c r="G58" s="855" t="s">
        <v>14381</v>
      </c>
      <c r="H58" s="855" t="s">
        <v>14382</v>
      </c>
      <c r="I58" s="856" t="s">
        <v>14482</v>
      </c>
      <c r="J58" s="855" t="s">
        <v>14381</v>
      </c>
      <c r="K58" s="855" t="s">
        <v>14382</v>
      </c>
      <c r="L58" s="856" t="s">
        <v>14483</v>
      </c>
      <c r="M58" s="855" t="s">
        <v>14381</v>
      </c>
      <c r="N58" s="855" t="s">
        <v>14382</v>
      </c>
      <c r="O58" s="856" t="s">
        <v>14383</v>
      </c>
      <c r="P58" s="855" t="s">
        <v>14957</v>
      </c>
      <c r="Q58" s="855" t="s">
        <v>14366</v>
      </c>
      <c r="R58" s="856" t="s">
        <v>14367</v>
      </c>
      <c r="S58" s="855" t="s">
        <v>15005</v>
      </c>
      <c r="T58" s="855" t="s">
        <v>14366</v>
      </c>
      <c r="U58" s="856" t="s">
        <v>14367</v>
      </c>
      <c r="V58" s="855" t="s">
        <v>14990</v>
      </c>
      <c r="W58" s="855" t="s">
        <v>14366</v>
      </c>
      <c r="X58" s="856" t="s">
        <v>14367</v>
      </c>
      <c r="Y58" s="855" t="s">
        <v>14972</v>
      </c>
      <c r="Z58" s="855" t="s">
        <v>14366</v>
      </c>
      <c r="AA58" s="856" t="s">
        <v>14367</v>
      </c>
      <c r="AB58" s="855" t="s">
        <v>14961</v>
      </c>
      <c r="AC58" s="855" t="s">
        <v>14355</v>
      </c>
      <c r="AD58" s="856" t="s">
        <v>15006</v>
      </c>
      <c r="AE58" s="855" t="s">
        <v>14963</v>
      </c>
      <c r="AF58" s="855" t="s">
        <v>14355</v>
      </c>
      <c r="AG58" s="856" t="s">
        <v>15006</v>
      </c>
      <c r="AH58" s="855" t="s">
        <v>14381</v>
      </c>
      <c r="AI58" s="855" t="s">
        <v>14382</v>
      </c>
      <c r="AJ58" s="856" t="s">
        <v>14392</v>
      </c>
      <c r="AK58" s="855" t="s">
        <v>14381</v>
      </c>
      <c r="AL58" s="855" t="s">
        <v>14382</v>
      </c>
      <c r="AM58" s="856" t="s">
        <v>14393</v>
      </c>
    </row>
    <row r="59">
      <c r="A59" s="849" t="s">
        <v>6125</v>
      </c>
      <c r="B59" s="850" t="s">
        <v>15007</v>
      </c>
      <c r="C59" s="851" t="s">
        <v>15008</v>
      </c>
      <c r="D59" s="852" t="s">
        <v>15009</v>
      </c>
      <c r="E59" s="851"/>
      <c r="F59" s="851"/>
      <c r="G59" s="851" t="s">
        <v>14381</v>
      </c>
      <c r="H59" s="851" t="s">
        <v>14382</v>
      </c>
      <c r="I59" s="852" t="s">
        <v>14482</v>
      </c>
      <c r="J59" s="851" t="s">
        <v>14381</v>
      </c>
      <c r="K59" s="851" t="s">
        <v>14382</v>
      </c>
      <c r="L59" s="852" t="s">
        <v>14483</v>
      </c>
      <c r="M59" s="851" t="s">
        <v>14381</v>
      </c>
      <c r="N59" s="851" t="s">
        <v>14382</v>
      </c>
      <c r="O59" s="852" t="s">
        <v>14383</v>
      </c>
      <c r="P59" s="851" t="s">
        <v>14957</v>
      </c>
      <c r="Q59" s="851" t="s">
        <v>14366</v>
      </c>
      <c r="R59" s="852" t="s">
        <v>14367</v>
      </c>
      <c r="S59" s="851" t="s">
        <v>15010</v>
      </c>
      <c r="T59" s="851" t="s">
        <v>14355</v>
      </c>
      <c r="U59" s="852" t="s">
        <v>15011</v>
      </c>
      <c r="V59" s="851" t="s">
        <v>15012</v>
      </c>
      <c r="W59" s="851" t="s">
        <v>14366</v>
      </c>
      <c r="X59" s="852" t="s">
        <v>14367</v>
      </c>
      <c r="Y59" s="851" t="s">
        <v>15013</v>
      </c>
      <c r="Z59" s="851" t="s">
        <v>14366</v>
      </c>
      <c r="AA59" s="852" t="s">
        <v>14367</v>
      </c>
      <c r="AB59" s="851" t="s">
        <v>15014</v>
      </c>
      <c r="AC59" s="851" t="s">
        <v>14355</v>
      </c>
      <c r="AD59" s="852" t="s">
        <v>15015</v>
      </c>
      <c r="AE59" s="851" t="s">
        <v>15016</v>
      </c>
      <c r="AF59" s="851" t="s">
        <v>14355</v>
      </c>
      <c r="AG59" s="852" t="s">
        <v>15015</v>
      </c>
      <c r="AH59" s="851" t="s">
        <v>14976</v>
      </c>
      <c r="AI59" s="851" t="s">
        <v>14366</v>
      </c>
      <c r="AJ59" s="852" t="s">
        <v>14367</v>
      </c>
      <c r="AK59" s="851" t="s">
        <v>15017</v>
      </c>
      <c r="AL59" s="851" t="s">
        <v>14355</v>
      </c>
      <c r="AM59" s="852" t="s">
        <v>15018</v>
      </c>
    </row>
    <row r="60">
      <c r="A60" s="853" t="s">
        <v>6125</v>
      </c>
      <c r="B60" s="854" t="s">
        <v>15019</v>
      </c>
      <c r="C60" s="855" t="s">
        <v>15020</v>
      </c>
      <c r="D60" s="856" t="s">
        <v>15021</v>
      </c>
      <c r="E60" s="855"/>
      <c r="F60" s="855"/>
      <c r="G60" s="855" t="s">
        <v>14381</v>
      </c>
      <c r="H60" s="855" t="s">
        <v>14382</v>
      </c>
      <c r="I60" s="856" t="s">
        <v>14482</v>
      </c>
      <c r="J60" s="855" t="s">
        <v>14381</v>
      </c>
      <c r="K60" s="855" t="s">
        <v>14382</v>
      </c>
      <c r="L60" s="856" t="s">
        <v>14483</v>
      </c>
      <c r="M60" s="855" t="s">
        <v>14381</v>
      </c>
      <c r="N60" s="855" t="s">
        <v>14382</v>
      </c>
      <c r="O60" s="856" t="s">
        <v>14383</v>
      </c>
      <c r="P60" s="855" t="s">
        <v>14957</v>
      </c>
      <c r="Q60" s="855" t="s">
        <v>14366</v>
      </c>
      <c r="R60" s="856" t="s">
        <v>14367</v>
      </c>
      <c r="S60" s="855" t="s">
        <v>15022</v>
      </c>
      <c r="T60" s="855" t="s">
        <v>14366</v>
      </c>
      <c r="U60" s="856" t="s">
        <v>14367</v>
      </c>
      <c r="V60" s="855" t="s">
        <v>15023</v>
      </c>
      <c r="W60" s="855" t="s">
        <v>14366</v>
      </c>
      <c r="X60" s="856" t="s">
        <v>14367</v>
      </c>
      <c r="Y60" s="855" t="s">
        <v>15024</v>
      </c>
      <c r="Z60" s="855" t="s">
        <v>14366</v>
      </c>
      <c r="AA60" s="856" t="s">
        <v>14367</v>
      </c>
      <c r="AB60" s="855" t="s">
        <v>15025</v>
      </c>
      <c r="AC60" s="855" t="s">
        <v>14355</v>
      </c>
      <c r="AD60" s="856" t="s">
        <v>15026</v>
      </c>
      <c r="AE60" s="855" t="s">
        <v>15027</v>
      </c>
      <c r="AF60" s="855" t="s">
        <v>14355</v>
      </c>
      <c r="AG60" s="856" t="s">
        <v>15026</v>
      </c>
      <c r="AH60" s="855" t="s">
        <v>14976</v>
      </c>
      <c r="AI60" s="855" t="s">
        <v>14366</v>
      </c>
      <c r="AJ60" s="856" t="s">
        <v>14367</v>
      </c>
      <c r="AK60" s="855" t="s">
        <v>15028</v>
      </c>
      <c r="AL60" s="855" t="s">
        <v>14366</v>
      </c>
      <c r="AM60" s="856" t="s">
        <v>14367</v>
      </c>
    </row>
    <row r="61">
      <c r="A61" s="849" t="s">
        <v>6125</v>
      </c>
      <c r="B61" s="850" t="s">
        <v>15029</v>
      </c>
      <c r="C61" s="851" t="s">
        <v>15030</v>
      </c>
      <c r="D61" s="852" t="s">
        <v>15031</v>
      </c>
      <c r="E61" s="851"/>
      <c r="F61" s="851"/>
      <c r="G61" s="851" t="s">
        <v>14381</v>
      </c>
      <c r="H61" s="851" t="s">
        <v>14382</v>
      </c>
      <c r="I61" s="852" t="s">
        <v>14482</v>
      </c>
      <c r="J61" s="851" t="s">
        <v>14381</v>
      </c>
      <c r="K61" s="851" t="s">
        <v>14382</v>
      </c>
      <c r="L61" s="852" t="s">
        <v>14483</v>
      </c>
      <c r="M61" s="851" t="s">
        <v>14381</v>
      </c>
      <c r="N61" s="851" t="s">
        <v>14382</v>
      </c>
      <c r="O61" s="852" t="s">
        <v>14383</v>
      </c>
      <c r="P61" s="851" t="s">
        <v>14957</v>
      </c>
      <c r="Q61" s="851" t="s">
        <v>14366</v>
      </c>
      <c r="R61" s="852" t="s">
        <v>14367</v>
      </c>
      <c r="S61" s="851" t="s">
        <v>15032</v>
      </c>
      <c r="T61" s="851" t="s">
        <v>14366</v>
      </c>
      <c r="U61" s="852" t="s">
        <v>14367</v>
      </c>
      <c r="V61" s="851" t="s">
        <v>15033</v>
      </c>
      <c r="W61" s="851" t="s">
        <v>14366</v>
      </c>
      <c r="X61" s="852" t="s">
        <v>14367</v>
      </c>
      <c r="Y61" s="851" t="s">
        <v>15034</v>
      </c>
      <c r="Z61" s="851" t="s">
        <v>14366</v>
      </c>
      <c r="AA61" s="852" t="s">
        <v>14367</v>
      </c>
      <c r="AB61" s="851" t="s">
        <v>15035</v>
      </c>
      <c r="AC61" s="851" t="s">
        <v>14355</v>
      </c>
      <c r="AD61" s="852" t="s">
        <v>15036</v>
      </c>
      <c r="AE61" s="851" t="s">
        <v>15037</v>
      </c>
      <c r="AF61" s="851" t="s">
        <v>14355</v>
      </c>
      <c r="AG61" s="852" t="s">
        <v>15036</v>
      </c>
      <c r="AH61" s="851" t="s">
        <v>14381</v>
      </c>
      <c r="AI61" s="851" t="s">
        <v>14382</v>
      </c>
      <c r="AJ61" s="852" t="s">
        <v>14392</v>
      </c>
      <c r="AK61" s="851" t="s">
        <v>15028</v>
      </c>
      <c r="AL61" s="851" t="s">
        <v>14355</v>
      </c>
      <c r="AM61" s="852" t="s">
        <v>14580</v>
      </c>
    </row>
    <row r="62">
      <c r="A62" s="853" t="s">
        <v>6125</v>
      </c>
      <c r="B62" s="854" t="s">
        <v>15038</v>
      </c>
      <c r="C62" s="855" t="s">
        <v>15039</v>
      </c>
      <c r="D62" s="856" t="s">
        <v>15040</v>
      </c>
      <c r="E62" s="855"/>
      <c r="F62" s="855"/>
      <c r="G62" s="855" t="s">
        <v>14381</v>
      </c>
      <c r="H62" s="855" t="s">
        <v>14382</v>
      </c>
      <c r="I62" s="856" t="s">
        <v>14482</v>
      </c>
      <c r="J62" s="855" t="s">
        <v>14381</v>
      </c>
      <c r="K62" s="855" t="s">
        <v>14382</v>
      </c>
      <c r="L62" s="856" t="s">
        <v>14483</v>
      </c>
      <c r="M62" s="855" t="s">
        <v>14381</v>
      </c>
      <c r="N62" s="855" t="s">
        <v>14382</v>
      </c>
      <c r="O62" s="856" t="s">
        <v>14383</v>
      </c>
      <c r="P62" s="855" t="s">
        <v>14957</v>
      </c>
      <c r="Q62" s="855" t="s">
        <v>14366</v>
      </c>
      <c r="R62" s="856" t="s">
        <v>14367</v>
      </c>
      <c r="S62" s="855" t="s">
        <v>15041</v>
      </c>
      <c r="T62" s="855" t="s">
        <v>14366</v>
      </c>
      <c r="U62" s="856" t="s">
        <v>14367</v>
      </c>
      <c r="V62" s="855" t="s">
        <v>15042</v>
      </c>
      <c r="W62" s="855" t="s">
        <v>14366</v>
      </c>
      <c r="X62" s="856" t="s">
        <v>14367</v>
      </c>
      <c r="Y62" s="855" t="s">
        <v>15043</v>
      </c>
      <c r="Z62" s="855" t="s">
        <v>14366</v>
      </c>
      <c r="AA62" s="856" t="s">
        <v>14367</v>
      </c>
      <c r="AB62" s="855" t="s">
        <v>15044</v>
      </c>
      <c r="AC62" s="855" t="s">
        <v>14355</v>
      </c>
      <c r="AD62" s="856" t="s">
        <v>15045</v>
      </c>
      <c r="AE62" s="855" t="s">
        <v>14984</v>
      </c>
      <c r="AF62" s="855" t="s">
        <v>14355</v>
      </c>
      <c r="AG62" s="856" t="s">
        <v>15045</v>
      </c>
      <c r="AH62" s="855" t="s">
        <v>15046</v>
      </c>
      <c r="AI62" s="855" t="s">
        <v>14366</v>
      </c>
      <c r="AJ62" s="856" t="s">
        <v>14367</v>
      </c>
      <c r="AK62" s="855" t="s">
        <v>15047</v>
      </c>
      <c r="AL62" s="855" t="s">
        <v>14366</v>
      </c>
      <c r="AM62" s="856" t="s">
        <v>14367</v>
      </c>
    </row>
    <row r="63">
      <c r="A63" s="857" t="s">
        <v>15048</v>
      </c>
      <c r="E63" s="858"/>
      <c r="F63" s="858"/>
      <c r="G63" s="858"/>
      <c r="H63" s="858"/>
      <c r="I63" s="858"/>
      <c r="J63" s="858"/>
      <c r="K63" s="858"/>
      <c r="L63" s="858"/>
      <c r="M63" s="858"/>
      <c r="N63" s="858"/>
      <c r="O63" s="858"/>
      <c r="P63" s="858"/>
      <c r="Q63" s="858"/>
      <c r="R63" s="858"/>
      <c r="S63" s="858"/>
      <c r="T63" s="858"/>
      <c r="U63" s="858"/>
      <c r="V63" s="858"/>
      <c r="W63" s="858"/>
      <c r="X63" s="858"/>
      <c r="Y63" s="858"/>
      <c r="Z63" s="858"/>
      <c r="AA63" s="858"/>
      <c r="AB63" s="858"/>
      <c r="AC63" s="858"/>
      <c r="AD63" s="858"/>
      <c r="AE63" s="858"/>
      <c r="AF63" s="858"/>
      <c r="AG63" s="858"/>
      <c r="AH63" s="858"/>
      <c r="AI63" s="858"/>
      <c r="AJ63" s="858"/>
      <c r="AK63" s="858"/>
      <c r="AL63" s="858"/>
      <c r="AM63" s="858"/>
    </row>
    <row r="64">
      <c r="A64" s="845" t="s">
        <v>6131</v>
      </c>
      <c r="B64" s="846" t="s">
        <v>15049</v>
      </c>
      <c r="C64" s="847" t="s">
        <v>15050</v>
      </c>
      <c r="D64" s="848" t="s">
        <v>15051</v>
      </c>
      <c r="E64" s="847"/>
      <c r="F64" s="847"/>
      <c r="G64" s="847" t="s">
        <v>15052</v>
      </c>
      <c r="H64" s="847" t="s">
        <v>14355</v>
      </c>
      <c r="I64" s="848" t="s">
        <v>15053</v>
      </c>
      <c r="J64" s="847" t="s">
        <v>15054</v>
      </c>
      <c r="K64" s="847" t="s">
        <v>14355</v>
      </c>
      <c r="L64" s="848" t="s">
        <v>15055</v>
      </c>
      <c r="M64" s="847" t="s">
        <v>15056</v>
      </c>
      <c r="N64" s="847" t="s">
        <v>14355</v>
      </c>
      <c r="O64" s="848" t="s">
        <v>15057</v>
      </c>
      <c r="P64" s="847" t="s">
        <v>15058</v>
      </c>
      <c r="Q64" s="847" t="s">
        <v>14355</v>
      </c>
      <c r="R64" s="848" t="s">
        <v>15059</v>
      </c>
      <c r="S64" s="847" t="s">
        <v>15060</v>
      </c>
      <c r="T64" s="847" t="s">
        <v>14366</v>
      </c>
      <c r="U64" s="848" t="s">
        <v>14367</v>
      </c>
      <c r="V64" s="847" t="s">
        <v>15061</v>
      </c>
      <c r="W64" s="847" t="s">
        <v>14355</v>
      </c>
      <c r="X64" s="848" t="s">
        <v>14365</v>
      </c>
      <c r="Y64" s="847" t="s">
        <v>15062</v>
      </c>
      <c r="Z64" s="847" t="s">
        <v>14366</v>
      </c>
      <c r="AA64" s="848" t="s">
        <v>14367</v>
      </c>
      <c r="AB64" s="847" t="s">
        <v>15063</v>
      </c>
      <c r="AC64" s="847" t="s">
        <v>14355</v>
      </c>
      <c r="AD64" s="848" t="s">
        <v>15064</v>
      </c>
      <c r="AE64" s="847" t="s">
        <v>15065</v>
      </c>
      <c r="AF64" s="847" t="s">
        <v>14355</v>
      </c>
      <c r="AG64" s="848" t="s">
        <v>15066</v>
      </c>
      <c r="AH64" s="847" t="s">
        <v>15067</v>
      </c>
      <c r="AI64" s="847" t="s">
        <v>14355</v>
      </c>
      <c r="AJ64" s="848" t="s">
        <v>15068</v>
      </c>
      <c r="AK64" s="847" t="s">
        <v>15069</v>
      </c>
      <c r="AL64" s="847" t="s">
        <v>14366</v>
      </c>
      <c r="AM64" s="848" t="s">
        <v>14367</v>
      </c>
    </row>
    <row r="65">
      <c r="A65" s="849" t="s">
        <v>6131</v>
      </c>
      <c r="B65" s="850" t="s">
        <v>15070</v>
      </c>
      <c r="C65" s="851" t="s">
        <v>15071</v>
      </c>
      <c r="D65" s="852" t="s">
        <v>15072</v>
      </c>
      <c r="E65" s="851"/>
      <c r="F65" s="851"/>
      <c r="G65" s="851" t="s">
        <v>15073</v>
      </c>
      <c r="H65" s="851" t="s">
        <v>14366</v>
      </c>
      <c r="I65" s="852" t="s">
        <v>15074</v>
      </c>
      <c r="J65" s="851" t="s">
        <v>15075</v>
      </c>
      <c r="K65" s="851" t="s">
        <v>14355</v>
      </c>
      <c r="L65" s="852" t="s">
        <v>15076</v>
      </c>
      <c r="M65" s="851" t="s">
        <v>14381</v>
      </c>
      <c r="N65" s="851" t="s">
        <v>14382</v>
      </c>
      <c r="O65" s="852" t="s">
        <v>14383</v>
      </c>
      <c r="P65" s="851" t="s">
        <v>15077</v>
      </c>
      <c r="Q65" s="851" t="s">
        <v>14355</v>
      </c>
      <c r="R65" s="852" t="s">
        <v>15078</v>
      </c>
      <c r="S65" s="851" t="s">
        <v>15079</v>
      </c>
      <c r="T65" s="851" t="s">
        <v>14355</v>
      </c>
      <c r="U65" s="852" t="s">
        <v>15080</v>
      </c>
      <c r="V65" s="851" t="s">
        <v>15081</v>
      </c>
      <c r="W65" s="851" t="s">
        <v>14355</v>
      </c>
      <c r="X65" s="852" t="s">
        <v>14365</v>
      </c>
      <c r="Y65" s="851" t="s">
        <v>15082</v>
      </c>
      <c r="Z65" s="851" t="s">
        <v>14355</v>
      </c>
      <c r="AA65" s="852" t="s">
        <v>15083</v>
      </c>
      <c r="AB65" s="851" t="s">
        <v>15084</v>
      </c>
      <c r="AC65" s="851" t="s">
        <v>14355</v>
      </c>
      <c r="AD65" s="852" t="s">
        <v>15085</v>
      </c>
      <c r="AE65" s="851" t="s">
        <v>15086</v>
      </c>
      <c r="AF65" s="851" t="s">
        <v>14355</v>
      </c>
      <c r="AG65" s="852" t="s">
        <v>15087</v>
      </c>
      <c r="AH65" s="851" t="s">
        <v>15088</v>
      </c>
      <c r="AI65" s="851" t="s">
        <v>14366</v>
      </c>
      <c r="AJ65" s="852" t="s">
        <v>14367</v>
      </c>
      <c r="AK65" s="851" t="s">
        <v>15089</v>
      </c>
      <c r="AL65" s="851" t="s">
        <v>14366</v>
      </c>
      <c r="AM65" s="852" t="s">
        <v>14367</v>
      </c>
    </row>
    <row r="66">
      <c r="A66" s="853" t="s">
        <v>6131</v>
      </c>
      <c r="B66" s="854" t="s">
        <v>15090</v>
      </c>
      <c r="C66" s="855" t="s">
        <v>15091</v>
      </c>
      <c r="D66" s="856" t="s">
        <v>15092</v>
      </c>
      <c r="E66" s="855"/>
      <c r="F66" s="855"/>
      <c r="G66" s="855" t="s">
        <v>15093</v>
      </c>
      <c r="H66" s="855" t="s">
        <v>14355</v>
      </c>
      <c r="I66" s="856" t="s">
        <v>15094</v>
      </c>
      <c r="J66" s="855" t="s">
        <v>15095</v>
      </c>
      <c r="K66" s="855" t="s">
        <v>14355</v>
      </c>
      <c r="L66" s="856" t="s">
        <v>15096</v>
      </c>
      <c r="M66" s="855" t="s">
        <v>14381</v>
      </c>
      <c r="N66" s="855" t="s">
        <v>14382</v>
      </c>
      <c r="O66" s="856" t="s">
        <v>14383</v>
      </c>
      <c r="P66" s="855" t="s">
        <v>15097</v>
      </c>
      <c r="Q66" s="855" t="s">
        <v>14355</v>
      </c>
      <c r="R66" s="856" t="s">
        <v>14570</v>
      </c>
      <c r="S66" s="855" t="s">
        <v>15098</v>
      </c>
      <c r="T66" s="855" t="s">
        <v>14366</v>
      </c>
      <c r="U66" s="856" t="s">
        <v>14367</v>
      </c>
      <c r="V66" s="855" t="s">
        <v>15099</v>
      </c>
      <c r="W66" s="855" t="s">
        <v>14355</v>
      </c>
      <c r="X66" s="856" t="s">
        <v>14365</v>
      </c>
      <c r="Y66" s="855" t="s">
        <v>15100</v>
      </c>
      <c r="Z66" s="855" t="s">
        <v>14366</v>
      </c>
      <c r="AA66" s="856" t="s">
        <v>14367</v>
      </c>
      <c r="AB66" s="855" t="s">
        <v>15101</v>
      </c>
      <c r="AC66" s="855" t="s">
        <v>14355</v>
      </c>
      <c r="AD66" s="856" t="s">
        <v>15102</v>
      </c>
      <c r="AE66" s="855" t="s">
        <v>15103</v>
      </c>
      <c r="AF66" s="855" t="s">
        <v>14355</v>
      </c>
      <c r="AG66" s="856" t="s">
        <v>15104</v>
      </c>
      <c r="AH66" s="855" t="s">
        <v>15105</v>
      </c>
      <c r="AI66" s="855" t="s">
        <v>14366</v>
      </c>
      <c r="AJ66" s="856" t="s">
        <v>14367</v>
      </c>
      <c r="AK66" s="855" t="s">
        <v>15106</v>
      </c>
      <c r="AL66" s="855" t="s">
        <v>14366</v>
      </c>
      <c r="AM66" s="856" t="s">
        <v>14367</v>
      </c>
    </row>
    <row r="67">
      <c r="A67" s="849" t="s">
        <v>6131</v>
      </c>
      <c r="B67" s="850" t="s">
        <v>15107</v>
      </c>
      <c r="C67" s="851" t="s">
        <v>15108</v>
      </c>
      <c r="D67" s="852" t="s">
        <v>15109</v>
      </c>
      <c r="E67" s="851"/>
      <c r="F67" s="851"/>
      <c r="G67" s="851" t="s">
        <v>15110</v>
      </c>
      <c r="H67" s="851" t="s">
        <v>14355</v>
      </c>
      <c r="I67" s="852" t="s">
        <v>15111</v>
      </c>
      <c r="J67" s="851" t="s">
        <v>14357</v>
      </c>
      <c r="K67" s="851" t="s">
        <v>14355</v>
      </c>
      <c r="L67" s="852" t="s">
        <v>15112</v>
      </c>
      <c r="M67" s="851" t="s">
        <v>14381</v>
      </c>
      <c r="N67" s="851" t="s">
        <v>14382</v>
      </c>
      <c r="O67" s="852" t="s">
        <v>14383</v>
      </c>
      <c r="P67" s="851" t="s">
        <v>15113</v>
      </c>
      <c r="Q67" s="851" t="s">
        <v>14355</v>
      </c>
      <c r="R67" s="852" t="s">
        <v>14570</v>
      </c>
      <c r="S67" s="851" t="s">
        <v>15114</v>
      </c>
      <c r="T67" s="851" t="s">
        <v>14366</v>
      </c>
      <c r="U67" s="852" t="s">
        <v>14367</v>
      </c>
      <c r="V67" s="851" t="s">
        <v>15115</v>
      </c>
      <c r="W67" s="851" t="s">
        <v>14355</v>
      </c>
      <c r="X67" s="852" t="s">
        <v>14365</v>
      </c>
      <c r="Y67" s="851" t="s">
        <v>15116</v>
      </c>
      <c r="Z67" s="851" t="s">
        <v>14366</v>
      </c>
      <c r="AA67" s="852" t="s">
        <v>14367</v>
      </c>
      <c r="AB67" s="851" t="s">
        <v>15117</v>
      </c>
      <c r="AC67" s="851" t="s">
        <v>14355</v>
      </c>
      <c r="AD67" s="852" t="s">
        <v>14576</v>
      </c>
      <c r="AE67" s="851" t="s">
        <v>15118</v>
      </c>
      <c r="AF67" s="851" t="s">
        <v>14355</v>
      </c>
      <c r="AG67" s="852" t="s">
        <v>15119</v>
      </c>
      <c r="AH67" s="851" t="s">
        <v>15120</v>
      </c>
      <c r="AI67" s="851" t="s">
        <v>14366</v>
      </c>
      <c r="AJ67" s="852" t="s">
        <v>14367</v>
      </c>
      <c r="AK67" s="851" t="s">
        <v>15121</v>
      </c>
      <c r="AL67" s="851" t="s">
        <v>14366</v>
      </c>
      <c r="AM67" s="852" t="s">
        <v>14367</v>
      </c>
    </row>
    <row r="68">
      <c r="A68" s="853" t="s">
        <v>6131</v>
      </c>
      <c r="B68" s="854" t="s">
        <v>15122</v>
      </c>
      <c r="C68" s="855" t="s">
        <v>15123</v>
      </c>
      <c r="D68" s="856" t="s">
        <v>15124</v>
      </c>
      <c r="E68" s="855"/>
      <c r="F68" s="855"/>
      <c r="G68" s="855" t="s">
        <v>15125</v>
      </c>
      <c r="H68" s="855" t="s">
        <v>14355</v>
      </c>
      <c r="I68" s="856" t="s">
        <v>15126</v>
      </c>
      <c r="J68" s="855" t="s">
        <v>15127</v>
      </c>
      <c r="K68" s="855" t="s">
        <v>14366</v>
      </c>
      <c r="L68" s="856" t="s">
        <v>14367</v>
      </c>
      <c r="M68" s="855" t="s">
        <v>14381</v>
      </c>
      <c r="N68" s="855" t="s">
        <v>14382</v>
      </c>
      <c r="O68" s="856" t="s">
        <v>14383</v>
      </c>
      <c r="P68" s="855" t="s">
        <v>15128</v>
      </c>
      <c r="Q68" s="855" t="s">
        <v>14366</v>
      </c>
      <c r="R68" s="856" t="s">
        <v>14367</v>
      </c>
      <c r="S68" s="855" t="s">
        <v>15129</v>
      </c>
      <c r="T68" s="855" t="s">
        <v>14355</v>
      </c>
      <c r="U68" s="856" t="s">
        <v>15130</v>
      </c>
      <c r="V68" s="855" t="s">
        <v>15131</v>
      </c>
      <c r="W68" s="855" t="s">
        <v>14366</v>
      </c>
      <c r="X68" s="856" t="s">
        <v>14367</v>
      </c>
      <c r="Y68" s="855" t="s">
        <v>15132</v>
      </c>
      <c r="Z68" s="855" t="s">
        <v>14366</v>
      </c>
      <c r="AA68" s="856" t="s">
        <v>15133</v>
      </c>
      <c r="AB68" s="855" t="s">
        <v>15134</v>
      </c>
      <c r="AC68" s="855" t="s">
        <v>14366</v>
      </c>
      <c r="AD68" s="856" t="s">
        <v>14367</v>
      </c>
      <c r="AE68" s="855" t="s">
        <v>2770</v>
      </c>
      <c r="AF68" s="855" t="s">
        <v>14366</v>
      </c>
      <c r="AG68" s="856" t="s">
        <v>14367</v>
      </c>
      <c r="AH68" s="855" t="s">
        <v>15135</v>
      </c>
      <c r="AI68" s="855" t="s">
        <v>14366</v>
      </c>
      <c r="AJ68" s="856" t="s">
        <v>14367</v>
      </c>
      <c r="AK68" s="855" t="s">
        <v>15136</v>
      </c>
      <c r="AL68" s="855" t="s">
        <v>14366</v>
      </c>
      <c r="AM68" s="856" t="s">
        <v>14367</v>
      </c>
    </row>
    <row r="69">
      <c r="A69" s="849" t="s">
        <v>6131</v>
      </c>
      <c r="B69" s="850" t="s">
        <v>15137</v>
      </c>
      <c r="C69" s="851" t="s">
        <v>15138</v>
      </c>
      <c r="D69" s="852" t="s">
        <v>15139</v>
      </c>
      <c r="E69" s="851"/>
      <c r="F69" s="851"/>
      <c r="G69" s="851" t="s">
        <v>15125</v>
      </c>
      <c r="H69" s="851" t="s">
        <v>14355</v>
      </c>
      <c r="I69" s="852" t="s">
        <v>15140</v>
      </c>
      <c r="J69" s="851" t="s">
        <v>15127</v>
      </c>
      <c r="K69" s="851" t="s">
        <v>14366</v>
      </c>
      <c r="L69" s="852" t="s">
        <v>14367</v>
      </c>
      <c r="M69" s="851" t="s">
        <v>15141</v>
      </c>
      <c r="N69" s="851" t="s">
        <v>14366</v>
      </c>
      <c r="O69" s="852" t="s">
        <v>14367</v>
      </c>
      <c r="P69" s="851" t="s">
        <v>15142</v>
      </c>
      <c r="Q69" s="851" t="s">
        <v>14366</v>
      </c>
      <c r="R69" s="852" t="s">
        <v>14367</v>
      </c>
      <c r="S69" s="851" t="s">
        <v>15143</v>
      </c>
      <c r="T69" s="851" t="s">
        <v>14355</v>
      </c>
      <c r="U69" s="852" t="s">
        <v>15130</v>
      </c>
      <c r="V69" s="851" t="s">
        <v>15144</v>
      </c>
      <c r="W69" s="851" t="s">
        <v>14366</v>
      </c>
      <c r="X69" s="852" t="s">
        <v>14367</v>
      </c>
      <c r="Y69" s="851" t="s">
        <v>15145</v>
      </c>
      <c r="Z69" s="851" t="s">
        <v>14366</v>
      </c>
      <c r="AA69" s="852" t="s">
        <v>14367</v>
      </c>
      <c r="AB69" s="851" t="s">
        <v>15146</v>
      </c>
      <c r="AC69" s="851" t="s">
        <v>14366</v>
      </c>
      <c r="AD69" s="852" t="s">
        <v>14367</v>
      </c>
      <c r="AE69" s="851" t="s">
        <v>15147</v>
      </c>
      <c r="AF69" s="851" t="s">
        <v>14366</v>
      </c>
      <c r="AG69" s="852" t="s">
        <v>14367</v>
      </c>
      <c r="AH69" s="851" t="s">
        <v>15148</v>
      </c>
      <c r="AI69" s="851" t="s">
        <v>14366</v>
      </c>
      <c r="AJ69" s="852" t="s">
        <v>14367</v>
      </c>
      <c r="AK69" s="851" t="s">
        <v>15149</v>
      </c>
      <c r="AL69" s="851" t="s">
        <v>14366</v>
      </c>
      <c r="AM69" s="852" t="s">
        <v>14367</v>
      </c>
    </row>
    <row r="70">
      <c r="A70" s="853" t="s">
        <v>6131</v>
      </c>
      <c r="B70" s="854" t="s">
        <v>15150</v>
      </c>
      <c r="C70" s="855" t="s">
        <v>15151</v>
      </c>
      <c r="D70" s="856" t="s">
        <v>15152</v>
      </c>
      <c r="E70" s="855"/>
      <c r="F70" s="855"/>
      <c r="G70" s="855" t="s">
        <v>15153</v>
      </c>
      <c r="H70" s="855" t="s">
        <v>14355</v>
      </c>
      <c r="I70" s="856" t="s">
        <v>15154</v>
      </c>
      <c r="J70" s="855" t="s">
        <v>15155</v>
      </c>
      <c r="K70" s="855" t="s">
        <v>14366</v>
      </c>
      <c r="L70" s="856" t="s">
        <v>14367</v>
      </c>
      <c r="M70" s="855" t="s">
        <v>14381</v>
      </c>
      <c r="N70" s="855" t="s">
        <v>14382</v>
      </c>
      <c r="O70" s="856" t="s">
        <v>14383</v>
      </c>
      <c r="P70" s="855" t="s">
        <v>15156</v>
      </c>
      <c r="Q70" s="855" t="s">
        <v>14355</v>
      </c>
      <c r="R70" s="856" t="s">
        <v>15157</v>
      </c>
      <c r="S70" s="855" t="s">
        <v>15158</v>
      </c>
      <c r="T70" s="855" t="s">
        <v>14366</v>
      </c>
      <c r="U70" s="856" t="s">
        <v>14367</v>
      </c>
      <c r="V70" s="855" t="s">
        <v>15159</v>
      </c>
      <c r="W70" s="855" t="s">
        <v>14366</v>
      </c>
      <c r="X70" s="856" t="s">
        <v>14367</v>
      </c>
      <c r="Y70" s="855" t="s">
        <v>15160</v>
      </c>
      <c r="Z70" s="855" t="s">
        <v>14366</v>
      </c>
      <c r="AA70" s="856" t="s">
        <v>14367</v>
      </c>
      <c r="AB70" s="855" t="s">
        <v>15161</v>
      </c>
      <c r="AC70" s="855" t="s">
        <v>14355</v>
      </c>
      <c r="AD70" s="856" t="s">
        <v>15162</v>
      </c>
      <c r="AE70" s="855" t="s">
        <v>2827</v>
      </c>
      <c r="AF70" s="855" t="s">
        <v>14355</v>
      </c>
      <c r="AG70" s="856" t="s">
        <v>14621</v>
      </c>
      <c r="AH70" s="855" t="s">
        <v>15163</v>
      </c>
      <c r="AI70" s="855" t="s">
        <v>14355</v>
      </c>
      <c r="AJ70" s="856" t="s">
        <v>15164</v>
      </c>
      <c r="AK70" s="855" t="s">
        <v>15165</v>
      </c>
      <c r="AL70" s="855" t="s">
        <v>14355</v>
      </c>
      <c r="AM70" s="856" t="s">
        <v>14891</v>
      </c>
    </row>
    <row r="71">
      <c r="A71" s="849" t="s">
        <v>6131</v>
      </c>
      <c r="B71" s="850" t="s">
        <v>15166</v>
      </c>
      <c r="C71" s="851" t="s">
        <v>15167</v>
      </c>
      <c r="D71" s="852" t="s">
        <v>15168</v>
      </c>
      <c r="E71" s="851"/>
      <c r="F71" s="851"/>
      <c r="G71" s="851" t="s">
        <v>15125</v>
      </c>
      <c r="H71" s="851" t="s">
        <v>14355</v>
      </c>
      <c r="I71" s="852" t="s">
        <v>15169</v>
      </c>
      <c r="J71" s="851" t="s">
        <v>15170</v>
      </c>
      <c r="K71" s="851" t="s">
        <v>14366</v>
      </c>
      <c r="L71" s="852" t="s">
        <v>14367</v>
      </c>
      <c r="M71" s="851" t="s">
        <v>15171</v>
      </c>
      <c r="N71" s="851" t="s">
        <v>14366</v>
      </c>
      <c r="O71" s="852" t="s">
        <v>14367</v>
      </c>
      <c r="P71" s="851" t="s">
        <v>15172</v>
      </c>
      <c r="Q71" s="851" t="s">
        <v>14355</v>
      </c>
      <c r="R71" s="852" t="s">
        <v>15173</v>
      </c>
      <c r="S71" s="851" t="s">
        <v>14381</v>
      </c>
      <c r="T71" s="851" t="s">
        <v>14382</v>
      </c>
      <c r="U71" s="852" t="s">
        <v>14535</v>
      </c>
      <c r="V71" s="851" t="s">
        <v>14381</v>
      </c>
      <c r="W71" s="851" t="s">
        <v>14382</v>
      </c>
      <c r="X71" s="852" t="s">
        <v>15174</v>
      </c>
      <c r="Y71" s="851" t="s">
        <v>15175</v>
      </c>
      <c r="Z71" s="851" t="s">
        <v>14366</v>
      </c>
      <c r="AA71" s="852" t="s">
        <v>14367</v>
      </c>
      <c r="AB71" s="851" t="s">
        <v>15176</v>
      </c>
      <c r="AC71" s="851" t="s">
        <v>14366</v>
      </c>
      <c r="AD71" s="852" t="s">
        <v>14367</v>
      </c>
      <c r="AE71" s="851" t="s">
        <v>15177</v>
      </c>
      <c r="AF71" s="851" t="s">
        <v>14366</v>
      </c>
      <c r="AG71" s="852" t="s">
        <v>14367</v>
      </c>
      <c r="AH71" s="851" t="s">
        <v>15178</v>
      </c>
      <c r="AI71" s="851" t="s">
        <v>14366</v>
      </c>
      <c r="AJ71" s="852" t="s">
        <v>14367</v>
      </c>
      <c r="AK71" s="851" t="s">
        <v>14381</v>
      </c>
      <c r="AL71" s="851" t="s">
        <v>14382</v>
      </c>
      <c r="AM71" s="852" t="s">
        <v>14393</v>
      </c>
    </row>
    <row r="72">
      <c r="A72" s="853" t="s">
        <v>6131</v>
      </c>
      <c r="B72" s="854" t="s">
        <v>15179</v>
      </c>
      <c r="C72" s="855" t="s">
        <v>15180</v>
      </c>
      <c r="D72" s="856" t="s">
        <v>15181</v>
      </c>
      <c r="E72" s="855"/>
      <c r="F72" s="855"/>
      <c r="G72" s="855" t="s">
        <v>15182</v>
      </c>
      <c r="H72" s="855" t="s">
        <v>14355</v>
      </c>
      <c r="I72" s="856" t="s">
        <v>15183</v>
      </c>
      <c r="J72" s="855" t="s">
        <v>15184</v>
      </c>
      <c r="K72" s="855" t="s">
        <v>14355</v>
      </c>
      <c r="L72" s="856" t="s">
        <v>15185</v>
      </c>
      <c r="M72" s="855" t="s">
        <v>14381</v>
      </c>
      <c r="N72" s="855" t="s">
        <v>14382</v>
      </c>
      <c r="O72" s="856" t="s">
        <v>14383</v>
      </c>
      <c r="P72" s="855" t="s">
        <v>15186</v>
      </c>
      <c r="Q72" s="855" t="s">
        <v>14366</v>
      </c>
      <c r="R72" s="856" t="s">
        <v>14367</v>
      </c>
      <c r="S72" s="855" t="s">
        <v>15187</v>
      </c>
      <c r="T72" s="855" t="s">
        <v>14366</v>
      </c>
      <c r="U72" s="856" t="s">
        <v>14367</v>
      </c>
      <c r="V72" s="855" t="s">
        <v>15188</v>
      </c>
      <c r="W72" s="855" t="s">
        <v>14366</v>
      </c>
      <c r="X72" s="856" t="s">
        <v>14367</v>
      </c>
      <c r="Y72" s="855" t="s">
        <v>15189</v>
      </c>
      <c r="Z72" s="855" t="s">
        <v>14366</v>
      </c>
      <c r="AA72" s="856" t="s">
        <v>14367</v>
      </c>
      <c r="AB72" s="855" t="s">
        <v>15190</v>
      </c>
      <c r="AC72" s="855" t="s">
        <v>14355</v>
      </c>
      <c r="AD72" s="856" t="s">
        <v>15191</v>
      </c>
      <c r="AE72" s="855" t="s">
        <v>15192</v>
      </c>
      <c r="AF72" s="855" t="s">
        <v>14355</v>
      </c>
      <c r="AG72" s="856" t="s">
        <v>15193</v>
      </c>
      <c r="AH72" s="855" t="s">
        <v>15194</v>
      </c>
      <c r="AI72" s="855" t="s">
        <v>14366</v>
      </c>
      <c r="AJ72" s="856" t="s">
        <v>14367</v>
      </c>
      <c r="AK72" s="855" t="s">
        <v>15195</v>
      </c>
      <c r="AL72" s="855" t="s">
        <v>14366</v>
      </c>
      <c r="AM72" s="856" t="s">
        <v>14367</v>
      </c>
    </row>
    <row r="73">
      <c r="A73" s="849" t="s">
        <v>6131</v>
      </c>
      <c r="B73" s="850" t="s">
        <v>15196</v>
      </c>
      <c r="C73" s="851" t="s">
        <v>15197</v>
      </c>
      <c r="D73" s="852" t="s">
        <v>15198</v>
      </c>
      <c r="E73" s="851"/>
      <c r="F73" s="851"/>
      <c r="G73" s="851" t="s">
        <v>14381</v>
      </c>
      <c r="H73" s="851" t="s">
        <v>14382</v>
      </c>
      <c r="I73" s="852" t="s">
        <v>14482</v>
      </c>
      <c r="J73" s="851" t="s">
        <v>15199</v>
      </c>
      <c r="K73" s="851" t="s">
        <v>14355</v>
      </c>
      <c r="L73" s="852" t="s">
        <v>15200</v>
      </c>
      <c r="M73" s="851" t="s">
        <v>14381</v>
      </c>
      <c r="N73" s="851" t="s">
        <v>14382</v>
      </c>
      <c r="O73" s="852" t="s">
        <v>14383</v>
      </c>
      <c r="P73" s="851" t="s">
        <v>15186</v>
      </c>
      <c r="Q73" s="851" t="s">
        <v>14366</v>
      </c>
      <c r="R73" s="852" t="s">
        <v>14367</v>
      </c>
      <c r="S73" s="851" t="s">
        <v>14381</v>
      </c>
      <c r="T73" s="851" t="s">
        <v>14382</v>
      </c>
      <c r="U73" s="852" t="s">
        <v>14535</v>
      </c>
      <c r="V73" s="851" t="s">
        <v>15201</v>
      </c>
      <c r="W73" s="851" t="s">
        <v>14366</v>
      </c>
      <c r="X73" s="852" t="s">
        <v>14367</v>
      </c>
      <c r="Y73" s="851" t="s">
        <v>15202</v>
      </c>
      <c r="Z73" s="851" t="s">
        <v>14366</v>
      </c>
      <c r="AA73" s="852" t="s">
        <v>14367</v>
      </c>
      <c r="AB73" s="851" t="s">
        <v>15203</v>
      </c>
      <c r="AC73" s="851" t="s">
        <v>14366</v>
      </c>
      <c r="AD73" s="852" t="s">
        <v>14367</v>
      </c>
      <c r="AE73" s="851" t="s">
        <v>15192</v>
      </c>
      <c r="AF73" s="851" t="s">
        <v>14355</v>
      </c>
      <c r="AG73" s="852" t="s">
        <v>15204</v>
      </c>
      <c r="AH73" s="851" t="s">
        <v>15205</v>
      </c>
      <c r="AI73" s="851" t="s">
        <v>14366</v>
      </c>
      <c r="AJ73" s="852" t="s">
        <v>14367</v>
      </c>
      <c r="AK73" s="851" t="s">
        <v>15206</v>
      </c>
      <c r="AL73" s="851" t="s">
        <v>14366</v>
      </c>
      <c r="AM73" s="852" t="s">
        <v>14367</v>
      </c>
    </row>
    <row r="74">
      <c r="A74" s="853" t="s">
        <v>6131</v>
      </c>
      <c r="B74" s="854" t="s">
        <v>15207</v>
      </c>
      <c r="C74" s="855" t="s">
        <v>15208</v>
      </c>
      <c r="D74" s="856" t="s">
        <v>15209</v>
      </c>
      <c r="E74" s="855"/>
      <c r="F74" s="855"/>
      <c r="G74" s="855" t="s">
        <v>15210</v>
      </c>
      <c r="H74" s="855" t="s">
        <v>14355</v>
      </c>
      <c r="I74" s="856" t="s">
        <v>15211</v>
      </c>
      <c r="J74" s="855" t="s">
        <v>15212</v>
      </c>
      <c r="K74" s="855" t="s">
        <v>14355</v>
      </c>
      <c r="L74" s="856" t="s">
        <v>15213</v>
      </c>
      <c r="M74" s="855">
        <v>14.6</v>
      </c>
      <c r="N74" s="855" t="s">
        <v>14355</v>
      </c>
      <c r="O74" s="856" t="s">
        <v>15214</v>
      </c>
      <c r="P74" s="855" t="s">
        <v>15215</v>
      </c>
      <c r="Q74" s="855" t="s">
        <v>14366</v>
      </c>
      <c r="R74" s="856" t="s">
        <v>14367</v>
      </c>
      <c r="S74" s="855" t="s">
        <v>15216</v>
      </c>
      <c r="T74" s="855" t="s">
        <v>14355</v>
      </c>
      <c r="U74" s="856" t="s">
        <v>15217</v>
      </c>
      <c r="V74" s="855" t="s">
        <v>15218</v>
      </c>
      <c r="W74" s="855" t="s">
        <v>14355</v>
      </c>
      <c r="X74" s="856" t="s">
        <v>15217</v>
      </c>
      <c r="Y74" s="855" t="s">
        <v>15219</v>
      </c>
      <c r="Z74" s="855" t="s">
        <v>14366</v>
      </c>
      <c r="AA74" s="856" t="s">
        <v>14367</v>
      </c>
      <c r="AB74" s="855" t="s">
        <v>15220</v>
      </c>
      <c r="AC74" s="855" t="s">
        <v>14366</v>
      </c>
      <c r="AD74" s="856" t="s">
        <v>14367</v>
      </c>
      <c r="AE74" s="855" t="s">
        <v>15221</v>
      </c>
      <c r="AF74" s="855" t="s">
        <v>14366</v>
      </c>
      <c r="AG74" s="856" t="s">
        <v>14367</v>
      </c>
      <c r="AH74" s="855" t="s">
        <v>15222</v>
      </c>
      <c r="AI74" s="855" t="s">
        <v>14355</v>
      </c>
      <c r="AJ74" s="856" t="s">
        <v>15223</v>
      </c>
      <c r="AK74" s="855" t="s">
        <v>15224</v>
      </c>
      <c r="AL74" s="855" t="s">
        <v>14355</v>
      </c>
      <c r="AM74" s="856" t="s">
        <v>14580</v>
      </c>
    </row>
    <row r="75">
      <c r="A75" s="849" t="s">
        <v>6131</v>
      </c>
      <c r="B75" s="850" t="s">
        <v>15225</v>
      </c>
      <c r="C75" s="851" t="s">
        <v>15226</v>
      </c>
      <c r="D75" s="852" t="s">
        <v>15227</v>
      </c>
      <c r="E75" s="851"/>
      <c r="F75" s="851"/>
      <c r="G75" s="851" t="s">
        <v>5959</v>
      </c>
      <c r="H75" s="851" t="s">
        <v>14382</v>
      </c>
      <c r="I75" s="852" t="s">
        <v>15228</v>
      </c>
      <c r="J75" s="851" t="s">
        <v>15229</v>
      </c>
      <c r="K75" s="851" t="s">
        <v>14355</v>
      </c>
      <c r="L75" s="852" t="s">
        <v>15230</v>
      </c>
      <c r="M75" s="851" t="s">
        <v>14381</v>
      </c>
      <c r="N75" s="851" t="s">
        <v>14382</v>
      </c>
      <c r="O75" s="852" t="s">
        <v>14383</v>
      </c>
      <c r="P75" s="851" t="s">
        <v>15231</v>
      </c>
      <c r="Q75" s="851" t="s">
        <v>14355</v>
      </c>
      <c r="R75" s="852" t="s">
        <v>15232</v>
      </c>
      <c r="S75" s="851" t="s">
        <v>15233</v>
      </c>
      <c r="T75" s="851" t="s">
        <v>14366</v>
      </c>
      <c r="U75" s="852" t="s">
        <v>14367</v>
      </c>
      <c r="V75" s="851" t="s">
        <v>15234</v>
      </c>
      <c r="W75" s="851" t="s">
        <v>14366</v>
      </c>
      <c r="X75" s="852" t="s">
        <v>14367</v>
      </c>
      <c r="Y75" s="851" t="s">
        <v>15235</v>
      </c>
      <c r="Z75" s="851" t="s">
        <v>14366</v>
      </c>
      <c r="AA75" s="852" t="s">
        <v>14367</v>
      </c>
      <c r="AB75" s="851" t="s">
        <v>15236</v>
      </c>
      <c r="AC75" s="851" t="s">
        <v>14355</v>
      </c>
      <c r="AD75" s="852" t="s">
        <v>15237</v>
      </c>
      <c r="AE75" s="851" t="s">
        <v>15238</v>
      </c>
      <c r="AF75" s="851" t="s">
        <v>14355</v>
      </c>
      <c r="AG75" s="852" t="s">
        <v>15237</v>
      </c>
      <c r="AH75" s="851" t="s">
        <v>15239</v>
      </c>
      <c r="AI75" s="851" t="s">
        <v>14366</v>
      </c>
      <c r="AJ75" s="852" t="s">
        <v>14367</v>
      </c>
      <c r="AK75" s="851" t="s">
        <v>14381</v>
      </c>
      <c r="AL75" s="851" t="s">
        <v>14382</v>
      </c>
      <c r="AM75" s="852" t="s">
        <v>14393</v>
      </c>
    </row>
    <row r="76">
      <c r="A76" s="853" t="s">
        <v>6131</v>
      </c>
      <c r="B76" s="854" t="s">
        <v>15240</v>
      </c>
      <c r="C76" s="855" t="s">
        <v>15241</v>
      </c>
      <c r="D76" s="856" t="s">
        <v>15242</v>
      </c>
      <c r="E76" s="855"/>
      <c r="F76" s="855"/>
      <c r="G76" s="855" t="s">
        <v>5959</v>
      </c>
      <c r="H76" s="855" t="s">
        <v>14355</v>
      </c>
      <c r="I76" s="856" t="s">
        <v>15243</v>
      </c>
      <c r="J76" s="855" t="s">
        <v>15229</v>
      </c>
      <c r="K76" s="855" t="s">
        <v>14355</v>
      </c>
      <c r="L76" s="856" t="s">
        <v>15244</v>
      </c>
      <c r="M76" s="855" t="s">
        <v>14381</v>
      </c>
      <c r="N76" s="855" t="s">
        <v>14382</v>
      </c>
      <c r="O76" s="856" t="s">
        <v>14383</v>
      </c>
      <c r="P76" s="855" t="s">
        <v>15245</v>
      </c>
      <c r="Q76" s="855" t="s">
        <v>14355</v>
      </c>
      <c r="R76" s="856" t="s">
        <v>15246</v>
      </c>
      <c r="S76" s="855" t="s">
        <v>15247</v>
      </c>
      <c r="T76" s="855" t="s">
        <v>14366</v>
      </c>
      <c r="U76" s="856" t="s">
        <v>14367</v>
      </c>
      <c r="V76" s="855" t="s">
        <v>15248</v>
      </c>
      <c r="W76" s="855" t="s">
        <v>14366</v>
      </c>
      <c r="X76" s="856" t="s">
        <v>14367</v>
      </c>
      <c r="Y76" s="855" t="s">
        <v>15249</v>
      </c>
      <c r="Z76" s="855" t="s">
        <v>14366</v>
      </c>
      <c r="AA76" s="856" t="s">
        <v>14367</v>
      </c>
      <c r="AB76" s="855" t="s">
        <v>15250</v>
      </c>
      <c r="AC76" s="855" t="s">
        <v>14355</v>
      </c>
      <c r="AD76" s="856" t="s">
        <v>14608</v>
      </c>
      <c r="AE76" s="855" t="s">
        <v>2867</v>
      </c>
      <c r="AF76" s="855" t="s">
        <v>14355</v>
      </c>
      <c r="AG76" s="856" t="s">
        <v>15251</v>
      </c>
      <c r="AH76" s="855" t="s">
        <v>14381</v>
      </c>
      <c r="AI76" s="855" t="s">
        <v>14382</v>
      </c>
      <c r="AJ76" s="856" t="s">
        <v>14392</v>
      </c>
      <c r="AK76" s="855" t="s">
        <v>14381</v>
      </c>
      <c r="AL76" s="855" t="s">
        <v>14382</v>
      </c>
      <c r="AM76" s="856" t="s">
        <v>14393</v>
      </c>
    </row>
    <row r="77">
      <c r="A77" s="849" t="s">
        <v>6131</v>
      </c>
      <c r="B77" s="850" t="s">
        <v>15252</v>
      </c>
      <c r="C77" s="851" t="s">
        <v>15253</v>
      </c>
      <c r="D77" s="852" t="s">
        <v>15254</v>
      </c>
      <c r="E77" s="851"/>
      <c r="F77" s="851"/>
      <c r="G77" s="851" t="s">
        <v>14381</v>
      </c>
      <c r="H77" s="851" t="s">
        <v>14382</v>
      </c>
      <c r="I77" s="852" t="s">
        <v>14482</v>
      </c>
      <c r="J77" s="851" t="s">
        <v>15229</v>
      </c>
      <c r="K77" s="851" t="s">
        <v>14366</v>
      </c>
      <c r="L77" s="852" t="s">
        <v>14367</v>
      </c>
      <c r="M77" s="851" t="s">
        <v>14381</v>
      </c>
      <c r="N77" s="851" t="s">
        <v>14382</v>
      </c>
      <c r="O77" s="852" t="s">
        <v>14383</v>
      </c>
      <c r="P77" s="851" t="s">
        <v>15255</v>
      </c>
      <c r="Q77" s="851" t="s">
        <v>14366</v>
      </c>
      <c r="R77" s="852" t="s">
        <v>14367</v>
      </c>
      <c r="S77" s="851" t="s">
        <v>15256</v>
      </c>
      <c r="T77" s="851" t="s">
        <v>14355</v>
      </c>
      <c r="U77" s="852" t="s">
        <v>15257</v>
      </c>
      <c r="V77" s="851" t="s">
        <v>15258</v>
      </c>
      <c r="W77" s="851" t="s">
        <v>14366</v>
      </c>
      <c r="X77" s="852" t="s">
        <v>14367</v>
      </c>
      <c r="Y77" s="851" t="s">
        <v>15259</v>
      </c>
      <c r="Z77" s="851" t="s">
        <v>14366</v>
      </c>
      <c r="AA77" s="852" t="s">
        <v>14367</v>
      </c>
      <c r="AB77" s="851" t="s">
        <v>15260</v>
      </c>
      <c r="AC77" s="851" t="s">
        <v>14355</v>
      </c>
      <c r="AD77" s="852" t="s">
        <v>14608</v>
      </c>
      <c r="AE77" s="851" t="s">
        <v>15261</v>
      </c>
      <c r="AF77" s="851" t="s">
        <v>14355</v>
      </c>
      <c r="AG77" s="852" t="s">
        <v>15262</v>
      </c>
      <c r="AH77" s="851" t="s">
        <v>14381</v>
      </c>
      <c r="AI77" s="851" t="s">
        <v>14382</v>
      </c>
      <c r="AJ77" s="852" t="s">
        <v>14392</v>
      </c>
      <c r="AK77" s="851" t="s">
        <v>14381</v>
      </c>
      <c r="AL77" s="851" t="s">
        <v>14382</v>
      </c>
      <c r="AM77" s="852" t="s">
        <v>14393</v>
      </c>
    </row>
    <row r="78">
      <c r="A78" s="853" t="s">
        <v>6131</v>
      </c>
      <c r="B78" s="854" t="s">
        <v>15263</v>
      </c>
      <c r="C78" s="855" t="s">
        <v>15264</v>
      </c>
      <c r="D78" s="856" t="s">
        <v>15265</v>
      </c>
      <c r="E78" s="855"/>
      <c r="F78" s="855"/>
      <c r="G78" s="855" t="s">
        <v>14688</v>
      </c>
      <c r="H78" s="855" t="s">
        <v>14355</v>
      </c>
      <c r="I78" s="856" t="s">
        <v>15266</v>
      </c>
      <c r="J78" s="855" t="s">
        <v>15267</v>
      </c>
      <c r="K78" s="855" t="s">
        <v>14366</v>
      </c>
      <c r="L78" s="856" t="s">
        <v>14367</v>
      </c>
      <c r="M78" s="855" t="s">
        <v>14381</v>
      </c>
      <c r="N78" s="855" t="s">
        <v>14382</v>
      </c>
      <c r="O78" s="856" t="s">
        <v>14383</v>
      </c>
      <c r="P78" s="855" t="s">
        <v>15268</v>
      </c>
      <c r="Q78" s="855" t="s">
        <v>14366</v>
      </c>
      <c r="R78" s="856" t="s">
        <v>14367</v>
      </c>
      <c r="S78" s="855" t="s">
        <v>15269</v>
      </c>
      <c r="T78" s="855" t="s">
        <v>14366</v>
      </c>
      <c r="U78" s="856" t="s">
        <v>14367</v>
      </c>
      <c r="V78" s="855" t="s">
        <v>15270</v>
      </c>
      <c r="W78" s="855" t="s">
        <v>14366</v>
      </c>
      <c r="X78" s="856" t="s">
        <v>14367</v>
      </c>
      <c r="Y78" s="855" t="s">
        <v>15271</v>
      </c>
      <c r="Z78" s="855" t="s">
        <v>14366</v>
      </c>
      <c r="AA78" s="856" t="s">
        <v>14367</v>
      </c>
      <c r="AB78" s="855" t="s">
        <v>15272</v>
      </c>
      <c r="AC78" s="855" t="s">
        <v>14355</v>
      </c>
      <c r="AD78" s="856" t="s">
        <v>14608</v>
      </c>
      <c r="AE78" s="855" t="s">
        <v>2867</v>
      </c>
      <c r="AF78" s="855" t="s">
        <v>14355</v>
      </c>
      <c r="AG78" s="856" t="s">
        <v>14621</v>
      </c>
      <c r="AH78" s="855" t="s">
        <v>14381</v>
      </c>
      <c r="AI78" s="855" t="s">
        <v>14382</v>
      </c>
      <c r="AJ78" s="856" t="s">
        <v>14392</v>
      </c>
      <c r="AK78" s="855" t="s">
        <v>14381</v>
      </c>
      <c r="AL78" s="855" t="s">
        <v>14382</v>
      </c>
      <c r="AM78" s="856" t="s">
        <v>14393</v>
      </c>
    </row>
    <row r="79">
      <c r="A79" s="857" t="s">
        <v>15273</v>
      </c>
      <c r="E79" s="858"/>
      <c r="F79" s="858"/>
      <c r="G79" s="858"/>
      <c r="H79" s="858"/>
      <c r="I79" s="858"/>
      <c r="J79" s="858"/>
      <c r="K79" s="858"/>
      <c r="L79" s="858"/>
      <c r="M79" s="858"/>
      <c r="N79" s="858"/>
      <c r="O79" s="858"/>
      <c r="P79" s="858"/>
      <c r="Q79" s="858"/>
      <c r="R79" s="858"/>
      <c r="S79" s="858"/>
      <c r="T79" s="858"/>
      <c r="U79" s="858"/>
      <c r="V79" s="858"/>
      <c r="W79" s="858"/>
      <c r="X79" s="858"/>
      <c r="Y79" s="858"/>
      <c r="Z79" s="858"/>
      <c r="AA79" s="858"/>
      <c r="AB79" s="858"/>
      <c r="AC79" s="858"/>
      <c r="AD79" s="858"/>
      <c r="AE79" s="858"/>
      <c r="AF79" s="858"/>
      <c r="AG79" s="858"/>
      <c r="AH79" s="858"/>
      <c r="AI79" s="858"/>
      <c r="AJ79" s="858"/>
      <c r="AK79" s="858"/>
      <c r="AL79" s="858"/>
      <c r="AM79" s="858"/>
    </row>
    <row r="80">
      <c r="A80" s="845" t="s">
        <v>6117</v>
      </c>
      <c r="B80" s="846" t="s">
        <v>15274</v>
      </c>
      <c r="C80" s="847" t="s">
        <v>15275</v>
      </c>
      <c r="D80" s="848" t="s">
        <v>15276</v>
      </c>
      <c r="E80" s="847"/>
      <c r="F80" s="847"/>
      <c r="G80" s="847" t="s">
        <v>15277</v>
      </c>
      <c r="H80" s="847" t="s">
        <v>14355</v>
      </c>
      <c r="I80" s="848" t="s">
        <v>15278</v>
      </c>
      <c r="J80" s="847" t="s">
        <v>15279</v>
      </c>
      <c r="K80" s="847" t="s">
        <v>14355</v>
      </c>
      <c r="L80" s="848" t="s">
        <v>15280</v>
      </c>
      <c r="M80" s="847">
        <v>3.1</v>
      </c>
      <c r="N80" s="847" t="s">
        <v>14366</v>
      </c>
      <c r="O80" s="848" t="s">
        <v>14367</v>
      </c>
      <c r="P80" s="847" t="s">
        <v>15281</v>
      </c>
      <c r="Q80" s="847" t="s">
        <v>14355</v>
      </c>
      <c r="R80" s="848" t="s">
        <v>14570</v>
      </c>
      <c r="S80" s="847" t="s">
        <v>15282</v>
      </c>
      <c r="T80" s="847" t="s">
        <v>14355</v>
      </c>
      <c r="U80" s="848" t="s">
        <v>15283</v>
      </c>
      <c r="V80" s="847" t="s">
        <v>15284</v>
      </c>
      <c r="W80" s="847" t="s">
        <v>14355</v>
      </c>
      <c r="X80" s="848" t="s">
        <v>14365</v>
      </c>
      <c r="Y80" s="847" t="s">
        <v>15285</v>
      </c>
      <c r="Z80" s="847" t="s">
        <v>14366</v>
      </c>
      <c r="AA80" s="848" t="s">
        <v>14367</v>
      </c>
      <c r="AB80" s="847" t="s">
        <v>15286</v>
      </c>
      <c r="AC80" s="847" t="s">
        <v>14355</v>
      </c>
      <c r="AD80" s="848" t="s">
        <v>15287</v>
      </c>
      <c r="AE80" s="847" t="s">
        <v>15288</v>
      </c>
      <c r="AF80" s="847" t="s">
        <v>14355</v>
      </c>
      <c r="AG80" s="848" t="s">
        <v>15289</v>
      </c>
      <c r="AH80" s="847" t="s">
        <v>15290</v>
      </c>
      <c r="AI80" s="847" t="s">
        <v>14355</v>
      </c>
      <c r="AJ80" s="848" t="s">
        <v>15291</v>
      </c>
      <c r="AK80" s="847" t="s">
        <v>15292</v>
      </c>
      <c r="AL80" s="847" t="s">
        <v>14366</v>
      </c>
      <c r="AM80" s="848" t="s">
        <v>14367</v>
      </c>
    </row>
    <row r="81">
      <c r="A81" s="849" t="s">
        <v>6117</v>
      </c>
      <c r="B81" s="850" t="s">
        <v>15293</v>
      </c>
      <c r="C81" s="851" t="s">
        <v>15294</v>
      </c>
      <c r="D81" s="852" t="s">
        <v>15295</v>
      </c>
      <c r="E81" s="851"/>
      <c r="F81" s="851"/>
      <c r="G81" s="851" t="s">
        <v>15296</v>
      </c>
      <c r="H81" s="851" t="s">
        <v>14355</v>
      </c>
      <c r="I81" s="852" t="s">
        <v>15297</v>
      </c>
      <c r="J81" s="851" t="s">
        <v>15298</v>
      </c>
      <c r="K81" s="851" t="s">
        <v>14355</v>
      </c>
      <c r="L81" s="852" t="s">
        <v>15299</v>
      </c>
      <c r="M81" s="851">
        <v>3.5</v>
      </c>
      <c r="N81" s="851" t="s">
        <v>14355</v>
      </c>
      <c r="O81" s="852" t="s">
        <v>15300</v>
      </c>
      <c r="P81" s="851" t="s">
        <v>15301</v>
      </c>
      <c r="Q81" s="851" t="s">
        <v>14366</v>
      </c>
      <c r="R81" s="852" t="s">
        <v>14367</v>
      </c>
      <c r="S81" s="851" t="s">
        <v>15302</v>
      </c>
      <c r="T81" s="851" t="s">
        <v>14355</v>
      </c>
      <c r="U81" s="852" t="s">
        <v>15303</v>
      </c>
      <c r="V81" s="851" t="s">
        <v>15304</v>
      </c>
      <c r="W81" s="851" t="s">
        <v>14366</v>
      </c>
      <c r="X81" s="852" t="s">
        <v>14367</v>
      </c>
      <c r="Y81" s="851" t="s">
        <v>15305</v>
      </c>
      <c r="Z81" s="851" t="s">
        <v>14366</v>
      </c>
      <c r="AA81" s="852" t="s">
        <v>14367</v>
      </c>
      <c r="AB81" s="851" t="s">
        <v>15306</v>
      </c>
      <c r="AC81" s="851" t="s">
        <v>14355</v>
      </c>
      <c r="AD81" s="852" t="s">
        <v>15307</v>
      </c>
      <c r="AE81" s="851" t="s">
        <v>15308</v>
      </c>
      <c r="AF81" s="851" t="s">
        <v>14355</v>
      </c>
      <c r="AG81" s="852" t="s">
        <v>14621</v>
      </c>
      <c r="AH81" s="851" t="s">
        <v>15309</v>
      </c>
      <c r="AI81" s="851" t="s">
        <v>14366</v>
      </c>
      <c r="AJ81" s="852" t="s">
        <v>14367</v>
      </c>
      <c r="AK81" s="851" t="s">
        <v>15310</v>
      </c>
      <c r="AL81" s="851" t="s">
        <v>14366</v>
      </c>
      <c r="AM81" s="852" t="s">
        <v>14367</v>
      </c>
    </row>
    <row r="82">
      <c r="A82" s="853" t="s">
        <v>6117</v>
      </c>
      <c r="B82" s="854" t="s">
        <v>15311</v>
      </c>
      <c r="C82" s="855" t="s">
        <v>15312</v>
      </c>
      <c r="D82" s="856" t="s">
        <v>15313</v>
      </c>
      <c r="E82" s="855"/>
      <c r="F82" s="855"/>
      <c r="G82" s="855" t="s">
        <v>15125</v>
      </c>
      <c r="H82" s="855" t="s">
        <v>14366</v>
      </c>
      <c r="I82" s="856" t="s">
        <v>14367</v>
      </c>
      <c r="J82" s="855" t="s">
        <v>14381</v>
      </c>
      <c r="K82" s="855" t="s">
        <v>14382</v>
      </c>
      <c r="L82" s="856" t="s">
        <v>14483</v>
      </c>
      <c r="M82" s="855">
        <v>3.2</v>
      </c>
      <c r="N82" s="855" t="s">
        <v>14366</v>
      </c>
      <c r="O82" s="856" t="s">
        <v>14367</v>
      </c>
      <c r="P82" s="855" t="s">
        <v>15314</v>
      </c>
      <c r="Q82" s="855" t="s">
        <v>14366</v>
      </c>
      <c r="R82" s="856" t="s">
        <v>14367</v>
      </c>
      <c r="S82" s="855" t="s">
        <v>15315</v>
      </c>
      <c r="T82" s="855" t="s">
        <v>14355</v>
      </c>
      <c r="U82" s="856" t="s">
        <v>15316</v>
      </c>
      <c r="V82" s="855" t="s">
        <v>15317</v>
      </c>
      <c r="W82" s="855" t="s">
        <v>14366</v>
      </c>
      <c r="X82" s="856" t="s">
        <v>14367</v>
      </c>
      <c r="Y82" s="855" t="s">
        <v>15318</v>
      </c>
      <c r="Z82" s="855" t="s">
        <v>14366</v>
      </c>
      <c r="AA82" s="856" t="s">
        <v>14367</v>
      </c>
      <c r="AB82" s="855" t="s">
        <v>15319</v>
      </c>
      <c r="AC82" s="855" t="s">
        <v>14366</v>
      </c>
      <c r="AD82" s="856" t="s">
        <v>14367</v>
      </c>
      <c r="AE82" s="855" t="s">
        <v>2772</v>
      </c>
      <c r="AF82" s="855" t="s">
        <v>14366</v>
      </c>
      <c r="AG82" s="856" t="s">
        <v>14367</v>
      </c>
      <c r="AH82" s="855" t="s">
        <v>14381</v>
      </c>
      <c r="AI82" s="855" t="s">
        <v>14382</v>
      </c>
      <c r="AJ82" s="856" t="s">
        <v>14392</v>
      </c>
      <c r="AK82" s="855" t="s">
        <v>15320</v>
      </c>
      <c r="AL82" s="855" t="s">
        <v>14355</v>
      </c>
      <c r="AM82" s="856" t="s">
        <v>15321</v>
      </c>
    </row>
    <row r="83">
      <c r="A83" s="849" t="s">
        <v>6117</v>
      </c>
      <c r="B83" s="850" t="s">
        <v>15322</v>
      </c>
      <c r="C83" s="851" t="s">
        <v>15323</v>
      </c>
      <c r="D83" s="852" t="s">
        <v>15324</v>
      </c>
      <c r="E83" s="851"/>
      <c r="F83" s="851"/>
      <c r="G83" s="851" t="s">
        <v>15325</v>
      </c>
      <c r="H83" s="851" t="s">
        <v>14366</v>
      </c>
      <c r="I83" s="852" t="s">
        <v>14367</v>
      </c>
      <c r="J83" s="851" t="s">
        <v>15326</v>
      </c>
      <c r="K83" s="851" t="s">
        <v>14366</v>
      </c>
      <c r="L83" s="852" t="s">
        <v>14367</v>
      </c>
      <c r="M83" s="851">
        <v>3.7</v>
      </c>
      <c r="N83" s="851" t="s">
        <v>14366</v>
      </c>
      <c r="O83" s="852" t="s">
        <v>14367</v>
      </c>
      <c r="P83" s="851" t="s">
        <v>15327</v>
      </c>
      <c r="Q83" s="851" t="s">
        <v>14366</v>
      </c>
      <c r="R83" s="852" t="s">
        <v>14367</v>
      </c>
      <c r="S83" s="851" t="s">
        <v>15328</v>
      </c>
      <c r="T83" s="851" t="s">
        <v>14366</v>
      </c>
      <c r="U83" s="852" t="s">
        <v>14367</v>
      </c>
      <c r="V83" s="851" t="s">
        <v>15329</v>
      </c>
      <c r="W83" s="851" t="s">
        <v>14366</v>
      </c>
      <c r="X83" s="852" t="s">
        <v>14367</v>
      </c>
      <c r="Y83" s="851" t="s">
        <v>15330</v>
      </c>
      <c r="Z83" s="851" t="s">
        <v>14366</v>
      </c>
      <c r="AA83" s="852" t="s">
        <v>14367</v>
      </c>
      <c r="AB83" s="851" t="s">
        <v>15319</v>
      </c>
      <c r="AC83" s="851" t="s">
        <v>14366</v>
      </c>
      <c r="AD83" s="852" t="s">
        <v>14367</v>
      </c>
      <c r="AE83" s="851" t="s">
        <v>15331</v>
      </c>
      <c r="AF83" s="851" t="s">
        <v>14366</v>
      </c>
      <c r="AG83" s="852" t="s">
        <v>14367</v>
      </c>
      <c r="AH83" s="851" t="s">
        <v>15332</v>
      </c>
      <c r="AI83" s="851" t="s">
        <v>14366</v>
      </c>
      <c r="AJ83" s="852" t="s">
        <v>14367</v>
      </c>
      <c r="AK83" s="851" t="s">
        <v>15333</v>
      </c>
      <c r="AL83" s="851" t="s">
        <v>14366</v>
      </c>
      <c r="AM83" s="852" t="s">
        <v>14367</v>
      </c>
    </row>
    <row r="84">
      <c r="A84" s="853" t="s">
        <v>6117</v>
      </c>
      <c r="B84" s="854" t="s">
        <v>15334</v>
      </c>
      <c r="C84" s="855" t="s">
        <v>15335</v>
      </c>
      <c r="D84" s="856" t="s">
        <v>15336</v>
      </c>
      <c r="E84" s="855"/>
      <c r="F84" s="855"/>
      <c r="G84" s="855" t="s">
        <v>14381</v>
      </c>
      <c r="H84" s="855" t="s">
        <v>14382</v>
      </c>
      <c r="I84" s="856" t="s">
        <v>14482</v>
      </c>
      <c r="J84" s="855" t="s">
        <v>15337</v>
      </c>
      <c r="K84" s="855" t="s">
        <v>14355</v>
      </c>
      <c r="L84" s="856" t="s">
        <v>15338</v>
      </c>
      <c r="M84" s="855">
        <v>3.8</v>
      </c>
      <c r="N84" s="855" t="s">
        <v>14366</v>
      </c>
      <c r="O84" s="856" t="s">
        <v>14367</v>
      </c>
      <c r="P84" s="855" t="s">
        <v>15339</v>
      </c>
      <c r="Q84" s="855" t="s">
        <v>14366</v>
      </c>
      <c r="R84" s="856" t="s">
        <v>14367</v>
      </c>
      <c r="S84" s="855" t="s">
        <v>14381</v>
      </c>
      <c r="T84" s="855" t="s">
        <v>14382</v>
      </c>
      <c r="U84" s="856" t="s">
        <v>14535</v>
      </c>
      <c r="V84" s="855" t="s">
        <v>14381</v>
      </c>
      <c r="W84" s="855" t="s">
        <v>14382</v>
      </c>
      <c r="X84" s="856" t="s">
        <v>15174</v>
      </c>
      <c r="Y84" s="855" t="s">
        <v>15340</v>
      </c>
      <c r="Z84" s="855" t="s">
        <v>14366</v>
      </c>
      <c r="AA84" s="856" t="s">
        <v>14367</v>
      </c>
      <c r="AB84" s="855" t="s">
        <v>15341</v>
      </c>
      <c r="AC84" s="855" t="s">
        <v>14355</v>
      </c>
      <c r="AD84" s="856" t="s">
        <v>15342</v>
      </c>
      <c r="AE84" s="855" t="s">
        <v>2765</v>
      </c>
      <c r="AF84" s="855" t="s">
        <v>14355</v>
      </c>
      <c r="AG84" s="856" t="s">
        <v>15342</v>
      </c>
      <c r="AH84" s="855" t="s">
        <v>15343</v>
      </c>
      <c r="AI84" s="855" t="s">
        <v>14366</v>
      </c>
      <c r="AJ84" s="856" t="s">
        <v>14367</v>
      </c>
      <c r="AK84" s="855" t="s">
        <v>15344</v>
      </c>
      <c r="AL84" s="855" t="s">
        <v>14366</v>
      </c>
      <c r="AM84" s="856" t="s">
        <v>14367</v>
      </c>
    </row>
    <row r="85">
      <c r="A85" s="849" t="s">
        <v>6117</v>
      </c>
      <c r="B85" s="850" t="s">
        <v>15345</v>
      </c>
      <c r="C85" s="851" t="s">
        <v>15346</v>
      </c>
      <c r="D85" s="852" t="s">
        <v>15347</v>
      </c>
      <c r="E85" s="851"/>
      <c r="F85" s="851"/>
      <c r="G85" s="851" t="s">
        <v>15348</v>
      </c>
      <c r="H85" s="851" t="s">
        <v>14366</v>
      </c>
      <c r="I85" s="852" t="s">
        <v>14367</v>
      </c>
      <c r="J85" s="851" t="s">
        <v>15349</v>
      </c>
      <c r="K85" s="851" t="s">
        <v>14355</v>
      </c>
      <c r="L85" s="852" t="s">
        <v>15350</v>
      </c>
      <c r="M85" s="851">
        <v>3.1</v>
      </c>
      <c r="N85" s="851" t="s">
        <v>14366</v>
      </c>
      <c r="O85" s="852" t="s">
        <v>14367</v>
      </c>
      <c r="P85" s="851" t="s">
        <v>15339</v>
      </c>
      <c r="Q85" s="851" t="s">
        <v>14355</v>
      </c>
      <c r="R85" s="852" t="s">
        <v>15351</v>
      </c>
      <c r="S85" s="851" t="s">
        <v>15352</v>
      </c>
      <c r="T85" s="851" t="s">
        <v>14355</v>
      </c>
      <c r="U85" s="852" t="s">
        <v>15353</v>
      </c>
      <c r="V85" s="851" t="s">
        <v>15144</v>
      </c>
      <c r="W85" s="851" t="s">
        <v>14355</v>
      </c>
      <c r="X85" s="852" t="s">
        <v>14365</v>
      </c>
      <c r="Y85" s="851" t="s">
        <v>15354</v>
      </c>
      <c r="Z85" s="851" t="s">
        <v>14366</v>
      </c>
      <c r="AA85" s="852" t="s">
        <v>14367</v>
      </c>
      <c r="AB85" s="851" t="s">
        <v>14381</v>
      </c>
      <c r="AC85" s="851" t="s">
        <v>14382</v>
      </c>
      <c r="AD85" s="852" t="s">
        <v>15355</v>
      </c>
      <c r="AE85" s="851" t="s">
        <v>2772</v>
      </c>
      <c r="AF85" s="851" t="s">
        <v>14355</v>
      </c>
      <c r="AG85" s="852" t="s">
        <v>14621</v>
      </c>
      <c r="AH85" s="851" t="s">
        <v>14381</v>
      </c>
      <c r="AI85" s="851" t="s">
        <v>14382</v>
      </c>
      <c r="AJ85" s="852" t="s">
        <v>14392</v>
      </c>
      <c r="AK85" s="851" t="s">
        <v>15356</v>
      </c>
      <c r="AL85" s="851" t="s">
        <v>14355</v>
      </c>
      <c r="AM85" s="852" t="s">
        <v>14580</v>
      </c>
    </row>
    <row r="86">
      <c r="A86" s="853" t="s">
        <v>6117</v>
      </c>
      <c r="B86" s="854" t="s">
        <v>15357</v>
      </c>
      <c r="C86" s="855" t="s">
        <v>15358</v>
      </c>
      <c r="D86" s="856" t="s">
        <v>15359</v>
      </c>
      <c r="E86" s="855"/>
      <c r="F86" s="855"/>
      <c r="G86" s="855" t="s">
        <v>15360</v>
      </c>
      <c r="H86" s="855" t="s">
        <v>14355</v>
      </c>
      <c r="I86" s="856" t="s">
        <v>15361</v>
      </c>
      <c r="J86" s="855" t="s">
        <v>14381</v>
      </c>
      <c r="K86" s="855" t="s">
        <v>14382</v>
      </c>
      <c r="L86" s="856" t="s">
        <v>14483</v>
      </c>
      <c r="M86" s="855">
        <v>16.1</v>
      </c>
      <c r="N86" s="855" t="s">
        <v>14355</v>
      </c>
      <c r="O86" s="856" t="s">
        <v>15362</v>
      </c>
      <c r="P86" s="855" t="s">
        <v>15363</v>
      </c>
      <c r="Q86" s="855" t="s">
        <v>14366</v>
      </c>
      <c r="R86" s="856" t="s">
        <v>14367</v>
      </c>
      <c r="S86" s="855" t="s">
        <v>15364</v>
      </c>
      <c r="T86" s="855" t="s">
        <v>14355</v>
      </c>
      <c r="U86" s="856" t="s">
        <v>15365</v>
      </c>
      <c r="V86" s="855" t="s">
        <v>15366</v>
      </c>
      <c r="W86" s="855" t="s">
        <v>14366</v>
      </c>
      <c r="X86" s="856" t="s">
        <v>14367</v>
      </c>
      <c r="Y86" s="855" t="s">
        <v>15367</v>
      </c>
      <c r="Z86" s="855" t="s">
        <v>14366</v>
      </c>
      <c r="AA86" s="856" t="s">
        <v>14367</v>
      </c>
      <c r="AB86" s="855" t="s">
        <v>15368</v>
      </c>
      <c r="AC86" s="855" t="s">
        <v>14355</v>
      </c>
      <c r="AD86" s="856" t="s">
        <v>14608</v>
      </c>
      <c r="AE86" s="855" t="s">
        <v>15369</v>
      </c>
      <c r="AF86" s="855" t="s">
        <v>14355</v>
      </c>
      <c r="AG86" s="856" t="s">
        <v>15370</v>
      </c>
      <c r="AH86" s="855" t="s">
        <v>14381</v>
      </c>
      <c r="AI86" s="855" t="s">
        <v>14382</v>
      </c>
      <c r="AJ86" s="856" t="s">
        <v>14392</v>
      </c>
      <c r="AK86" s="855" t="s">
        <v>14478</v>
      </c>
      <c r="AL86" s="855" t="s">
        <v>14366</v>
      </c>
      <c r="AM86" s="856" t="s">
        <v>14367</v>
      </c>
    </row>
    <row r="87">
      <c r="A87" s="849" t="s">
        <v>6117</v>
      </c>
      <c r="B87" s="850" t="s">
        <v>15371</v>
      </c>
      <c r="C87" s="851" t="s">
        <v>15372</v>
      </c>
      <c r="D87" s="852" t="s">
        <v>15373</v>
      </c>
      <c r="E87" s="851"/>
      <c r="F87" s="851"/>
      <c r="G87" s="851" t="s">
        <v>15374</v>
      </c>
      <c r="H87" s="851" t="s">
        <v>14355</v>
      </c>
      <c r="I87" s="852" t="s">
        <v>15375</v>
      </c>
      <c r="J87" s="851" t="s">
        <v>14381</v>
      </c>
      <c r="K87" s="851" t="s">
        <v>14382</v>
      </c>
      <c r="L87" s="852" t="s">
        <v>14483</v>
      </c>
      <c r="M87" s="851" t="s">
        <v>14381</v>
      </c>
      <c r="N87" s="851" t="s">
        <v>14382</v>
      </c>
      <c r="O87" s="852" t="s">
        <v>14383</v>
      </c>
      <c r="P87" s="851" t="s">
        <v>15376</v>
      </c>
      <c r="Q87" s="851" t="s">
        <v>14366</v>
      </c>
      <c r="R87" s="852" t="s">
        <v>14367</v>
      </c>
      <c r="S87" s="851" t="s">
        <v>14381</v>
      </c>
      <c r="T87" s="851" t="s">
        <v>14382</v>
      </c>
      <c r="U87" s="852" t="s">
        <v>14535</v>
      </c>
      <c r="V87" s="851" t="s">
        <v>15377</v>
      </c>
      <c r="W87" s="851" t="s">
        <v>14355</v>
      </c>
      <c r="X87" s="852" t="s">
        <v>14919</v>
      </c>
      <c r="Y87" s="851" t="s">
        <v>15378</v>
      </c>
      <c r="Z87" s="851" t="s">
        <v>14366</v>
      </c>
      <c r="AA87" s="852" t="s">
        <v>14367</v>
      </c>
      <c r="AB87" s="851" t="s">
        <v>14381</v>
      </c>
      <c r="AC87" s="851" t="s">
        <v>14382</v>
      </c>
      <c r="AD87" s="852" t="s">
        <v>15355</v>
      </c>
      <c r="AE87" s="851" t="s">
        <v>14381</v>
      </c>
      <c r="AF87" s="851" t="s">
        <v>14382</v>
      </c>
      <c r="AG87" s="852" t="s">
        <v>15355</v>
      </c>
      <c r="AH87" s="851" t="s">
        <v>14381</v>
      </c>
      <c r="AI87" s="851" t="s">
        <v>14382</v>
      </c>
      <c r="AJ87" s="852" t="s">
        <v>14392</v>
      </c>
      <c r="AK87" s="851" t="s">
        <v>14381</v>
      </c>
      <c r="AL87" s="851" t="s">
        <v>14382</v>
      </c>
      <c r="AM87" s="852" t="s">
        <v>14393</v>
      </c>
    </row>
    <row r="88">
      <c r="A88" s="853" t="s">
        <v>6117</v>
      </c>
      <c r="B88" s="854" t="s">
        <v>15379</v>
      </c>
      <c r="C88" s="855" t="s">
        <v>15380</v>
      </c>
      <c r="D88" s="856" t="s">
        <v>15381</v>
      </c>
      <c r="E88" s="855"/>
      <c r="F88" s="855"/>
      <c r="G88" s="855" t="s">
        <v>14433</v>
      </c>
      <c r="H88" s="855" t="s">
        <v>14355</v>
      </c>
      <c r="I88" s="856" t="s">
        <v>15382</v>
      </c>
      <c r="J88" s="855" t="s">
        <v>14381</v>
      </c>
      <c r="K88" s="855" t="s">
        <v>14382</v>
      </c>
      <c r="L88" s="856" t="s">
        <v>14483</v>
      </c>
      <c r="M88" s="855" t="s">
        <v>14381</v>
      </c>
      <c r="N88" s="855" t="s">
        <v>14382</v>
      </c>
      <c r="O88" s="856" t="s">
        <v>14383</v>
      </c>
      <c r="P88" s="855" t="s">
        <v>15383</v>
      </c>
      <c r="Q88" s="855" t="s">
        <v>14366</v>
      </c>
      <c r="R88" s="856" t="s">
        <v>14367</v>
      </c>
      <c r="S88" s="855" t="s">
        <v>15384</v>
      </c>
      <c r="T88" s="855" t="s">
        <v>14355</v>
      </c>
      <c r="U88" s="856" t="s">
        <v>15385</v>
      </c>
      <c r="V88" s="855" t="s">
        <v>15386</v>
      </c>
      <c r="W88" s="855" t="s">
        <v>14355</v>
      </c>
      <c r="X88" s="856" t="s">
        <v>15385</v>
      </c>
      <c r="Y88" s="855" t="s">
        <v>15387</v>
      </c>
      <c r="Z88" s="855" t="s">
        <v>14366</v>
      </c>
      <c r="AA88" s="856" t="s">
        <v>14367</v>
      </c>
      <c r="AB88" s="855" t="s">
        <v>14381</v>
      </c>
      <c r="AC88" s="855" t="s">
        <v>14382</v>
      </c>
      <c r="AD88" s="856" t="s">
        <v>15355</v>
      </c>
      <c r="AE88" s="855" t="s">
        <v>14381</v>
      </c>
      <c r="AF88" s="855" t="s">
        <v>14382</v>
      </c>
      <c r="AG88" s="856" t="s">
        <v>15355</v>
      </c>
      <c r="AH88" s="855" t="s">
        <v>15388</v>
      </c>
      <c r="AI88" s="855" t="s">
        <v>14366</v>
      </c>
      <c r="AJ88" s="856" t="s">
        <v>14367</v>
      </c>
      <c r="AK88" s="855" t="s">
        <v>382</v>
      </c>
      <c r="AL88" s="855" t="s">
        <v>14355</v>
      </c>
      <c r="AM88" s="856" t="s">
        <v>15389</v>
      </c>
    </row>
    <row r="89">
      <c r="A89" s="849" t="s">
        <v>6117</v>
      </c>
      <c r="B89" s="850" t="s">
        <v>15390</v>
      </c>
      <c r="C89" s="851" t="s">
        <v>15391</v>
      </c>
      <c r="D89" s="852" t="s">
        <v>15392</v>
      </c>
      <c r="E89" s="851"/>
      <c r="F89" s="851"/>
      <c r="G89" s="851" t="s">
        <v>15393</v>
      </c>
      <c r="H89" s="851" t="s">
        <v>14355</v>
      </c>
      <c r="I89" s="852" t="s">
        <v>15394</v>
      </c>
      <c r="J89" s="851" t="s">
        <v>15395</v>
      </c>
      <c r="K89" s="851" t="s">
        <v>14355</v>
      </c>
      <c r="L89" s="852" t="s">
        <v>15396</v>
      </c>
      <c r="M89" s="851" t="s">
        <v>15397</v>
      </c>
      <c r="N89" s="851" t="s">
        <v>14355</v>
      </c>
      <c r="O89" s="852" t="s">
        <v>15398</v>
      </c>
      <c r="P89" s="851" t="s">
        <v>15399</v>
      </c>
      <c r="Q89" s="851" t="s">
        <v>14366</v>
      </c>
      <c r="R89" s="852" t="s">
        <v>14367</v>
      </c>
      <c r="S89" s="851" t="s">
        <v>15400</v>
      </c>
      <c r="T89" s="851" t="s">
        <v>14355</v>
      </c>
      <c r="U89" s="852" t="s">
        <v>15401</v>
      </c>
      <c r="V89" s="851" t="s">
        <v>15402</v>
      </c>
      <c r="W89" s="851" t="s">
        <v>14366</v>
      </c>
      <c r="X89" s="852" t="s">
        <v>14367</v>
      </c>
      <c r="Y89" s="851" t="s">
        <v>15403</v>
      </c>
      <c r="Z89" s="851" t="s">
        <v>14366</v>
      </c>
      <c r="AA89" s="852" t="s">
        <v>14367</v>
      </c>
      <c r="AB89" s="851" t="s">
        <v>15404</v>
      </c>
      <c r="AC89" s="851" t="s">
        <v>14355</v>
      </c>
      <c r="AD89" s="852" t="s">
        <v>14608</v>
      </c>
      <c r="AE89" s="851" t="s">
        <v>15405</v>
      </c>
      <c r="AF89" s="851" t="s">
        <v>14355</v>
      </c>
      <c r="AG89" s="852" t="s">
        <v>15406</v>
      </c>
      <c r="AH89" s="851">
        <v>4.1</v>
      </c>
      <c r="AI89" s="851" t="s">
        <v>14366</v>
      </c>
      <c r="AJ89" s="852" t="s">
        <v>14367</v>
      </c>
      <c r="AK89" s="851" t="s">
        <v>15407</v>
      </c>
      <c r="AL89" s="851" t="s">
        <v>14355</v>
      </c>
      <c r="AM89" s="852" t="s">
        <v>14580</v>
      </c>
    </row>
    <row r="90">
      <c r="A90" s="853" t="s">
        <v>6117</v>
      </c>
      <c r="B90" s="854" t="s">
        <v>15408</v>
      </c>
      <c r="C90" s="855" t="s">
        <v>15409</v>
      </c>
      <c r="D90" s="856" t="s">
        <v>15410</v>
      </c>
      <c r="E90" s="855"/>
      <c r="F90" s="855"/>
      <c r="G90" s="855" t="s">
        <v>15411</v>
      </c>
      <c r="H90" s="855" t="s">
        <v>14355</v>
      </c>
      <c r="I90" s="856" t="s">
        <v>15412</v>
      </c>
      <c r="J90" s="855" t="s">
        <v>14381</v>
      </c>
      <c r="K90" s="855" t="s">
        <v>14382</v>
      </c>
      <c r="L90" s="856" t="s">
        <v>14483</v>
      </c>
      <c r="M90" s="855" t="s">
        <v>14381</v>
      </c>
      <c r="N90" s="855" t="s">
        <v>14382</v>
      </c>
      <c r="O90" s="856" t="s">
        <v>14383</v>
      </c>
      <c r="P90" s="855" t="s">
        <v>15383</v>
      </c>
      <c r="Q90" s="855" t="s">
        <v>14366</v>
      </c>
      <c r="R90" s="856" t="s">
        <v>14367</v>
      </c>
      <c r="S90" s="855" t="s">
        <v>14381</v>
      </c>
      <c r="T90" s="855" t="s">
        <v>14382</v>
      </c>
      <c r="U90" s="856" t="s">
        <v>14535</v>
      </c>
      <c r="V90" s="855" t="s">
        <v>15413</v>
      </c>
      <c r="W90" s="855" t="s">
        <v>14355</v>
      </c>
      <c r="X90" s="856" t="s">
        <v>14919</v>
      </c>
      <c r="Y90" s="855" t="s">
        <v>15414</v>
      </c>
      <c r="Z90" s="855" t="s">
        <v>14366</v>
      </c>
      <c r="AA90" s="856" t="s">
        <v>14367</v>
      </c>
      <c r="AB90" s="855" t="s">
        <v>14381</v>
      </c>
      <c r="AC90" s="855" t="s">
        <v>14382</v>
      </c>
      <c r="AD90" s="856" t="s">
        <v>15355</v>
      </c>
      <c r="AE90" s="855" t="s">
        <v>380</v>
      </c>
      <c r="AF90" s="855" t="s">
        <v>14355</v>
      </c>
      <c r="AG90" s="856" t="s">
        <v>14621</v>
      </c>
      <c r="AH90" s="855" t="s">
        <v>14381</v>
      </c>
      <c r="AI90" s="855" t="s">
        <v>14382</v>
      </c>
      <c r="AJ90" s="856" t="s">
        <v>14392</v>
      </c>
      <c r="AK90" s="855" t="s">
        <v>14381</v>
      </c>
      <c r="AL90" s="855" t="s">
        <v>14382</v>
      </c>
      <c r="AM90" s="856" t="s">
        <v>14393</v>
      </c>
    </row>
    <row r="91">
      <c r="A91" s="849" t="s">
        <v>6117</v>
      </c>
      <c r="B91" s="850" t="s">
        <v>15415</v>
      </c>
      <c r="C91" s="851" t="s">
        <v>15416</v>
      </c>
      <c r="D91" s="852" t="s">
        <v>15417</v>
      </c>
      <c r="E91" s="851"/>
      <c r="F91" s="851"/>
      <c r="G91" s="851" t="s">
        <v>15411</v>
      </c>
      <c r="H91" s="851" t="s">
        <v>14366</v>
      </c>
      <c r="I91" s="852" t="s">
        <v>14367</v>
      </c>
      <c r="J91" s="851" t="s">
        <v>14381</v>
      </c>
      <c r="K91" s="851" t="s">
        <v>14382</v>
      </c>
      <c r="L91" s="852" t="s">
        <v>14483</v>
      </c>
      <c r="M91" s="851" t="s">
        <v>14381</v>
      </c>
      <c r="N91" s="851" t="s">
        <v>14382</v>
      </c>
      <c r="O91" s="852" t="s">
        <v>14383</v>
      </c>
      <c r="P91" s="851" t="s">
        <v>15383</v>
      </c>
      <c r="Q91" s="851" t="s">
        <v>14366</v>
      </c>
      <c r="R91" s="852" t="s">
        <v>14367</v>
      </c>
      <c r="S91" s="851" t="s">
        <v>15418</v>
      </c>
      <c r="T91" s="851" t="s">
        <v>14355</v>
      </c>
      <c r="U91" s="852" t="s">
        <v>15419</v>
      </c>
      <c r="V91" s="851" t="s">
        <v>15413</v>
      </c>
      <c r="W91" s="851" t="s">
        <v>14366</v>
      </c>
      <c r="X91" s="852" t="s">
        <v>14367</v>
      </c>
      <c r="Y91" s="851" t="s">
        <v>15420</v>
      </c>
      <c r="Z91" s="851" t="s">
        <v>14366</v>
      </c>
      <c r="AA91" s="852" t="s">
        <v>14367</v>
      </c>
      <c r="AB91" s="851" t="s">
        <v>14381</v>
      </c>
      <c r="AC91" s="851" t="s">
        <v>14382</v>
      </c>
      <c r="AD91" s="852" t="s">
        <v>15355</v>
      </c>
      <c r="AE91" s="851" t="s">
        <v>380</v>
      </c>
      <c r="AF91" s="851" t="s">
        <v>14355</v>
      </c>
      <c r="AG91" s="852" t="s">
        <v>14621</v>
      </c>
      <c r="AH91" s="851" t="s">
        <v>14381</v>
      </c>
      <c r="AI91" s="851" t="s">
        <v>14382</v>
      </c>
      <c r="AJ91" s="852" t="s">
        <v>14392</v>
      </c>
      <c r="AK91" s="851" t="s">
        <v>14381</v>
      </c>
      <c r="AL91" s="851" t="s">
        <v>14382</v>
      </c>
      <c r="AM91" s="852" t="s">
        <v>14393</v>
      </c>
    </row>
    <row r="92">
      <c r="A92" s="853" t="s">
        <v>6117</v>
      </c>
      <c r="B92" s="854" t="s">
        <v>15421</v>
      </c>
      <c r="C92" s="855" t="s">
        <v>15422</v>
      </c>
      <c r="D92" s="856" t="s">
        <v>15423</v>
      </c>
      <c r="E92" s="855"/>
      <c r="F92" s="855"/>
      <c r="G92" s="855" t="s">
        <v>15411</v>
      </c>
      <c r="H92" s="855" t="s">
        <v>14366</v>
      </c>
      <c r="I92" s="856" t="s">
        <v>14367</v>
      </c>
      <c r="J92" s="855" t="s">
        <v>14381</v>
      </c>
      <c r="K92" s="855" t="s">
        <v>14382</v>
      </c>
      <c r="L92" s="856" t="s">
        <v>14483</v>
      </c>
      <c r="M92" s="855" t="s">
        <v>14381</v>
      </c>
      <c r="N92" s="855" t="s">
        <v>14382</v>
      </c>
      <c r="O92" s="856" t="s">
        <v>14383</v>
      </c>
      <c r="P92" s="855" t="s">
        <v>15424</v>
      </c>
      <c r="Q92" s="855" t="s">
        <v>14366</v>
      </c>
      <c r="R92" s="856" t="s">
        <v>14367</v>
      </c>
      <c r="S92" s="855" t="s">
        <v>14381</v>
      </c>
      <c r="T92" s="855" t="s">
        <v>14382</v>
      </c>
      <c r="U92" s="856" t="s">
        <v>14535</v>
      </c>
      <c r="V92" s="855" t="s">
        <v>15425</v>
      </c>
      <c r="W92" s="855" t="s">
        <v>14366</v>
      </c>
      <c r="X92" s="856" t="s">
        <v>14367</v>
      </c>
      <c r="Y92" s="855" t="s">
        <v>15426</v>
      </c>
      <c r="Z92" s="855" t="s">
        <v>14366</v>
      </c>
      <c r="AA92" s="856" t="s">
        <v>14367</v>
      </c>
      <c r="AB92" s="855" t="s">
        <v>14777</v>
      </c>
      <c r="AC92" s="855" t="s">
        <v>14355</v>
      </c>
      <c r="AD92" s="856" t="s">
        <v>14608</v>
      </c>
      <c r="AE92" s="855" t="s">
        <v>2742</v>
      </c>
      <c r="AF92" s="855" t="s">
        <v>14355</v>
      </c>
      <c r="AG92" s="856" t="s">
        <v>14621</v>
      </c>
      <c r="AH92" s="855" t="s">
        <v>14381</v>
      </c>
      <c r="AI92" s="855" t="s">
        <v>14382</v>
      </c>
      <c r="AJ92" s="856" t="s">
        <v>14392</v>
      </c>
      <c r="AK92" s="855" t="s">
        <v>15427</v>
      </c>
      <c r="AL92" s="855" t="s">
        <v>14355</v>
      </c>
      <c r="AM92" s="856" t="s">
        <v>15428</v>
      </c>
    </row>
    <row r="93">
      <c r="A93" s="849" t="s">
        <v>6117</v>
      </c>
      <c r="B93" s="850" t="s">
        <v>15429</v>
      </c>
      <c r="C93" s="851" t="s">
        <v>15430</v>
      </c>
      <c r="D93" s="852" t="s">
        <v>15431</v>
      </c>
      <c r="E93" s="851"/>
      <c r="F93" s="851"/>
      <c r="G93" s="851" t="s">
        <v>15432</v>
      </c>
      <c r="H93" s="851" t="s">
        <v>14366</v>
      </c>
      <c r="I93" s="852" t="s">
        <v>14367</v>
      </c>
      <c r="J93" s="851" t="s">
        <v>14381</v>
      </c>
      <c r="K93" s="851" t="s">
        <v>14382</v>
      </c>
      <c r="L93" s="852" t="s">
        <v>14483</v>
      </c>
      <c r="M93" s="851" t="s">
        <v>14381</v>
      </c>
      <c r="N93" s="851" t="s">
        <v>14382</v>
      </c>
      <c r="O93" s="852" t="s">
        <v>14383</v>
      </c>
      <c r="P93" s="851" t="s">
        <v>15424</v>
      </c>
      <c r="Q93" s="851" t="s">
        <v>14366</v>
      </c>
      <c r="R93" s="852" t="s">
        <v>14367</v>
      </c>
      <c r="S93" s="851" t="s">
        <v>15433</v>
      </c>
      <c r="T93" s="851" t="s">
        <v>14355</v>
      </c>
      <c r="U93" s="852" t="s">
        <v>15434</v>
      </c>
      <c r="V93" s="851" t="s">
        <v>15435</v>
      </c>
      <c r="W93" s="851" t="s">
        <v>14366</v>
      </c>
      <c r="X93" s="852" t="s">
        <v>14367</v>
      </c>
      <c r="Y93" s="851" t="s">
        <v>15436</v>
      </c>
      <c r="Z93" s="851" t="s">
        <v>14366</v>
      </c>
      <c r="AA93" s="852" t="s">
        <v>14367</v>
      </c>
      <c r="AB93" s="851" t="s">
        <v>14381</v>
      </c>
      <c r="AC93" s="851" t="s">
        <v>14382</v>
      </c>
      <c r="AD93" s="852" t="s">
        <v>15355</v>
      </c>
      <c r="AE93" s="851" t="s">
        <v>2742</v>
      </c>
      <c r="AF93" s="851" t="s">
        <v>14355</v>
      </c>
      <c r="AG93" s="852" t="s">
        <v>14621</v>
      </c>
      <c r="AH93" s="851" t="s">
        <v>14381</v>
      </c>
      <c r="AI93" s="851" t="s">
        <v>14382</v>
      </c>
      <c r="AJ93" s="852" t="s">
        <v>14392</v>
      </c>
      <c r="AK93" s="851" t="s">
        <v>14381</v>
      </c>
      <c r="AL93" s="851" t="s">
        <v>14382</v>
      </c>
      <c r="AM93" s="852" t="s">
        <v>14393</v>
      </c>
    </row>
    <row r="94">
      <c r="A94" s="853" t="s">
        <v>6117</v>
      </c>
      <c r="B94" s="854" t="s">
        <v>15437</v>
      </c>
      <c r="C94" s="855" t="s">
        <v>15438</v>
      </c>
      <c r="D94" s="856" t="s">
        <v>15439</v>
      </c>
      <c r="E94" s="855"/>
      <c r="F94" s="855"/>
      <c r="G94" s="855" t="s">
        <v>14381</v>
      </c>
      <c r="H94" s="855" t="s">
        <v>14382</v>
      </c>
      <c r="I94" s="856" t="s">
        <v>14482</v>
      </c>
      <c r="J94" s="855" t="s">
        <v>15440</v>
      </c>
      <c r="K94" s="855" t="s">
        <v>14366</v>
      </c>
      <c r="L94" s="856" t="s">
        <v>14367</v>
      </c>
      <c r="M94" s="855" t="s">
        <v>14381</v>
      </c>
      <c r="N94" s="855" t="s">
        <v>14382</v>
      </c>
      <c r="O94" s="856" t="s">
        <v>14383</v>
      </c>
      <c r="P94" s="855" t="s">
        <v>15441</v>
      </c>
      <c r="Q94" s="855" t="s">
        <v>14366</v>
      </c>
      <c r="R94" s="856" t="s">
        <v>14367</v>
      </c>
      <c r="S94" s="855" t="s">
        <v>15442</v>
      </c>
      <c r="T94" s="855" t="s">
        <v>14355</v>
      </c>
      <c r="U94" s="856" t="s">
        <v>15443</v>
      </c>
      <c r="V94" s="855" t="s">
        <v>15444</v>
      </c>
      <c r="W94" s="855" t="s">
        <v>14366</v>
      </c>
      <c r="X94" s="856" t="s">
        <v>14367</v>
      </c>
      <c r="Y94" s="855" t="s">
        <v>15445</v>
      </c>
      <c r="Z94" s="855" t="s">
        <v>14366</v>
      </c>
      <c r="AA94" s="856" t="s">
        <v>14367</v>
      </c>
      <c r="AB94" s="855" t="s">
        <v>14381</v>
      </c>
      <c r="AC94" s="855" t="s">
        <v>14382</v>
      </c>
      <c r="AD94" s="856" t="s">
        <v>15355</v>
      </c>
      <c r="AE94" s="855" t="s">
        <v>2865</v>
      </c>
      <c r="AF94" s="855" t="s">
        <v>14355</v>
      </c>
      <c r="AG94" s="856" t="s">
        <v>14621</v>
      </c>
      <c r="AH94" s="855" t="s">
        <v>15446</v>
      </c>
      <c r="AI94" s="855" t="s">
        <v>14355</v>
      </c>
      <c r="AJ94" s="856" t="s">
        <v>15447</v>
      </c>
      <c r="AK94" s="855" t="s">
        <v>15448</v>
      </c>
      <c r="AL94" s="855" t="s">
        <v>14355</v>
      </c>
      <c r="AM94" s="856" t="s">
        <v>14580</v>
      </c>
    </row>
    <row r="95">
      <c r="A95" s="849" t="s">
        <v>6117</v>
      </c>
      <c r="B95" s="850" t="s">
        <v>15449</v>
      </c>
      <c r="C95" s="851" t="s">
        <v>15450</v>
      </c>
      <c r="D95" s="852" t="s">
        <v>15451</v>
      </c>
      <c r="E95" s="851"/>
      <c r="F95" s="851"/>
      <c r="G95" s="851" t="s">
        <v>15452</v>
      </c>
      <c r="H95" s="851" t="s">
        <v>14366</v>
      </c>
      <c r="I95" s="852" t="s">
        <v>14367</v>
      </c>
      <c r="J95" s="851" t="s">
        <v>15453</v>
      </c>
      <c r="K95" s="851" t="s">
        <v>14366</v>
      </c>
      <c r="L95" s="852" t="s">
        <v>14367</v>
      </c>
      <c r="M95" s="851" t="s">
        <v>15454</v>
      </c>
      <c r="N95" s="851" t="s">
        <v>14355</v>
      </c>
      <c r="O95" s="852" t="s">
        <v>15455</v>
      </c>
      <c r="P95" s="851" t="s">
        <v>15314</v>
      </c>
      <c r="Q95" s="851" t="s">
        <v>14366</v>
      </c>
      <c r="R95" s="852" t="s">
        <v>14367</v>
      </c>
      <c r="S95" s="851" t="s">
        <v>15456</v>
      </c>
      <c r="T95" s="851" t="s">
        <v>14366</v>
      </c>
      <c r="U95" s="852" t="s">
        <v>14367</v>
      </c>
      <c r="V95" s="851" t="s">
        <v>15457</v>
      </c>
      <c r="W95" s="851" t="s">
        <v>14366</v>
      </c>
      <c r="X95" s="852" t="s">
        <v>14367</v>
      </c>
      <c r="Y95" s="851" t="s">
        <v>15458</v>
      </c>
      <c r="Z95" s="851" t="s">
        <v>14366</v>
      </c>
      <c r="AA95" s="852" t="s">
        <v>14367</v>
      </c>
      <c r="AB95" s="851" t="s">
        <v>15459</v>
      </c>
      <c r="AC95" s="851" t="s">
        <v>14355</v>
      </c>
      <c r="AD95" s="852" t="s">
        <v>15460</v>
      </c>
      <c r="AE95" s="851" t="s">
        <v>15461</v>
      </c>
      <c r="AF95" s="851" t="s">
        <v>14366</v>
      </c>
      <c r="AG95" s="852" t="s">
        <v>14367</v>
      </c>
      <c r="AH95" s="851">
        <v>3.1</v>
      </c>
      <c r="AI95" s="851" t="s">
        <v>14366</v>
      </c>
      <c r="AJ95" s="852" t="s">
        <v>14367</v>
      </c>
      <c r="AK95" s="851" t="s">
        <v>382</v>
      </c>
      <c r="AL95" s="851" t="s">
        <v>14366</v>
      </c>
      <c r="AM95" s="852" t="s">
        <v>14367</v>
      </c>
    </row>
    <row r="96">
      <c r="A96" s="853" t="s">
        <v>6117</v>
      </c>
      <c r="B96" s="854" t="s">
        <v>15462</v>
      </c>
      <c r="C96" s="855" t="s">
        <v>15463</v>
      </c>
      <c r="D96" s="856" t="s">
        <v>15464</v>
      </c>
      <c r="E96" s="855"/>
      <c r="F96" s="855"/>
      <c r="G96" s="855" t="s">
        <v>15465</v>
      </c>
      <c r="H96" s="855" t="s">
        <v>14366</v>
      </c>
      <c r="I96" s="856" t="s">
        <v>14367</v>
      </c>
      <c r="J96" s="855" t="s">
        <v>14381</v>
      </c>
      <c r="K96" s="855" t="s">
        <v>14382</v>
      </c>
      <c r="L96" s="856" t="s">
        <v>14483</v>
      </c>
      <c r="M96" s="855" t="s">
        <v>15466</v>
      </c>
      <c r="N96" s="855" t="s">
        <v>14366</v>
      </c>
      <c r="O96" s="856" t="s">
        <v>14367</v>
      </c>
      <c r="P96" s="855" t="s">
        <v>15467</v>
      </c>
      <c r="Q96" s="855" t="s">
        <v>14366</v>
      </c>
      <c r="R96" s="856" t="s">
        <v>14367</v>
      </c>
      <c r="S96" s="855" t="s">
        <v>15468</v>
      </c>
      <c r="T96" s="855" t="s">
        <v>14366</v>
      </c>
      <c r="U96" s="856" t="s">
        <v>14367</v>
      </c>
      <c r="V96" s="855" t="s">
        <v>15469</v>
      </c>
      <c r="W96" s="855" t="s">
        <v>14366</v>
      </c>
      <c r="X96" s="856" t="s">
        <v>14367</v>
      </c>
      <c r="Y96" s="855" t="s">
        <v>15470</v>
      </c>
      <c r="Z96" s="855" t="s">
        <v>14366</v>
      </c>
      <c r="AA96" s="856" t="s">
        <v>14367</v>
      </c>
      <c r="AB96" s="855" t="s">
        <v>15471</v>
      </c>
      <c r="AC96" s="855" t="s">
        <v>14355</v>
      </c>
      <c r="AD96" s="856" t="s">
        <v>15472</v>
      </c>
      <c r="AE96" s="855" t="s">
        <v>15473</v>
      </c>
      <c r="AF96" s="855" t="s">
        <v>14366</v>
      </c>
      <c r="AG96" s="856" t="s">
        <v>14367</v>
      </c>
      <c r="AH96" s="855" t="s">
        <v>15474</v>
      </c>
      <c r="AI96" s="855" t="s">
        <v>14366</v>
      </c>
      <c r="AJ96" s="856" t="s">
        <v>14367</v>
      </c>
      <c r="AK96" s="855" t="s">
        <v>15475</v>
      </c>
      <c r="AL96" s="855" t="s">
        <v>14366</v>
      </c>
      <c r="AM96" s="856" t="s">
        <v>14367</v>
      </c>
    </row>
    <row r="97">
      <c r="A97" s="849" t="s">
        <v>6117</v>
      </c>
      <c r="B97" s="850" t="s">
        <v>15476</v>
      </c>
      <c r="C97" s="851" t="s">
        <v>15477</v>
      </c>
      <c r="D97" s="852" t="s">
        <v>15478</v>
      </c>
      <c r="E97" s="851"/>
      <c r="F97" s="851"/>
      <c r="G97" s="851" t="s">
        <v>15479</v>
      </c>
      <c r="H97" s="851" t="s">
        <v>14366</v>
      </c>
      <c r="I97" s="852" t="s">
        <v>14367</v>
      </c>
      <c r="J97" s="851" t="s">
        <v>14381</v>
      </c>
      <c r="K97" s="851" t="s">
        <v>14382</v>
      </c>
      <c r="L97" s="852" t="s">
        <v>14483</v>
      </c>
      <c r="M97" s="851" t="s">
        <v>14381</v>
      </c>
      <c r="N97" s="851" t="s">
        <v>14382</v>
      </c>
      <c r="O97" s="852" t="s">
        <v>14383</v>
      </c>
      <c r="P97" s="851" t="s">
        <v>15383</v>
      </c>
      <c r="Q97" s="851" t="s">
        <v>14355</v>
      </c>
      <c r="R97" s="852" t="s">
        <v>14773</v>
      </c>
      <c r="S97" s="851" t="s">
        <v>15480</v>
      </c>
      <c r="T97" s="851" t="s">
        <v>14366</v>
      </c>
      <c r="U97" s="852" t="s">
        <v>14367</v>
      </c>
      <c r="V97" s="851" t="s">
        <v>15481</v>
      </c>
      <c r="W97" s="851" t="s">
        <v>14355</v>
      </c>
      <c r="X97" s="852" t="s">
        <v>14919</v>
      </c>
      <c r="Y97" s="851" t="s">
        <v>15482</v>
      </c>
      <c r="Z97" s="851" t="s">
        <v>14366</v>
      </c>
      <c r="AA97" s="852" t="s">
        <v>14367</v>
      </c>
      <c r="AB97" s="851" t="s">
        <v>14381</v>
      </c>
      <c r="AC97" s="851" t="s">
        <v>14382</v>
      </c>
      <c r="AD97" s="852" t="s">
        <v>15355</v>
      </c>
      <c r="AE97" s="851" t="s">
        <v>15483</v>
      </c>
      <c r="AF97" s="851" t="s">
        <v>14355</v>
      </c>
      <c r="AG97" s="852" t="s">
        <v>14621</v>
      </c>
      <c r="AH97" s="851" t="s">
        <v>14665</v>
      </c>
      <c r="AI97" s="851" t="s">
        <v>14355</v>
      </c>
      <c r="AJ97" s="852" t="s">
        <v>15484</v>
      </c>
      <c r="AK97" s="851" t="s">
        <v>14665</v>
      </c>
      <c r="AL97" s="851" t="s">
        <v>14355</v>
      </c>
      <c r="AM97" s="852" t="s">
        <v>14580</v>
      </c>
    </row>
    <row r="98">
      <c r="A98" s="853" t="s">
        <v>6117</v>
      </c>
      <c r="B98" s="854" t="s">
        <v>15485</v>
      </c>
      <c r="C98" s="855" t="s">
        <v>15486</v>
      </c>
      <c r="D98" s="856" t="s">
        <v>15487</v>
      </c>
      <c r="E98" s="855"/>
      <c r="F98" s="855"/>
      <c r="G98" s="855" t="s">
        <v>5959</v>
      </c>
      <c r="H98" s="855" t="s">
        <v>14355</v>
      </c>
      <c r="I98" s="856" t="s">
        <v>15488</v>
      </c>
      <c r="J98" s="855" t="s">
        <v>14381</v>
      </c>
      <c r="K98" s="855" t="s">
        <v>14382</v>
      </c>
      <c r="L98" s="856" t="s">
        <v>14483</v>
      </c>
      <c r="M98" s="855" t="s">
        <v>14381</v>
      </c>
      <c r="N98" s="855" t="s">
        <v>14382</v>
      </c>
      <c r="O98" s="856" t="s">
        <v>14383</v>
      </c>
      <c r="P98" s="855" t="s">
        <v>15489</v>
      </c>
      <c r="Q98" s="855" t="s">
        <v>14366</v>
      </c>
      <c r="R98" s="856" t="s">
        <v>14367</v>
      </c>
      <c r="S98" s="855" t="s">
        <v>15143</v>
      </c>
      <c r="T98" s="855" t="s">
        <v>14366</v>
      </c>
      <c r="U98" s="856" t="s">
        <v>14367</v>
      </c>
      <c r="V98" s="855" t="s">
        <v>15490</v>
      </c>
      <c r="W98" s="855" t="s">
        <v>14366</v>
      </c>
      <c r="X98" s="856" t="s">
        <v>14367</v>
      </c>
      <c r="Y98" s="855" t="s">
        <v>15491</v>
      </c>
      <c r="Z98" s="855" t="s">
        <v>14366</v>
      </c>
      <c r="AA98" s="856" t="s">
        <v>14367</v>
      </c>
      <c r="AB98" s="855" t="s">
        <v>14381</v>
      </c>
      <c r="AC98" s="855" t="s">
        <v>14382</v>
      </c>
      <c r="AD98" s="856" t="s">
        <v>15355</v>
      </c>
      <c r="AE98" s="855" t="s">
        <v>15492</v>
      </c>
      <c r="AF98" s="855" t="s">
        <v>14355</v>
      </c>
      <c r="AG98" s="856" t="s">
        <v>14621</v>
      </c>
      <c r="AH98" s="855" t="s">
        <v>14381</v>
      </c>
      <c r="AI98" s="855" t="s">
        <v>14382</v>
      </c>
      <c r="AJ98" s="856" t="s">
        <v>14392</v>
      </c>
      <c r="AK98" s="855" t="s">
        <v>15493</v>
      </c>
      <c r="AL98" s="855" t="s">
        <v>14366</v>
      </c>
      <c r="AM98" s="856" t="s">
        <v>14367</v>
      </c>
    </row>
    <row r="99">
      <c r="A99" s="857" t="s">
        <v>15494</v>
      </c>
      <c r="E99" s="858"/>
      <c r="F99" s="858"/>
      <c r="G99" s="858"/>
      <c r="H99" s="858"/>
      <c r="I99" s="858"/>
      <c r="J99" s="858"/>
      <c r="K99" s="858"/>
      <c r="L99" s="858"/>
      <c r="M99" s="858"/>
      <c r="N99" s="858"/>
      <c r="O99" s="858"/>
      <c r="P99" s="858"/>
      <c r="Q99" s="858"/>
      <c r="R99" s="858"/>
      <c r="S99" s="858"/>
      <c r="T99" s="858"/>
      <c r="U99" s="858"/>
      <c r="V99" s="858"/>
      <c r="W99" s="858"/>
      <c r="X99" s="858"/>
      <c r="Y99" s="858"/>
      <c r="Z99" s="858"/>
      <c r="AA99" s="858"/>
      <c r="AB99" s="858"/>
      <c r="AC99" s="858"/>
      <c r="AD99" s="858"/>
      <c r="AE99" s="858"/>
      <c r="AF99" s="858"/>
      <c r="AG99" s="858"/>
      <c r="AH99" s="858"/>
      <c r="AI99" s="858"/>
      <c r="AJ99" s="858"/>
      <c r="AK99" s="858"/>
      <c r="AL99" s="858"/>
      <c r="AM99" s="858"/>
    </row>
    <row r="100">
      <c r="A100" s="845" t="s">
        <v>6104</v>
      </c>
      <c r="B100" s="846" t="s">
        <v>15495</v>
      </c>
      <c r="C100" s="847" t="s">
        <v>15496</v>
      </c>
      <c r="D100" s="848" t="s">
        <v>15497</v>
      </c>
      <c r="E100" s="847"/>
      <c r="F100" s="847"/>
      <c r="G100" s="847" t="s">
        <v>15498</v>
      </c>
      <c r="H100" s="847" t="s">
        <v>14366</v>
      </c>
      <c r="I100" s="848" t="s">
        <v>14367</v>
      </c>
      <c r="J100" s="847" t="s">
        <v>14357</v>
      </c>
      <c r="K100" s="847" t="s">
        <v>14355</v>
      </c>
      <c r="L100" s="848" t="s">
        <v>15499</v>
      </c>
      <c r="M100" s="847">
        <v>3.1</v>
      </c>
      <c r="N100" s="847" t="s">
        <v>14355</v>
      </c>
      <c r="O100" s="848" t="s">
        <v>15500</v>
      </c>
      <c r="P100" s="847" t="s">
        <v>15501</v>
      </c>
      <c r="Q100" s="847" t="s">
        <v>14355</v>
      </c>
      <c r="R100" s="848" t="s">
        <v>14570</v>
      </c>
      <c r="S100" s="847" t="s">
        <v>15502</v>
      </c>
      <c r="T100" s="847" t="s">
        <v>14355</v>
      </c>
      <c r="U100" s="848" t="s">
        <v>15503</v>
      </c>
      <c r="V100" s="847" t="s">
        <v>15504</v>
      </c>
      <c r="W100" s="847" t="s">
        <v>14355</v>
      </c>
      <c r="X100" s="848" t="s">
        <v>14365</v>
      </c>
      <c r="Y100" s="847" t="s">
        <v>15505</v>
      </c>
      <c r="Z100" s="847" t="s">
        <v>14366</v>
      </c>
      <c r="AA100" s="848" t="s">
        <v>14367</v>
      </c>
      <c r="AB100" s="847" t="s">
        <v>15506</v>
      </c>
      <c r="AC100" s="847" t="s">
        <v>14355</v>
      </c>
      <c r="AD100" s="848" t="s">
        <v>14576</v>
      </c>
      <c r="AE100" s="847" t="s">
        <v>14459</v>
      </c>
      <c r="AF100" s="847" t="s">
        <v>14355</v>
      </c>
      <c r="AG100" s="848" t="s">
        <v>15507</v>
      </c>
      <c r="AH100" s="847" t="s">
        <v>15508</v>
      </c>
      <c r="AI100" s="847" t="s">
        <v>14355</v>
      </c>
      <c r="AJ100" s="848" t="s">
        <v>15509</v>
      </c>
      <c r="AK100" s="847" t="s">
        <v>15510</v>
      </c>
      <c r="AL100" s="847" t="s">
        <v>14366</v>
      </c>
      <c r="AM100" s="848" t="s">
        <v>14367</v>
      </c>
    </row>
    <row r="101">
      <c r="A101" s="849" t="s">
        <v>6104</v>
      </c>
      <c r="B101" s="850" t="s">
        <v>15511</v>
      </c>
      <c r="C101" s="851" t="s">
        <v>15512</v>
      </c>
      <c r="D101" s="852" t="s">
        <v>15513</v>
      </c>
      <c r="E101" s="851"/>
      <c r="F101" s="851"/>
      <c r="G101" s="851" t="s">
        <v>15514</v>
      </c>
      <c r="H101" s="851" t="s">
        <v>14366</v>
      </c>
      <c r="I101" s="852" t="s">
        <v>14367</v>
      </c>
      <c r="J101" s="851" t="s">
        <v>15515</v>
      </c>
      <c r="K101" s="851" t="s">
        <v>14355</v>
      </c>
      <c r="L101" s="852" t="s">
        <v>15516</v>
      </c>
      <c r="M101" s="851" t="s">
        <v>14381</v>
      </c>
      <c r="N101" s="851" t="s">
        <v>14382</v>
      </c>
      <c r="O101" s="852" t="s">
        <v>14383</v>
      </c>
      <c r="P101" s="851" t="s">
        <v>15517</v>
      </c>
      <c r="Q101" s="851" t="s">
        <v>14366</v>
      </c>
      <c r="R101" s="852" t="s">
        <v>14367</v>
      </c>
      <c r="S101" s="851" t="s">
        <v>15518</v>
      </c>
      <c r="T101" s="851" t="s">
        <v>14366</v>
      </c>
      <c r="U101" s="852" t="s">
        <v>14367</v>
      </c>
      <c r="V101" s="851" t="s">
        <v>15519</v>
      </c>
      <c r="W101" s="851" t="s">
        <v>14366</v>
      </c>
      <c r="X101" s="852" t="s">
        <v>14367</v>
      </c>
      <c r="Y101" s="851" t="s">
        <v>15520</v>
      </c>
      <c r="Z101" s="851" t="s">
        <v>14366</v>
      </c>
      <c r="AA101" s="852" t="s">
        <v>14367</v>
      </c>
      <c r="AB101" s="851" t="s">
        <v>15521</v>
      </c>
      <c r="AC101" s="851" t="s">
        <v>14355</v>
      </c>
      <c r="AD101" s="852" t="s">
        <v>15522</v>
      </c>
      <c r="AE101" s="851" t="s">
        <v>15523</v>
      </c>
      <c r="AF101" s="851" t="s">
        <v>14355</v>
      </c>
      <c r="AG101" s="852" t="s">
        <v>15522</v>
      </c>
      <c r="AH101" s="851">
        <v>12.2</v>
      </c>
      <c r="AI101" s="851" t="s">
        <v>14355</v>
      </c>
      <c r="AJ101" s="852" t="s">
        <v>15524</v>
      </c>
      <c r="AK101" s="851" t="s">
        <v>15525</v>
      </c>
      <c r="AL101" s="851" t="s">
        <v>14355</v>
      </c>
      <c r="AM101" s="852" t="s">
        <v>14580</v>
      </c>
    </row>
    <row r="102">
      <c r="A102" s="853" t="s">
        <v>6104</v>
      </c>
      <c r="B102" s="854" t="s">
        <v>15526</v>
      </c>
      <c r="C102" s="855" t="s">
        <v>15527</v>
      </c>
      <c r="D102" s="856" t="s">
        <v>15528</v>
      </c>
      <c r="E102" s="855"/>
      <c r="F102" s="855"/>
      <c r="G102" s="855" t="s">
        <v>15110</v>
      </c>
      <c r="H102" s="855" t="s">
        <v>14366</v>
      </c>
      <c r="I102" s="856" t="s">
        <v>14367</v>
      </c>
      <c r="J102" s="855" t="s">
        <v>15529</v>
      </c>
      <c r="K102" s="855" t="s">
        <v>14366</v>
      </c>
      <c r="L102" s="856" t="s">
        <v>14367</v>
      </c>
      <c r="M102" s="855" t="s">
        <v>15530</v>
      </c>
      <c r="N102" s="855" t="s">
        <v>14355</v>
      </c>
      <c r="O102" s="856" t="s">
        <v>15531</v>
      </c>
      <c r="P102" s="855" t="s">
        <v>15532</v>
      </c>
      <c r="Q102" s="855" t="s">
        <v>14355</v>
      </c>
      <c r="R102" s="856" t="s">
        <v>15533</v>
      </c>
      <c r="S102" s="855" t="s">
        <v>15534</v>
      </c>
      <c r="T102" s="855" t="s">
        <v>14355</v>
      </c>
      <c r="U102" s="856" t="s">
        <v>15535</v>
      </c>
      <c r="V102" s="855" t="s">
        <v>15536</v>
      </c>
      <c r="W102" s="855" t="s">
        <v>14366</v>
      </c>
      <c r="X102" s="856" t="s">
        <v>14367</v>
      </c>
      <c r="Y102" s="855" t="s">
        <v>15537</v>
      </c>
      <c r="Z102" s="855" t="s">
        <v>14366</v>
      </c>
      <c r="AA102" s="856" t="s">
        <v>14367</v>
      </c>
      <c r="AB102" s="855" t="s">
        <v>14381</v>
      </c>
      <c r="AC102" s="855" t="s">
        <v>14382</v>
      </c>
      <c r="AD102" s="856" t="s">
        <v>15355</v>
      </c>
      <c r="AE102" s="855" t="s">
        <v>2720</v>
      </c>
      <c r="AF102" s="855" t="s">
        <v>14355</v>
      </c>
      <c r="AG102" s="856" t="s">
        <v>15538</v>
      </c>
      <c r="AH102" s="855" t="s">
        <v>15539</v>
      </c>
      <c r="AI102" s="855" t="s">
        <v>14366</v>
      </c>
      <c r="AJ102" s="856" t="s">
        <v>14367</v>
      </c>
      <c r="AK102" s="855" t="s">
        <v>15540</v>
      </c>
      <c r="AL102" s="855" t="s">
        <v>14366</v>
      </c>
      <c r="AM102" s="856" t="s">
        <v>14367</v>
      </c>
    </row>
    <row r="103">
      <c r="A103" s="849" t="s">
        <v>6104</v>
      </c>
      <c r="B103" s="850" t="s">
        <v>15541</v>
      </c>
      <c r="C103" s="851" t="s">
        <v>15542</v>
      </c>
      <c r="D103" s="852" t="s">
        <v>15543</v>
      </c>
      <c r="E103" s="851"/>
      <c r="F103" s="851"/>
      <c r="G103" s="851" t="s">
        <v>15544</v>
      </c>
      <c r="H103" s="851" t="s">
        <v>14355</v>
      </c>
      <c r="I103" s="852" t="s">
        <v>15545</v>
      </c>
      <c r="J103" s="851" t="s">
        <v>14793</v>
      </c>
      <c r="K103" s="851" t="s">
        <v>14355</v>
      </c>
      <c r="L103" s="852" t="s">
        <v>15546</v>
      </c>
      <c r="M103" s="851" t="s">
        <v>14381</v>
      </c>
      <c r="N103" s="851" t="s">
        <v>14382</v>
      </c>
      <c r="O103" s="852" t="s">
        <v>14383</v>
      </c>
      <c r="P103" s="851" t="s">
        <v>15532</v>
      </c>
      <c r="Q103" s="851" t="s">
        <v>14366</v>
      </c>
      <c r="R103" s="852" t="s">
        <v>14367</v>
      </c>
      <c r="S103" s="851" t="s">
        <v>15547</v>
      </c>
      <c r="T103" s="851" t="s">
        <v>14366</v>
      </c>
      <c r="U103" s="852" t="s">
        <v>14367</v>
      </c>
      <c r="V103" s="851" t="s">
        <v>15548</v>
      </c>
      <c r="W103" s="851" t="s">
        <v>14366</v>
      </c>
      <c r="X103" s="852" t="s">
        <v>14367</v>
      </c>
      <c r="Y103" s="851" t="s">
        <v>1735</v>
      </c>
      <c r="Z103" s="851" t="s">
        <v>14366</v>
      </c>
      <c r="AA103" s="852" t="s">
        <v>14367</v>
      </c>
      <c r="AB103" s="851" t="s">
        <v>14403</v>
      </c>
      <c r="AC103" s="851" t="s">
        <v>14355</v>
      </c>
      <c r="AD103" s="852" t="s">
        <v>14608</v>
      </c>
      <c r="AE103" s="851" t="s">
        <v>2791</v>
      </c>
      <c r="AF103" s="851" t="s">
        <v>14355</v>
      </c>
      <c r="AG103" s="852" t="s">
        <v>14621</v>
      </c>
      <c r="AH103" s="851" t="s">
        <v>14381</v>
      </c>
      <c r="AI103" s="851" t="s">
        <v>14382</v>
      </c>
      <c r="AJ103" s="852" t="s">
        <v>14392</v>
      </c>
      <c r="AK103" s="851" t="s">
        <v>14381</v>
      </c>
      <c r="AL103" s="851" t="s">
        <v>14382</v>
      </c>
      <c r="AM103" s="852" t="s">
        <v>14393</v>
      </c>
    </row>
    <row r="104">
      <c r="A104" s="853" t="s">
        <v>6104</v>
      </c>
      <c r="B104" s="854" t="s">
        <v>15549</v>
      </c>
      <c r="C104" s="855" t="s">
        <v>15550</v>
      </c>
      <c r="D104" s="856" t="s">
        <v>15551</v>
      </c>
      <c r="E104" s="855"/>
      <c r="F104" s="855"/>
      <c r="G104" s="855" t="s">
        <v>14381</v>
      </c>
      <c r="H104" s="855" t="s">
        <v>14382</v>
      </c>
      <c r="I104" s="856" t="s">
        <v>14482</v>
      </c>
      <c r="J104" s="855" t="s">
        <v>15552</v>
      </c>
      <c r="K104" s="855" t="s">
        <v>14355</v>
      </c>
      <c r="L104" s="856" t="s">
        <v>15553</v>
      </c>
      <c r="M104" s="855">
        <v>14.1</v>
      </c>
      <c r="N104" s="855" t="s">
        <v>14355</v>
      </c>
      <c r="O104" s="856" t="s">
        <v>15554</v>
      </c>
      <c r="P104" s="855" t="s">
        <v>15555</v>
      </c>
      <c r="Q104" s="855" t="s">
        <v>14355</v>
      </c>
      <c r="R104" s="856" t="s">
        <v>15556</v>
      </c>
      <c r="S104" s="855" t="s">
        <v>15557</v>
      </c>
      <c r="T104" s="855" t="s">
        <v>14355</v>
      </c>
      <c r="U104" s="856" t="s">
        <v>15558</v>
      </c>
      <c r="V104" s="855" t="s">
        <v>15557</v>
      </c>
      <c r="W104" s="855" t="s">
        <v>14355</v>
      </c>
      <c r="X104" s="856" t="s">
        <v>15559</v>
      </c>
      <c r="Y104" s="855" t="s">
        <v>15560</v>
      </c>
      <c r="Z104" s="855" t="s">
        <v>14366</v>
      </c>
      <c r="AA104" s="856" t="s">
        <v>14367</v>
      </c>
      <c r="AB104" s="855" t="s">
        <v>14381</v>
      </c>
      <c r="AC104" s="855" t="s">
        <v>14382</v>
      </c>
      <c r="AD104" s="856" t="s">
        <v>15355</v>
      </c>
      <c r="AE104" s="855" t="s">
        <v>14381</v>
      </c>
      <c r="AF104" s="855" t="s">
        <v>14382</v>
      </c>
      <c r="AG104" s="856" t="s">
        <v>15355</v>
      </c>
      <c r="AH104" s="855" t="s">
        <v>15561</v>
      </c>
      <c r="AI104" s="855" t="s">
        <v>14355</v>
      </c>
      <c r="AJ104" s="856" t="s">
        <v>15562</v>
      </c>
      <c r="AK104" s="855" t="s">
        <v>15563</v>
      </c>
      <c r="AL104" s="855" t="s">
        <v>14355</v>
      </c>
      <c r="AM104" s="856" t="s">
        <v>14580</v>
      </c>
    </row>
    <row r="105">
      <c r="A105" s="849" t="s">
        <v>6104</v>
      </c>
      <c r="B105" s="850" t="s">
        <v>15564</v>
      </c>
      <c r="C105" s="851" t="s">
        <v>15565</v>
      </c>
      <c r="D105" s="852" t="s">
        <v>15566</v>
      </c>
      <c r="E105" s="851"/>
      <c r="F105" s="851"/>
      <c r="G105" s="851" t="s">
        <v>15567</v>
      </c>
      <c r="H105" s="851" t="s">
        <v>14366</v>
      </c>
      <c r="I105" s="852" t="s">
        <v>14367</v>
      </c>
      <c r="J105" s="851" t="s">
        <v>14381</v>
      </c>
      <c r="K105" s="851" t="s">
        <v>14382</v>
      </c>
      <c r="L105" s="852" t="s">
        <v>14483</v>
      </c>
      <c r="M105" s="851" t="s">
        <v>14381</v>
      </c>
      <c r="N105" s="851" t="s">
        <v>14382</v>
      </c>
      <c r="O105" s="852" t="s">
        <v>14383</v>
      </c>
      <c r="P105" s="851" t="s">
        <v>15568</v>
      </c>
      <c r="Q105" s="851" t="s">
        <v>14366</v>
      </c>
      <c r="R105" s="852" t="s">
        <v>14367</v>
      </c>
      <c r="S105" s="851" t="s">
        <v>15569</v>
      </c>
      <c r="T105" s="851" t="s">
        <v>14355</v>
      </c>
      <c r="U105" s="852" t="s">
        <v>15570</v>
      </c>
      <c r="V105" s="851" t="s">
        <v>15571</v>
      </c>
      <c r="W105" s="851" t="s">
        <v>14355</v>
      </c>
      <c r="X105" s="852" t="s">
        <v>15572</v>
      </c>
      <c r="Y105" s="851" t="s">
        <v>2176</v>
      </c>
      <c r="Z105" s="851" t="s">
        <v>14366</v>
      </c>
      <c r="AA105" s="852" t="s">
        <v>14367</v>
      </c>
      <c r="AB105" s="851" t="s">
        <v>15573</v>
      </c>
      <c r="AC105" s="851" t="s">
        <v>14355</v>
      </c>
      <c r="AD105" s="852" t="s">
        <v>15574</v>
      </c>
      <c r="AE105" s="851" t="s">
        <v>14847</v>
      </c>
      <c r="AF105" s="851" t="s">
        <v>14355</v>
      </c>
      <c r="AG105" s="852" t="s">
        <v>15574</v>
      </c>
      <c r="AH105" s="851" t="s">
        <v>14381</v>
      </c>
      <c r="AI105" s="851" t="s">
        <v>14382</v>
      </c>
      <c r="AJ105" s="852" t="s">
        <v>14392</v>
      </c>
      <c r="AK105" s="851" t="s">
        <v>15575</v>
      </c>
      <c r="AL105" s="851" t="s">
        <v>14366</v>
      </c>
      <c r="AM105" s="852" t="s">
        <v>14367</v>
      </c>
    </row>
    <row r="106">
      <c r="A106" s="853" t="s">
        <v>6104</v>
      </c>
      <c r="B106" s="854" t="s">
        <v>15576</v>
      </c>
      <c r="C106" s="855" t="s">
        <v>15577</v>
      </c>
      <c r="D106" s="856" t="s">
        <v>15578</v>
      </c>
      <c r="E106" s="855"/>
      <c r="F106" s="855"/>
      <c r="G106" s="855" t="s">
        <v>15579</v>
      </c>
      <c r="H106" s="855" t="s">
        <v>14366</v>
      </c>
      <c r="I106" s="856" t="s">
        <v>14367</v>
      </c>
      <c r="J106" s="855" t="s">
        <v>15580</v>
      </c>
      <c r="K106" s="855" t="s">
        <v>14366</v>
      </c>
      <c r="L106" s="856" t="s">
        <v>14367</v>
      </c>
      <c r="M106" s="855" t="s">
        <v>14381</v>
      </c>
      <c r="N106" s="855" t="s">
        <v>14382</v>
      </c>
      <c r="O106" s="856" t="s">
        <v>14383</v>
      </c>
      <c r="P106" s="855" t="s">
        <v>15581</v>
      </c>
      <c r="Q106" s="855" t="s">
        <v>14366</v>
      </c>
      <c r="R106" s="856" t="s">
        <v>14367</v>
      </c>
      <c r="S106" s="855" t="s">
        <v>15582</v>
      </c>
      <c r="T106" s="855" t="s">
        <v>14366</v>
      </c>
      <c r="U106" s="856" t="s">
        <v>14367</v>
      </c>
      <c r="V106" s="855" t="s">
        <v>15583</v>
      </c>
      <c r="W106" s="855" t="s">
        <v>14366</v>
      </c>
      <c r="X106" s="856" t="s">
        <v>14367</v>
      </c>
      <c r="Y106" s="855" t="s">
        <v>2068</v>
      </c>
      <c r="Z106" s="855" t="s">
        <v>14366</v>
      </c>
      <c r="AA106" s="856" t="s">
        <v>14367</v>
      </c>
      <c r="AB106" s="855" t="s">
        <v>15584</v>
      </c>
      <c r="AC106" s="855" t="s">
        <v>14366</v>
      </c>
      <c r="AD106" s="856" t="s">
        <v>14367</v>
      </c>
      <c r="AE106" s="855" t="s">
        <v>380</v>
      </c>
      <c r="AF106" s="855" t="s">
        <v>14366</v>
      </c>
      <c r="AG106" s="856" t="s">
        <v>14367</v>
      </c>
      <c r="AH106" s="855" t="s">
        <v>14381</v>
      </c>
      <c r="AI106" s="855" t="s">
        <v>14382</v>
      </c>
      <c r="AJ106" s="856" t="s">
        <v>14392</v>
      </c>
      <c r="AK106" s="855" t="s">
        <v>14381</v>
      </c>
      <c r="AL106" s="855" t="s">
        <v>14382</v>
      </c>
      <c r="AM106" s="856" t="s">
        <v>14393</v>
      </c>
    </row>
    <row r="107">
      <c r="A107" s="849" t="s">
        <v>6104</v>
      </c>
      <c r="B107" s="850" t="s">
        <v>15585</v>
      </c>
      <c r="C107" s="851" t="s">
        <v>15586</v>
      </c>
      <c r="D107" s="852" t="s">
        <v>15587</v>
      </c>
      <c r="E107" s="851"/>
      <c r="F107" s="851"/>
      <c r="G107" s="851" t="s">
        <v>14381</v>
      </c>
      <c r="H107" s="851" t="s">
        <v>14382</v>
      </c>
      <c r="I107" s="852" t="s">
        <v>14482</v>
      </c>
      <c r="J107" s="851" t="s">
        <v>14381</v>
      </c>
      <c r="K107" s="851" t="s">
        <v>14382</v>
      </c>
      <c r="L107" s="852" t="s">
        <v>14483</v>
      </c>
      <c r="M107" s="851" t="s">
        <v>14381</v>
      </c>
      <c r="N107" s="851" t="s">
        <v>14382</v>
      </c>
      <c r="O107" s="852" t="s">
        <v>14383</v>
      </c>
      <c r="P107" s="851" t="s">
        <v>15588</v>
      </c>
      <c r="Q107" s="851" t="s">
        <v>14366</v>
      </c>
      <c r="R107" s="852" t="s">
        <v>14367</v>
      </c>
      <c r="S107" s="851" t="s">
        <v>15589</v>
      </c>
      <c r="T107" s="851" t="s">
        <v>14366</v>
      </c>
      <c r="U107" s="852" t="s">
        <v>14367</v>
      </c>
      <c r="V107" s="851" t="s">
        <v>15590</v>
      </c>
      <c r="W107" s="851" t="s">
        <v>14366</v>
      </c>
      <c r="X107" s="852" t="s">
        <v>14367</v>
      </c>
      <c r="Y107" s="851" t="s">
        <v>2137</v>
      </c>
      <c r="Z107" s="851" t="s">
        <v>14366</v>
      </c>
      <c r="AA107" s="852" t="s">
        <v>15591</v>
      </c>
      <c r="AB107" s="851" t="s">
        <v>14381</v>
      </c>
      <c r="AC107" s="851" t="s">
        <v>14382</v>
      </c>
      <c r="AD107" s="852" t="s">
        <v>15355</v>
      </c>
      <c r="AE107" s="851" t="s">
        <v>2781</v>
      </c>
      <c r="AF107" s="851" t="s">
        <v>14355</v>
      </c>
      <c r="AG107" s="852" t="s">
        <v>14621</v>
      </c>
      <c r="AH107" s="851" t="s">
        <v>14381</v>
      </c>
      <c r="AI107" s="851" t="s">
        <v>14382</v>
      </c>
      <c r="AJ107" s="852" t="s">
        <v>14392</v>
      </c>
      <c r="AK107" s="851" t="s">
        <v>14381</v>
      </c>
      <c r="AL107" s="851" t="s">
        <v>14382</v>
      </c>
      <c r="AM107" s="852" t="s">
        <v>14393</v>
      </c>
    </row>
    <row r="108">
      <c r="A108" s="857" t="s">
        <v>15592</v>
      </c>
      <c r="E108" s="858"/>
      <c r="F108" s="858"/>
      <c r="G108" s="858"/>
      <c r="H108" s="858"/>
      <c r="I108" s="858"/>
      <c r="J108" s="858"/>
      <c r="K108" s="858"/>
      <c r="L108" s="858"/>
      <c r="M108" s="858"/>
      <c r="N108" s="858"/>
      <c r="O108" s="858"/>
      <c r="P108" s="858"/>
      <c r="Q108" s="858"/>
      <c r="R108" s="858"/>
      <c r="S108" s="858"/>
      <c r="T108" s="858"/>
      <c r="U108" s="858"/>
      <c r="V108" s="858"/>
      <c r="W108" s="858"/>
      <c r="X108" s="858"/>
      <c r="Y108" s="858"/>
      <c r="Z108" s="858"/>
      <c r="AA108" s="858"/>
      <c r="AB108" s="858"/>
      <c r="AC108" s="858"/>
      <c r="AD108" s="858"/>
      <c r="AE108" s="858"/>
      <c r="AF108" s="858"/>
      <c r="AG108" s="858"/>
      <c r="AH108" s="858"/>
      <c r="AI108" s="858"/>
      <c r="AJ108" s="858"/>
      <c r="AK108" s="858"/>
      <c r="AL108" s="858"/>
      <c r="AM108" s="858"/>
    </row>
    <row r="109">
      <c r="A109" s="845" t="s">
        <v>6110</v>
      </c>
      <c r="B109" s="846" t="s">
        <v>15593</v>
      </c>
      <c r="C109" s="847" t="s">
        <v>15594</v>
      </c>
      <c r="D109" s="848" t="s">
        <v>15595</v>
      </c>
      <c r="E109" s="847"/>
      <c r="F109" s="847"/>
      <c r="G109" s="847" t="s">
        <v>15596</v>
      </c>
      <c r="H109" s="847" t="s">
        <v>14355</v>
      </c>
      <c r="I109" s="848" t="s">
        <v>14356</v>
      </c>
      <c r="J109" s="847" t="s">
        <v>15597</v>
      </c>
      <c r="K109" s="847" t="s">
        <v>14355</v>
      </c>
      <c r="L109" s="848" t="s">
        <v>15598</v>
      </c>
      <c r="M109" s="847" t="s">
        <v>14381</v>
      </c>
      <c r="N109" s="847" t="s">
        <v>14382</v>
      </c>
      <c r="O109" s="848" t="s">
        <v>14383</v>
      </c>
      <c r="P109" s="847" t="s">
        <v>15599</v>
      </c>
      <c r="Q109" s="847" t="s">
        <v>14355</v>
      </c>
      <c r="R109" s="848" t="s">
        <v>14570</v>
      </c>
      <c r="S109" s="847" t="s">
        <v>15600</v>
      </c>
      <c r="T109" s="847" t="s">
        <v>14355</v>
      </c>
      <c r="U109" s="848" t="s">
        <v>15601</v>
      </c>
      <c r="V109" s="847" t="s">
        <v>15602</v>
      </c>
      <c r="W109" s="847" t="s">
        <v>14355</v>
      </c>
      <c r="X109" s="848" t="s">
        <v>14365</v>
      </c>
      <c r="Y109" s="847" t="s">
        <v>15603</v>
      </c>
      <c r="Z109" s="847" t="s">
        <v>14366</v>
      </c>
      <c r="AA109" s="848" t="s">
        <v>14367</v>
      </c>
      <c r="AB109" s="847" t="s">
        <v>15604</v>
      </c>
      <c r="AC109" s="847" t="s">
        <v>14355</v>
      </c>
      <c r="AD109" s="848" t="s">
        <v>15605</v>
      </c>
      <c r="AE109" s="847" t="s">
        <v>15606</v>
      </c>
      <c r="AF109" s="847" t="s">
        <v>14355</v>
      </c>
      <c r="AG109" s="848" t="s">
        <v>15607</v>
      </c>
      <c r="AH109" s="847" t="s">
        <v>15608</v>
      </c>
      <c r="AI109" s="847" t="s">
        <v>14355</v>
      </c>
      <c r="AJ109" s="848" t="s">
        <v>15609</v>
      </c>
      <c r="AK109" s="847" t="s">
        <v>15610</v>
      </c>
      <c r="AL109" s="847" t="s">
        <v>14355</v>
      </c>
      <c r="AM109" s="848" t="s">
        <v>15611</v>
      </c>
    </row>
    <row r="110">
      <c r="A110" s="849" t="s">
        <v>6110</v>
      </c>
      <c r="B110" s="850" t="s">
        <v>15612</v>
      </c>
      <c r="C110" s="851" t="s">
        <v>15613</v>
      </c>
      <c r="D110" s="852" t="s">
        <v>15614</v>
      </c>
      <c r="E110" s="851"/>
      <c r="F110" s="851"/>
      <c r="G110" s="851" t="s">
        <v>15110</v>
      </c>
      <c r="H110" s="851" t="s">
        <v>14355</v>
      </c>
      <c r="I110" s="852" t="s">
        <v>15615</v>
      </c>
      <c r="J110" s="851" t="s">
        <v>15616</v>
      </c>
      <c r="K110" s="851" t="s">
        <v>14355</v>
      </c>
      <c r="L110" s="852" t="s">
        <v>14568</v>
      </c>
      <c r="M110" s="851" t="s">
        <v>14381</v>
      </c>
      <c r="N110" s="851" t="s">
        <v>14382</v>
      </c>
      <c r="O110" s="852" t="s">
        <v>14383</v>
      </c>
      <c r="P110" s="851" t="s">
        <v>15617</v>
      </c>
      <c r="Q110" s="851" t="s">
        <v>14355</v>
      </c>
      <c r="R110" s="852" t="s">
        <v>14570</v>
      </c>
      <c r="S110" s="851" t="s">
        <v>15618</v>
      </c>
      <c r="T110" s="851" t="s">
        <v>14355</v>
      </c>
      <c r="U110" s="852" t="s">
        <v>15601</v>
      </c>
      <c r="V110" s="851" t="s">
        <v>15619</v>
      </c>
      <c r="W110" s="851" t="s">
        <v>14355</v>
      </c>
      <c r="X110" s="852" t="s">
        <v>14365</v>
      </c>
      <c r="Y110" s="851" t="s">
        <v>15620</v>
      </c>
      <c r="Z110" s="851" t="s">
        <v>14366</v>
      </c>
      <c r="AA110" s="852" t="s">
        <v>14367</v>
      </c>
      <c r="AB110" s="851" t="s">
        <v>15621</v>
      </c>
      <c r="AC110" s="851" t="s">
        <v>14355</v>
      </c>
      <c r="AD110" s="852" t="s">
        <v>15622</v>
      </c>
      <c r="AE110" s="851" t="s">
        <v>15623</v>
      </c>
      <c r="AF110" s="851" t="s">
        <v>14355</v>
      </c>
      <c r="AG110" s="852" t="s">
        <v>15624</v>
      </c>
      <c r="AH110" s="851" t="s">
        <v>15625</v>
      </c>
      <c r="AI110" s="851" t="s">
        <v>14366</v>
      </c>
      <c r="AJ110" s="852" t="s">
        <v>14367</v>
      </c>
      <c r="AK110" s="851" t="s">
        <v>15626</v>
      </c>
      <c r="AL110" s="851" t="s">
        <v>14366</v>
      </c>
      <c r="AM110" s="852" t="s">
        <v>14367</v>
      </c>
    </row>
    <row r="111">
      <c r="A111" s="853" t="s">
        <v>6110</v>
      </c>
      <c r="B111" s="854" t="s">
        <v>15627</v>
      </c>
      <c r="C111" s="855" t="s">
        <v>15628</v>
      </c>
      <c r="D111" s="856" t="s">
        <v>15629</v>
      </c>
      <c r="E111" s="855"/>
      <c r="F111" s="855"/>
      <c r="G111" s="855" t="s">
        <v>15630</v>
      </c>
      <c r="H111" s="855" t="s">
        <v>14355</v>
      </c>
      <c r="I111" s="856" t="s">
        <v>15631</v>
      </c>
      <c r="J111" s="855" t="s">
        <v>15632</v>
      </c>
      <c r="K111" s="855" t="s">
        <v>14355</v>
      </c>
      <c r="L111" s="856" t="s">
        <v>15633</v>
      </c>
      <c r="M111" s="855">
        <v>14.4</v>
      </c>
      <c r="N111" s="855" t="s">
        <v>14355</v>
      </c>
      <c r="O111" s="856" t="s">
        <v>15634</v>
      </c>
      <c r="P111" s="855" t="s">
        <v>15635</v>
      </c>
      <c r="Q111" s="855" t="s">
        <v>14355</v>
      </c>
      <c r="R111" s="856" t="s">
        <v>14570</v>
      </c>
      <c r="S111" s="855" t="s">
        <v>15636</v>
      </c>
      <c r="T111" s="855" t="s">
        <v>14355</v>
      </c>
      <c r="U111" s="856" t="s">
        <v>15601</v>
      </c>
      <c r="V111" s="855" t="s">
        <v>15637</v>
      </c>
      <c r="W111" s="855" t="s">
        <v>14355</v>
      </c>
      <c r="X111" s="856" t="s">
        <v>14365</v>
      </c>
      <c r="Y111" s="855" t="s">
        <v>15638</v>
      </c>
      <c r="Z111" s="855" t="s">
        <v>14366</v>
      </c>
      <c r="AA111" s="856" t="s">
        <v>14367</v>
      </c>
      <c r="AB111" s="855" t="s">
        <v>15639</v>
      </c>
      <c r="AC111" s="855" t="s">
        <v>14355</v>
      </c>
      <c r="AD111" s="856" t="s">
        <v>15640</v>
      </c>
      <c r="AE111" s="855" t="s">
        <v>15623</v>
      </c>
      <c r="AF111" s="855" t="s">
        <v>14355</v>
      </c>
      <c r="AG111" s="856" t="s">
        <v>15641</v>
      </c>
      <c r="AH111" s="855" t="s">
        <v>15642</v>
      </c>
      <c r="AI111" s="855" t="s">
        <v>14366</v>
      </c>
      <c r="AJ111" s="856" t="s">
        <v>14367</v>
      </c>
      <c r="AK111" s="855" t="s">
        <v>14374</v>
      </c>
      <c r="AL111" s="855" t="s">
        <v>14355</v>
      </c>
      <c r="AM111" s="856" t="s">
        <v>15643</v>
      </c>
    </row>
    <row r="112">
      <c r="A112" s="849" t="s">
        <v>6110</v>
      </c>
      <c r="B112" s="850" t="s">
        <v>15644</v>
      </c>
      <c r="C112" s="851" t="s">
        <v>15645</v>
      </c>
      <c r="D112" s="852" t="s">
        <v>15646</v>
      </c>
      <c r="E112" s="851"/>
      <c r="F112" s="851"/>
      <c r="G112" s="851" t="s">
        <v>15647</v>
      </c>
      <c r="H112" s="851" t="s">
        <v>14355</v>
      </c>
      <c r="I112" s="852" t="s">
        <v>15648</v>
      </c>
      <c r="J112" s="851" t="s">
        <v>14357</v>
      </c>
      <c r="K112" s="851" t="s">
        <v>14355</v>
      </c>
      <c r="L112" s="852" t="s">
        <v>15649</v>
      </c>
      <c r="M112" s="851" t="s">
        <v>15650</v>
      </c>
      <c r="N112" s="851" t="s">
        <v>14355</v>
      </c>
      <c r="O112" s="852" t="s">
        <v>15651</v>
      </c>
      <c r="P112" s="851" t="s">
        <v>15652</v>
      </c>
      <c r="Q112" s="851" t="s">
        <v>14355</v>
      </c>
      <c r="R112" s="852" t="s">
        <v>14570</v>
      </c>
      <c r="S112" s="851" t="s">
        <v>15653</v>
      </c>
      <c r="T112" s="851" t="s">
        <v>14355</v>
      </c>
      <c r="U112" s="852" t="s">
        <v>15601</v>
      </c>
      <c r="V112" s="851" t="s">
        <v>15654</v>
      </c>
      <c r="W112" s="851" t="s">
        <v>14355</v>
      </c>
      <c r="X112" s="852" t="s">
        <v>14365</v>
      </c>
      <c r="Y112" s="851" t="s">
        <v>15655</v>
      </c>
      <c r="Z112" s="851" t="s">
        <v>14366</v>
      </c>
      <c r="AA112" s="852" t="s">
        <v>14367</v>
      </c>
      <c r="AB112" s="851" t="s">
        <v>15656</v>
      </c>
      <c r="AC112" s="851" t="s">
        <v>14355</v>
      </c>
      <c r="AD112" s="852" t="s">
        <v>15657</v>
      </c>
      <c r="AE112" s="851" t="s">
        <v>15658</v>
      </c>
      <c r="AF112" s="851" t="s">
        <v>14355</v>
      </c>
      <c r="AG112" s="852" t="s">
        <v>15659</v>
      </c>
      <c r="AH112" s="851" t="s">
        <v>15660</v>
      </c>
      <c r="AI112" s="851" t="s">
        <v>14366</v>
      </c>
      <c r="AJ112" s="852" t="s">
        <v>14367</v>
      </c>
      <c r="AK112" s="851" t="s">
        <v>14374</v>
      </c>
      <c r="AL112" s="851" t="s">
        <v>14355</v>
      </c>
      <c r="AM112" s="852" t="s">
        <v>15661</v>
      </c>
    </row>
    <row r="113">
      <c r="A113" s="853" t="s">
        <v>6110</v>
      </c>
      <c r="B113" s="854" t="s">
        <v>15662</v>
      </c>
      <c r="C113" s="855" t="s">
        <v>15663</v>
      </c>
      <c r="D113" s="856" t="s">
        <v>15664</v>
      </c>
      <c r="E113" s="855"/>
      <c r="F113" s="855"/>
      <c r="G113" s="855" t="s">
        <v>14381</v>
      </c>
      <c r="H113" s="855" t="s">
        <v>14382</v>
      </c>
      <c r="I113" s="856" t="s">
        <v>14482</v>
      </c>
      <c r="J113" s="855" t="s">
        <v>15594</v>
      </c>
      <c r="K113" s="855" t="s">
        <v>14355</v>
      </c>
      <c r="L113" s="856" t="s">
        <v>15665</v>
      </c>
      <c r="M113" s="855" t="s">
        <v>14381</v>
      </c>
      <c r="N113" s="855" t="s">
        <v>14382</v>
      </c>
      <c r="O113" s="856" t="s">
        <v>14383</v>
      </c>
      <c r="P113" s="855" t="s">
        <v>15599</v>
      </c>
      <c r="Q113" s="855" t="s">
        <v>14366</v>
      </c>
      <c r="R113" s="856" t="s">
        <v>14367</v>
      </c>
      <c r="S113" s="855" t="s">
        <v>15666</v>
      </c>
      <c r="T113" s="855" t="s">
        <v>14366</v>
      </c>
      <c r="U113" s="856" t="s">
        <v>14367</v>
      </c>
      <c r="V113" s="855" t="s">
        <v>15667</v>
      </c>
      <c r="W113" s="855" t="s">
        <v>14366</v>
      </c>
      <c r="X113" s="856" t="s">
        <v>14367</v>
      </c>
      <c r="Y113" s="855" t="s">
        <v>15668</v>
      </c>
      <c r="Z113" s="855" t="s">
        <v>14366</v>
      </c>
      <c r="AA113" s="856" t="s">
        <v>14367</v>
      </c>
      <c r="AB113" s="855" t="s">
        <v>15669</v>
      </c>
      <c r="AC113" s="855" t="s">
        <v>14355</v>
      </c>
      <c r="AD113" s="856" t="s">
        <v>14608</v>
      </c>
      <c r="AE113" s="855" t="s">
        <v>15670</v>
      </c>
      <c r="AF113" s="855" t="s">
        <v>14355</v>
      </c>
      <c r="AG113" s="856" t="s">
        <v>14621</v>
      </c>
      <c r="AH113" s="855">
        <v>9.3</v>
      </c>
      <c r="AI113" s="855" t="s">
        <v>14366</v>
      </c>
      <c r="AJ113" s="856" t="s">
        <v>14367</v>
      </c>
      <c r="AK113" s="855" t="s">
        <v>15671</v>
      </c>
      <c r="AL113" s="855" t="s">
        <v>14355</v>
      </c>
      <c r="AM113" s="856" t="s">
        <v>15672</v>
      </c>
    </row>
    <row r="114">
      <c r="A114" s="849" t="s">
        <v>6110</v>
      </c>
      <c r="B114" s="850" t="s">
        <v>15673</v>
      </c>
      <c r="C114" s="851" t="s">
        <v>15674</v>
      </c>
      <c r="D114" s="852" t="s">
        <v>15675</v>
      </c>
      <c r="E114" s="851"/>
      <c r="F114" s="851"/>
      <c r="G114" s="851" t="s">
        <v>15676</v>
      </c>
      <c r="H114" s="851" t="s">
        <v>14366</v>
      </c>
      <c r="I114" s="852" t="s">
        <v>14367</v>
      </c>
      <c r="J114" s="851" t="s">
        <v>15645</v>
      </c>
      <c r="K114" s="851" t="s">
        <v>14366</v>
      </c>
      <c r="L114" s="852" t="s">
        <v>14367</v>
      </c>
      <c r="M114" s="851" t="s">
        <v>15677</v>
      </c>
      <c r="N114" s="851" t="s">
        <v>14355</v>
      </c>
      <c r="O114" s="852" t="s">
        <v>15678</v>
      </c>
      <c r="P114" s="851" t="s">
        <v>15599</v>
      </c>
      <c r="Q114" s="851" t="s">
        <v>14366</v>
      </c>
      <c r="R114" s="852" t="s">
        <v>14367</v>
      </c>
      <c r="S114" s="851" t="s">
        <v>15679</v>
      </c>
      <c r="T114" s="851" t="s">
        <v>14366</v>
      </c>
      <c r="U114" s="852" t="s">
        <v>14367</v>
      </c>
      <c r="V114" s="851" t="s">
        <v>15680</v>
      </c>
      <c r="W114" s="851" t="s">
        <v>14366</v>
      </c>
      <c r="X114" s="852" t="s">
        <v>14367</v>
      </c>
      <c r="Y114" s="851" t="s">
        <v>15681</v>
      </c>
      <c r="Z114" s="851" t="s">
        <v>14366</v>
      </c>
      <c r="AA114" s="852" t="s">
        <v>14367</v>
      </c>
      <c r="AB114" s="851" t="s">
        <v>15682</v>
      </c>
      <c r="AC114" s="851" t="s">
        <v>14355</v>
      </c>
      <c r="AD114" s="852" t="s">
        <v>14608</v>
      </c>
      <c r="AE114" s="851" t="s">
        <v>15683</v>
      </c>
      <c r="AF114" s="851" t="s">
        <v>14366</v>
      </c>
      <c r="AG114" s="852" t="s">
        <v>14367</v>
      </c>
      <c r="AH114" s="851">
        <v>12.5</v>
      </c>
      <c r="AI114" s="851" t="s">
        <v>14366</v>
      </c>
      <c r="AJ114" s="852" t="s">
        <v>14367</v>
      </c>
      <c r="AK114" s="851" t="s">
        <v>14381</v>
      </c>
      <c r="AL114" s="851" t="s">
        <v>14382</v>
      </c>
      <c r="AM114" s="852" t="s">
        <v>14393</v>
      </c>
    </row>
    <row r="115">
      <c r="A115" s="853" t="s">
        <v>6110</v>
      </c>
      <c r="B115" s="854" t="s">
        <v>15684</v>
      </c>
      <c r="C115" s="855" t="s">
        <v>15685</v>
      </c>
      <c r="D115" s="856" t="s">
        <v>15686</v>
      </c>
      <c r="E115" s="855"/>
      <c r="F115" s="855"/>
      <c r="G115" s="855" t="s">
        <v>15687</v>
      </c>
      <c r="H115" s="855" t="s">
        <v>14366</v>
      </c>
      <c r="I115" s="856" t="s">
        <v>14367</v>
      </c>
      <c r="J115" s="855" t="s">
        <v>15628</v>
      </c>
      <c r="K115" s="855" t="s">
        <v>14366</v>
      </c>
      <c r="L115" s="856" t="s">
        <v>14367</v>
      </c>
      <c r="M115" s="855" t="s">
        <v>14381</v>
      </c>
      <c r="N115" s="855" t="s">
        <v>14382</v>
      </c>
      <c r="O115" s="856" t="s">
        <v>14383</v>
      </c>
      <c r="P115" s="855" t="s">
        <v>15688</v>
      </c>
      <c r="Q115" s="855" t="s">
        <v>14366</v>
      </c>
      <c r="R115" s="856" t="s">
        <v>14367</v>
      </c>
      <c r="S115" s="855" t="s">
        <v>14381</v>
      </c>
      <c r="T115" s="855" t="s">
        <v>14382</v>
      </c>
      <c r="U115" s="856" t="s">
        <v>14535</v>
      </c>
      <c r="V115" s="855" t="s">
        <v>15689</v>
      </c>
      <c r="W115" s="855" t="s">
        <v>14366</v>
      </c>
      <c r="X115" s="856" t="s">
        <v>14367</v>
      </c>
      <c r="Y115" s="855" t="s">
        <v>15690</v>
      </c>
      <c r="Z115" s="855" t="s">
        <v>14366</v>
      </c>
      <c r="AA115" s="856" t="s">
        <v>14367</v>
      </c>
      <c r="AB115" s="855" t="s">
        <v>15691</v>
      </c>
      <c r="AC115" s="855" t="s">
        <v>14355</v>
      </c>
      <c r="AD115" s="856" t="s">
        <v>14608</v>
      </c>
      <c r="AE115" s="855" t="s">
        <v>2712</v>
      </c>
      <c r="AF115" s="855" t="s">
        <v>14355</v>
      </c>
      <c r="AG115" s="856" t="s">
        <v>14621</v>
      </c>
      <c r="AH115" s="855" t="s">
        <v>14381</v>
      </c>
      <c r="AI115" s="855" t="s">
        <v>14382</v>
      </c>
      <c r="AJ115" s="856" t="s">
        <v>14392</v>
      </c>
      <c r="AK115" s="855" t="s">
        <v>14381</v>
      </c>
      <c r="AL115" s="855" t="s">
        <v>14382</v>
      </c>
      <c r="AM115" s="856" t="s">
        <v>14393</v>
      </c>
    </row>
    <row r="116">
      <c r="A116" s="849" t="s">
        <v>6110</v>
      </c>
      <c r="B116" s="850" t="s">
        <v>15692</v>
      </c>
      <c r="C116" s="851" t="s">
        <v>15693</v>
      </c>
      <c r="D116" s="852" t="s">
        <v>15694</v>
      </c>
      <c r="E116" s="851"/>
      <c r="F116" s="851"/>
      <c r="G116" s="851" t="s">
        <v>15687</v>
      </c>
      <c r="H116" s="851" t="s">
        <v>14366</v>
      </c>
      <c r="I116" s="852" t="s">
        <v>14367</v>
      </c>
      <c r="J116" s="851" t="s">
        <v>15628</v>
      </c>
      <c r="K116" s="851" t="s">
        <v>14366</v>
      </c>
      <c r="L116" s="852" t="s">
        <v>14367</v>
      </c>
      <c r="M116" s="851" t="s">
        <v>14381</v>
      </c>
      <c r="N116" s="851" t="s">
        <v>14382</v>
      </c>
      <c r="O116" s="852" t="s">
        <v>14383</v>
      </c>
      <c r="P116" s="851" t="s">
        <v>15688</v>
      </c>
      <c r="Q116" s="851" t="s">
        <v>14366</v>
      </c>
      <c r="R116" s="852" t="s">
        <v>14367</v>
      </c>
      <c r="S116" s="851" t="s">
        <v>15695</v>
      </c>
      <c r="T116" s="851" t="s">
        <v>14366</v>
      </c>
      <c r="U116" s="852" t="s">
        <v>14367</v>
      </c>
      <c r="V116" s="851" t="s">
        <v>15696</v>
      </c>
      <c r="W116" s="851" t="s">
        <v>14366</v>
      </c>
      <c r="X116" s="852" t="s">
        <v>14367</v>
      </c>
      <c r="Y116" s="851" t="s">
        <v>15697</v>
      </c>
      <c r="Z116" s="851" t="s">
        <v>14366</v>
      </c>
      <c r="AA116" s="852" t="s">
        <v>14367</v>
      </c>
      <c r="AB116" s="851" t="s">
        <v>15698</v>
      </c>
      <c r="AC116" s="851" t="s">
        <v>14355</v>
      </c>
      <c r="AD116" s="852" t="s">
        <v>14608</v>
      </c>
      <c r="AE116" s="851" t="s">
        <v>15683</v>
      </c>
      <c r="AF116" s="851" t="s">
        <v>14366</v>
      </c>
      <c r="AG116" s="852" t="s">
        <v>14367</v>
      </c>
      <c r="AH116" s="851" t="s">
        <v>15699</v>
      </c>
      <c r="AI116" s="851" t="s">
        <v>14355</v>
      </c>
      <c r="AJ116" s="852" t="s">
        <v>15700</v>
      </c>
      <c r="AK116" s="851" t="s">
        <v>14381</v>
      </c>
      <c r="AL116" s="851" t="s">
        <v>14382</v>
      </c>
      <c r="AM116" s="852" t="s">
        <v>14393</v>
      </c>
    </row>
    <row r="117">
      <c r="A117" s="853" t="s">
        <v>6110</v>
      </c>
      <c r="B117" s="854" t="s">
        <v>15701</v>
      </c>
      <c r="C117" s="855" t="s">
        <v>15212</v>
      </c>
      <c r="D117" s="856" t="s">
        <v>15702</v>
      </c>
      <c r="E117" s="855"/>
      <c r="F117" s="855"/>
      <c r="G117" s="855" t="s">
        <v>15703</v>
      </c>
      <c r="H117" s="855" t="s">
        <v>14366</v>
      </c>
      <c r="I117" s="856" t="s">
        <v>14367</v>
      </c>
      <c r="J117" s="855" t="s">
        <v>15704</v>
      </c>
      <c r="K117" s="855" t="s">
        <v>14366</v>
      </c>
      <c r="L117" s="856" t="s">
        <v>14367</v>
      </c>
      <c r="M117" s="855" t="s">
        <v>15705</v>
      </c>
      <c r="N117" s="855" t="s">
        <v>14366</v>
      </c>
      <c r="O117" s="856" t="s">
        <v>14367</v>
      </c>
      <c r="P117" s="855" t="s">
        <v>15706</v>
      </c>
      <c r="Q117" s="855" t="s">
        <v>14366</v>
      </c>
      <c r="R117" s="856" t="s">
        <v>14367</v>
      </c>
      <c r="S117" s="855" t="s">
        <v>15707</v>
      </c>
      <c r="T117" s="855" t="s">
        <v>14366</v>
      </c>
      <c r="U117" s="856" t="s">
        <v>14367</v>
      </c>
      <c r="V117" s="855" t="s">
        <v>15708</v>
      </c>
      <c r="W117" s="855" t="s">
        <v>14366</v>
      </c>
      <c r="X117" s="856" t="s">
        <v>14367</v>
      </c>
      <c r="Y117" s="855" t="s">
        <v>15709</v>
      </c>
      <c r="Z117" s="855" t="s">
        <v>14366</v>
      </c>
      <c r="AA117" s="856" t="s">
        <v>14367</v>
      </c>
      <c r="AB117" s="855" t="s">
        <v>15710</v>
      </c>
      <c r="AC117" s="855" t="s">
        <v>14366</v>
      </c>
      <c r="AD117" s="856" t="s">
        <v>14367</v>
      </c>
      <c r="AE117" s="855" t="s">
        <v>15711</v>
      </c>
      <c r="AF117" s="855" t="s">
        <v>14366</v>
      </c>
      <c r="AG117" s="856" t="s">
        <v>14367</v>
      </c>
      <c r="AH117" s="855">
        <v>12.5</v>
      </c>
      <c r="AI117" s="855" t="s">
        <v>14366</v>
      </c>
      <c r="AJ117" s="856" t="s">
        <v>14367</v>
      </c>
      <c r="AK117" s="855" t="s">
        <v>15712</v>
      </c>
      <c r="AL117" s="855" t="s">
        <v>14366</v>
      </c>
      <c r="AM117" s="856" t="s">
        <v>14367</v>
      </c>
    </row>
    <row r="118">
      <c r="A118" s="849" t="s">
        <v>6110</v>
      </c>
      <c r="B118" s="850" t="s">
        <v>15713</v>
      </c>
      <c r="C118" s="851" t="s">
        <v>15714</v>
      </c>
      <c r="D118" s="852" t="s">
        <v>15715</v>
      </c>
      <c r="E118" s="851"/>
      <c r="F118" s="851"/>
      <c r="G118" s="851" t="s">
        <v>15716</v>
      </c>
      <c r="H118" s="851" t="s">
        <v>14366</v>
      </c>
      <c r="I118" s="852" t="s">
        <v>14367</v>
      </c>
      <c r="J118" s="851" t="s">
        <v>15674</v>
      </c>
      <c r="K118" s="851" t="s">
        <v>14366</v>
      </c>
      <c r="L118" s="852" t="s">
        <v>14367</v>
      </c>
      <c r="M118" s="851" t="s">
        <v>14381</v>
      </c>
      <c r="N118" s="851" t="s">
        <v>14382</v>
      </c>
      <c r="O118" s="852" t="s">
        <v>14383</v>
      </c>
      <c r="P118" s="851" t="s">
        <v>15688</v>
      </c>
      <c r="Q118" s="851" t="s">
        <v>14366</v>
      </c>
      <c r="R118" s="852" t="s">
        <v>14367</v>
      </c>
      <c r="S118" s="851" t="s">
        <v>15717</v>
      </c>
      <c r="T118" s="851" t="s">
        <v>14366</v>
      </c>
      <c r="U118" s="852" t="s">
        <v>14367</v>
      </c>
      <c r="V118" s="851" t="s">
        <v>15718</v>
      </c>
      <c r="W118" s="851" t="s">
        <v>14366</v>
      </c>
      <c r="X118" s="852" t="s">
        <v>14367</v>
      </c>
      <c r="Y118" s="851" t="s">
        <v>15719</v>
      </c>
      <c r="Z118" s="851" t="s">
        <v>14366</v>
      </c>
      <c r="AA118" s="852" t="s">
        <v>14367</v>
      </c>
      <c r="AB118" s="851" t="s">
        <v>15691</v>
      </c>
      <c r="AC118" s="851" t="s">
        <v>14355</v>
      </c>
      <c r="AD118" s="852" t="s">
        <v>14608</v>
      </c>
      <c r="AE118" s="851" t="s">
        <v>15720</v>
      </c>
      <c r="AF118" s="851" t="s">
        <v>14355</v>
      </c>
      <c r="AG118" s="852" t="s">
        <v>14621</v>
      </c>
      <c r="AH118" s="851" t="s">
        <v>14381</v>
      </c>
      <c r="AI118" s="851" t="s">
        <v>14382</v>
      </c>
      <c r="AJ118" s="852" t="s">
        <v>14392</v>
      </c>
      <c r="AK118" s="851" t="s">
        <v>14381</v>
      </c>
      <c r="AL118" s="851" t="s">
        <v>14382</v>
      </c>
      <c r="AM118" s="852" t="s">
        <v>14393</v>
      </c>
    </row>
    <row r="119">
      <c r="A119" s="853" t="s">
        <v>6110</v>
      </c>
      <c r="B119" s="854" t="s">
        <v>15721</v>
      </c>
      <c r="C119" s="855" t="s">
        <v>15722</v>
      </c>
      <c r="D119" s="856" t="s">
        <v>15723</v>
      </c>
      <c r="E119" s="855"/>
      <c r="F119" s="855"/>
      <c r="G119" s="855" t="s">
        <v>15676</v>
      </c>
      <c r="H119" s="855" t="s">
        <v>14355</v>
      </c>
      <c r="I119" s="856" t="s">
        <v>15724</v>
      </c>
      <c r="J119" s="855" t="s">
        <v>15725</v>
      </c>
      <c r="K119" s="855" t="s">
        <v>14355</v>
      </c>
      <c r="L119" s="856" t="s">
        <v>15726</v>
      </c>
      <c r="M119" s="855">
        <v>14.0</v>
      </c>
      <c r="N119" s="855" t="s">
        <v>14366</v>
      </c>
      <c r="O119" s="856" t="s">
        <v>14367</v>
      </c>
      <c r="P119" s="855" t="s">
        <v>15727</v>
      </c>
      <c r="Q119" s="855" t="s">
        <v>14366</v>
      </c>
      <c r="R119" s="856" t="s">
        <v>14367</v>
      </c>
      <c r="S119" s="855" t="s">
        <v>15728</v>
      </c>
      <c r="T119" s="855" t="s">
        <v>14366</v>
      </c>
      <c r="U119" s="856" t="s">
        <v>14367</v>
      </c>
      <c r="V119" s="855" t="s">
        <v>15729</v>
      </c>
      <c r="W119" s="855" t="s">
        <v>14366</v>
      </c>
      <c r="X119" s="856" t="s">
        <v>14367</v>
      </c>
      <c r="Y119" s="855" t="s">
        <v>15730</v>
      </c>
      <c r="Z119" s="855" t="s">
        <v>14366</v>
      </c>
      <c r="AA119" s="856" t="s">
        <v>14367</v>
      </c>
      <c r="AB119" s="855" t="s">
        <v>15731</v>
      </c>
      <c r="AC119" s="855" t="s">
        <v>14355</v>
      </c>
      <c r="AD119" s="856" t="s">
        <v>15732</v>
      </c>
      <c r="AE119" s="855" t="s">
        <v>2832</v>
      </c>
      <c r="AF119" s="855" t="s">
        <v>14366</v>
      </c>
      <c r="AG119" s="856" t="s">
        <v>14367</v>
      </c>
      <c r="AH119" s="855" t="s">
        <v>15733</v>
      </c>
      <c r="AI119" s="855" t="s">
        <v>14366</v>
      </c>
      <c r="AJ119" s="856" t="s">
        <v>14367</v>
      </c>
      <c r="AK119" s="855" t="s">
        <v>15734</v>
      </c>
      <c r="AL119" s="855" t="s">
        <v>14366</v>
      </c>
      <c r="AM119" s="856" t="s">
        <v>14367</v>
      </c>
    </row>
    <row r="120">
      <c r="A120" s="849" t="s">
        <v>6110</v>
      </c>
      <c r="B120" s="850" t="s">
        <v>15735</v>
      </c>
      <c r="C120" s="851" t="s">
        <v>15736</v>
      </c>
      <c r="D120" s="852" t="s">
        <v>15737</v>
      </c>
      <c r="E120" s="851"/>
      <c r="F120" s="851"/>
      <c r="G120" s="851" t="s">
        <v>15676</v>
      </c>
      <c r="H120" s="851" t="s">
        <v>14355</v>
      </c>
      <c r="I120" s="852" t="s">
        <v>15738</v>
      </c>
      <c r="J120" s="851" t="s">
        <v>15725</v>
      </c>
      <c r="K120" s="851" t="s">
        <v>14355</v>
      </c>
      <c r="L120" s="852" t="s">
        <v>15739</v>
      </c>
      <c r="M120" s="851" t="s">
        <v>15740</v>
      </c>
      <c r="N120" s="851" t="s">
        <v>14355</v>
      </c>
      <c r="O120" s="852" t="s">
        <v>15741</v>
      </c>
      <c r="P120" s="851" t="s">
        <v>15727</v>
      </c>
      <c r="Q120" s="851" t="s">
        <v>14366</v>
      </c>
      <c r="R120" s="852" t="s">
        <v>14367</v>
      </c>
      <c r="S120" s="851" t="s">
        <v>15742</v>
      </c>
      <c r="T120" s="851" t="s">
        <v>14355</v>
      </c>
      <c r="U120" s="852" t="s">
        <v>15743</v>
      </c>
      <c r="V120" s="851" t="s">
        <v>15744</v>
      </c>
      <c r="W120" s="851" t="s">
        <v>14366</v>
      </c>
      <c r="X120" s="852" t="s">
        <v>14367</v>
      </c>
      <c r="Y120" s="851" t="s">
        <v>15745</v>
      </c>
      <c r="Z120" s="851" t="s">
        <v>14366</v>
      </c>
      <c r="AA120" s="852" t="s">
        <v>14367</v>
      </c>
      <c r="AB120" s="851" t="s">
        <v>15746</v>
      </c>
      <c r="AC120" s="851" t="s">
        <v>14355</v>
      </c>
      <c r="AD120" s="852" t="s">
        <v>14608</v>
      </c>
      <c r="AE120" s="851" t="s">
        <v>15221</v>
      </c>
      <c r="AF120" s="851" t="s">
        <v>14366</v>
      </c>
      <c r="AG120" s="852" t="s">
        <v>14367</v>
      </c>
      <c r="AH120" s="851" t="s">
        <v>15747</v>
      </c>
      <c r="AI120" s="851" t="s">
        <v>14366</v>
      </c>
      <c r="AJ120" s="852" t="s">
        <v>14367</v>
      </c>
      <c r="AK120" s="851" t="s">
        <v>15734</v>
      </c>
      <c r="AL120" s="851" t="s">
        <v>14355</v>
      </c>
      <c r="AM120" s="852" t="s">
        <v>15748</v>
      </c>
    </row>
    <row r="121">
      <c r="A121" s="853" t="s">
        <v>6110</v>
      </c>
      <c r="B121" s="854" t="s">
        <v>15749</v>
      </c>
      <c r="C121" s="855" t="s">
        <v>15750</v>
      </c>
      <c r="D121" s="856" t="s">
        <v>15751</v>
      </c>
      <c r="E121" s="855"/>
      <c r="F121" s="855"/>
      <c r="G121" s="855" t="s">
        <v>15752</v>
      </c>
      <c r="H121" s="855" t="s">
        <v>14366</v>
      </c>
      <c r="I121" s="856" t="s">
        <v>14367</v>
      </c>
      <c r="J121" s="855" t="s">
        <v>15714</v>
      </c>
      <c r="K121" s="855" t="s">
        <v>14366</v>
      </c>
      <c r="L121" s="856" t="s">
        <v>14367</v>
      </c>
      <c r="M121" s="855" t="s">
        <v>14381</v>
      </c>
      <c r="N121" s="855" t="s">
        <v>14382</v>
      </c>
      <c r="O121" s="856" t="s">
        <v>14383</v>
      </c>
      <c r="P121" s="855" t="s">
        <v>15727</v>
      </c>
      <c r="Q121" s="855" t="s">
        <v>14366</v>
      </c>
      <c r="R121" s="856" t="s">
        <v>14367</v>
      </c>
      <c r="S121" s="855" t="s">
        <v>15753</v>
      </c>
      <c r="T121" s="855" t="s">
        <v>14355</v>
      </c>
      <c r="U121" s="856" t="s">
        <v>15754</v>
      </c>
      <c r="V121" s="855" t="s">
        <v>15755</v>
      </c>
      <c r="W121" s="855" t="s">
        <v>14366</v>
      </c>
      <c r="X121" s="856" t="s">
        <v>14367</v>
      </c>
      <c r="Y121" s="855" t="s">
        <v>15620</v>
      </c>
      <c r="Z121" s="855" t="s">
        <v>14366</v>
      </c>
      <c r="AA121" s="856" t="s">
        <v>14367</v>
      </c>
      <c r="AB121" s="855" t="s">
        <v>15756</v>
      </c>
      <c r="AC121" s="855" t="s">
        <v>14355</v>
      </c>
      <c r="AD121" s="856" t="s">
        <v>15757</v>
      </c>
      <c r="AE121" s="855" t="s">
        <v>15758</v>
      </c>
      <c r="AF121" s="855" t="s">
        <v>14366</v>
      </c>
      <c r="AG121" s="856" t="s">
        <v>14367</v>
      </c>
      <c r="AH121" s="855" t="s">
        <v>15759</v>
      </c>
      <c r="AI121" s="855" t="s">
        <v>14366</v>
      </c>
      <c r="AJ121" s="856" t="s">
        <v>14367</v>
      </c>
      <c r="AK121" s="855" t="s">
        <v>15760</v>
      </c>
      <c r="AL121" s="855" t="s">
        <v>14355</v>
      </c>
      <c r="AM121" s="856" t="s">
        <v>15761</v>
      </c>
    </row>
    <row r="122">
      <c r="A122" s="857" t="s">
        <v>15762</v>
      </c>
      <c r="E122" s="858"/>
      <c r="F122" s="858"/>
      <c r="G122" s="858"/>
      <c r="H122" s="858"/>
      <c r="I122" s="858"/>
      <c r="J122" s="858"/>
      <c r="K122" s="858"/>
      <c r="L122" s="858"/>
      <c r="M122" s="858"/>
      <c r="N122" s="858"/>
      <c r="O122" s="858"/>
      <c r="P122" s="858"/>
      <c r="Q122" s="858"/>
      <c r="R122" s="858"/>
      <c r="S122" s="858"/>
      <c r="T122" s="858"/>
      <c r="U122" s="858"/>
      <c r="V122" s="858"/>
      <c r="W122" s="858"/>
      <c r="X122" s="858"/>
      <c r="Y122" s="858"/>
      <c r="Z122" s="858"/>
      <c r="AA122" s="858"/>
      <c r="AB122" s="858"/>
      <c r="AC122" s="858"/>
      <c r="AD122" s="858"/>
      <c r="AE122" s="858"/>
      <c r="AF122" s="858"/>
      <c r="AG122" s="858"/>
      <c r="AH122" s="858"/>
      <c r="AI122" s="858"/>
      <c r="AJ122" s="858"/>
      <c r="AK122" s="858"/>
      <c r="AL122" s="858"/>
      <c r="AM122" s="858"/>
    </row>
    <row r="123">
      <c r="A123" s="845" t="s">
        <v>6129</v>
      </c>
      <c r="B123" s="846" t="s">
        <v>15763</v>
      </c>
      <c r="C123" s="847" t="s">
        <v>15764</v>
      </c>
      <c r="D123" s="848" t="s">
        <v>15765</v>
      </c>
      <c r="E123" s="847"/>
      <c r="F123" s="847"/>
      <c r="G123" s="847" t="s">
        <v>15766</v>
      </c>
      <c r="H123" s="847" t="s">
        <v>14366</v>
      </c>
      <c r="I123" s="848" t="s">
        <v>14367</v>
      </c>
      <c r="J123" s="847" t="s">
        <v>15767</v>
      </c>
      <c r="K123" s="847" t="s">
        <v>14355</v>
      </c>
      <c r="L123" s="848" t="s">
        <v>14568</v>
      </c>
      <c r="M123" s="847" t="s">
        <v>15768</v>
      </c>
      <c r="N123" s="847" t="s">
        <v>14355</v>
      </c>
      <c r="O123" s="848" t="s">
        <v>15769</v>
      </c>
      <c r="P123" s="847" t="s">
        <v>15770</v>
      </c>
      <c r="Q123" s="847" t="s">
        <v>14355</v>
      </c>
      <c r="R123" s="848" t="s">
        <v>14570</v>
      </c>
      <c r="S123" s="847" t="s">
        <v>15771</v>
      </c>
      <c r="T123" s="847" t="s">
        <v>14366</v>
      </c>
      <c r="U123" s="848" t="s">
        <v>14367</v>
      </c>
      <c r="V123" s="847" t="s">
        <v>15772</v>
      </c>
      <c r="W123" s="847" t="s">
        <v>14355</v>
      </c>
      <c r="X123" s="848" t="s">
        <v>14365</v>
      </c>
      <c r="Y123" s="847" t="s">
        <v>15773</v>
      </c>
      <c r="Z123" s="847" t="s">
        <v>14366</v>
      </c>
      <c r="AA123" s="848" t="s">
        <v>14367</v>
      </c>
      <c r="AB123" s="847" t="s">
        <v>15774</v>
      </c>
      <c r="AC123" s="847" t="s">
        <v>14355</v>
      </c>
      <c r="AD123" s="848" t="s">
        <v>15775</v>
      </c>
      <c r="AE123" s="847" t="s">
        <v>15776</v>
      </c>
      <c r="AF123" s="847" t="s">
        <v>14355</v>
      </c>
      <c r="AG123" s="848" t="s">
        <v>15777</v>
      </c>
      <c r="AH123" s="847" t="s">
        <v>15778</v>
      </c>
      <c r="AI123" s="847" t="s">
        <v>14355</v>
      </c>
      <c r="AJ123" s="848" t="s">
        <v>15779</v>
      </c>
      <c r="AK123" s="847" t="s">
        <v>15780</v>
      </c>
      <c r="AL123" s="847" t="s">
        <v>14366</v>
      </c>
      <c r="AM123" s="848" t="s">
        <v>14367</v>
      </c>
    </row>
    <row r="124">
      <c r="A124" s="849" t="s">
        <v>6129</v>
      </c>
      <c r="B124" s="850" t="s">
        <v>15781</v>
      </c>
      <c r="C124" s="851" t="s">
        <v>15782</v>
      </c>
      <c r="D124" s="852" t="s">
        <v>15783</v>
      </c>
      <c r="E124" s="851"/>
      <c r="F124" s="851"/>
      <c r="G124" s="851" t="s">
        <v>14381</v>
      </c>
      <c r="H124" s="851" t="s">
        <v>14382</v>
      </c>
      <c r="I124" s="852" t="s">
        <v>14482</v>
      </c>
      <c r="J124" s="851" t="s">
        <v>15784</v>
      </c>
      <c r="K124" s="851" t="s">
        <v>14355</v>
      </c>
      <c r="L124" s="852" t="s">
        <v>15785</v>
      </c>
      <c r="M124" s="851">
        <v>5.2</v>
      </c>
      <c r="N124" s="851" t="s">
        <v>14366</v>
      </c>
      <c r="O124" s="852" t="s">
        <v>14367</v>
      </c>
      <c r="P124" s="851" t="s">
        <v>15786</v>
      </c>
      <c r="Q124" s="851" t="s">
        <v>14355</v>
      </c>
      <c r="R124" s="852" t="s">
        <v>14570</v>
      </c>
      <c r="S124" s="851" t="s">
        <v>15787</v>
      </c>
      <c r="T124" s="851" t="s">
        <v>14355</v>
      </c>
      <c r="U124" s="852" t="s">
        <v>15283</v>
      </c>
      <c r="V124" s="851" t="s">
        <v>15788</v>
      </c>
      <c r="W124" s="851" t="s">
        <v>14355</v>
      </c>
      <c r="X124" s="852" t="s">
        <v>14365</v>
      </c>
      <c r="Y124" s="851" t="s">
        <v>15789</v>
      </c>
      <c r="Z124" s="851" t="s">
        <v>14366</v>
      </c>
      <c r="AA124" s="852" t="s">
        <v>14367</v>
      </c>
      <c r="AB124" s="851" t="s">
        <v>15790</v>
      </c>
      <c r="AC124" s="851" t="s">
        <v>14355</v>
      </c>
      <c r="AD124" s="852" t="s">
        <v>15791</v>
      </c>
      <c r="AE124" s="851" t="s">
        <v>15792</v>
      </c>
      <c r="AF124" s="851" t="s">
        <v>14355</v>
      </c>
      <c r="AG124" s="852" t="s">
        <v>15793</v>
      </c>
      <c r="AH124" s="851" t="s">
        <v>15794</v>
      </c>
      <c r="AI124" s="851" t="s">
        <v>14355</v>
      </c>
      <c r="AJ124" s="852" t="s">
        <v>15795</v>
      </c>
      <c r="AK124" s="851" t="s">
        <v>15796</v>
      </c>
      <c r="AL124" s="851" t="s">
        <v>14355</v>
      </c>
      <c r="AM124" s="852" t="s">
        <v>14580</v>
      </c>
    </row>
    <row r="125">
      <c r="A125" s="853" t="s">
        <v>6129</v>
      </c>
      <c r="B125" s="854" t="s">
        <v>15797</v>
      </c>
      <c r="C125" s="855" t="s">
        <v>15798</v>
      </c>
      <c r="D125" s="856" t="s">
        <v>15799</v>
      </c>
      <c r="E125" s="855"/>
      <c r="F125" s="855"/>
      <c r="G125" s="855" t="s">
        <v>15800</v>
      </c>
      <c r="H125" s="855" t="s">
        <v>14366</v>
      </c>
      <c r="I125" s="856" t="s">
        <v>14367</v>
      </c>
      <c r="J125" s="855" t="s">
        <v>15801</v>
      </c>
      <c r="K125" s="855" t="s">
        <v>14355</v>
      </c>
      <c r="L125" s="856" t="s">
        <v>15802</v>
      </c>
      <c r="M125" s="855" t="s">
        <v>15803</v>
      </c>
      <c r="N125" s="855" t="s">
        <v>14366</v>
      </c>
      <c r="O125" s="856" t="s">
        <v>14367</v>
      </c>
      <c r="P125" s="855" t="s">
        <v>15804</v>
      </c>
      <c r="Q125" s="855" t="s">
        <v>14366</v>
      </c>
      <c r="R125" s="856" t="s">
        <v>14367</v>
      </c>
      <c r="S125" s="855" t="s">
        <v>15805</v>
      </c>
      <c r="T125" s="855" t="s">
        <v>14355</v>
      </c>
      <c r="U125" s="856" t="s">
        <v>15806</v>
      </c>
      <c r="V125" s="855" t="s">
        <v>15807</v>
      </c>
      <c r="W125" s="855" t="s">
        <v>14366</v>
      </c>
      <c r="X125" s="856" t="s">
        <v>14367</v>
      </c>
      <c r="Y125" s="855" t="s">
        <v>15808</v>
      </c>
      <c r="Z125" s="855" t="s">
        <v>14366</v>
      </c>
      <c r="AA125" s="856" t="s">
        <v>14367</v>
      </c>
      <c r="AB125" s="855" t="s">
        <v>15809</v>
      </c>
      <c r="AC125" s="855" t="s">
        <v>14366</v>
      </c>
      <c r="AD125" s="856" t="s">
        <v>14367</v>
      </c>
      <c r="AE125" s="855" t="s">
        <v>15810</v>
      </c>
      <c r="AF125" s="855" t="s">
        <v>14366</v>
      </c>
      <c r="AG125" s="856" t="s">
        <v>14367</v>
      </c>
      <c r="AH125" s="855" t="s">
        <v>15811</v>
      </c>
      <c r="AI125" s="855" t="s">
        <v>14355</v>
      </c>
      <c r="AJ125" s="856" t="s">
        <v>15812</v>
      </c>
      <c r="AK125" s="855" t="s">
        <v>15813</v>
      </c>
      <c r="AL125" s="855" t="s">
        <v>14355</v>
      </c>
      <c r="AM125" s="856" t="s">
        <v>15814</v>
      </c>
    </row>
    <row r="126">
      <c r="A126" s="849" t="s">
        <v>6129</v>
      </c>
      <c r="B126" s="850" t="s">
        <v>7480</v>
      </c>
      <c r="C126" s="851" t="s">
        <v>15815</v>
      </c>
      <c r="D126" s="852" t="s">
        <v>15816</v>
      </c>
      <c r="E126" s="851"/>
      <c r="F126" s="851"/>
      <c r="G126" s="851" t="s">
        <v>15817</v>
      </c>
      <c r="H126" s="851" t="s">
        <v>14366</v>
      </c>
      <c r="I126" s="852" t="s">
        <v>14367</v>
      </c>
      <c r="J126" s="851" t="s">
        <v>15818</v>
      </c>
      <c r="K126" s="851" t="s">
        <v>14366</v>
      </c>
      <c r="L126" s="852" t="s">
        <v>14367</v>
      </c>
      <c r="M126" s="851">
        <v>6.8</v>
      </c>
      <c r="N126" s="851" t="s">
        <v>14366</v>
      </c>
      <c r="O126" s="852" t="s">
        <v>14367</v>
      </c>
      <c r="P126" s="851" t="s">
        <v>15770</v>
      </c>
      <c r="Q126" s="851" t="s">
        <v>14366</v>
      </c>
      <c r="R126" s="852" t="s">
        <v>14367</v>
      </c>
      <c r="S126" s="851" t="s">
        <v>15819</v>
      </c>
      <c r="T126" s="851" t="s">
        <v>14366</v>
      </c>
      <c r="U126" s="852" t="s">
        <v>14367</v>
      </c>
      <c r="V126" s="851" t="s">
        <v>15820</v>
      </c>
      <c r="W126" s="851" t="s">
        <v>14366</v>
      </c>
      <c r="X126" s="852" t="s">
        <v>14367</v>
      </c>
      <c r="Y126" s="851" t="s">
        <v>15821</v>
      </c>
      <c r="Z126" s="851" t="s">
        <v>14366</v>
      </c>
      <c r="AA126" s="852" t="s">
        <v>14367</v>
      </c>
      <c r="AB126" s="851" t="s">
        <v>15822</v>
      </c>
      <c r="AC126" s="851" t="s">
        <v>14366</v>
      </c>
      <c r="AD126" s="852" t="s">
        <v>14367</v>
      </c>
      <c r="AE126" s="851" t="s">
        <v>2825</v>
      </c>
      <c r="AF126" s="851" t="s">
        <v>14366</v>
      </c>
      <c r="AG126" s="852" t="s">
        <v>14367</v>
      </c>
      <c r="AH126" s="851" t="s">
        <v>15823</v>
      </c>
      <c r="AI126" s="851" t="s">
        <v>14366</v>
      </c>
      <c r="AJ126" s="852" t="s">
        <v>14367</v>
      </c>
      <c r="AK126" s="851" t="s">
        <v>15824</v>
      </c>
      <c r="AL126" s="851" t="s">
        <v>14366</v>
      </c>
      <c r="AM126" s="852" t="s">
        <v>14367</v>
      </c>
    </row>
    <row r="127">
      <c r="A127" s="853" t="s">
        <v>6129</v>
      </c>
      <c r="B127" s="854" t="s">
        <v>7484</v>
      </c>
      <c r="C127" s="855" t="s">
        <v>15818</v>
      </c>
      <c r="D127" s="856" t="s">
        <v>15825</v>
      </c>
      <c r="E127" s="855"/>
      <c r="F127" s="855"/>
      <c r="G127" s="855" t="s">
        <v>15826</v>
      </c>
      <c r="H127" s="855" t="s">
        <v>14366</v>
      </c>
      <c r="I127" s="856" t="s">
        <v>14367</v>
      </c>
      <c r="J127" s="855" t="s">
        <v>15827</v>
      </c>
      <c r="K127" s="855" t="s">
        <v>14366</v>
      </c>
      <c r="L127" s="856" t="s">
        <v>14367</v>
      </c>
      <c r="M127" s="855">
        <v>6.8</v>
      </c>
      <c r="N127" s="855" t="s">
        <v>14366</v>
      </c>
      <c r="O127" s="856" t="s">
        <v>14367</v>
      </c>
      <c r="P127" s="855" t="s">
        <v>15770</v>
      </c>
      <c r="Q127" s="855" t="s">
        <v>14366</v>
      </c>
      <c r="R127" s="856" t="s">
        <v>14367</v>
      </c>
      <c r="S127" s="855" t="s">
        <v>15828</v>
      </c>
      <c r="T127" s="855" t="s">
        <v>14366</v>
      </c>
      <c r="U127" s="856" t="s">
        <v>14367</v>
      </c>
      <c r="V127" s="855" t="s">
        <v>15829</v>
      </c>
      <c r="W127" s="855" t="s">
        <v>14366</v>
      </c>
      <c r="X127" s="856" t="s">
        <v>14367</v>
      </c>
      <c r="Y127" s="855" t="s">
        <v>15830</v>
      </c>
      <c r="Z127" s="855" t="s">
        <v>14366</v>
      </c>
      <c r="AA127" s="856" t="s">
        <v>14367</v>
      </c>
      <c r="AB127" s="855" t="s">
        <v>15822</v>
      </c>
      <c r="AC127" s="855" t="s">
        <v>14366</v>
      </c>
      <c r="AD127" s="856" t="s">
        <v>14367</v>
      </c>
      <c r="AE127" s="855" t="s">
        <v>2825</v>
      </c>
      <c r="AF127" s="855" t="s">
        <v>14366</v>
      </c>
      <c r="AG127" s="856" t="s">
        <v>14367</v>
      </c>
      <c r="AH127" s="855" t="s">
        <v>15831</v>
      </c>
      <c r="AI127" s="855" t="s">
        <v>14366</v>
      </c>
      <c r="AJ127" s="856" t="s">
        <v>14367</v>
      </c>
      <c r="AK127" s="855" t="s">
        <v>15832</v>
      </c>
      <c r="AL127" s="855" t="s">
        <v>14366</v>
      </c>
      <c r="AM127" s="856" t="s">
        <v>14367</v>
      </c>
    </row>
    <row r="128">
      <c r="A128" s="849" t="s">
        <v>6129</v>
      </c>
      <c r="B128" s="850" t="s">
        <v>15833</v>
      </c>
      <c r="C128" s="851" t="s">
        <v>15834</v>
      </c>
      <c r="D128" s="852" t="s">
        <v>15835</v>
      </c>
      <c r="E128" s="851"/>
      <c r="F128" s="851"/>
      <c r="G128" s="851" t="s">
        <v>15836</v>
      </c>
      <c r="H128" s="851" t="s">
        <v>14366</v>
      </c>
      <c r="I128" s="852" t="s">
        <v>14367</v>
      </c>
      <c r="J128" s="851" t="s">
        <v>15837</v>
      </c>
      <c r="K128" s="851" t="s">
        <v>14366</v>
      </c>
      <c r="L128" s="852" t="s">
        <v>14367</v>
      </c>
      <c r="M128" s="851">
        <v>6.1</v>
      </c>
      <c r="N128" s="851" t="s">
        <v>14366</v>
      </c>
      <c r="O128" s="852" t="s">
        <v>14367</v>
      </c>
      <c r="P128" s="851" t="s">
        <v>15804</v>
      </c>
      <c r="Q128" s="851" t="s">
        <v>14366</v>
      </c>
      <c r="R128" s="852" t="s">
        <v>14367</v>
      </c>
      <c r="S128" s="851" t="s">
        <v>14381</v>
      </c>
      <c r="T128" s="851" t="s">
        <v>14382</v>
      </c>
      <c r="U128" s="852" t="s">
        <v>15838</v>
      </c>
      <c r="V128" s="851" t="s">
        <v>15839</v>
      </c>
      <c r="W128" s="851" t="s">
        <v>14366</v>
      </c>
      <c r="X128" s="852" t="s">
        <v>14367</v>
      </c>
      <c r="Y128" s="851" t="s">
        <v>15840</v>
      </c>
      <c r="Z128" s="851" t="s">
        <v>14366</v>
      </c>
      <c r="AA128" s="852" t="s">
        <v>14367</v>
      </c>
      <c r="AB128" s="851" t="s">
        <v>15841</v>
      </c>
      <c r="AC128" s="851" t="s">
        <v>14366</v>
      </c>
      <c r="AD128" s="852" t="s">
        <v>14367</v>
      </c>
      <c r="AE128" s="851" t="s">
        <v>14940</v>
      </c>
      <c r="AF128" s="851" t="s">
        <v>14366</v>
      </c>
      <c r="AG128" s="852" t="s">
        <v>14367</v>
      </c>
      <c r="AH128" s="851" t="s">
        <v>15842</v>
      </c>
      <c r="AI128" s="851" t="s">
        <v>14355</v>
      </c>
      <c r="AJ128" s="852" t="s">
        <v>15843</v>
      </c>
      <c r="AK128" s="851" t="s">
        <v>15844</v>
      </c>
      <c r="AL128" s="851" t="s">
        <v>14355</v>
      </c>
      <c r="AM128" s="852" t="s">
        <v>15845</v>
      </c>
    </row>
    <row r="129">
      <c r="A129" s="853" t="s">
        <v>6129</v>
      </c>
      <c r="B129" s="854" t="s">
        <v>15846</v>
      </c>
      <c r="C129" s="855" t="s">
        <v>15847</v>
      </c>
      <c r="D129" s="856" t="s">
        <v>15848</v>
      </c>
      <c r="E129" s="855"/>
      <c r="F129" s="855"/>
      <c r="G129" s="855" t="s">
        <v>15849</v>
      </c>
      <c r="H129" s="855" t="s">
        <v>14366</v>
      </c>
      <c r="I129" s="856" t="s">
        <v>14367</v>
      </c>
      <c r="J129" s="855" t="s">
        <v>15850</v>
      </c>
      <c r="K129" s="855" t="s">
        <v>14366</v>
      </c>
      <c r="L129" s="856" t="s">
        <v>14367</v>
      </c>
      <c r="M129" s="855" t="s">
        <v>15851</v>
      </c>
      <c r="N129" s="855" t="s">
        <v>14366</v>
      </c>
      <c r="O129" s="856" t="s">
        <v>14367</v>
      </c>
      <c r="P129" s="855" t="s">
        <v>15804</v>
      </c>
      <c r="Q129" s="855" t="s">
        <v>14366</v>
      </c>
      <c r="R129" s="856" t="s">
        <v>14367</v>
      </c>
      <c r="S129" s="855" t="s">
        <v>14381</v>
      </c>
      <c r="T129" s="855" t="s">
        <v>14382</v>
      </c>
      <c r="U129" s="856" t="s">
        <v>15838</v>
      </c>
      <c r="V129" s="855" t="s">
        <v>15852</v>
      </c>
      <c r="W129" s="855" t="s">
        <v>14366</v>
      </c>
      <c r="X129" s="856" t="s">
        <v>14367</v>
      </c>
      <c r="Y129" s="855" t="s">
        <v>15853</v>
      </c>
      <c r="Z129" s="855" t="s">
        <v>14366</v>
      </c>
      <c r="AA129" s="856" t="s">
        <v>14367</v>
      </c>
      <c r="AB129" s="855" t="s">
        <v>15854</v>
      </c>
      <c r="AC129" s="855" t="s">
        <v>14355</v>
      </c>
      <c r="AD129" s="856" t="s">
        <v>14608</v>
      </c>
      <c r="AE129" s="855" t="s">
        <v>15855</v>
      </c>
      <c r="AF129" s="855" t="s">
        <v>14366</v>
      </c>
      <c r="AG129" s="856" t="s">
        <v>14367</v>
      </c>
      <c r="AH129" s="855" t="s">
        <v>15856</v>
      </c>
      <c r="AI129" s="855" t="s">
        <v>14366</v>
      </c>
      <c r="AJ129" s="856" t="s">
        <v>14367</v>
      </c>
      <c r="AK129" s="855" t="s">
        <v>15857</v>
      </c>
      <c r="AL129" s="855" t="s">
        <v>14366</v>
      </c>
      <c r="AM129" s="856" t="s">
        <v>14367</v>
      </c>
    </row>
    <row r="130">
      <c r="A130" s="849" t="s">
        <v>6129</v>
      </c>
      <c r="B130" s="850" t="s">
        <v>15858</v>
      </c>
      <c r="C130" s="851" t="s">
        <v>15859</v>
      </c>
      <c r="D130" s="852" t="s">
        <v>15860</v>
      </c>
      <c r="E130" s="851"/>
      <c r="F130" s="851"/>
      <c r="G130" s="851" t="s">
        <v>15861</v>
      </c>
      <c r="H130" s="851" t="s">
        <v>14355</v>
      </c>
      <c r="I130" s="852" t="s">
        <v>15862</v>
      </c>
      <c r="J130" s="851" t="s">
        <v>15863</v>
      </c>
      <c r="K130" s="851" t="s">
        <v>14355</v>
      </c>
      <c r="L130" s="852" t="s">
        <v>15864</v>
      </c>
      <c r="M130" s="851">
        <v>5.1</v>
      </c>
      <c r="N130" s="851" t="s">
        <v>14355</v>
      </c>
      <c r="O130" s="852" t="s">
        <v>15865</v>
      </c>
      <c r="P130" s="851" t="s">
        <v>15804</v>
      </c>
      <c r="Q130" s="851" t="s">
        <v>14366</v>
      </c>
      <c r="R130" s="852" t="s">
        <v>14367</v>
      </c>
      <c r="S130" s="851" t="s">
        <v>15866</v>
      </c>
      <c r="T130" s="851" t="s">
        <v>14355</v>
      </c>
      <c r="U130" s="852" t="s">
        <v>15867</v>
      </c>
      <c r="V130" s="851" t="s">
        <v>15868</v>
      </c>
      <c r="W130" s="851" t="s">
        <v>14366</v>
      </c>
      <c r="X130" s="852" t="s">
        <v>14367</v>
      </c>
      <c r="Y130" s="851" t="s">
        <v>15869</v>
      </c>
      <c r="Z130" s="851" t="s">
        <v>14366</v>
      </c>
      <c r="AA130" s="852" t="s">
        <v>14367</v>
      </c>
      <c r="AB130" s="851" t="s">
        <v>15822</v>
      </c>
      <c r="AC130" s="851" t="s">
        <v>14366</v>
      </c>
      <c r="AD130" s="852" t="s">
        <v>14367</v>
      </c>
      <c r="AE130" s="851" t="s">
        <v>2825</v>
      </c>
      <c r="AF130" s="851" t="s">
        <v>14366</v>
      </c>
      <c r="AG130" s="852" t="s">
        <v>14367</v>
      </c>
      <c r="AH130" s="851" t="s">
        <v>15870</v>
      </c>
      <c r="AI130" s="851" t="s">
        <v>14366</v>
      </c>
      <c r="AJ130" s="852" t="s">
        <v>14367</v>
      </c>
      <c r="AK130" s="851" t="s">
        <v>15871</v>
      </c>
      <c r="AL130" s="851" t="s">
        <v>14366</v>
      </c>
      <c r="AM130" s="852" t="s">
        <v>14367</v>
      </c>
    </row>
    <row r="131">
      <c r="A131" s="853" t="s">
        <v>6129</v>
      </c>
      <c r="B131" s="854" t="s">
        <v>15872</v>
      </c>
      <c r="C131" s="855" t="s">
        <v>15837</v>
      </c>
      <c r="D131" s="856" t="s">
        <v>15873</v>
      </c>
      <c r="E131" s="855"/>
      <c r="F131" s="855"/>
      <c r="G131" s="855" t="s">
        <v>15874</v>
      </c>
      <c r="H131" s="855" t="s">
        <v>14355</v>
      </c>
      <c r="I131" s="856" t="s">
        <v>15875</v>
      </c>
      <c r="J131" s="855" t="s">
        <v>14381</v>
      </c>
      <c r="K131" s="855" t="s">
        <v>14382</v>
      </c>
      <c r="L131" s="856" t="s">
        <v>14483</v>
      </c>
      <c r="M131" s="855">
        <v>5.4</v>
      </c>
      <c r="N131" s="855" t="s">
        <v>14355</v>
      </c>
      <c r="O131" s="856" t="s">
        <v>15876</v>
      </c>
      <c r="P131" s="855" t="s">
        <v>15804</v>
      </c>
      <c r="Q131" s="855" t="s">
        <v>14355</v>
      </c>
      <c r="R131" s="856" t="s">
        <v>14773</v>
      </c>
      <c r="S131" s="855" t="s">
        <v>15877</v>
      </c>
      <c r="T131" s="855" t="s">
        <v>14366</v>
      </c>
      <c r="U131" s="856" t="s">
        <v>14367</v>
      </c>
      <c r="V131" s="855" t="s">
        <v>15878</v>
      </c>
      <c r="W131" s="855" t="s">
        <v>14366</v>
      </c>
      <c r="X131" s="856" t="s">
        <v>14367</v>
      </c>
      <c r="Y131" s="855" t="s">
        <v>15879</v>
      </c>
      <c r="Z131" s="855" t="s">
        <v>14366</v>
      </c>
      <c r="AA131" s="856" t="s">
        <v>14367</v>
      </c>
      <c r="AB131" s="855" t="s">
        <v>15880</v>
      </c>
      <c r="AC131" s="855" t="s">
        <v>14355</v>
      </c>
      <c r="AD131" s="856" t="s">
        <v>15881</v>
      </c>
      <c r="AE131" s="855" t="s">
        <v>14940</v>
      </c>
      <c r="AF131" s="855" t="s">
        <v>14366</v>
      </c>
      <c r="AG131" s="856" t="s">
        <v>14367</v>
      </c>
      <c r="AH131" s="855" t="s">
        <v>15882</v>
      </c>
      <c r="AI131" s="855" t="s">
        <v>14366</v>
      </c>
      <c r="AJ131" s="856" t="s">
        <v>14367</v>
      </c>
      <c r="AK131" s="855" t="s">
        <v>15883</v>
      </c>
      <c r="AL131" s="855" t="s">
        <v>14355</v>
      </c>
      <c r="AM131" s="856" t="s">
        <v>14580</v>
      </c>
    </row>
    <row r="132">
      <c r="A132" s="849" t="s">
        <v>6129</v>
      </c>
      <c r="B132" s="850" t="s">
        <v>15884</v>
      </c>
      <c r="C132" s="851" t="s">
        <v>15863</v>
      </c>
      <c r="D132" s="852" t="s">
        <v>15885</v>
      </c>
      <c r="E132" s="851"/>
      <c r="F132" s="851"/>
      <c r="G132" s="851" t="s">
        <v>15886</v>
      </c>
      <c r="H132" s="851" t="s">
        <v>14355</v>
      </c>
      <c r="I132" s="852" t="s">
        <v>15887</v>
      </c>
      <c r="J132" s="851" t="s">
        <v>14381</v>
      </c>
      <c r="K132" s="851" t="s">
        <v>14382</v>
      </c>
      <c r="L132" s="852" t="s">
        <v>14483</v>
      </c>
      <c r="M132" s="851" t="s">
        <v>15888</v>
      </c>
      <c r="N132" s="851" t="s">
        <v>14355</v>
      </c>
      <c r="O132" s="852" t="s">
        <v>15889</v>
      </c>
      <c r="P132" s="851" t="s">
        <v>15804</v>
      </c>
      <c r="Q132" s="851" t="s">
        <v>14366</v>
      </c>
      <c r="R132" s="852" t="s">
        <v>14367</v>
      </c>
      <c r="S132" s="851" t="s">
        <v>15890</v>
      </c>
      <c r="T132" s="851" t="s">
        <v>14355</v>
      </c>
      <c r="U132" s="852" t="s">
        <v>15891</v>
      </c>
      <c r="V132" s="851" t="s">
        <v>15892</v>
      </c>
      <c r="W132" s="851" t="s">
        <v>14366</v>
      </c>
      <c r="X132" s="852" t="s">
        <v>14367</v>
      </c>
      <c r="Y132" s="851" t="s">
        <v>15893</v>
      </c>
      <c r="Z132" s="851" t="s">
        <v>14366</v>
      </c>
      <c r="AA132" s="852" t="s">
        <v>14367</v>
      </c>
      <c r="AB132" s="851" t="s">
        <v>15822</v>
      </c>
      <c r="AC132" s="851" t="s">
        <v>14355</v>
      </c>
      <c r="AD132" s="852" t="s">
        <v>15894</v>
      </c>
      <c r="AE132" s="851" t="s">
        <v>2825</v>
      </c>
      <c r="AF132" s="851" t="s">
        <v>14355</v>
      </c>
      <c r="AG132" s="852" t="s">
        <v>15894</v>
      </c>
      <c r="AH132" s="851">
        <v>7.1</v>
      </c>
      <c r="AI132" s="851" t="s">
        <v>14366</v>
      </c>
      <c r="AJ132" s="852" t="s">
        <v>14367</v>
      </c>
      <c r="AK132" s="851" t="s">
        <v>15895</v>
      </c>
      <c r="AL132" s="851" t="s">
        <v>14355</v>
      </c>
      <c r="AM132" s="852" t="s">
        <v>14580</v>
      </c>
    </row>
    <row r="133">
      <c r="A133" s="853" t="s">
        <v>6129</v>
      </c>
      <c r="B133" s="854" t="s">
        <v>15896</v>
      </c>
      <c r="C133" s="855" t="s">
        <v>15850</v>
      </c>
      <c r="D133" s="856" t="s">
        <v>15897</v>
      </c>
      <c r="E133" s="855"/>
      <c r="F133" s="855"/>
      <c r="G133" s="855" t="s">
        <v>15898</v>
      </c>
      <c r="H133" s="855" t="s">
        <v>14355</v>
      </c>
      <c r="I133" s="856" t="s">
        <v>15899</v>
      </c>
      <c r="J133" s="855" t="s">
        <v>14381</v>
      </c>
      <c r="K133" s="855" t="s">
        <v>14382</v>
      </c>
      <c r="L133" s="856" t="s">
        <v>14483</v>
      </c>
      <c r="M133" s="855" t="s">
        <v>14381</v>
      </c>
      <c r="N133" s="855" t="s">
        <v>14382</v>
      </c>
      <c r="O133" s="856" t="s">
        <v>14383</v>
      </c>
      <c r="P133" s="855" t="s">
        <v>15900</v>
      </c>
      <c r="Q133" s="855" t="s">
        <v>14366</v>
      </c>
      <c r="R133" s="856" t="s">
        <v>14367</v>
      </c>
      <c r="S133" s="855" t="s">
        <v>14381</v>
      </c>
      <c r="T133" s="855" t="s">
        <v>14382</v>
      </c>
      <c r="U133" s="856" t="s">
        <v>14367</v>
      </c>
      <c r="V133" s="855" t="s">
        <v>15901</v>
      </c>
      <c r="W133" s="855" t="s">
        <v>14355</v>
      </c>
      <c r="X133" s="856" t="s">
        <v>14919</v>
      </c>
      <c r="Y133" s="855" t="s">
        <v>15902</v>
      </c>
      <c r="Z133" s="855" t="s">
        <v>14366</v>
      </c>
      <c r="AA133" s="856" t="s">
        <v>14367</v>
      </c>
      <c r="AB133" s="855" t="s">
        <v>15822</v>
      </c>
      <c r="AC133" s="855" t="s">
        <v>14355</v>
      </c>
      <c r="AD133" s="856" t="s">
        <v>14608</v>
      </c>
      <c r="AE133" s="855" t="s">
        <v>15903</v>
      </c>
      <c r="AF133" s="855" t="s">
        <v>14355</v>
      </c>
      <c r="AG133" s="856" t="s">
        <v>14621</v>
      </c>
      <c r="AH133" s="855" t="s">
        <v>14381</v>
      </c>
      <c r="AI133" s="855" t="s">
        <v>14382</v>
      </c>
      <c r="AJ133" s="856" t="s">
        <v>14392</v>
      </c>
      <c r="AK133" s="855" t="s">
        <v>15904</v>
      </c>
      <c r="AL133" s="855" t="s">
        <v>14355</v>
      </c>
      <c r="AM133" s="856" t="s">
        <v>14580</v>
      </c>
    </row>
    <row r="134">
      <c r="A134" s="849" t="s">
        <v>6129</v>
      </c>
      <c r="B134" s="850" t="s">
        <v>15905</v>
      </c>
      <c r="C134" s="851" t="s">
        <v>15906</v>
      </c>
      <c r="D134" s="852" t="s">
        <v>15907</v>
      </c>
      <c r="E134" s="851"/>
      <c r="F134" s="851"/>
      <c r="G134" s="851" t="s">
        <v>14381</v>
      </c>
      <c r="H134" s="851" t="s">
        <v>14382</v>
      </c>
      <c r="I134" s="852" t="s">
        <v>14482</v>
      </c>
      <c r="J134" s="851" t="s">
        <v>14381</v>
      </c>
      <c r="K134" s="851" t="s">
        <v>14382</v>
      </c>
      <c r="L134" s="852" t="s">
        <v>14483</v>
      </c>
      <c r="M134" s="851">
        <v>3.3</v>
      </c>
      <c r="N134" s="851" t="s">
        <v>14355</v>
      </c>
      <c r="O134" s="852" t="s">
        <v>15908</v>
      </c>
      <c r="P134" s="851" t="s">
        <v>15909</v>
      </c>
      <c r="Q134" s="851" t="s">
        <v>14355</v>
      </c>
      <c r="R134" s="852" t="s">
        <v>14773</v>
      </c>
      <c r="S134" s="851" t="s">
        <v>15910</v>
      </c>
      <c r="T134" s="851" t="s">
        <v>14355</v>
      </c>
      <c r="U134" s="852" t="s">
        <v>15911</v>
      </c>
      <c r="V134" s="851" t="s">
        <v>15912</v>
      </c>
      <c r="W134" s="851" t="s">
        <v>14366</v>
      </c>
      <c r="X134" s="852" t="s">
        <v>14367</v>
      </c>
      <c r="Y134" s="851" t="s">
        <v>15913</v>
      </c>
      <c r="Z134" s="851" t="s">
        <v>14366</v>
      </c>
      <c r="AA134" s="852" t="s">
        <v>14367</v>
      </c>
      <c r="AB134" s="851" t="s">
        <v>15822</v>
      </c>
      <c r="AC134" s="851" t="s">
        <v>14355</v>
      </c>
      <c r="AD134" s="852" t="s">
        <v>14608</v>
      </c>
      <c r="AE134" s="851" t="s">
        <v>2825</v>
      </c>
      <c r="AF134" s="851" t="s">
        <v>14355</v>
      </c>
      <c r="AG134" s="852" t="s">
        <v>14621</v>
      </c>
      <c r="AH134" s="851">
        <v>10.5</v>
      </c>
      <c r="AI134" s="851" t="s">
        <v>14366</v>
      </c>
      <c r="AJ134" s="852" t="s">
        <v>14367</v>
      </c>
      <c r="AK134" s="851" t="s">
        <v>15914</v>
      </c>
      <c r="AL134" s="851" t="s">
        <v>14355</v>
      </c>
      <c r="AM134" s="852" t="s">
        <v>14580</v>
      </c>
    </row>
    <row r="135">
      <c r="A135" s="853" t="s">
        <v>6129</v>
      </c>
      <c r="B135" s="854" t="s">
        <v>15915</v>
      </c>
      <c r="C135" s="855" t="s">
        <v>15916</v>
      </c>
      <c r="D135" s="856" t="s">
        <v>15917</v>
      </c>
      <c r="E135" s="855"/>
      <c r="F135" s="855"/>
      <c r="G135" s="855" t="s">
        <v>15125</v>
      </c>
      <c r="H135" s="855" t="s">
        <v>14355</v>
      </c>
      <c r="I135" s="856" t="s">
        <v>15918</v>
      </c>
      <c r="J135" s="855" t="s">
        <v>14381</v>
      </c>
      <c r="K135" s="855" t="s">
        <v>14382</v>
      </c>
      <c r="L135" s="856" t="s">
        <v>14483</v>
      </c>
      <c r="M135" s="855" t="s">
        <v>14381</v>
      </c>
      <c r="N135" s="855" t="s">
        <v>14382</v>
      </c>
      <c r="O135" s="856" t="s">
        <v>14383</v>
      </c>
      <c r="P135" s="855" t="s">
        <v>15804</v>
      </c>
      <c r="Q135" s="855" t="s">
        <v>14366</v>
      </c>
      <c r="R135" s="856" t="s">
        <v>14367</v>
      </c>
      <c r="S135" s="855" t="s">
        <v>15919</v>
      </c>
      <c r="T135" s="855" t="s">
        <v>14366</v>
      </c>
      <c r="U135" s="856" t="s">
        <v>14367</v>
      </c>
      <c r="V135" s="855" t="s">
        <v>15920</v>
      </c>
      <c r="W135" s="855" t="s">
        <v>14366</v>
      </c>
      <c r="X135" s="856" t="s">
        <v>14367</v>
      </c>
      <c r="Y135" s="855" t="s">
        <v>15921</v>
      </c>
      <c r="Z135" s="855" t="s">
        <v>14366</v>
      </c>
      <c r="AA135" s="856" t="s">
        <v>14367</v>
      </c>
      <c r="AB135" s="855" t="s">
        <v>15922</v>
      </c>
      <c r="AC135" s="855" t="s">
        <v>14355</v>
      </c>
      <c r="AD135" s="856" t="s">
        <v>15923</v>
      </c>
      <c r="AE135" s="855" t="s">
        <v>15924</v>
      </c>
      <c r="AF135" s="855" t="s">
        <v>14355</v>
      </c>
      <c r="AG135" s="856" t="s">
        <v>15925</v>
      </c>
      <c r="AH135" s="855" t="s">
        <v>15926</v>
      </c>
      <c r="AI135" s="855" t="s">
        <v>14366</v>
      </c>
      <c r="AJ135" s="856" t="s">
        <v>14367</v>
      </c>
      <c r="AK135" s="855" t="s">
        <v>15927</v>
      </c>
      <c r="AL135" s="855" t="s">
        <v>14366</v>
      </c>
      <c r="AM135" s="856" t="s">
        <v>14367</v>
      </c>
    </row>
    <row r="136">
      <c r="A136" s="849" t="s">
        <v>6129</v>
      </c>
      <c r="B136" s="850" t="s">
        <v>15928</v>
      </c>
      <c r="C136" s="851" t="s">
        <v>15929</v>
      </c>
      <c r="D136" s="852" t="s">
        <v>15930</v>
      </c>
      <c r="E136" s="851"/>
      <c r="F136" s="851"/>
      <c r="G136" s="851" t="s">
        <v>15931</v>
      </c>
      <c r="H136" s="851" t="s">
        <v>14355</v>
      </c>
      <c r="I136" s="852" t="s">
        <v>15932</v>
      </c>
      <c r="J136" s="851" t="s">
        <v>15933</v>
      </c>
      <c r="K136" s="851" t="s">
        <v>14355</v>
      </c>
      <c r="L136" s="852" t="s">
        <v>15934</v>
      </c>
      <c r="M136" s="851" t="s">
        <v>15935</v>
      </c>
      <c r="N136" s="851" t="s">
        <v>14355</v>
      </c>
      <c r="O136" s="852" t="s">
        <v>15936</v>
      </c>
      <c r="P136" s="851" t="s">
        <v>15937</v>
      </c>
      <c r="Q136" s="851" t="s">
        <v>14366</v>
      </c>
      <c r="R136" s="852" t="s">
        <v>14367</v>
      </c>
      <c r="S136" s="851" t="s">
        <v>15938</v>
      </c>
      <c r="T136" s="851" t="s">
        <v>14355</v>
      </c>
      <c r="U136" s="852" t="s">
        <v>15939</v>
      </c>
      <c r="V136" s="851" t="s">
        <v>15940</v>
      </c>
      <c r="W136" s="851" t="s">
        <v>14366</v>
      </c>
      <c r="X136" s="852" t="s">
        <v>14367</v>
      </c>
      <c r="Y136" s="851" t="s">
        <v>15941</v>
      </c>
      <c r="Z136" s="851" t="s">
        <v>14366</v>
      </c>
      <c r="AA136" s="852" t="s">
        <v>14367</v>
      </c>
      <c r="AB136" s="851" t="s">
        <v>15942</v>
      </c>
      <c r="AC136" s="851" t="s">
        <v>14366</v>
      </c>
      <c r="AD136" s="852" t="s">
        <v>14367</v>
      </c>
      <c r="AE136" s="851" t="s">
        <v>15943</v>
      </c>
      <c r="AF136" s="851" t="s">
        <v>14355</v>
      </c>
      <c r="AG136" s="852" t="s">
        <v>15944</v>
      </c>
      <c r="AH136" s="851" t="s">
        <v>15945</v>
      </c>
      <c r="AI136" s="851" t="s">
        <v>14366</v>
      </c>
      <c r="AJ136" s="852" t="s">
        <v>14367</v>
      </c>
      <c r="AK136" s="851" t="s">
        <v>15946</v>
      </c>
      <c r="AL136" s="851" t="s">
        <v>14366</v>
      </c>
      <c r="AM136" s="852" t="s">
        <v>14367</v>
      </c>
    </row>
    <row r="137">
      <c r="A137" s="853" t="s">
        <v>6129</v>
      </c>
      <c r="B137" s="854" t="s">
        <v>15947</v>
      </c>
      <c r="C137" s="855" t="s">
        <v>15948</v>
      </c>
      <c r="D137" s="856" t="s">
        <v>15949</v>
      </c>
      <c r="E137" s="855"/>
      <c r="F137" s="855"/>
      <c r="G137" s="855" t="s">
        <v>15931</v>
      </c>
      <c r="H137" s="855" t="s">
        <v>14366</v>
      </c>
      <c r="I137" s="856" t="s">
        <v>14367</v>
      </c>
      <c r="J137" s="855" t="s">
        <v>14381</v>
      </c>
      <c r="K137" s="855" t="s">
        <v>14382</v>
      </c>
      <c r="L137" s="856" t="s">
        <v>14483</v>
      </c>
      <c r="M137" s="855" t="s">
        <v>14381</v>
      </c>
      <c r="N137" s="855" t="s">
        <v>14382</v>
      </c>
      <c r="O137" s="856" t="s">
        <v>14383</v>
      </c>
      <c r="P137" s="855" t="s">
        <v>15950</v>
      </c>
      <c r="Q137" s="855" t="s">
        <v>14366</v>
      </c>
      <c r="R137" s="856" t="s">
        <v>14367</v>
      </c>
      <c r="S137" s="855" t="s">
        <v>15951</v>
      </c>
      <c r="T137" s="855" t="s">
        <v>14366</v>
      </c>
      <c r="U137" s="856" t="s">
        <v>14367</v>
      </c>
      <c r="V137" s="855" t="s">
        <v>15952</v>
      </c>
      <c r="W137" s="855" t="s">
        <v>14366</v>
      </c>
      <c r="X137" s="856" t="s">
        <v>14367</v>
      </c>
      <c r="Y137" s="855" t="s">
        <v>15953</v>
      </c>
      <c r="Z137" s="855" t="s">
        <v>14366</v>
      </c>
      <c r="AA137" s="856" t="s">
        <v>14367</v>
      </c>
      <c r="AB137" s="855" t="s">
        <v>14939</v>
      </c>
      <c r="AC137" s="855" t="s">
        <v>14366</v>
      </c>
      <c r="AD137" s="856" t="s">
        <v>14367</v>
      </c>
      <c r="AE137" s="855" t="s">
        <v>2816</v>
      </c>
      <c r="AF137" s="855" t="s">
        <v>14366</v>
      </c>
      <c r="AG137" s="856" t="s">
        <v>14367</v>
      </c>
      <c r="AH137" s="855" t="s">
        <v>15954</v>
      </c>
      <c r="AI137" s="855" t="s">
        <v>14366</v>
      </c>
      <c r="AJ137" s="856" t="s">
        <v>14367</v>
      </c>
      <c r="AK137" s="855" t="s">
        <v>15955</v>
      </c>
      <c r="AL137" s="855" t="s">
        <v>14366</v>
      </c>
      <c r="AM137" s="856" t="s">
        <v>14367</v>
      </c>
    </row>
    <row r="138">
      <c r="A138" s="849" t="s">
        <v>6129</v>
      </c>
      <c r="B138" s="850" t="s">
        <v>15956</v>
      </c>
      <c r="C138" s="851" t="s">
        <v>15957</v>
      </c>
      <c r="D138" s="852" t="s">
        <v>15958</v>
      </c>
      <c r="E138" s="851"/>
      <c r="F138" s="851"/>
      <c r="G138" s="851" t="s">
        <v>15886</v>
      </c>
      <c r="H138" s="851" t="s">
        <v>14366</v>
      </c>
      <c r="I138" s="852" t="s">
        <v>14367</v>
      </c>
      <c r="J138" s="851" t="s">
        <v>15782</v>
      </c>
      <c r="K138" s="851" t="s">
        <v>14366</v>
      </c>
      <c r="L138" s="852" t="s">
        <v>14367</v>
      </c>
      <c r="M138" s="851">
        <v>5.1</v>
      </c>
      <c r="N138" s="851" t="s">
        <v>14366</v>
      </c>
      <c r="O138" s="852" t="s">
        <v>14367</v>
      </c>
      <c r="P138" s="851" t="s">
        <v>15959</v>
      </c>
      <c r="Q138" s="851" t="s">
        <v>14366</v>
      </c>
      <c r="R138" s="852" t="s">
        <v>14367</v>
      </c>
      <c r="S138" s="851" t="s">
        <v>15960</v>
      </c>
      <c r="T138" s="851" t="s">
        <v>14366</v>
      </c>
      <c r="U138" s="852" t="s">
        <v>14367</v>
      </c>
      <c r="V138" s="851" t="s">
        <v>15961</v>
      </c>
      <c r="W138" s="851" t="s">
        <v>14366</v>
      </c>
      <c r="X138" s="852" t="s">
        <v>14367</v>
      </c>
      <c r="Y138" s="851" t="s">
        <v>15962</v>
      </c>
      <c r="Z138" s="851" t="s">
        <v>14366</v>
      </c>
      <c r="AA138" s="852" t="s">
        <v>14367</v>
      </c>
      <c r="AB138" s="851" t="s">
        <v>15963</v>
      </c>
      <c r="AC138" s="851" t="s">
        <v>14366</v>
      </c>
      <c r="AD138" s="852" t="s">
        <v>14367</v>
      </c>
      <c r="AE138" s="851" t="s">
        <v>15964</v>
      </c>
      <c r="AF138" s="851" t="s">
        <v>14366</v>
      </c>
      <c r="AG138" s="852" t="s">
        <v>14367</v>
      </c>
      <c r="AH138" s="851" t="s">
        <v>15965</v>
      </c>
      <c r="AI138" s="851" t="s">
        <v>14366</v>
      </c>
      <c r="AJ138" s="852" t="s">
        <v>14367</v>
      </c>
      <c r="AK138" s="851" t="s">
        <v>15966</v>
      </c>
      <c r="AL138" s="851" t="s">
        <v>14366</v>
      </c>
      <c r="AM138" s="852" t="s">
        <v>14367</v>
      </c>
    </row>
    <row r="139">
      <c r="A139" s="857" t="s">
        <v>15967</v>
      </c>
      <c r="E139" s="858"/>
      <c r="F139" s="858"/>
      <c r="G139" s="858"/>
      <c r="H139" s="858"/>
      <c r="I139" s="858"/>
      <c r="J139" s="858"/>
      <c r="K139" s="858"/>
      <c r="L139" s="858"/>
      <c r="M139" s="858"/>
      <c r="N139" s="858"/>
      <c r="O139" s="858"/>
      <c r="P139" s="858"/>
      <c r="Q139" s="858"/>
      <c r="R139" s="858"/>
      <c r="S139" s="858"/>
      <c r="T139" s="858"/>
      <c r="U139" s="858"/>
      <c r="V139" s="858"/>
      <c r="W139" s="858"/>
      <c r="X139" s="858"/>
      <c r="Y139" s="858"/>
      <c r="Z139" s="858"/>
      <c r="AA139" s="858"/>
      <c r="AB139" s="858"/>
      <c r="AC139" s="858"/>
      <c r="AD139" s="858"/>
      <c r="AE139" s="858"/>
      <c r="AF139" s="858"/>
      <c r="AG139" s="858"/>
      <c r="AH139" s="858"/>
      <c r="AI139" s="858"/>
      <c r="AJ139" s="858"/>
      <c r="AK139" s="858"/>
      <c r="AL139" s="858"/>
      <c r="AM139" s="858"/>
    </row>
    <row r="140">
      <c r="A140" s="845" t="s">
        <v>6121</v>
      </c>
      <c r="B140" s="846" t="s">
        <v>15968</v>
      </c>
      <c r="C140" s="847" t="s">
        <v>15969</v>
      </c>
      <c r="D140" s="848" t="s">
        <v>15970</v>
      </c>
      <c r="E140" s="847"/>
      <c r="F140" s="847"/>
      <c r="G140" s="847" t="s">
        <v>15110</v>
      </c>
      <c r="H140" s="847" t="s">
        <v>14355</v>
      </c>
      <c r="I140" s="848" t="s">
        <v>15971</v>
      </c>
      <c r="J140" s="847" t="s">
        <v>15972</v>
      </c>
      <c r="K140" s="847" t="s">
        <v>14355</v>
      </c>
      <c r="L140" s="848" t="s">
        <v>15973</v>
      </c>
      <c r="M140" s="847" t="s">
        <v>14381</v>
      </c>
      <c r="N140" s="847" t="s">
        <v>14382</v>
      </c>
      <c r="O140" s="848" t="s">
        <v>14383</v>
      </c>
      <c r="P140" s="847" t="s">
        <v>15974</v>
      </c>
      <c r="Q140" s="847" t="s">
        <v>14355</v>
      </c>
      <c r="R140" s="848" t="s">
        <v>15975</v>
      </c>
      <c r="S140" s="847" t="s">
        <v>15976</v>
      </c>
      <c r="T140" s="847" t="s">
        <v>14355</v>
      </c>
      <c r="U140" s="848" t="s">
        <v>15977</v>
      </c>
      <c r="V140" s="847" t="s">
        <v>15978</v>
      </c>
      <c r="W140" s="847" t="s">
        <v>14355</v>
      </c>
      <c r="X140" s="848" t="s">
        <v>14365</v>
      </c>
      <c r="Y140" s="847" t="s">
        <v>15979</v>
      </c>
      <c r="Z140" s="847" t="s">
        <v>14366</v>
      </c>
      <c r="AA140" s="848" t="s">
        <v>14367</v>
      </c>
      <c r="AB140" s="847" t="s">
        <v>15980</v>
      </c>
      <c r="AC140" s="847" t="s">
        <v>14355</v>
      </c>
      <c r="AD140" s="848" t="s">
        <v>15981</v>
      </c>
      <c r="AE140" s="847" t="s">
        <v>15982</v>
      </c>
      <c r="AF140" s="847" t="s">
        <v>14355</v>
      </c>
      <c r="AG140" s="848" t="s">
        <v>15983</v>
      </c>
      <c r="AH140" s="847" t="s">
        <v>14372</v>
      </c>
      <c r="AI140" s="847" t="s">
        <v>14355</v>
      </c>
      <c r="AJ140" s="848" t="s">
        <v>15984</v>
      </c>
      <c r="AK140" s="847" t="s">
        <v>14374</v>
      </c>
      <c r="AL140" s="847" t="s">
        <v>14355</v>
      </c>
      <c r="AM140" s="848" t="s">
        <v>15985</v>
      </c>
    </row>
    <row r="141">
      <c r="A141" s="849" t="s">
        <v>6121</v>
      </c>
      <c r="B141" s="850" t="s">
        <v>15986</v>
      </c>
      <c r="C141" s="851" t="s">
        <v>15987</v>
      </c>
      <c r="D141" s="852" t="s">
        <v>15988</v>
      </c>
      <c r="E141" s="851"/>
      <c r="F141" s="851"/>
      <c r="G141" s="851" t="s">
        <v>15989</v>
      </c>
      <c r="H141" s="851" t="s">
        <v>14355</v>
      </c>
      <c r="I141" s="852" t="s">
        <v>15990</v>
      </c>
      <c r="J141" s="851" t="s">
        <v>14381</v>
      </c>
      <c r="K141" s="851" t="s">
        <v>14382</v>
      </c>
      <c r="L141" s="852" t="s">
        <v>14483</v>
      </c>
      <c r="M141" s="851" t="s">
        <v>14381</v>
      </c>
      <c r="N141" s="851" t="s">
        <v>14382</v>
      </c>
      <c r="O141" s="852" t="s">
        <v>14383</v>
      </c>
      <c r="P141" s="851" t="s">
        <v>15991</v>
      </c>
      <c r="Q141" s="851" t="s">
        <v>14355</v>
      </c>
      <c r="R141" s="852" t="s">
        <v>14773</v>
      </c>
      <c r="S141" s="851" t="s">
        <v>14381</v>
      </c>
      <c r="T141" s="851" t="s">
        <v>14382</v>
      </c>
      <c r="U141" s="852" t="s">
        <v>14535</v>
      </c>
      <c r="V141" s="851" t="s">
        <v>15992</v>
      </c>
      <c r="W141" s="851" t="s">
        <v>14355</v>
      </c>
      <c r="X141" s="852" t="s">
        <v>14919</v>
      </c>
      <c r="Y141" s="851" t="s">
        <v>15993</v>
      </c>
      <c r="Z141" s="851" t="s">
        <v>14366</v>
      </c>
      <c r="AA141" s="852" t="s">
        <v>14367</v>
      </c>
      <c r="AB141" s="851" t="s">
        <v>14381</v>
      </c>
      <c r="AC141" s="851" t="s">
        <v>14382</v>
      </c>
      <c r="AD141" s="852" t="s">
        <v>15355</v>
      </c>
      <c r="AE141" s="851" t="s">
        <v>14381</v>
      </c>
      <c r="AF141" s="851" t="s">
        <v>14382</v>
      </c>
      <c r="AG141" s="852" t="s">
        <v>15994</v>
      </c>
      <c r="AH141" s="851" t="s">
        <v>14381</v>
      </c>
      <c r="AI141" s="851" t="s">
        <v>14382</v>
      </c>
      <c r="AJ141" s="852" t="s">
        <v>14392</v>
      </c>
      <c r="AK141" s="851" t="s">
        <v>14381</v>
      </c>
      <c r="AL141" s="851" t="s">
        <v>14382</v>
      </c>
      <c r="AM141" s="852" t="s">
        <v>14393</v>
      </c>
    </row>
    <row r="142">
      <c r="A142" s="853" t="s">
        <v>6121</v>
      </c>
      <c r="B142" s="854" t="s">
        <v>15995</v>
      </c>
      <c r="C142" s="855" t="s">
        <v>15996</v>
      </c>
      <c r="D142" s="856" t="s">
        <v>15997</v>
      </c>
      <c r="E142" s="855"/>
      <c r="F142" s="855"/>
      <c r="G142" s="855" t="s">
        <v>15393</v>
      </c>
      <c r="H142" s="855" t="s">
        <v>14366</v>
      </c>
      <c r="I142" s="856" t="s">
        <v>14367</v>
      </c>
      <c r="J142" s="855" t="s">
        <v>15998</v>
      </c>
      <c r="K142" s="855" t="s">
        <v>14366</v>
      </c>
      <c r="L142" s="856" t="s">
        <v>14367</v>
      </c>
      <c r="M142" s="855" t="s">
        <v>14381</v>
      </c>
      <c r="N142" s="855" t="s">
        <v>14382</v>
      </c>
      <c r="O142" s="856" t="s">
        <v>14383</v>
      </c>
      <c r="P142" s="855" t="s">
        <v>15999</v>
      </c>
      <c r="Q142" s="855" t="s">
        <v>14366</v>
      </c>
      <c r="R142" s="856" t="s">
        <v>14367</v>
      </c>
      <c r="S142" s="855" t="s">
        <v>16000</v>
      </c>
      <c r="T142" s="855" t="s">
        <v>14366</v>
      </c>
      <c r="U142" s="856" t="s">
        <v>14367</v>
      </c>
      <c r="V142" s="855" t="s">
        <v>16001</v>
      </c>
      <c r="W142" s="855" t="s">
        <v>14366</v>
      </c>
      <c r="X142" s="856" t="s">
        <v>14367</v>
      </c>
      <c r="Y142" s="855" t="s">
        <v>16002</v>
      </c>
      <c r="Z142" s="855" t="s">
        <v>14366</v>
      </c>
      <c r="AA142" s="856" t="s">
        <v>14367</v>
      </c>
      <c r="AB142" s="855" t="s">
        <v>16003</v>
      </c>
      <c r="AC142" s="855" t="s">
        <v>14355</v>
      </c>
      <c r="AD142" s="856" t="s">
        <v>16004</v>
      </c>
      <c r="AE142" s="855" t="s">
        <v>2841</v>
      </c>
      <c r="AF142" s="855" t="s">
        <v>14355</v>
      </c>
      <c r="AG142" s="856" t="s">
        <v>16005</v>
      </c>
      <c r="AH142" s="855" t="s">
        <v>14381</v>
      </c>
      <c r="AI142" s="855" t="s">
        <v>14382</v>
      </c>
      <c r="AJ142" s="856" t="s">
        <v>14392</v>
      </c>
      <c r="AK142" s="855" t="s">
        <v>16006</v>
      </c>
      <c r="AL142" s="855" t="s">
        <v>14366</v>
      </c>
      <c r="AM142" s="856" t="s">
        <v>14367</v>
      </c>
    </row>
    <row r="143">
      <c r="A143" s="849" t="s">
        <v>6121</v>
      </c>
      <c r="B143" s="850" t="s">
        <v>16007</v>
      </c>
      <c r="C143" s="851" t="s">
        <v>15998</v>
      </c>
      <c r="D143" s="852" t="s">
        <v>16008</v>
      </c>
      <c r="E143" s="851"/>
      <c r="F143" s="851"/>
      <c r="G143" s="851" t="s">
        <v>15989</v>
      </c>
      <c r="H143" s="851" t="s">
        <v>14355</v>
      </c>
      <c r="I143" s="852" t="s">
        <v>16009</v>
      </c>
      <c r="J143" s="851" t="s">
        <v>14381</v>
      </c>
      <c r="K143" s="851" t="s">
        <v>14382</v>
      </c>
      <c r="L143" s="852" t="s">
        <v>14483</v>
      </c>
      <c r="M143" s="851" t="s">
        <v>14381</v>
      </c>
      <c r="N143" s="851" t="s">
        <v>14382</v>
      </c>
      <c r="O143" s="852" t="s">
        <v>14383</v>
      </c>
      <c r="P143" s="851" t="s">
        <v>16010</v>
      </c>
      <c r="Q143" s="851" t="s">
        <v>14366</v>
      </c>
      <c r="R143" s="852" t="s">
        <v>14367</v>
      </c>
      <c r="S143" s="851" t="s">
        <v>14381</v>
      </c>
      <c r="T143" s="851" t="s">
        <v>14382</v>
      </c>
      <c r="U143" s="852" t="s">
        <v>14535</v>
      </c>
      <c r="V143" s="851" t="s">
        <v>16011</v>
      </c>
      <c r="W143" s="851" t="s">
        <v>14366</v>
      </c>
      <c r="X143" s="852" t="s">
        <v>14367</v>
      </c>
      <c r="Y143" s="851" t="s">
        <v>16012</v>
      </c>
      <c r="Z143" s="851" t="s">
        <v>14355</v>
      </c>
      <c r="AA143" s="852" t="s">
        <v>16013</v>
      </c>
      <c r="AB143" s="851" t="s">
        <v>16014</v>
      </c>
      <c r="AC143" s="851" t="s">
        <v>14355</v>
      </c>
      <c r="AD143" s="852" t="s">
        <v>16015</v>
      </c>
      <c r="AE143" s="851" t="s">
        <v>16016</v>
      </c>
      <c r="AF143" s="851" t="s">
        <v>14355</v>
      </c>
      <c r="AG143" s="852" t="s">
        <v>14621</v>
      </c>
      <c r="AH143" s="851" t="s">
        <v>14381</v>
      </c>
      <c r="AI143" s="851" t="s">
        <v>14382</v>
      </c>
      <c r="AJ143" s="852" t="s">
        <v>14392</v>
      </c>
      <c r="AK143" s="851" t="s">
        <v>16017</v>
      </c>
      <c r="AL143" s="851" t="s">
        <v>14355</v>
      </c>
      <c r="AM143" s="852" t="s">
        <v>14580</v>
      </c>
    </row>
    <row r="144">
      <c r="A144" s="857" t="s">
        <v>16018</v>
      </c>
      <c r="E144" s="858"/>
      <c r="F144" s="858"/>
      <c r="G144" s="858"/>
      <c r="H144" s="858"/>
      <c r="I144" s="858"/>
      <c r="J144" s="858"/>
      <c r="K144" s="858"/>
      <c r="L144" s="858"/>
      <c r="M144" s="858"/>
      <c r="N144" s="858"/>
      <c r="O144" s="858"/>
      <c r="P144" s="858"/>
      <c r="Q144" s="858"/>
      <c r="R144" s="858"/>
      <c r="S144" s="858"/>
      <c r="T144" s="858"/>
      <c r="U144" s="858"/>
      <c r="V144" s="858"/>
      <c r="W144" s="858"/>
      <c r="X144" s="858"/>
      <c r="Y144" s="858"/>
      <c r="Z144" s="858"/>
      <c r="AA144" s="858"/>
      <c r="AB144" s="858"/>
      <c r="AC144" s="858"/>
      <c r="AD144" s="858"/>
      <c r="AE144" s="858"/>
      <c r="AF144" s="858"/>
      <c r="AG144" s="858"/>
      <c r="AH144" s="858"/>
      <c r="AI144" s="858"/>
      <c r="AJ144" s="858"/>
      <c r="AK144" s="858"/>
      <c r="AL144" s="858"/>
      <c r="AM144" s="858"/>
    </row>
    <row r="145">
      <c r="A145" s="845" t="s">
        <v>6133</v>
      </c>
      <c r="B145" s="846" t="s">
        <v>16019</v>
      </c>
      <c r="C145" s="847" t="s">
        <v>16020</v>
      </c>
      <c r="D145" s="848" t="s">
        <v>16021</v>
      </c>
      <c r="E145" s="847"/>
      <c r="F145" s="847"/>
      <c r="G145" s="847" t="s">
        <v>16022</v>
      </c>
      <c r="H145" s="847" t="s">
        <v>14355</v>
      </c>
      <c r="I145" s="848" t="s">
        <v>14356</v>
      </c>
      <c r="J145" s="847" t="s">
        <v>14357</v>
      </c>
      <c r="K145" s="847" t="s">
        <v>14355</v>
      </c>
      <c r="L145" s="848" t="s">
        <v>16023</v>
      </c>
      <c r="M145" s="847" t="s">
        <v>14381</v>
      </c>
      <c r="N145" s="847" t="s">
        <v>14382</v>
      </c>
      <c r="O145" s="848" t="s">
        <v>14383</v>
      </c>
      <c r="P145" s="847" t="s">
        <v>16024</v>
      </c>
      <c r="Q145" s="847" t="s">
        <v>14355</v>
      </c>
      <c r="R145" s="848" t="s">
        <v>14570</v>
      </c>
      <c r="S145" s="847" t="s">
        <v>16025</v>
      </c>
      <c r="T145" s="847" t="s">
        <v>14355</v>
      </c>
      <c r="U145" s="848" t="s">
        <v>16026</v>
      </c>
      <c r="V145" s="847" t="s">
        <v>16027</v>
      </c>
      <c r="W145" s="847" t="s">
        <v>14355</v>
      </c>
      <c r="X145" s="848" t="s">
        <v>16028</v>
      </c>
      <c r="Y145" s="847" t="s">
        <v>16029</v>
      </c>
      <c r="Z145" s="847" t="s">
        <v>14355</v>
      </c>
      <c r="AA145" s="848" t="s">
        <v>16030</v>
      </c>
      <c r="AB145" s="847" t="s">
        <v>16031</v>
      </c>
      <c r="AC145" s="847" t="s">
        <v>14355</v>
      </c>
      <c r="AD145" s="848" t="s">
        <v>16032</v>
      </c>
      <c r="AE145" s="847" t="s">
        <v>16033</v>
      </c>
      <c r="AF145" s="847" t="s">
        <v>14355</v>
      </c>
      <c r="AG145" s="848" t="s">
        <v>16034</v>
      </c>
      <c r="AH145" s="847" t="s">
        <v>14372</v>
      </c>
      <c r="AI145" s="847" t="s">
        <v>14355</v>
      </c>
      <c r="AJ145" s="848" t="s">
        <v>16035</v>
      </c>
      <c r="AK145" s="847" t="s">
        <v>16036</v>
      </c>
      <c r="AL145" s="847" t="s">
        <v>14355</v>
      </c>
      <c r="AM145" s="848" t="s">
        <v>16037</v>
      </c>
    </row>
    <row r="146">
      <c r="A146" s="849" t="s">
        <v>6133</v>
      </c>
      <c r="B146" s="850" t="s">
        <v>16038</v>
      </c>
      <c r="C146" s="851" t="s">
        <v>16039</v>
      </c>
      <c r="D146" s="852" t="s">
        <v>16040</v>
      </c>
      <c r="E146" s="851"/>
      <c r="F146" s="851"/>
      <c r="G146" s="851" t="s">
        <v>16041</v>
      </c>
      <c r="H146" s="851" t="s">
        <v>14366</v>
      </c>
      <c r="I146" s="852" t="s">
        <v>14367</v>
      </c>
      <c r="J146" s="851" t="s">
        <v>16042</v>
      </c>
      <c r="K146" s="851" t="s">
        <v>14366</v>
      </c>
      <c r="L146" s="852" t="s">
        <v>14367</v>
      </c>
      <c r="M146" s="851" t="s">
        <v>14381</v>
      </c>
      <c r="N146" s="851" t="s">
        <v>14382</v>
      </c>
      <c r="O146" s="852" t="s">
        <v>14383</v>
      </c>
      <c r="P146" s="851" t="s">
        <v>16043</v>
      </c>
      <c r="Q146" s="851" t="s">
        <v>14366</v>
      </c>
      <c r="R146" s="852" t="s">
        <v>14367</v>
      </c>
      <c r="S146" s="851" t="s">
        <v>16044</v>
      </c>
      <c r="T146" s="851" t="s">
        <v>14355</v>
      </c>
      <c r="U146" s="852" t="s">
        <v>16026</v>
      </c>
      <c r="V146" s="851" t="s">
        <v>16045</v>
      </c>
      <c r="W146" s="851" t="s">
        <v>14366</v>
      </c>
      <c r="X146" s="852" t="s">
        <v>14367</v>
      </c>
      <c r="Y146" s="851" t="s">
        <v>16046</v>
      </c>
      <c r="Z146" s="851" t="s">
        <v>14366</v>
      </c>
      <c r="AA146" s="852" t="s">
        <v>14367</v>
      </c>
      <c r="AB146" s="851" t="s">
        <v>16047</v>
      </c>
      <c r="AC146" s="851" t="s">
        <v>14355</v>
      </c>
      <c r="AD146" s="852" t="s">
        <v>14608</v>
      </c>
      <c r="AE146" s="851" t="s">
        <v>16048</v>
      </c>
      <c r="AF146" s="851" t="s">
        <v>14366</v>
      </c>
      <c r="AG146" s="852" t="s">
        <v>14367</v>
      </c>
      <c r="AH146" s="851" t="s">
        <v>14381</v>
      </c>
      <c r="AI146" s="851" t="s">
        <v>14382</v>
      </c>
      <c r="AJ146" s="852" t="s">
        <v>14392</v>
      </c>
      <c r="AK146" s="851" t="s">
        <v>14381</v>
      </c>
      <c r="AL146" s="851" t="s">
        <v>14382</v>
      </c>
      <c r="AM146" s="852" t="s">
        <v>14393</v>
      </c>
    </row>
    <row r="147">
      <c r="A147" s="853" t="s">
        <v>6133</v>
      </c>
      <c r="B147" s="854" t="s">
        <v>16049</v>
      </c>
      <c r="C147" s="855" t="s">
        <v>16050</v>
      </c>
      <c r="D147" s="856" t="s">
        <v>16051</v>
      </c>
      <c r="E147" s="855"/>
      <c r="F147" s="855"/>
      <c r="G147" s="855" t="s">
        <v>14853</v>
      </c>
      <c r="H147" s="855" t="s">
        <v>14355</v>
      </c>
      <c r="I147" s="856" t="s">
        <v>16052</v>
      </c>
      <c r="J147" s="855" t="s">
        <v>16053</v>
      </c>
      <c r="K147" s="855" t="s">
        <v>14366</v>
      </c>
      <c r="L147" s="856" t="s">
        <v>14367</v>
      </c>
      <c r="M147" s="855" t="s">
        <v>16054</v>
      </c>
      <c r="N147" s="855" t="s">
        <v>14366</v>
      </c>
      <c r="O147" s="856" t="s">
        <v>14367</v>
      </c>
      <c r="P147" s="855" t="s">
        <v>16055</v>
      </c>
      <c r="Q147" s="855" t="s">
        <v>14366</v>
      </c>
      <c r="R147" s="856" t="s">
        <v>14367</v>
      </c>
      <c r="S147" s="855" t="s">
        <v>16056</v>
      </c>
      <c r="T147" s="855" t="s">
        <v>14355</v>
      </c>
      <c r="U147" s="856" t="s">
        <v>16026</v>
      </c>
      <c r="V147" s="855" t="s">
        <v>16057</v>
      </c>
      <c r="W147" s="855" t="s">
        <v>14355</v>
      </c>
      <c r="X147" s="856" t="s">
        <v>14365</v>
      </c>
      <c r="Y147" s="855" t="s">
        <v>16058</v>
      </c>
      <c r="Z147" s="855" t="s">
        <v>14366</v>
      </c>
      <c r="AA147" s="856" t="s">
        <v>14367</v>
      </c>
      <c r="AB147" s="855" t="s">
        <v>16059</v>
      </c>
      <c r="AC147" s="855" t="s">
        <v>14355</v>
      </c>
      <c r="AD147" s="856" t="s">
        <v>16060</v>
      </c>
      <c r="AE147" s="855" t="s">
        <v>16061</v>
      </c>
      <c r="AF147" s="855" t="s">
        <v>14366</v>
      </c>
      <c r="AG147" s="856" t="s">
        <v>14367</v>
      </c>
      <c r="AH147" s="855" t="s">
        <v>16062</v>
      </c>
      <c r="AI147" s="855" t="s">
        <v>14366</v>
      </c>
      <c r="AJ147" s="856" t="s">
        <v>14367</v>
      </c>
      <c r="AK147" s="855" t="s">
        <v>16063</v>
      </c>
      <c r="AL147" s="855" t="s">
        <v>14366</v>
      </c>
      <c r="AM147" s="856" t="s">
        <v>14367</v>
      </c>
    </row>
    <row r="148">
      <c r="A148" s="849" t="s">
        <v>6133</v>
      </c>
      <c r="B148" s="850" t="s">
        <v>16064</v>
      </c>
      <c r="C148" s="851" t="s">
        <v>16042</v>
      </c>
      <c r="D148" s="852" t="s">
        <v>16065</v>
      </c>
      <c r="E148" s="851"/>
      <c r="F148" s="851"/>
      <c r="G148" s="851" t="s">
        <v>16066</v>
      </c>
      <c r="H148" s="851" t="s">
        <v>14355</v>
      </c>
      <c r="I148" s="852" t="s">
        <v>16067</v>
      </c>
      <c r="J148" s="851" t="s">
        <v>16068</v>
      </c>
      <c r="K148" s="851" t="s">
        <v>14366</v>
      </c>
      <c r="L148" s="852" t="s">
        <v>14367</v>
      </c>
      <c r="M148" s="851" t="s">
        <v>16069</v>
      </c>
      <c r="N148" s="851" t="s">
        <v>14366</v>
      </c>
      <c r="O148" s="852" t="s">
        <v>14367</v>
      </c>
      <c r="P148" s="851" t="s">
        <v>16070</v>
      </c>
      <c r="Q148" s="851" t="s">
        <v>14366</v>
      </c>
      <c r="R148" s="852" t="s">
        <v>14367</v>
      </c>
      <c r="S148" s="851" t="s">
        <v>16071</v>
      </c>
      <c r="T148" s="851" t="s">
        <v>14355</v>
      </c>
      <c r="U148" s="852" t="s">
        <v>16026</v>
      </c>
      <c r="V148" s="851" t="s">
        <v>16072</v>
      </c>
      <c r="W148" s="851" t="s">
        <v>14355</v>
      </c>
      <c r="X148" s="852" t="s">
        <v>14919</v>
      </c>
      <c r="Y148" s="851" t="s">
        <v>16073</v>
      </c>
      <c r="Z148" s="851" t="s">
        <v>14366</v>
      </c>
      <c r="AA148" s="852" t="s">
        <v>14367</v>
      </c>
      <c r="AB148" s="851" t="s">
        <v>16074</v>
      </c>
      <c r="AC148" s="851" t="s">
        <v>14355</v>
      </c>
      <c r="AD148" s="852" t="s">
        <v>16075</v>
      </c>
      <c r="AE148" s="851" t="s">
        <v>2850</v>
      </c>
      <c r="AF148" s="851" t="s">
        <v>14366</v>
      </c>
      <c r="AG148" s="852" t="s">
        <v>16075</v>
      </c>
      <c r="AH148" s="851">
        <v>2.2</v>
      </c>
      <c r="AI148" s="851" t="s">
        <v>14366</v>
      </c>
      <c r="AJ148" s="852" t="s">
        <v>14367</v>
      </c>
      <c r="AK148" s="851" t="s">
        <v>76</v>
      </c>
      <c r="AL148" s="851" t="s">
        <v>14366</v>
      </c>
      <c r="AM148" s="852" t="s">
        <v>14367</v>
      </c>
    </row>
    <row r="149">
      <c r="A149" s="853" t="s">
        <v>6133</v>
      </c>
      <c r="B149" s="854" t="s">
        <v>16076</v>
      </c>
      <c r="C149" s="855" t="s">
        <v>16077</v>
      </c>
      <c r="D149" s="856" t="s">
        <v>16078</v>
      </c>
      <c r="E149" s="855"/>
      <c r="F149" s="855"/>
      <c r="G149" s="855" t="s">
        <v>14381</v>
      </c>
      <c r="H149" s="855" t="s">
        <v>14382</v>
      </c>
      <c r="I149" s="856" t="s">
        <v>14482</v>
      </c>
      <c r="J149" s="855" t="s">
        <v>16079</v>
      </c>
      <c r="K149" s="855" t="s">
        <v>14366</v>
      </c>
      <c r="L149" s="856" t="s">
        <v>14367</v>
      </c>
      <c r="M149" s="855">
        <v>16.8</v>
      </c>
      <c r="N149" s="855" t="s">
        <v>14366</v>
      </c>
      <c r="O149" s="856" t="s">
        <v>14367</v>
      </c>
      <c r="P149" s="855" t="s">
        <v>16080</v>
      </c>
      <c r="Q149" s="855" t="s">
        <v>14366</v>
      </c>
      <c r="R149" s="856" t="s">
        <v>14367</v>
      </c>
      <c r="S149" s="855" t="s">
        <v>16081</v>
      </c>
      <c r="T149" s="855" t="s">
        <v>14355</v>
      </c>
      <c r="U149" s="856" t="s">
        <v>16026</v>
      </c>
      <c r="V149" s="855" t="s">
        <v>16082</v>
      </c>
      <c r="W149" s="855" t="s">
        <v>14366</v>
      </c>
      <c r="X149" s="856" t="s">
        <v>14367</v>
      </c>
      <c r="Y149" s="855" t="s">
        <v>16083</v>
      </c>
      <c r="Z149" s="855" t="s">
        <v>14366</v>
      </c>
      <c r="AA149" s="856" t="s">
        <v>14367</v>
      </c>
      <c r="AB149" s="855" t="s">
        <v>16084</v>
      </c>
      <c r="AC149" s="855" t="s">
        <v>14366</v>
      </c>
      <c r="AD149" s="856" t="s">
        <v>14367</v>
      </c>
      <c r="AE149" s="855" t="s">
        <v>2865</v>
      </c>
      <c r="AF149" s="855" t="s">
        <v>14366</v>
      </c>
      <c r="AG149" s="856" t="s">
        <v>14367</v>
      </c>
      <c r="AH149" s="855" t="s">
        <v>16085</v>
      </c>
      <c r="AI149" s="855" t="s">
        <v>14366</v>
      </c>
      <c r="AJ149" s="856" t="s">
        <v>14367</v>
      </c>
      <c r="AK149" s="855" t="s">
        <v>16086</v>
      </c>
      <c r="AL149" s="855" t="s">
        <v>14366</v>
      </c>
      <c r="AM149" s="856" t="s">
        <v>14367</v>
      </c>
    </row>
    <row r="150">
      <c r="A150" s="849" t="s">
        <v>6133</v>
      </c>
      <c r="B150" s="850" t="s">
        <v>16087</v>
      </c>
      <c r="C150" s="851" t="s">
        <v>16053</v>
      </c>
      <c r="D150" s="852" t="s">
        <v>16088</v>
      </c>
      <c r="E150" s="851"/>
      <c r="F150" s="851"/>
      <c r="G150" s="851" t="s">
        <v>14381</v>
      </c>
      <c r="H150" s="851" t="s">
        <v>14382</v>
      </c>
      <c r="I150" s="852" t="s">
        <v>14482</v>
      </c>
      <c r="J150" s="851" t="s">
        <v>16089</v>
      </c>
      <c r="K150" s="851" t="s">
        <v>14366</v>
      </c>
      <c r="L150" s="852" t="s">
        <v>14367</v>
      </c>
      <c r="M150" s="851" t="s">
        <v>14381</v>
      </c>
      <c r="N150" s="851" t="s">
        <v>14382</v>
      </c>
      <c r="O150" s="852" t="s">
        <v>14383</v>
      </c>
      <c r="P150" s="851" t="s">
        <v>16090</v>
      </c>
      <c r="Q150" s="851" t="s">
        <v>14355</v>
      </c>
      <c r="R150" s="852" t="s">
        <v>16091</v>
      </c>
      <c r="S150" s="851" t="s">
        <v>16092</v>
      </c>
      <c r="T150" s="851" t="s">
        <v>14355</v>
      </c>
      <c r="U150" s="852" t="s">
        <v>16093</v>
      </c>
      <c r="V150" s="851" t="s">
        <v>16094</v>
      </c>
      <c r="W150" s="851" t="s">
        <v>14355</v>
      </c>
      <c r="X150" s="852" t="s">
        <v>16095</v>
      </c>
      <c r="Y150" s="851" t="s">
        <v>16096</v>
      </c>
      <c r="Z150" s="851" t="s">
        <v>14366</v>
      </c>
      <c r="AA150" s="852" t="s">
        <v>14367</v>
      </c>
      <c r="AB150" s="851" t="s">
        <v>16097</v>
      </c>
      <c r="AC150" s="851" t="s">
        <v>14355</v>
      </c>
      <c r="AD150" s="852" t="s">
        <v>14608</v>
      </c>
      <c r="AE150" s="851" t="s">
        <v>16098</v>
      </c>
      <c r="AF150" s="851" t="s">
        <v>14355</v>
      </c>
      <c r="AG150" s="852" t="s">
        <v>14621</v>
      </c>
      <c r="AH150" s="851" t="s">
        <v>16099</v>
      </c>
      <c r="AI150" s="851" t="s">
        <v>14366</v>
      </c>
      <c r="AJ150" s="852" t="s">
        <v>14367</v>
      </c>
      <c r="AK150" s="851" t="s">
        <v>16100</v>
      </c>
      <c r="AL150" s="851" t="s">
        <v>14366</v>
      </c>
      <c r="AM150" s="852" t="s">
        <v>14367</v>
      </c>
    </row>
    <row r="151">
      <c r="A151" s="853" t="s">
        <v>6133</v>
      </c>
      <c r="B151" s="854" t="s">
        <v>16101</v>
      </c>
      <c r="C151" s="855" t="s">
        <v>16102</v>
      </c>
      <c r="D151" s="856" t="s">
        <v>16103</v>
      </c>
      <c r="E151" s="855"/>
      <c r="F151" s="855"/>
      <c r="G151" s="855" t="s">
        <v>14853</v>
      </c>
      <c r="H151" s="855" t="s">
        <v>14355</v>
      </c>
      <c r="I151" s="856" t="s">
        <v>16104</v>
      </c>
      <c r="J151" s="855" t="s">
        <v>16105</v>
      </c>
      <c r="K151" s="855" t="s">
        <v>14355</v>
      </c>
      <c r="L151" s="856" t="s">
        <v>16106</v>
      </c>
      <c r="M151" s="855" t="s">
        <v>14381</v>
      </c>
      <c r="N151" s="855" t="s">
        <v>14382</v>
      </c>
      <c r="O151" s="856" t="s">
        <v>14383</v>
      </c>
      <c r="P151" s="855" t="s">
        <v>16107</v>
      </c>
      <c r="Q151" s="855" t="s">
        <v>14366</v>
      </c>
      <c r="R151" s="856" t="s">
        <v>14367</v>
      </c>
      <c r="S151" s="855" t="s">
        <v>16108</v>
      </c>
      <c r="T151" s="855" t="s">
        <v>14355</v>
      </c>
      <c r="U151" s="856" t="s">
        <v>16026</v>
      </c>
      <c r="V151" s="855" t="s">
        <v>16109</v>
      </c>
      <c r="W151" s="855" t="s">
        <v>14355</v>
      </c>
      <c r="X151" s="856" t="s">
        <v>16110</v>
      </c>
      <c r="Y151" s="855" t="s">
        <v>16111</v>
      </c>
      <c r="Z151" s="855" t="s">
        <v>14366</v>
      </c>
      <c r="AA151" s="856" t="s">
        <v>14367</v>
      </c>
      <c r="AB151" s="855" t="s">
        <v>16112</v>
      </c>
      <c r="AC151" s="855" t="s">
        <v>14355</v>
      </c>
      <c r="AD151" s="856" t="s">
        <v>16113</v>
      </c>
      <c r="AE151" s="855" t="s">
        <v>2841</v>
      </c>
      <c r="AF151" s="855" t="s">
        <v>14355</v>
      </c>
      <c r="AG151" s="856" t="s">
        <v>16113</v>
      </c>
      <c r="AH151" s="855" t="s">
        <v>14381</v>
      </c>
      <c r="AI151" s="855" t="s">
        <v>14382</v>
      </c>
      <c r="AJ151" s="856" t="s">
        <v>14392</v>
      </c>
      <c r="AK151" s="855" t="s">
        <v>240</v>
      </c>
      <c r="AL151" s="855" t="s">
        <v>14355</v>
      </c>
      <c r="AM151" s="856" t="s">
        <v>14580</v>
      </c>
    </row>
    <row r="152">
      <c r="A152" s="849" t="s">
        <v>6133</v>
      </c>
      <c r="B152" s="850" t="s">
        <v>16114</v>
      </c>
      <c r="C152" s="851" t="s">
        <v>16079</v>
      </c>
      <c r="D152" s="852" t="s">
        <v>16115</v>
      </c>
      <c r="E152" s="851"/>
      <c r="F152" s="851"/>
      <c r="G152" s="851" t="s">
        <v>16116</v>
      </c>
      <c r="H152" s="851" t="s">
        <v>14366</v>
      </c>
      <c r="I152" s="852" t="s">
        <v>14367</v>
      </c>
      <c r="J152" s="851" t="s">
        <v>16117</v>
      </c>
      <c r="K152" s="851" t="s">
        <v>14366</v>
      </c>
      <c r="L152" s="852" t="s">
        <v>14367</v>
      </c>
      <c r="M152" s="851" t="s">
        <v>14381</v>
      </c>
      <c r="N152" s="851" t="s">
        <v>14382</v>
      </c>
      <c r="O152" s="852" t="s">
        <v>14383</v>
      </c>
      <c r="P152" s="851" t="s">
        <v>16118</v>
      </c>
      <c r="Q152" s="851" t="s">
        <v>14366</v>
      </c>
      <c r="R152" s="852" t="s">
        <v>14367</v>
      </c>
      <c r="S152" s="851" t="s">
        <v>16119</v>
      </c>
      <c r="T152" s="851" t="s">
        <v>14355</v>
      </c>
      <c r="U152" s="852" t="s">
        <v>16026</v>
      </c>
      <c r="V152" s="851" t="s">
        <v>16120</v>
      </c>
      <c r="W152" s="851" t="s">
        <v>14366</v>
      </c>
      <c r="X152" s="852" t="s">
        <v>14367</v>
      </c>
      <c r="Y152" s="851" t="s">
        <v>16121</v>
      </c>
      <c r="Z152" s="851" t="s">
        <v>14366</v>
      </c>
      <c r="AA152" s="852" t="s">
        <v>14367</v>
      </c>
      <c r="AB152" s="851" t="s">
        <v>16122</v>
      </c>
      <c r="AC152" s="851" t="s">
        <v>14366</v>
      </c>
      <c r="AD152" s="852" t="s">
        <v>14367</v>
      </c>
      <c r="AE152" s="851" t="s">
        <v>16123</v>
      </c>
      <c r="AF152" s="851" t="s">
        <v>14355</v>
      </c>
      <c r="AG152" s="852" t="s">
        <v>14621</v>
      </c>
      <c r="AH152" s="851" t="s">
        <v>16124</v>
      </c>
      <c r="AI152" s="851" t="s">
        <v>14366</v>
      </c>
      <c r="AJ152" s="852" t="s">
        <v>14367</v>
      </c>
      <c r="AK152" s="851" t="s">
        <v>16125</v>
      </c>
      <c r="AL152" s="851" t="s">
        <v>14355</v>
      </c>
      <c r="AM152" s="852" t="s">
        <v>16126</v>
      </c>
    </row>
    <row r="153">
      <c r="A153" s="853" t="s">
        <v>6133</v>
      </c>
      <c r="B153" s="854" t="s">
        <v>16127</v>
      </c>
      <c r="C153" s="855" t="s">
        <v>16089</v>
      </c>
      <c r="D153" s="856" t="s">
        <v>16128</v>
      </c>
      <c r="E153" s="855"/>
      <c r="F153" s="855"/>
      <c r="G153" s="855" t="s">
        <v>16129</v>
      </c>
      <c r="H153" s="855" t="s">
        <v>14366</v>
      </c>
      <c r="I153" s="856" t="s">
        <v>14367</v>
      </c>
      <c r="J153" s="855" t="s">
        <v>16117</v>
      </c>
      <c r="K153" s="855" t="s">
        <v>14366</v>
      </c>
      <c r="L153" s="856" t="s">
        <v>14367</v>
      </c>
      <c r="M153" s="855" t="s">
        <v>16130</v>
      </c>
      <c r="N153" s="855" t="s">
        <v>14355</v>
      </c>
      <c r="O153" s="856" t="s">
        <v>16131</v>
      </c>
      <c r="P153" s="855" t="s">
        <v>16055</v>
      </c>
      <c r="Q153" s="855" t="s">
        <v>14366</v>
      </c>
      <c r="R153" s="856" t="s">
        <v>14367</v>
      </c>
      <c r="S153" s="855" t="s">
        <v>16132</v>
      </c>
      <c r="T153" s="855" t="s">
        <v>14355</v>
      </c>
      <c r="U153" s="856" t="s">
        <v>16133</v>
      </c>
      <c r="V153" s="855" t="s">
        <v>16134</v>
      </c>
      <c r="W153" s="855" t="s">
        <v>14366</v>
      </c>
      <c r="X153" s="856" t="s">
        <v>14367</v>
      </c>
      <c r="Y153" s="855" t="s">
        <v>16135</v>
      </c>
      <c r="Z153" s="855" t="s">
        <v>14366</v>
      </c>
      <c r="AA153" s="856" t="s">
        <v>14367</v>
      </c>
      <c r="AB153" s="855" t="s">
        <v>16136</v>
      </c>
      <c r="AC153" s="855" t="s">
        <v>14366</v>
      </c>
      <c r="AD153" s="856" t="s">
        <v>14367</v>
      </c>
      <c r="AE153" s="855" t="s">
        <v>16137</v>
      </c>
      <c r="AF153" s="855" t="s">
        <v>14366</v>
      </c>
      <c r="AG153" s="856" t="s">
        <v>14367</v>
      </c>
      <c r="AH153" s="855" t="s">
        <v>16138</v>
      </c>
      <c r="AI153" s="855" t="s">
        <v>14366</v>
      </c>
      <c r="AJ153" s="856" t="s">
        <v>14367</v>
      </c>
      <c r="AK153" s="855" t="s">
        <v>16139</v>
      </c>
      <c r="AL153" s="855" t="s">
        <v>14366</v>
      </c>
      <c r="AM153" s="856" t="s">
        <v>14367</v>
      </c>
    </row>
    <row r="154">
      <c r="A154" s="857" t="s">
        <v>16140</v>
      </c>
      <c r="E154" s="858"/>
      <c r="F154" s="858"/>
      <c r="G154" s="858"/>
      <c r="H154" s="858"/>
      <c r="I154" s="858"/>
      <c r="J154" s="858"/>
      <c r="K154" s="858"/>
      <c r="L154" s="858"/>
      <c r="M154" s="858"/>
      <c r="N154" s="858"/>
      <c r="O154" s="858"/>
      <c r="P154" s="858"/>
      <c r="Q154" s="858"/>
      <c r="R154" s="858"/>
      <c r="S154" s="858"/>
      <c r="T154" s="858"/>
      <c r="U154" s="858"/>
      <c r="V154" s="858"/>
      <c r="W154" s="858"/>
      <c r="X154" s="858"/>
      <c r="Y154" s="858"/>
      <c r="Z154" s="858"/>
      <c r="AA154" s="858"/>
      <c r="AB154" s="858"/>
      <c r="AC154" s="858"/>
      <c r="AD154" s="858"/>
      <c r="AE154" s="858"/>
      <c r="AF154" s="858"/>
      <c r="AG154" s="858"/>
      <c r="AH154" s="858"/>
      <c r="AI154" s="858"/>
      <c r="AJ154" s="858"/>
      <c r="AK154" s="858"/>
      <c r="AL154" s="858"/>
      <c r="AM154" s="858"/>
    </row>
    <row r="155">
      <c r="A155" s="845" t="s">
        <v>6135</v>
      </c>
      <c r="B155" s="846" t="s">
        <v>16141</v>
      </c>
      <c r="C155" s="847" t="s">
        <v>16142</v>
      </c>
      <c r="D155" s="848" t="s">
        <v>16143</v>
      </c>
      <c r="E155" s="847"/>
      <c r="F155" s="847"/>
      <c r="G155" s="847" t="s">
        <v>16144</v>
      </c>
      <c r="H155" s="847" t="s">
        <v>14355</v>
      </c>
      <c r="I155" s="848" t="s">
        <v>14356</v>
      </c>
      <c r="J155" s="847" t="s">
        <v>14357</v>
      </c>
      <c r="K155" s="847" t="s">
        <v>14355</v>
      </c>
      <c r="L155" s="848" t="s">
        <v>16145</v>
      </c>
      <c r="M155" s="847">
        <v>8.1</v>
      </c>
      <c r="N155" s="847" t="s">
        <v>14355</v>
      </c>
      <c r="O155" s="848" t="s">
        <v>16146</v>
      </c>
      <c r="P155" s="847" t="s">
        <v>15909</v>
      </c>
      <c r="Q155" s="847" t="s">
        <v>14355</v>
      </c>
      <c r="R155" s="848" t="s">
        <v>14570</v>
      </c>
      <c r="S155" s="847" t="s">
        <v>16147</v>
      </c>
      <c r="T155" s="847" t="s">
        <v>14355</v>
      </c>
      <c r="U155" s="848" t="s">
        <v>14365</v>
      </c>
      <c r="V155" s="847" t="s">
        <v>16148</v>
      </c>
      <c r="W155" s="847" t="s">
        <v>14355</v>
      </c>
      <c r="X155" s="848" t="s">
        <v>14365</v>
      </c>
      <c r="Y155" s="847" t="s">
        <v>1615</v>
      </c>
      <c r="Z155" s="847" t="s">
        <v>14366</v>
      </c>
      <c r="AA155" s="848" t="s">
        <v>14367</v>
      </c>
      <c r="AB155" s="847" t="s">
        <v>16149</v>
      </c>
      <c r="AC155" s="847" t="s">
        <v>14355</v>
      </c>
      <c r="AD155" s="848" t="s">
        <v>16150</v>
      </c>
      <c r="AE155" s="847" t="s">
        <v>16151</v>
      </c>
      <c r="AF155" s="847" t="s">
        <v>14355</v>
      </c>
      <c r="AG155" s="848" t="s">
        <v>16034</v>
      </c>
      <c r="AH155" s="847" t="s">
        <v>16152</v>
      </c>
      <c r="AI155" s="847" t="s">
        <v>14355</v>
      </c>
      <c r="AJ155" s="848" t="s">
        <v>16153</v>
      </c>
      <c r="AK155" s="847" t="s">
        <v>16154</v>
      </c>
      <c r="AL155" s="847" t="s">
        <v>14366</v>
      </c>
      <c r="AM155" s="848" t="s">
        <v>14367</v>
      </c>
    </row>
    <row r="156">
      <c r="A156" s="849" t="s">
        <v>6135</v>
      </c>
      <c r="B156" s="850" t="s">
        <v>16155</v>
      </c>
      <c r="C156" s="851" t="s">
        <v>16156</v>
      </c>
      <c r="D156" s="852" t="s">
        <v>16157</v>
      </c>
      <c r="E156" s="851"/>
      <c r="F156" s="851"/>
      <c r="G156" s="851" t="s">
        <v>14381</v>
      </c>
      <c r="H156" s="851" t="s">
        <v>14382</v>
      </c>
      <c r="I156" s="852" t="s">
        <v>14482</v>
      </c>
      <c r="J156" s="851" t="s">
        <v>16020</v>
      </c>
      <c r="K156" s="851" t="s">
        <v>14355</v>
      </c>
      <c r="L156" s="852" t="s">
        <v>16158</v>
      </c>
      <c r="M156" s="851" t="s">
        <v>16159</v>
      </c>
      <c r="N156" s="851" t="s">
        <v>14355</v>
      </c>
      <c r="O156" s="852" t="s">
        <v>16160</v>
      </c>
      <c r="P156" s="851" t="s">
        <v>15909</v>
      </c>
      <c r="Q156" s="851" t="s">
        <v>14366</v>
      </c>
      <c r="R156" s="852" t="s">
        <v>14367</v>
      </c>
      <c r="S156" s="851" t="s">
        <v>16161</v>
      </c>
      <c r="T156" s="851" t="s">
        <v>14355</v>
      </c>
      <c r="U156" s="852" t="s">
        <v>16162</v>
      </c>
      <c r="V156" s="851" t="s">
        <v>16163</v>
      </c>
      <c r="W156" s="851" t="s">
        <v>14366</v>
      </c>
      <c r="X156" s="852" t="s">
        <v>14367</v>
      </c>
      <c r="Y156" s="851" t="s">
        <v>16164</v>
      </c>
      <c r="Z156" s="851" t="s">
        <v>14366</v>
      </c>
      <c r="AA156" s="852" t="s">
        <v>14367</v>
      </c>
      <c r="AB156" s="851" t="s">
        <v>16165</v>
      </c>
      <c r="AC156" s="851" t="s">
        <v>14355</v>
      </c>
      <c r="AD156" s="852" t="s">
        <v>16166</v>
      </c>
      <c r="AE156" s="851" t="s">
        <v>16167</v>
      </c>
      <c r="AF156" s="851" t="s">
        <v>14355</v>
      </c>
      <c r="AG156" s="852" t="s">
        <v>16168</v>
      </c>
      <c r="AH156" s="851" t="s">
        <v>16169</v>
      </c>
      <c r="AI156" s="851" t="s">
        <v>14366</v>
      </c>
      <c r="AJ156" s="852" t="s">
        <v>14367</v>
      </c>
      <c r="AK156" s="851" t="s">
        <v>16170</v>
      </c>
      <c r="AL156" s="851" t="s">
        <v>14366</v>
      </c>
      <c r="AM156" s="852" t="s">
        <v>14367</v>
      </c>
    </row>
    <row r="157">
      <c r="A157" s="853" t="s">
        <v>6135</v>
      </c>
      <c r="B157" s="854" t="s">
        <v>16171</v>
      </c>
      <c r="C157" s="855" t="s">
        <v>16172</v>
      </c>
      <c r="D157" s="856" t="s">
        <v>16173</v>
      </c>
      <c r="E157" s="855"/>
      <c r="F157" s="855"/>
      <c r="G157" s="855" t="s">
        <v>16174</v>
      </c>
      <c r="H157" s="855" t="s">
        <v>14355</v>
      </c>
      <c r="I157" s="856" t="s">
        <v>16175</v>
      </c>
      <c r="J157" s="855" t="s">
        <v>16176</v>
      </c>
      <c r="K157" s="855" t="s">
        <v>14355</v>
      </c>
      <c r="L157" s="856" t="s">
        <v>16177</v>
      </c>
      <c r="M157" s="855">
        <v>8.5</v>
      </c>
      <c r="N157" s="855" t="s">
        <v>14355</v>
      </c>
      <c r="O157" s="856" t="s">
        <v>16178</v>
      </c>
      <c r="P157" s="855" t="s">
        <v>16179</v>
      </c>
      <c r="Q157" s="855" t="s">
        <v>14366</v>
      </c>
      <c r="R157" s="856" t="s">
        <v>14367</v>
      </c>
      <c r="S157" s="855" t="s">
        <v>16180</v>
      </c>
      <c r="T157" s="855" t="s">
        <v>14355</v>
      </c>
      <c r="U157" s="856" t="s">
        <v>16181</v>
      </c>
      <c r="V157" s="855" t="s">
        <v>16182</v>
      </c>
      <c r="W157" s="855" t="s">
        <v>14366</v>
      </c>
      <c r="X157" s="856" t="s">
        <v>14367</v>
      </c>
      <c r="Y157" s="855" t="s">
        <v>16183</v>
      </c>
      <c r="Z157" s="855" t="s">
        <v>14366</v>
      </c>
      <c r="AA157" s="856" t="s">
        <v>14367</v>
      </c>
      <c r="AB157" s="855" t="s">
        <v>16184</v>
      </c>
      <c r="AC157" s="855" t="s">
        <v>14355</v>
      </c>
      <c r="AD157" s="856" t="s">
        <v>16185</v>
      </c>
      <c r="AE157" s="855" t="s">
        <v>16186</v>
      </c>
      <c r="AF157" s="855" t="s">
        <v>14366</v>
      </c>
      <c r="AG157" s="856" t="s">
        <v>14367</v>
      </c>
      <c r="AH157" s="855">
        <v>10.2</v>
      </c>
      <c r="AI157" s="855" t="s">
        <v>14366</v>
      </c>
      <c r="AJ157" s="856" t="s">
        <v>14367</v>
      </c>
      <c r="AK157" s="855" t="s">
        <v>16187</v>
      </c>
      <c r="AL157" s="855" t="s">
        <v>14366</v>
      </c>
      <c r="AM157" s="856" t="s">
        <v>14367</v>
      </c>
    </row>
    <row r="158">
      <c r="A158" s="849" t="s">
        <v>6135</v>
      </c>
      <c r="B158" s="850" t="s">
        <v>16188</v>
      </c>
      <c r="C158" s="851" t="s">
        <v>16189</v>
      </c>
      <c r="D158" s="852" t="s">
        <v>16190</v>
      </c>
      <c r="E158" s="851"/>
      <c r="F158" s="851"/>
      <c r="G158" s="851" t="s">
        <v>14381</v>
      </c>
      <c r="H158" s="851" t="s">
        <v>14382</v>
      </c>
      <c r="I158" s="852" t="s">
        <v>14482</v>
      </c>
      <c r="J158" s="851" t="s">
        <v>16020</v>
      </c>
      <c r="K158" s="851" t="s">
        <v>14355</v>
      </c>
      <c r="L158" s="852" t="s">
        <v>16191</v>
      </c>
      <c r="M158" s="851">
        <v>3.14</v>
      </c>
      <c r="N158" s="851" t="s">
        <v>14355</v>
      </c>
      <c r="O158" s="852" t="s">
        <v>16192</v>
      </c>
      <c r="P158" s="851" t="s">
        <v>15909</v>
      </c>
      <c r="Q158" s="851" t="s">
        <v>14366</v>
      </c>
      <c r="R158" s="852" t="s">
        <v>14367</v>
      </c>
      <c r="S158" s="851" t="s">
        <v>16193</v>
      </c>
      <c r="T158" s="851" t="s">
        <v>14366</v>
      </c>
      <c r="U158" s="852" t="s">
        <v>14367</v>
      </c>
      <c r="V158" s="851" t="s">
        <v>16194</v>
      </c>
      <c r="W158" s="851" t="s">
        <v>14366</v>
      </c>
      <c r="X158" s="852" t="s">
        <v>14367</v>
      </c>
      <c r="Y158" s="851" t="s">
        <v>16195</v>
      </c>
      <c r="Z158" s="851" t="s">
        <v>14366</v>
      </c>
      <c r="AA158" s="852" t="s">
        <v>14367</v>
      </c>
      <c r="AB158" s="851" t="s">
        <v>15880</v>
      </c>
      <c r="AC158" s="851" t="s">
        <v>14366</v>
      </c>
      <c r="AD158" s="852" t="s">
        <v>14367</v>
      </c>
      <c r="AE158" s="851" t="s">
        <v>16196</v>
      </c>
      <c r="AF158" s="851" t="s">
        <v>14355</v>
      </c>
      <c r="AG158" s="852" t="s">
        <v>14621</v>
      </c>
      <c r="AH158" s="851" t="s">
        <v>16197</v>
      </c>
      <c r="AI158" s="851" t="s">
        <v>14366</v>
      </c>
      <c r="AJ158" s="852" t="s">
        <v>14367</v>
      </c>
      <c r="AK158" s="851" t="s">
        <v>16198</v>
      </c>
      <c r="AL158" s="851" t="s">
        <v>14366</v>
      </c>
      <c r="AM158" s="852" t="s">
        <v>14367</v>
      </c>
    </row>
    <row r="159">
      <c r="A159" s="853" t="s">
        <v>6135</v>
      </c>
      <c r="B159" s="854" t="s">
        <v>16199</v>
      </c>
      <c r="C159" s="855" t="s">
        <v>16200</v>
      </c>
      <c r="D159" s="856" t="s">
        <v>16201</v>
      </c>
      <c r="E159" s="855"/>
      <c r="F159" s="855"/>
      <c r="G159" s="855" t="s">
        <v>16202</v>
      </c>
      <c r="H159" s="855" t="s">
        <v>14366</v>
      </c>
      <c r="I159" s="856" t="s">
        <v>14367</v>
      </c>
      <c r="J159" s="855" t="s">
        <v>14381</v>
      </c>
      <c r="K159" s="855" t="s">
        <v>14382</v>
      </c>
      <c r="L159" s="856" t="s">
        <v>14483</v>
      </c>
      <c r="M159" s="855" t="s">
        <v>16203</v>
      </c>
      <c r="N159" s="855" t="s">
        <v>14366</v>
      </c>
      <c r="O159" s="856" t="s">
        <v>14367</v>
      </c>
      <c r="P159" s="855" t="s">
        <v>16204</v>
      </c>
      <c r="Q159" s="855" t="s">
        <v>14366</v>
      </c>
      <c r="R159" s="856" t="s">
        <v>14367</v>
      </c>
      <c r="S159" s="855" t="s">
        <v>16205</v>
      </c>
      <c r="T159" s="855" t="s">
        <v>14366</v>
      </c>
      <c r="U159" s="856" t="s">
        <v>14367</v>
      </c>
      <c r="V159" s="855" t="s">
        <v>16206</v>
      </c>
      <c r="W159" s="855" t="s">
        <v>14366</v>
      </c>
      <c r="X159" s="856" t="s">
        <v>14367</v>
      </c>
      <c r="Y159" s="855" t="s">
        <v>16207</v>
      </c>
      <c r="Z159" s="855" t="s">
        <v>14366</v>
      </c>
      <c r="AA159" s="856" t="s">
        <v>14367</v>
      </c>
      <c r="AB159" s="855" t="s">
        <v>16208</v>
      </c>
      <c r="AC159" s="855" t="s">
        <v>14366</v>
      </c>
      <c r="AD159" s="856" t="s">
        <v>14367</v>
      </c>
      <c r="AE159" s="855" t="s">
        <v>16209</v>
      </c>
      <c r="AF159" s="855" t="s">
        <v>14366</v>
      </c>
      <c r="AG159" s="856" t="s">
        <v>14367</v>
      </c>
      <c r="AH159" s="855" t="s">
        <v>16210</v>
      </c>
      <c r="AI159" s="855" t="s">
        <v>14366</v>
      </c>
      <c r="AJ159" s="856" t="s">
        <v>14367</v>
      </c>
      <c r="AK159" s="855" t="s">
        <v>16211</v>
      </c>
      <c r="AL159" s="855" t="s">
        <v>14366</v>
      </c>
      <c r="AM159" s="856" t="s">
        <v>14367</v>
      </c>
    </row>
    <row r="160">
      <c r="A160" s="849" t="s">
        <v>6135</v>
      </c>
      <c r="B160" s="850" t="s">
        <v>16212</v>
      </c>
      <c r="C160" s="851" t="s">
        <v>16213</v>
      </c>
      <c r="D160" s="852" t="s">
        <v>16214</v>
      </c>
      <c r="E160" s="851"/>
      <c r="F160" s="851"/>
      <c r="G160" s="851" t="s">
        <v>14381</v>
      </c>
      <c r="H160" s="851" t="s">
        <v>14382</v>
      </c>
      <c r="I160" s="852" t="s">
        <v>14482</v>
      </c>
      <c r="J160" s="851" t="s">
        <v>16050</v>
      </c>
      <c r="K160" s="851" t="s">
        <v>14366</v>
      </c>
      <c r="L160" s="852" t="s">
        <v>14367</v>
      </c>
      <c r="M160" s="851">
        <v>8.4</v>
      </c>
      <c r="N160" s="851" t="s">
        <v>14366</v>
      </c>
      <c r="O160" s="852" t="s">
        <v>14367</v>
      </c>
      <c r="P160" s="851" t="s">
        <v>15909</v>
      </c>
      <c r="Q160" s="851" t="s">
        <v>14366</v>
      </c>
      <c r="R160" s="852" t="s">
        <v>14367</v>
      </c>
      <c r="S160" s="851" t="s">
        <v>16215</v>
      </c>
      <c r="T160" s="851" t="s">
        <v>14366</v>
      </c>
      <c r="U160" s="852" t="s">
        <v>14367</v>
      </c>
      <c r="V160" s="851" t="s">
        <v>16216</v>
      </c>
      <c r="W160" s="851" t="s">
        <v>14366</v>
      </c>
      <c r="X160" s="852" t="s">
        <v>14367</v>
      </c>
      <c r="Y160" s="851" t="s">
        <v>8014</v>
      </c>
      <c r="Z160" s="851" t="s">
        <v>14366</v>
      </c>
      <c r="AA160" s="852" t="s">
        <v>14367</v>
      </c>
      <c r="AB160" s="851" t="s">
        <v>14381</v>
      </c>
      <c r="AC160" s="851" t="s">
        <v>14382</v>
      </c>
      <c r="AD160" s="852" t="s">
        <v>15355</v>
      </c>
      <c r="AE160" s="851" t="s">
        <v>2774</v>
      </c>
      <c r="AF160" s="851" t="s">
        <v>14355</v>
      </c>
      <c r="AG160" s="852" t="s">
        <v>14621</v>
      </c>
      <c r="AH160" s="851">
        <v>10.4</v>
      </c>
      <c r="AI160" s="851" t="s">
        <v>14366</v>
      </c>
      <c r="AJ160" s="852" t="s">
        <v>14367</v>
      </c>
      <c r="AK160" s="851" t="s">
        <v>16217</v>
      </c>
      <c r="AL160" s="851" t="s">
        <v>14366</v>
      </c>
      <c r="AM160" s="852" t="s">
        <v>14367</v>
      </c>
    </row>
    <row r="161">
      <c r="A161" s="853" t="s">
        <v>6135</v>
      </c>
      <c r="B161" s="854" t="s">
        <v>16218</v>
      </c>
      <c r="C161" s="855" t="s">
        <v>16219</v>
      </c>
      <c r="D161" s="856" t="s">
        <v>16220</v>
      </c>
      <c r="E161" s="855"/>
      <c r="F161" s="855"/>
      <c r="G161" s="855" t="s">
        <v>16202</v>
      </c>
      <c r="H161" s="855" t="s">
        <v>14366</v>
      </c>
      <c r="I161" s="856" t="s">
        <v>14367</v>
      </c>
      <c r="J161" s="855" t="s">
        <v>14381</v>
      </c>
      <c r="K161" s="855" t="s">
        <v>14382</v>
      </c>
      <c r="L161" s="856" t="s">
        <v>14483</v>
      </c>
      <c r="M161" s="855">
        <v>8.1</v>
      </c>
      <c r="N161" s="855" t="s">
        <v>14366</v>
      </c>
      <c r="O161" s="856" t="s">
        <v>14367</v>
      </c>
      <c r="P161" s="855" t="s">
        <v>15909</v>
      </c>
      <c r="Q161" s="855" t="s">
        <v>14355</v>
      </c>
      <c r="R161" s="856" t="s">
        <v>16221</v>
      </c>
      <c r="S161" s="855" t="s">
        <v>16222</v>
      </c>
      <c r="T161" s="855" t="s">
        <v>14366</v>
      </c>
      <c r="U161" s="856" t="s">
        <v>14367</v>
      </c>
      <c r="V161" s="855" t="s">
        <v>16223</v>
      </c>
      <c r="W161" s="855" t="s">
        <v>14366</v>
      </c>
      <c r="X161" s="856" t="s">
        <v>14367</v>
      </c>
      <c r="Y161" s="855" t="s">
        <v>16224</v>
      </c>
      <c r="Z161" s="855" t="s">
        <v>14366</v>
      </c>
      <c r="AA161" s="856" t="s">
        <v>14367</v>
      </c>
      <c r="AB161" s="855" t="s">
        <v>16225</v>
      </c>
      <c r="AC161" s="855" t="s">
        <v>14366</v>
      </c>
      <c r="AD161" s="856" t="s">
        <v>14367</v>
      </c>
      <c r="AE161" s="855" t="s">
        <v>2856</v>
      </c>
      <c r="AF161" s="855" t="s">
        <v>14355</v>
      </c>
      <c r="AG161" s="856" t="s">
        <v>14621</v>
      </c>
      <c r="AH161" s="855">
        <v>10.3</v>
      </c>
      <c r="AI161" s="855" t="s">
        <v>14366</v>
      </c>
      <c r="AJ161" s="856" t="s">
        <v>14367</v>
      </c>
      <c r="AK161" s="855" t="s">
        <v>16226</v>
      </c>
      <c r="AL161" s="855" t="s">
        <v>14355</v>
      </c>
      <c r="AM161" s="856" t="s">
        <v>14580</v>
      </c>
    </row>
    <row r="162">
      <c r="A162" s="849" t="s">
        <v>6135</v>
      </c>
      <c r="B162" s="850" t="s">
        <v>16227</v>
      </c>
      <c r="C162" s="851" t="s">
        <v>16228</v>
      </c>
      <c r="D162" s="852" t="s">
        <v>16229</v>
      </c>
      <c r="E162" s="851"/>
      <c r="F162" s="851"/>
      <c r="G162" s="851" t="s">
        <v>16202</v>
      </c>
      <c r="H162" s="851" t="s">
        <v>14366</v>
      </c>
      <c r="I162" s="852" t="s">
        <v>14367</v>
      </c>
      <c r="J162" s="851" t="s">
        <v>14381</v>
      </c>
      <c r="K162" s="851" t="s">
        <v>14382</v>
      </c>
      <c r="L162" s="852" t="s">
        <v>14483</v>
      </c>
      <c r="M162" s="851">
        <v>8.2</v>
      </c>
      <c r="N162" s="851" t="s">
        <v>14366</v>
      </c>
      <c r="O162" s="852" t="s">
        <v>14367</v>
      </c>
      <c r="P162" s="851" t="s">
        <v>15909</v>
      </c>
      <c r="Q162" s="851" t="s">
        <v>14366</v>
      </c>
      <c r="R162" s="852" t="s">
        <v>14367</v>
      </c>
      <c r="S162" s="851" t="s">
        <v>16230</v>
      </c>
      <c r="T162" s="851" t="s">
        <v>14366</v>
      </c>
      <c r="U162" s="852" t="s">
        <v>14367</v>
      </c>
      <c r="V162" s="851" t="s">
        <v>16231</v>
      </c>
      <c r="W162" s="851" t="s">
        <v>14366</v>
      </c>
      <c r="X162" s="852" t="s">
        <v>14367</v>
      </c>
      <c r="Y162" s="851" t="s">
        <v>16232</v>
      </c>
      <c r="Z162" s="851" t="s">
        <v>14366</v>
      </c>
      <c r="AA162" s="852" t="s">
        <v>14367</v>
      </c>
      <c r="AB162" s="851" t="s">
        <v>16233</v>
      </c>
      <c r="AC162" s="851" t="s">
        <v>14366</v>
      </c>
      <c r="AD162" s="852" t="s">
        <v>14367</v>
      </c>
      <c r="AE162" s="851" t="s">
        <v>16234</v>
      </c>
      <c r="AF162" s="851" t="s">
        <v>14366</v>
      </c>
      <c r="AG162" s="852" t="s">
        <v>14367</v>
      </c>
      <c r="AH162" s="851">
        <v>10.3</v>
      </c>
      <c r="AI162" s="851" t="s">
        <v>14366</v>
      </c>
      <c r="AJ162" s="852" t="s">
        <v>14367</v>
      </c>
      <c r="AK162" s="851" t="s">
        <v>16235</v>
      </c>
      <c r="AL162" s="851" t="s">
        <v>14366</v>
      </c>
      <c r="AM162" s="852" t="s">
        <v>14367</v>
      </c>
    </row>
    <row r="163">
      <c r="A163" s="853" t="s">
        <v>6135</v>
      </c>
      <c r="B163" s="854" t="s">
        <v>16236</v>
      </c>
      <c r="C163" s="855" t="s">
        <v>16237</v>
      </c>
      <c r="D163" s="856" t="s">
        <v>16238</v>
      </c>
      <c r="E163" s="855"/>
      <c r="F163" s="855"/>
      <c r="G163" s="855" t="s">
        <v>14381</v>
      </c>
      <c r="H163" s="855" t="s">
        <v>14382</v>
      </c>
      <c r="I163" s="856" t="s">
        <v>14482</v>
      </c>
      <c r="J163" s="855" t="s">
        <v>16239</v>
      </c>
      <c r="K163" s="855" t="s">
        <v>14355</v>
      </c>
      <c r="L163" s="856" t="s">
        <v>16240</v>
      </c>
      <c r="M163" s="855" t="s">
        <v>14381</v>
      </c>
      <c r="N163" s="855" t="s">
        <v>14382</v>
      </c>
      <c r="O163" s="856" t="s">
        <v>14383</v>
      </c>
      <c r="P163" s="855" t="s">
        <v>15909</v>
      </c>
      <c r="Q163" s="855" t="s">
        <v>14366</v>
      </c>
      <c r="R163" s="856" t="s">
        <v>14367</v>
      </c>
      <c r="S163" s="855" t="s">
        <v>16241</v>
      </c>
      <c r="T163" s="855" t="s">
        <v>14366</v>
      </c>
      <c r="U163" s="856" t="s">
        <v>14367</v>
      </c>
      <c r="V163" s="855" t="s">
        <v>16231</v>
      </c>
      <c r="W163" s="855" t="s">
        <v>14366</v>
      </c>
      <c r="X163" s="856" t="s">
        <v>14367</v>
      </c>
      <c r="Y163" s="855" t="s">
        <v>16242</v>
      </c>
      <c r="Z163" s="855" t="s">
        <v>14366</v>
      </c>
      <c r="AA163" s="856" t="s">
        <v>14367</v>
      </c>
      <c r="AB163" s="855" t="s">
        <v>16243</v>
      </c>
      <c r="AC163" s="855" t="s">
        <v>14366</v>
      </c>
      <c r="AD163" s="856" t="s">
        <v>14367</v>
      </c>
      <c r="AE163" s="855" t="s">
        <v>16244</v>
      </c>
      <c r="AF163" s="855" t="s">
        <v>14366</v>
      </c>
      <c r="AG163" s="856" t="s">
        <v>14367</v>
      </c>
      <c r="AH163" s="855" t="s">
        <v>16245</v>
      </c>
      <c r="AI163" s="855" t="s">
        <v>14366</v>
      </c>
      <c r="AJ163" s="856" t="s">
        <v>14367</v>
      </c>
      <c r="AK163" s="855" t="s">
        <v>15914</v>
      </c>
      <c r="AL163" s="855" t="s">
        <v>14366</v>
      </c>
      <c r="AM163" s="856" t="s">
        <v>14367</v>
      </c>
    </row>
    <row r="164">
      <c r="A164" s="849" t="s">
        <v>6135</v>
      </c>
      <c r="B164" s="850" t="s">
        <v>16246</v>
      </c>
      <c r="C164" s="851" t="s">
        <v>16247</v>
      </c>
      <c r="D164" s="852" t="s">
        <v>16248</v>
      </c>
      <c r="E164" s="851"/>
      <c r="F164" s="851"/>
      <c r="G164" s="851" t="s">
        <v>16249</v>
      </c>
      <c r="H164" s="851" t="s">
        <v>14355</v>
      </c>
      <c r="I164" s="852" t="s">
        <v>16250</v>
      </c>
      <c r="J164" s="851" t="s">
        <v>16251</v>
      </c>
      <c r="K164" s="851" t="s">
        <v>14355</v>
      </c>
      <c r="L164" s="852" t="s">
        <v>16252</v>
      </c>
      <c r="M164" s="851" t="s">
        <v>14381</v>
      </c>
      <c r="N164" s="851" t="s">
        <v>14382</v>
      </c>
      <c r="O164" s="852" t="s">
        <v>14383</v>
      </c>
      <c r="P164" s="851" t="s">
        <v>14957</v>
      </c>
      <c r="Q164" s="851" t="s">
        <v>14366</v>
      </c>
      <c r="R164" s="852" t="s">
        <v>14367</v>
      </c>
      <c r="S164" s="851" t="s">
        <v>16253</v>
      </c>
      <c r="T164" s="851" t="s">
        <v>14366</v>
      </c>
      <c r="U164" s="852" t="s">
        <v>14367</v>
      </c>
      <c r="V164" s="851" t="s">
        <v>16254</v>
      </c>
      <c r="W164" s="851" t="s">
        <v>14355</v>
      </c>
      <c r="X164" s="852" t="s">
        <v>16255</v>
      </c>
      <c r="Y164" s="851" t="s">
        <v>16256</v>
      </c>
      <c r="Z164" s="851" t="s">
        <v>14366</v>
      </c>
      <c r="AA164" s="852" t="s">
        <v>14367</v>
      </c>
      <c r="AB164" s="851" t="s">
        <v>16257</v>
      </c>
      <c r="AC164" s="851" t="s">
        <v>14355</v>
      </c>
      <c r="AD164" s="852" t="s">
        <v>14608</v>
      </c>
      <c r="AE164" s="851" t="s">
        <v>16258</v>
      </c>
      <c r="AF164" s="851" t="s">
        <v>14355</v>
      </c>
      <c r="AG164" s="852" t="s">
        <v>14621</v>
      </c>
      <c r="AH164" s="851" t="s">
        <v>14381</v>
      </c>
      <c r="AI164" s="851" t="s">
        <v>14382</v>
      </c>
      <c r="AJ164" s="852" t="s">
        <v>14392</v>
      </c>
      <c r="AK164" s="851" t="s">
        <v>16259</v>
      </c>
      <c r="AL164" s="851" t="s">
        <v>14355</v>
      </c>
      <c r="AM164" s="852" t="s">
        <v>14580</v>
      </c>
    </row>
    <row r="165">
      <c r="A165" s="853" t="s">
        <v>6135</v>
      </c>
      <c r="B165" s="854" t="s">
        <v>16260</v>
      </c>
      <c r="C165" s="855" t="s">
        <v>16261</v>
      </c>
      <c r="D165" s="856" t="s">
        <v>16262</v>
      </c>
      <c r="E165" s="855"/>
      <c r="F165" s="855"/>
      <c r="G165" s="855" t="s">
        <v>16249</v>
      </c>
      <c r="H165" s="855" t="s">
        <v>14355</v>
      </c>
      <c r="I165" s="856" t="s">
        <v>16250</v>
      </c>
      <c r="J165" s="855" t="s">
        <v>14884</v>
      </c>
      <c r="K165" s="855" t="s">
        <v>14355</v>
      </c>
      <c r="L165" s="856" t="s">
        <v>16263</v>
      </c>
      <c r="M165" s="855" t="s">
        <v>14381</v>
      </c>
      <c r="N165" s="855" t="s">
        <v>14382</v>
      </c>
      <c r="O165" s="856" t="s">
        <v>14383</v>
      </c>
      <c r="P165" s="855" t="s">
        <v>14957</v>
      </c>
      <c r="Q165" s="855" t="s">
        <v>14366</v>
      </c>
      <c r="R165" s="856" t="s">
        <v>14367</v>
      </c>
      <c r="S165" s="855" t="s">
        <v>16264</v>
      </c>
      <c r="T165" s="855" t="s">
        <v>14366</v>
      </c>
      <c r="U165" s="856" t="s">
        <v>14367</v>
      </c>
      <c r="V165" s="855" t="s">
        <v>16254</v>
      </c>
      <c r="W165" s="855" t="s">
        <v>14366</v>
      </c>
      <c r="X165" s="856" t="s">
        <v>14367</v>
      </c>
      <c r="Y165" s="855" t="s">
        <v>16265</v>
      </c>
      <c r="Z165" s="855" t="s">
        <v>14366</v>
      </c>
      <c r="AA165" s="856" t="s">
        <v>14367</v>
      </c>
      <c r="AB165" s="855" t="s">
        <v>16266</v>
      </c>
      <c r="AC165" s="855" t="s">
        <v>14355</v>
      </c>
      <c r="AD165" s="856" t="s">
        <v>14608</v>
      </c>
      <c r="AE165" s="855" t="s">
        <v>16258</v>
      </c>
      <c r="AF165" s="855" t="s">
        <v>14355</v>
      </c>
      <c r="AG165" s="856" t="s">
        <v>14621</v>
      </c>
      <c r="AH165" s="855" t="s">
        <v>14381</v>
      </c>
      <c r="AI165" s="855" t="s">
        <v>14382</v>
      </c>
      <c r="AJ165" s="856" t="s">
        <v>14392</v>
      </c>
      <c r="AK165" s="855" t="s">
        <v>14381</v>
      </c>
      <c r="AL165" s="855" t="s">
        <v>14382</v>
      </c>
      <c r="AM165" s="856" t="s">
        <v>14393</v>
      </c>
    </row>
    <row r="166">
      <c r="A166" s="849" t="s">
        <v>6135</v>
      </c>
      <c r="B166" s="850" t="s">
        <v>16267</v>
      </c>
      <c r="C166" s="851" t="s">
        <v>16268</v>
      </c>
      <c r="D166" s="852" t="s">
        <v>16269</v>
      </c>
      <c r="E166" s="851"/>
      <c r="F166" s="851"/>
      <c r="G166" s="851" t="s">
        <v>16270</v>
      </c>
      <c r="H166" s="851" t="s">
        <v>14366</v>
      </c>
      <c r="I166" s="852" t="s">
        <v>14367</v>
      </c>
      <c r="J166" s="851" t="s">
        <v>15167</v>
      </c>
      <c r="K166" s="851" t="s">
        <v>14355</v>
      </c>
      <c r="L166" s="852" t="s">
        <v>16271</v>
      </c>
      <c r="M166" s="851" t="s">
        <v>14381</v>
      </c>
      <c r="N166" s="851" t="s">
        <v>14382</v>
      </c>
      <c r="O166" s="852" t="s">
        <v>14383</v>
      </c>
      <c r="P166" s="851" t="s">
        <v>16272</v>
      </c>
      <c r="Q166" s="851" t="s">
        <v>14366</v>
      </c>
      <c r="R166" s="852" t="s">
        <v>14367</v>
      </c>
      <c r="S166" s="851" t="s">
        <v>16273</v>
      </c>
      <c r="T166" s="851" t="s">
        <v>14366</v>
      </c>
      <c r="U166" s="852" t="s">
        <v>14367</v>
      </c>
      <c r="V166" s="851" t="s">
        <v>16274</v>
      </c>
      <c r="W166" s="851" t="s">
        <v>14366</v>
      </c>
      <c r="X166" s="852" t="s">
        <v>14367</v>
      </c>
      <c r="Y166" s="851" t="s">
        <v>16275</v>
      </c>
      <c r="Z166" s="851" t="s">
        <v>14366</v>
      </c>
      <c r="AA166" s="852" t="s">
        <v>14367</v>
      </c>
      <c r="AB166" s="851" t="s">
        <v>16276</v>
      </c>
      <c r="AC166" s="851" t="s">
        <v>14366</v>
      </c>
      <c r="AD166" s="852" t="s">
        <v>14367</v>
      </c>
      <c r="AE166" s="851" t="s">
        <v>16277</v>
      </c>
      <c r="AF166" s="851" t="s">
        <v>14366</v>
      </c>
      <c r="AG166" s="852" t="s">
        <v>14367</v>
      </c>
      <c r="AH166" s="851">
        <v>9.1</v>
      </c>
      <c r="AI166" s="851" t="s">
        <v>14366</v>
      </c>
      <c r="AJ166" s="852" t="s">
        <v>14367</v>
      </c>
      <c r="AK166" s="851" t="s">
        <v>15206</v>
      </c>
      <c r="AL166" s="851" t="s">
        <v>14366</v>
      </c>
      <c r="AM166" s="852" t="s">
        <v>14367</v>
      </c>
    </row>
    <row r="167">
      <c r="A167" s="853" t="s">
        <v>6135</v>
      </c>
      <c r="B167" s="854" t="s">
        <v>16278</v>
      </c>
      <c r="C167" s="855" t="s">
        <v>16279</v>
      </c>
      <c r="D167" s="856" t="s">
        <v>16280</v>
      </c>
      <c r="E167" s="855"/>
      <c r="F167" s="855"/>
      <c r="G167" s="855" t="s">
        <v>16281</v>
      </c>
      <c r="H167" s="855" t="s">
        <v>14366</v>
      </c>
      <c r="I167" s="856" t="s">
        <v>14367</v>
      </c>
      <c r="J167" s="855" t="s">
        <v>16282</v>
      </c>
      <c r="K167" s="855" t="s">
        <v>14355</v>
      </c>
      <c r="L167" s="856" t="s">
        <v>16283</v>
      </c>
      <c r="M167" s="855" t="s">
        <v>14381</v>
      </c>
      <c r="N167" s="855" t="s">
        <v>14382</v>
      </c>
      <c r="O167" s="856" t="s">
        <v>14383</v>
      </c>
      <c r="P167" s="855" t="s">
        <v>16204</v>
      </c>
      <c r="Q167" s="855" t="s">
        <v>14366</v>
      </c>
      <c r="R167" s="856" t="s">
        <v>14367</v>
      </c>
      <c r="S167" s="855" t="s">
        <v>16284</v>
      </c>
      <c r="T167" s="855" t="s">
        <v>14366</v>
      </c>
      <c r="U167" s="856" t="s">
        <v>14367</v>
      </c>
      <c r="V167" s="855" t="s">
        <v>16285</v>
      </c>
      <c r="W167" s="855" t="s">
        <v>14366</v>
      </c>
      <c r="X167" s="856" t="s">
        <v>14367</v>
      </c>
      <c r="Y167" s="855" t="s">
        <v>16286</v>
      </c>
      <c r="Z167" s="855" t="s">
        <v>14366</v>
      </c>
      <c r="AA167" s="856" t="s">
        <v>14367</v>
      </c>
      <c r="AB167" s="855" t="s">
        <v>16287</v>
      </c>
      <c r="AC167" s="855" t="s">
        <v>14366</v>
      </c>
      <c r="AD167" s="856" t="s">
        <v>14367</v>
      </c>
      <c r="AE167" s="855" t="s">
        <v>16288</v>
      </c>
      <c r="AF167" s="855" t="s">
        <v>14355</v>
      </c>
      <c r="AG167" s="856" t="s">
        <v>14621</v>
      </c>
      <c r="AH167" s="855">
        <v>10.6</v>
      </c>
      <c r="AI167" s="855" t="s">
        <v>14366</v>
      </c>
      <c r="AJ167" s="856" t="s">
        <v>14367</v>
      </c>
      <c r="AK167" s="855" t="s">
        <v>16289</v>
      </c>
      <c r="AL167" s="855" t="s">
        <v>14366</v>
      </c>
      <c r="AM167" s="856" t="s">
        <v>14367</v>
      </c>
    </row>
    <row r="168">
      <c r="A168" s="857" t="s">
        <v>16290</v>
      </c>
      <c r="E168" s="858"/>
      <c r="F168" s="858"/>
      <c r="G168" s="858"/>
      <c r="H168" s="858"/>
      <c r="I168" s="858"/>
      <c r="J168" s="858"/>
      <c r="K168" s="858"/>
      <c r="L168" s="858"/>
      <c r="M168" s="858"/>
      <c r="N168" s="858"/>
      <c r="O168" s="858"/>
      <c r="P168" s="858"/>
      <c r="Q168" s="858"/>
      <c r="R168" s="858"/>
      <c r="S168" s="858"/>
      <c r="T168" s="858"/>
      <c r="U168" s="858"/>
      <c r="V168" s="858"/>
      <c r="W168" s="858"/>
      <c r="X168" s="858"/>
      <c r="Y168" s="858"/>
      <c r="Z168" s="858"/>
      <c r="AA168" s="858"/>
      <c r="AB168" s="858"/>
      <c r="AC168" s="858"/>
      <c r="AD168" s="858"/>
      <c r="AE168" s="858"/>
      <c r="AF168" s="858"/>
      <c r="AG168" s="858"/>
      <c r="AH168" s="858"/>
      <c r="AI168" s="858"/>
      <c r="AJ168" s="858"/>
      <c r="AK168" s="858"/>
      <c r="AL168" s="858"/>
      <c r="AM168" s="858"/>
    </row>
    <row r="169">
      <c r="A169" s="845" t="s">
        <v>6141</v>
      </c>
      <c r="B169" s="846" t="s">
        <v>16291</v>
      </c>
      <c r="C169" s="847" t="s">
        <v>16292</v>
      </c>
      <c r="D169" s="848" t="s">
        <v>16293</v>
      </c>
      <c r="E169" s="847"/>
      <c r="F169" s="847"/>
      <c r="G169" s="847" t="s">
        <v>16294</v>
      </c>
      <c r="H169" s="847" t="s">
        <v>14355</v>
      </c>
      <c r="I169" s="848" t="s">
        <v>16295</v>
      </c>
      <c r="J169" s="847" t="s">
        <v>16296</v>
      </c>
      <c r="K169" s="847" t="s">
        <v>14355</v>
      </c>
      <c r="L169" s="848" t="s">
        <v>16297</v>
      </c>
      <c r="M169" s="847">
        <v>17.4</v>
      </c>
      <c r="N169" s="847" t="s">
        <v>14355</v>
      </c>
      <c r="O169" s="848" t="s">
        <v>16298</v>
      </c>
      <c r="P169" s="847" t="s">
        <v>16299</v>
      </c>
      <c r="Q169" s="847" t="s">
        <v>14355</v>
      </c>
      <c r="R169" s="848" t="s">
        <v>14570</v>
      </c>
      <c r="S169" s="847" t="s">
        <v>16300</v>
      </c>
      <c r="T169" s="847" t="s">
        <v>14355</v>
      </c>
      <c r="U169" s="848" t="s">
        <v>15283</v>
      </c>
      <c r="V169" s="847" t="s">
        <v>16301</v>
      </c>
      <c r="W169" s="847" t="s">
        <v>14355</v>
      </c>
      <c r="X169" s="848" t="s">
        <v>14365</v>
      </c>
      <c r="Y169" s="847" t="s">
        <v>16302</v>
      </c>
      <c r="Z169" s="847" t="s">
        <v>14355</v>
      </c>
      <c r="AA169" s="848" t="s">
        <v>16303</v>
      </c>
      <c r="AB169" s="847" t="s">
        <v>16304</v>
      </c>
      <c r="AC169" s="847" t="s">
        <v>14355</v>
      </c>
      <c r="AD169" s="848" t="s">
        <v>14576</v>
      </c>
      <c r="AE169" s="847" t="s">
        <v>16305</v>
      </c>
      <c r="AF169" s="847" t="s">
        <v>14355</v>
      </c>
      <c r="AG169" s="848" t="s">
        <v>16306</v>
      </c>
      <c r="AH169" s="847" t="s">
        <v>14372</v>
      </c>
      <c r="AI169" s="847" t="s">
        <v>14355</v>
      </c>
      <c r="AJ169" s="848" t="s">
        <v>16307</v>
      </c>
      <c r="AK169" s="847" t="s">
        <v>16308</v>
      </c>
      <c r="AL169" s="847" t="s">
        <v>14355</v>
      </c>
      <c r="AM169" s="848" t="s">
        <v>16309</v>
      </c>
    </row>
    <row r="170">
      <c r="A170" s="849" t="s">
        <v>6141</v>
      </c>
      <c r="B170" s="850" t="s">
        <v>16310</v>
      </c>
      <c r="C170" s="851" t="s">
        <v>16311</v>
      </c>
      <c r="D170" s="852" t="s">
        <v>16312</v>
      </c>
      <c r="E170" s="851"/>
      <c r="F170" s="851"/>
      <c r="G170" s="851" t="s">
        <v>16313</v>
      </c>
      <c r="H170" s="851" t="s">
        <v>14355</v>
      </c>
      <c r="I170" s="852" t="s">
        <v>14356</v>
      </c>
      <c r="J170" s="851" t="s">
        <v>16296</v>
      </c>
      <c r="K170" s="851" t="s">
        <v>14355</v>
      </c>
      <c r="L170" s="852" t="s">
        <v>14568</v>
      </c>
      <c r="M170" s="851">
        <v>17.4</v>
      </c>
      <c r="N170" s="851" t="s">
        <v>14366</v>
      </c>
      <c r="O170" s="852" t="s">
        <v>14367</v>
      </c>
      <c r="P170" s="851" t="s">
        <v>16314</v>
      </c>
      <c r="Q170" s="851" t="s">
        <v>14355</v>
      </c>
      <c r="R170" s="852" t="s">
        <v>14570</v>
      </c>
      <c r="S170" s="851" t="s">
        <v>16315</v>
      </c>
      <c r="T170" s="851" t="s">
        <v>14355</v>
      </c>
      <c r="U170" s="852" t="s">
        <v>15283</v>
      </c>
      <c r="V170" s="851" t="s">
        <v>16316</v>
      </c>
      <c r="W170" s="851" t="s">
        <v>14355</v>
      </c>
      <c r="X170" s="852" t="s">
        <v>14365</v>
      </c>
      <c r="Y170" s="851" t="s">
        <v>16317</v>
      </c>
      <c r="Z170" s="851" t="s">
        <v>14366</v>
      </c>
      <c r="AA170" s="852" t="s">
        <v>14367</v>
      </c>
      <c r="AB170" s="851" t="s">
        <v>16318</v>
      </c>
      <c r="AC170" s="851" t="s">
        <v>14355</v>
      </c>
      <c r="AD170" s="852" t="s">
        <v>14576</v>
      </c>
      <c r="AE170" s="851" t="s">
        <v>16319</v>
      </c>
      <c r="AF170" s="851" t="s">
        <v>14355</v>
      </c>
      <c r="AG170" s="852" t="s">
        <v>16320</v>
      </c>
      <c r="AH170" s="851" t="s">
        <v>16321</v>
      </c>
      <c r="AI170" s="851" t="s">
        <v>14355</v>
      </c>
      <c r="AJ170" s="852" t="s">
        <v>16322</v>
      </c>
      <c r="AK170" s="851" t="s">
        <v>16323</v>
      </c>
      <c r="AL170" s="851" t="s">
        <v>14355</v>
      </c>
      <c r="AM170" s="852" t="s">
        <v>16324</v>
      </c>
    </row>
    <row r="171">
      <c r="A171" s="853" t="s">
        <v>6141</v>
      </c>
      <c r="B171" s="854" t="s">
        <v>16325</v>
      </c>
      <c r="C171" s="855" t="s">
        <v>16282</v>
      </c>
      <c r="D171" s="862" t="s">
        <v>16326</v>
      </c>
      <c r="E171" s="855"/>
      <c r="F171" s="855"/>
      <c r="G171" s="855" t="s">
        <v>16327</v>
      </c>
      <c r="H171" s="855" t="s">
        <v>14355</v>
      </c>
      <c r="I171" s="856" t="s">
        <v>16328</v>
      </c>
      <c r="J171" s="855" t="s">
        <v>14582</v>
      </c>
      <c r="K171" s="855" t="s">
        <v>14355</v>
      </c>
      <c r="L171" s="856" t="s">
        <v>16329</v>
      </c>
      <c r="M171" s="855" t="s">
        <v>16330</v>
      </c>
      <c r="N171" s="855" t="s">
        <v>14366</v>
      </c>
      <c r="O171" s="856" t="s">
        <v>14367</v>
      </c>
      <c r="P171" s="855" t="s">
        <v>16314</v>
      </c>
      <c r="Q171" s="855" t="s">
        <v>14366</v>
      </c>
      <c r="R171" s="856" t="s">
        <v>14367</v>
      </c>
      <c r="S171" s="855" t="s">
        <v>16331</v>
      </c>
      <c r="T171" s="855" t="s">
        <v>14366</v>
      </c>
      <c r="U171" s="856" t="s">
        <v>14367</v>
      </c>
      <c r="V171" s="855" t="s">
        <v>16332</v>
      </c>
      <c r="W171" s="855" t="s">
        <v>14366</v>
      </c>
      <c r="X171" s="856" t="s">
        <v>14367</v>
      </c>
      <c r="Y171" s="855" t="s">
        <v>16333</v>
      </c>
      <c r="Z171" s="855" t="s">
        <v>14366</v>
      </c>
      <c r="AA171" s="856" t="s">
        <v>14367</v>
      </c>
      <c r="AB171" s="855" t="s">
        <v>16334</v>
      </c>
      <c r="AC171" s="855" t="s">
        <v>14366</v>
      </c>
      <c r="AD171" s="856" t="s">
        <v>14367</v>
      </c>
      <c r="AE171" s="855" t="s">
        <v>16335</v>
      </c>
      <c r="AF171" s="855" t="s">
        <v>14366</v>
      </c>
      <c r="AG171" s="856" t="s">
        <v>14367</v>
      </c>
      <c r="AH171" s="855" t="s">
        <v>16336</v>
      </c>
      <c r="AI171" s="855" t="s">
        <v>14366</v>
      </c>
      <c r="AJ171" s="856" t="s">
        <v>14367</v>
      </c>
      <c r="AK171" s="855" t="s">
        <v>14622</v>
      </c>
      <c r="AL171" s="855" t="s">
        <v>14355</v>
      </c>
      <c r="AM171" s="856" t="s">
        <v>16337</v>
      </c>
    </row>
    <row r="172">
      <c r="A172" s="849" t="s">
        <v>6141</v>
      </c>
      <c r="B172" s="850" t="s">
        <v>1920</v>
      </c>
      <c r="C172" s="851" t="s">
        <v>16338</v>
      </c>
      <c r="D172" s="852" t="s">
        <v>16339</v>
      </c>
      <c r="E172" s="851"/>
      <c r="F172" s="851"/>
      <c r="G172" s="851" t="s">
        <v>16340</v>
      </c>
      <c r="H172" s="851" t="s">
        <v>14366</v>
      </c>
      <c r="I172" s="852" t="s">
        <v>14367</v>
      </c>
      <c r="J172" s="851" t="s">
        <v>14582</v>
      </c>
      <c r="K172" s="851" t="s">
        <v>14366</v>
      </c>
      <c r="L172" s="852" t="s">
        <v>14367</v>
      </c>
      <c r="M172" s="851">
        <v>17.7</v>
      </c>
      <c r="N172" s="851" t="s">
        <v>14355</v>
      </c>
      <c r="O172" s="852" t="s">
        <v>16341</v>
      </c>
      <c r="P172" s="851" t="s">
        <v>16314</v>
      </c>
      <c r="Q172" s="851" t="s">
        <v>14366</v>
      </c>
      <c r="R172" s="852" t="s">
        <v>14367</v>
      </c>
      <c r="S172" s="851" t="s">
        <v>16342</v>
      </c>
      <c r="T172" s="851" t="s">
        <v>14355</v>
      </c>
      <c r="U172" s="852" t="s">
        <v>16343</v>
      </c>
      <c r="V172" s="851" t="s">
        <v>16344</v>
      </c>
      <c r="W172" s="851" t="s">
        <v>14355</v>
      </c>
      <c r="X172" s="852" t="s">
        <v>16343</v>
      </c>
      <c r="Y172" s="851" t="s">
        <v>16345</v>
      </c>
      <c r="Z172" s="851" t="s">
        <v>14366</v>
      </c>
      <c r="AA172" s="852" t="s">
        <v>14367</v>
      </c>
      <c r="AB172" s="851" t="s">
        <v>16346</v>
      </c>
      <c r="AC172" s="851" t="s">
        <v>14355</v>
      </c>
      <c r="AD172" s="852" t="s">
        <v>16347</v>
      </c>
      <c r="AE172" s="851" t="s">
        <v>16348</v>
      </c>
      <c r="AF172" s="851" t="s">
        <v>14355</v>
      </c>
      <c r="AG172" s="852" t="s">
        <v>16349</v>
      </c>
      <c r="AH172" s="851" t="s">
        <v>16350</v>
      </c>
      <c r="AI172" s="851" t="s">
        <v>14366</v>
      </c>
      <c r="AJ172" s="852" t="s">
        <v>14367</v>
      </c>
      <c r="AK172" s="851" t="s">
        <v>16350</v>
      </c>
      <c r="AL172" s="851" t="s">
        <v>14366</v>
      </c>
      <c r="AM172" s="852" t="s">
        <v>14367</v>
      </c>
    </row>
    <row r="173">
      <c r="A173" s="853" t="s">
        <v>6141</v>
      </c>
      <c r="B173" s="854" t="s">
        <v>16351</v>
      </c>
      <c r="C173" s="855" t="s">
        <v>16352</v>
      </c>
      <c r="D173" s="856" t="s">
        <v>16353</v>
      </c>
      <c r="E173" s="855"/>
      <c r="F173" s="855"/>
      <c r="G173" s="855" t="s">
        <v>16202</v>
      </c>
      <c r="H173" s="855" t="s">
        <v>14366</v>
      </c>
      <c r="I173" s="856" t="s">
        <v>14367</v>
      </c>
      <c r="J173" s="855" t="s">
        <v>16352</v>
      </c>
      <c r="K173" s="855" t="s">
        <v>14366</v>
      </c>
      <c r="L173" s="856" t="s">
        <v>14367</v>
      </c>
      <c r="M173" s="855">
        <v>17.9</v>
      </c>
      <c r="N173" s="855" t="s">
        <v>14366</v>
      </c>
      <c r="O173" s="856" t="s">
        <v>14367</v>
      </c>
      <c r="P173" s="855" t="s">
        <v>16354</v>
      </c>
      <c r="Q173" s="855" t="s">
        <v>14366</v>
      </c>
      <c r="R173" s="856" t="s">
        <v>14367</v>
      </c>
      <c r="S173" s="855" t="s">
        <v>14381</v>
      </c>
      <c r="T173" s="855" t="s">
        <v>14382</v>
      </c>
      <c r="U173" s="856" t="s">
        <v>14535</v>
      </c>
      <c r="V173" s="855" t="s">
        <v>16355</v>
      </c>
      <c r="W173" s="855" t="s">
        <v>14355</v>
      </c>
      <c r="X173" s="856" t="s">
        <v>16356</v>
      </c>
      <c r="Y173" s="855" t="s">
        <v>16357</v>
      </c>
      <c r="Z173" s="855" t="s">
        <v>14366</v>
      </c>
      <c r="AA173" s="856" t="s">
        <v>14367</v>
      </c>
      <c r="AB173" s="855" t="s">
        <v>16358</v>
      </c>
      <c r="AC173" s="855" t="s">
        <v>14355</v>
      </c>
      <c r="AD173" s="856" t="s">
        <v>14608</v>
      </c>
      <c r="AE173" s="855" t="s">
        <v>16359</v>
      </c>
      <c r="AF173" s="855" t="s">
        <v>14355</v>
      </c>
      <c r="AG173" s="856" t="s">
        <v>14621</v>
      </c>
      <c r="AH173" s="855" t="s">
        <v>14381</v>
      </c>
      <c r="AI173" s="855" t="s">
        <v>14382</v>
      </c>
      <c r="AJ173" s="856" t="s">
        <v>14392</v>
      </c>
      <c r="AK173" s="855" t="s">
        <v>14381</v>
      </c>
      <c r="AL173" s="855" t="s">
        <v>14382</v>
      </c>
      <c r="AM173" s="856" t="s">
        <v>14393</v>
      </c>
    </row>
    <row r="174">
      <c r="A174" s="849" t="s">
        <v>6141</v>
      </c>
      <c r="B174" s="850" t="s">
        <v>16360</v>
      </c>
      <c r="C174" s="851" t="s">
        <v>16361</v>
      </c>
      <c r="D174" s="852" t="s">
        <v>16362</v>
      </c>
      <c r="E174" s="851"/>
      <c r="F174" s="851"/>
      <c r="G174" s="851" t="s">
        <v>16363</v>
      </c>
      <c r="H174" s="851" t="s">
        <v>14366</v>
      </c>
      <c r="I174" s="852" t="s">
        <v>14367</v>
      </c>
      <c r="J174" s="851" t="s">
        <v>16311</v>
      </c>
      <c r="K174" s="851" t="s">
        <v>14366</v>
      </c>
      <c r="L174" s="852" t="s">
        <v>14367</v>
      </c>
      <c r="M174" s="851" t="s">
        <v>14381</v>
      </c>
      <c r="N174" s="851" t="s">
        <v>14382</v>
      </c>
      <c r="O174" s="852" t="s">
        <v>14383</v>
      </c>
      <c r="P174" s="851" t="s">
        <v>16204</v>
      </c>
      <c r="Q174" s="851" t="s">
        <v>14366</v>
      </c>
      <c r="R174" s="852" t="s">
        <v>14367</v>
      </c>
      <c r="S174" s="851" t="s">
        <v>16364</v>
      </c>
      <c r="T174" s="851" t="s">
        <v>14366</v>
      </c>
      <c r="U174" s="852" t="s">
        <v>14367</v>
      </c>
      <c r="V174" s="851" t="s">
        <v>16365</v>
      </c>
      <c r="W174" s="851" t="s">
        <v>14366</v>
      </c>
      <c r="X174" s="852" t="s">
        <v>14367</v>
      </c>
      <c r="Y174" s="851" t="s">
        <v>16366</v>
      </c>
      <c r="Z174" s="851" t="s">
        <v>14366</v>
      </c>
      <c r="AA174" s="852" t="s">
        <v>14367</v>
      </c>
      <c r="AB174" s="851" t="s">
        <v>16367</v>
      </c>
      <c r="AC174" s="851" t="s">
        <v>14366</v>
      </c>
      <c r="AD174" s="852" t="s">
        <v>14367</v>
      </c>
      <c r="AE174" s="851" t="s">
        <v>16368</v>
      </c>
      <c r="AF174" s="851" t="s">
        <v>14366</v>
      </c>
      <c r="AG174" s="852" t="s">
        <v>14367</v>
      </c>
      <c r="AH174" s="851" t="s">
        <v>327</v>
      </c>
      <c r="AI174" s="851" t="s">
        <v>14366</v>
      </c>
      <c r="AJ174" s="852" t="s">
        <v>14367</v>
      </c>
      <c r="AK174" s="851" t="s">
        <v>14665</v>
      </c>
      <c r="AL174" s="851" t="s">
        <v>14366</v>
      </c>
      <c r="AM174" s="852" t="s">
        <v>14367</v>
      </c>
    </row>
    <row r="175">
      <c r="A175" s="853" t="s">
        <v>6141</v>
      </c>
      <c r="B175" s="854" t="s">
        <v>16369</v>
      </c>
      <c r="C175" s="855" t="s">
        <v>16370</v>
      </c>
      <c r="D175" s="856" t="s">
        <v>16371</v>
      </c>
      <c r="E175" s="855"/>
      <c r="F175" s="855"/>
      <c r="G175" s="855" t="s">
        <v>16372</v>
      </c>
      <c r="H175" s="855" t="s">
        <v>14355</v>
      </c>
      <c r="I175" s="856" t="s">
        <v>16373</v>
      </c>
      <c r="J175" s="855" t="s">
        <v>16374</v>
      </c>
      <c r="K175" s="855" t="s">
        <v>14355</v>
      </c>
      <c r="L175" s="856" t="s">
        <v>16375</v>
      </c>
      <c r="M175" s="855" t="s">
        <v>16376</v>
      </c>
      <c r="N175" s="855" t="s">
        <v>14355</v>
      </c>
      <c r="O175" s="856" t="s">
        <v>16377</v>
      </c>
      <c r="P175" s="855" t="s">
        <v>16378</v>
      </c>
      <c r="Q175" s="855" t="s">
        <v>14366</v>
      </c>
      <c r="R175" s="856" t="s">
        <v>14367</v>
      </c>
      <c r="S175" s="855" t="s">
        <v>16379</v>
      </c>
      <c r="T175" s="855" t="s">
        <v>14355</v>
      </c>
      <c r="U175" s="856" t="s">
        <v>16380</v>
      </c>
      <c r="V175" s="855" t="s">
        <v>16381</v>
      </c>
      <c r="W175" s="855" t="s">
        <v>14366</v>
      </c>
      <c r="X175" s="856" t="s">
        <v>14367</v>
      </c>
      <c r="Y175" s="855" t="s">
        <v>16382</v>
      </c>
      <c r="Z175" s="855" t="s">
        <v>14366</v>
      </c>
      <c r="AA175" s="856" t="s">
        <v>14367</v>
      </c>
      <c r="AB175" s="855" t="s">
        <v>16383</v>
      </c>
      <c r="AC175" s="855" t="s">
        <v>14355</v>
      </c>
      <c r="AD175" s="856" t="s">
        <v>16384</v>
      </c>
      <c r="AE175" s="855" t="s">
        <v>16385</v>
      </c>
      <c r="AF175" s="855" t="s">
        <v>14366</v>
      </c>
      <c r="AG175" s="856" t="s">
        <v>14367</v>
      </c>
      <c r="AH175" s="855" t="s">
        <v>16386</v>
      </c>
      <c r="AI175" s="855" t="s">
        <v>14366</v>
      </c>
      <c r="AJ175" s="856" t="s">
        <v>14367</v>
      </c>
      <c r="AK175" s="855" t="s">
        <v>14665</v>
      </c>
      <c r="AL175" s="855" t="s">
        <v>14355</v>
      </c>
      <c r="AM175" s="856" t="s">
        <v>14580</v>
      </c>
    </row>
    <row r="176">
      <c r="A176" s="849" t="s">
        <v>6141</v>
      </c>
      <c r="B176" s="850" t="s">
        <v>16387</v>
      </c>
      <c r="C176" s="851" t="s">
        <v>16388</v>
      </c>
      <c r="D176" s="852" t="s">
        <v>16389</v>
      </c>
      <c r="E176" s="851"/>
      <c r="F176" s="851"/>
      <c r="G176" s="851" t="s">
        <v>16390</v>
      </c>
      <c r="H176" s="851" t="s">
        <v>14366</v>
      </c>
      <c r="I176" s="852" t="s">
        <v>14367</v>
      </c>
      <c r="J176" s="851" t="s">
        <v>16292</v>
      </c>
      <c r="K176" s="851" t="s">
        <v>14366</v>
      </c>
      <c r="L176" s="852" t="s">
        <v>14367</v>
      </c>
      <c r="M176" s="851">
        <v>17.2</v>
      </c>
      <c r="N176" s="851" t="s">
        <v>14366</v>
      </c>
      <c r="O176" s="852" t="s">
        <v>14367</v>
      </c>
      <c r="P176" s="851" t="s">
        <v>15588</v>
      </c>
      <c r="Q176" s="851" t="s">
        <v>14366</v>
      </c>
      <c r="R176" s="852" t="s">
        <v>14367</v>
      </c>
      <c r="S176" s="851" t="s">
        <v>16391</v>
      </c>
      <c r="T176" s="851" t="s">
        <v>14366</v>
      </c>
      <c r="U176" s="852" t="s">
        <v>14367</v>
      </c>
      <c r="V176" s="851" t="s">
        <v>16392</v>
      </c>
      <c r="W176" s="851" t="s">
        <v>14366</v>
      </c>
      <c r="X176" s="852" t="s">
        <v>14367</v>
      </c>
      <c r="Y176" s="851" t="s">
        <v>16393</v>
      </c>
      <c r="Z176" s="851" t="s">
        <v>14366</v>
      </c>
      <c r="AA176" s="852" t="s">
        <v>14367</v>
      </c>
      <c r="AB176" s="851" t="s">
        <v>16394</v>
      </c>
      <c r="AC176" s="851" t="s">
        <v>14355</v>
      </c>
      <c r="AD176" s="852" t="s">
        <v>14608</v>
      </c>
      <c r="AE176" s="851" t="s">
        <v>16395</v>
      </c>
      <c r="AF176" s="851" t="s">
        <v>14366</v>
      </c>
      <c r="AG176" s="852" t="s">
        <v>14367</v>
      </c>
      <c r="AH176" s="851" t="s">
        <v>14381</v>
      </c>
      <c r="AI176" s="851" t="s">
        <v>14382</v>
      </c>
      <c r="AJ176" s="852" t="s">
        <v>14392</v>
      </c>
      <c r="AK176" s="851" t="s">
        <v>14665</v>
      </c>
      <c r="AL176" s="851" t="s">
        <v>14355</v>
      </c>
      <c r="AM176" s="852" t="s">
        <v>16396</v>
      </c>
    </row>
    <row r="177">
      <c r="A177" s="857" t="s">
        <v>16397</v>
      </c>
      <c r="E177" s="858"/>
      <c r="F177" s="858"/>
      <c r="G177" s="858"/>
      <c r="H177" s="858"/>
      <c r="I177" s="858"/>
      <c r="J177" s="858"/>
      <c r="K177" s="858"/>
      <c r="L177" s="858"/>
      <c r="M177" s="858"/>
      <c r="N177" s="858"/>
      <c r="O177" s="858"/>
      <c r="P177" s="858"/>
      <c r="Q177" s="858"/>
      <c r="R177" s="858"/>
      <c r="S177" s="858"/>
      <c r="T177" s="858"/>
      <c r="U177" s="858"/>
      <c r="V177" s="858"/>
      <c r="W177" s="858"/>
      <c r="X177" s="858"/>
      <c r="Y177" s="858"/>
      <c r="Z177" s="858"/>
      <c r="AA177" s="858"/>
      <c r="AB177" s="858"/>
      <c r="AC177" s="858"/>
      <c r="AD177" s="858"/>
      <c r="AE177" s="858"/>
      <c r="AF177" s="858"/>
      <c r="AG177" s="858"/>
      <c r="AH177" s="858"/>
      <c r="AI177" s="858"/>
      <c r="AJ177" s="858"/>
      <c r="AK177" s="858"/>
      <c r="AL177" s="858"/>
      <c r="AM177" s="858"/>
    </row>
    <row r="178">
      <c r="A178" s="845" t="s">
        <v>6119</v>
      </c>
      <c r="B178" s="846" t="s">
        <v>16398</v>
      </c>
      <c r="C178" s="847" t="s">
        <v>16399</v>
      </c>
      <c r="D178" s="848" t="s">
        <v>16400</v>
      </c>
      <c r="E178" s="847"/>
      <c r="F178" s="847"/>
      <c r="G178" s="847" t="s">
        <v>14381</v>
      </c>
      <c r="H178" s="847" t="s">
        <v>14382</v>
      </c>
      <c r="I178" s="848" t="s">
        <v>14482</v>
      </c>
      <c r="J178" s="847" t="s">
        <v>14381</v>
      </c>
      <c r="K178" s="847" t="s">
        <v>14382</v>
      </c>
      <c r="L178" s="848" t="s">
        <v>14483</v>
      </c>
      <c r="M178" s="847" t="s">
        <v>14381</v>
      </c>
      <c r="N178" s="847" t="s">
        <v>14382</v>
      </c>
      <c r="O178" s="848" t="s">
        <v>14383</v>
      </c>
      <c r="P178" s="847" t="s">
        <v>16401</v>
      </c>
      <c r="Q178" s="847" t="s">
        <v>14355</v>
      </c>
      <c r="R178" s="848" t="s">
        <v>14570</v>
      </c>
      <c r="S178" s="847" t="s">
        <v>16402</v>
      </c>
      <c r="T178" s="847" t="s">
        <v>14355</v>
      </c>
      <c r="U178" s="848" t="s">
        <v>16403</v>
      </c>
      <c r="V178" s="847" t="s">
        <v>16404</v>
      </c>
      <c r="W178" s="847" t="s">
        <v>14355</v>
      </c>
      <c r="X178" s="848" t="s">
        <v>14365</v>
      </c>
      <c r="Y178" s="847" t="s">
        <v>16405</v>
      </c>
      <c r="Z178" s="847" t="s">
        <v>14355</v>
      </c>
      <c r="AA178" s="848" t="s">
        <v>16406</v>
      </c>
      <c r="AB178" s="847" t="s">
        <v>16407</v>
      </c>
      <c r="AC178" s="847" t="s">
        <v>14355</v>
      </c>
      <c r="AD178" s="848" t="s">
        <v>16408</v>
      </c>
      <c r="AE178" s="847" t="s">
        <v>16409</v>
      </c>
      <c r="AF178" s="847" t="s">
        <v>14355</v>
      </c>
      <c r="AG178" s="848" t="s">
        <v>16410</v>
      </c>
      <c r="AH178" s="847" t="s">
        <v>16411</v>
      </c>
      <c r="AI178" s="847" t="s">
        <v>14355</v>
      </c>
      <c r="AJ178" s="848" t="s">
        <v>16412</v>
      </c>
      <c r="AK178" s="847" t="s">
        <v>16413</v>
      </c>
      <c r="AL178" s="847" t="s">
        <v>14355</v>
      </c>
      <c r="AM178" s="848" t="s">
        <v>16414</v>
      </c>
    </row>
    <row r="179">
      <c r="A179" s="849" t="s">
        <v>6119</v>
      </c>
      <c r="B179" s="850" t="s">
        <v>16415</v>
      </c>
      <c r="C179" s="851" t="s">
        <v>16416</v>
      </c>
      <c r="D179" s="852" t="s">
        <v>16417</v>
      </c>
      <c r="E179" s="851"/>
      <c r="F179" s="851"/>
      <c r="G179" s="851" t="s">
        <v>14381</v>
      </c>
      <c r="H179" s="851" t="s">
        <v>14382</v>
      </c>
      <c r="I179" s="852" t="s">
        <v>14482</v>
      </c>
      <c r="J179" s="851" t="s">
        <v>14381</v>
      </c>
      <c r="K179" s="851" t="s">
        <v>14382</v>
      </c>
      <c r="L179" s="852" t="s">
        <v>14483</v>
      </c>
      <c r="M179" s="851" t="s">
        <v>14381</v>
      </c>
      <c r="N179" s="851" t="s">
        <v>14382</v>
      </c>
      <c r="O179" s="852" t="s">
        <v>14383</v>
      </c>
      <c r="P179" s="851" t="s">
        <v>16401</v>
      </c>
      <c r="Q179" s="851" t="s">
        <v>14366</v>
      </c>
      <c r="R179" s="852" t="s">
        <v>14367</v>
      </c>
      <c r="S179" s="851" t="s">
        <v>16418</v>
      </c>
      <c r="T179" s="851" t="s">
        <v>14355</v>
      </c>
      <c r="U179" s="852" t="s">
        <v>16403</v>
      </c>
      <c r="V179" s="851" t="s">
        <v>16419</v>
      </c>
      <c r="W179" s="851" t="s">
        <v>14366</v>
      </c>
      <c r="X179" s="852" t="s">
        <v>14367</v>
      </c>
      <c r="Y179" s="851" t="s">
        <v>16420</v>
      </c>
      <c r="Z179" s="851" t="s">
        <v>14355</v>
      </c>
      <c r="AA179" s="852" t="s">
        <v>16421</v>
      </c>
      <c r="AB179" s="851" t="s">
        <v>16422</v>
      </c>
      <c r="AC179" s="851" t="s">
        <v>14366</v>
      </c>
      <c r="AD179" s="852" t="s">
        <v>14367</v>
      </c>
      <c r="AE179" s="851" t="s">
        <v>16423</v>
      </c>
      <c r="AF179" s="851" t="s">
        <v>14355</v>
      </c>
      <c r="AG179" s="852" t="s">
        <v>14621</v>
      </c>
      <c r="AH179" s="851" t="s">
        <v>16424</v>
      </c>
      <c r="AI179" s="851" t="s">
        <v>14366</v>
      </c>
      <c r="AJ179" s="852" t="s">
        <v>14367</v>
      </c>
      <c r="AK179" s="851" t="s">
        <v>16425</v>
      </c>
      <c r="AL179" s="851" t="s">
        <v>14366</v>
      </c>
      <c r="AM179" s="852" t="s">
        <v>14367</v>
      </c>
    </row>
    <row r="180">
      <c r="A180" s="853" t="s">
        <v>6119</v>
      </c>
      <c r="B180" s="854" t="s">
        <v>16426</v>
      </c>
      <c r="C180" s="855" t="s">
        <v>16427</v>
      </c>
      <c r="D180" s="856" t="s">
        <v>16428</v>
      </c>
      <c r="E180" s="855"/>
      <c r="F180" s="855"/>
      <c r="G180" s="855" t="s">
        <v>16429</v>
      </c>
      <c r="H180" s="855" t="s">
        <v>14355</v>
      </c>
      <c r="I180" s="856" t="s">
        <v>16430</v>
      </c>
      <c r="J180" s="855" t="s">
        <v>14381</v>
      </c>
      <c r="K180" s="855" t="s">
        <v>14382</v>
      </c>
      <c r="L180" s="856" t="s">
        <v>14483</v>
      </c>
      <c r="M180" s="855" t="s">
        <v>14381</v>
      </c>
      <c r="N180" s="855" t="s">
        <v>14382</v>
      </c>
      <c r="O180" s="856" t="s">
        <v>14383</v>
      </c>
      <c r="P180" s="855" t="s">
        <v>16431</v>
      </c>
      <c r="Q180" s="855" t="s">
        <v>14366</v>
      </c>
      <c r="R180" s="856" t="s">
        <v>14367</v>
      </c>
      <c r="S180" s="855" t="s">
        <v>16432</v>
      </c>
      <c r="T180" s="855" t="s">
        <v>14355</v>
      </c>
      <c r="U180" s="856" t="s">
        <v>16403</v>
      </c>
      <c r="V180" s="855" t="s">
        <v>16433</v>
      </c>
      <c r="W180" s="855" t="s">
        <v>14366</v>
      </c>
      <c r="X180" s="856" t="s">
        <v>14367</v>
      </c>
      <c r="Y180" s="855" t="s">
        <v>14381</v>
      </c>
      <c r="Z180" s="855" t="s">
        <v>14382</v>
      </c>
      <c r="AA180" s="856" t="s">
        <v>16434</v>
      </c>
      <c r="AB180" s="855" t="s">
        <v>14777</v>
      </c>
      <c r="AC180" s="855" t="s">
        <v>14355</v>
      </c>
      <c r="AD180" s="856" t="s">
        <v>14608</v>
      </c>
      <c r="AE180" s="855" t="s">
        <v>16435</v>
      </c>
      <c r="AF180" s="855" t="s">
        <v>14355</v>
      </c>
      <c r="AG180" s="856" t="s">
        <v>14621</v>
      </c>
      <c r="AH180" s="855" t="s">
        <v>16436</v>
      </c>
      <c r="AI180" s="855" t="s">
        <v>14366</v>
      </c>
      <c r="AJ180" s="856" t="s">
        <v>14367</v>
      </c>
      <c r="AK180" s="855" t="s">
        <v>16437</v>
      </c>
      <c r="AL180" s="855" t="s">
        <v>14366</v>
      </c>
      <c r="AM180" s="856" t="s">
        <v>14367</v>
      </c>
    </row>
    <row r="181">
      <c r="A181" s="849" t="s">
        <v>6119</v>
      </c>
      <c r="B181" s="850" t="s">
        <v>16438</v>
      </c>
      <c r="C181" s="851" t="s">
        <v>16439</v>
      </c>
      <c r="D181" s="852" t="s">
        <v>16440</v>
      </c>
      <c r="E181" s="851"/>
      <c r="F181" s="851"/>
      <c r="G181" s="851" t="s">
        <v>14381</v>
      </c>
      <c r="H181" s="851" t="s">
        <v>14382</v>
      </c>
      <c r="I181" s="852" t="s">
        <v>14482</v>
      </c>
      <c r="J181" s="851" t="s">
        <v>14381</v>
      </c>
      <c r="K181" s="851" t="s">
        <v>14382</v>
      </c>
      <c r="L181" s="852" t="s">
        <v>14483</v>
      </c>
      <c r="M181" s="851" t="s">
        <v>14381</v>
      </c>
      <c r="N181" s="851" t="s">
        <v>14382</v>
      </c>
      <c r="O181" s="852" t="s">
        <v>14383</v>
      </c>
      <c r="P181" s="851" t="s">
        <v>16441</v>
      </c>
      <c r="Q181" s="851" t="s">
        <v>14355</v>
      </c>
      <c r="R181" s="852" t="s">
        <v>16442</v>
      </c>
      <c r="S181" s="851" t="s">
        <v>16443</v>
      </c>
      <c r="T181" s="851" t="s">
        <v>14355</v>
      </c>
      <c r="U181" s="852" t="s">
        <v>16403</v>
      </c>
      <c r="V181" s="851" t="s">
        <v>16444</v>
      </c>
      <c r="W181" s="851" t="s">
        <v>14366</v>
      </c>
      <c r="X181" s="852" t="s">
        <v>14367</v>
      </c>
      <c r="Y181" s="851" t="s">
        <v>14381</v>
      </c>
      <c r="Z181" s="851" t="s">
        <v>14382</v>
      </c>
      <c r="AA181" s="852" t="s">
        <v>16434</v>
      </c>
      <c r="AB181" s="851" t="s">
        <v>16445</v>
      </c>
      <c r="AC181" s="851" t="s">
        <v>14355</v>
      </c>
      <c r="AD181" s="852" t="s">
        <v>14608</v>
      </c>
      <c r="AE181" s="851" t="s">
        <v>16446</v>
      </c>
      <c r="AF181" s="851" t="s">
        <v>14355</v>
      </c>
      <c r="AG181" s="852" t="s">
        <v>14621</v>
      </c>
      <c r="AH181" s="851" t="s">
        <v>16447</v>
      </c>
      <c r="AI181" s="851" t="s">
        <v>14366</v>
      </c>
      <c r="AJ181" s="852" t="s">
        <v>14367</v>
      </c>
      <c r="AK181" s="851" t="s">
        <v>368</v>
      </c>
      <c r="AL181" s="851" t="s">
        <v>14366</v>
      </c>
      <c r="AM181" s="852" t="s">
        <v>14367</v>
      </c>
    </row>
    <row r="182">
      <c r="A182" s="853" t="s">
        <v>6119</v>
      </c>
      <c r="B182" s="854" t="s">
        <v>16448</v>
      </c>
      <c r="C182" s="855" t="s">
        <v>16449</v>
      </c>
      <c r="D182" s="856" t="s">
        <v>16450</v>
      </c>
      <c r="E182" s="855"/>
      <c r="F182" s="855"/>
      <c r="G182" s="855" t="s">
        <v>14381</v>
      </c>
      <c r="H182" s="855" t="s">
        <v>14382</v>
      </c>
      <c r="I182" s="856" t="s">
        <v>14482</v>
      </c>
      <c r="J182" s="855" t="s">
        <v>14381</v>
      </c>
      <c r="K182" s="855" t="s">
        <v>14382</v>
      </c>
      <c r="L182" s="856" t="s">
        <v>14483</v>
      </c>
      <c r="M182" s="855" t="s">
        <v>14381</v>
      </c>
      <c r="N182" s="855" t="s">
        <v>14382</v>
      </c>
      <c r="O182" s="856" t="s">
        <v>14383</v>
      </c>
      <c r="P182" s="855" t="s">
        <v>16401</v>
      </c>
      <c r="Q182" s="855" t="s">
        <v>14366</v>
      </c>
      <c r="R182" s="856" t="s">
        <v>14367</v>
      </c>
      <c r="S182" s="855" t="s">
        <v>16451</v>
      </c>
      <c r="T182" s="855" t="s">
        <v>14355</v>
      </c>
      <c r="U182" s="856" t="s">
        <v>16403</v>
      </c>
      <c r="V182" s="855" t="s">
        <v>16452</v>
      </c>
      <c r="W182" s="855" t="s">
        <v>14366</v>
      </c>
      <c r="X182" s="856" t="s">
        <v>14367</v>
      </c>
      <c r="Y182" s="855" t="s">
        <v>16453</v>
      </c>
      <c r="Z182" s="855" t="s">
        <v>14355</v>
      </c>
      <c r="AA182" s="856" t="s">
        <v>16421</v>
      </c>
      <c r="AB182" s="855" t="s">
        <v>16454</v>
      </c>
      <c r="AC182" s="855" t="s">
        <v>14355</v>
      </c>
      <c r="AD182" s="856" t="s">
        <v>14608</v>
      </c>
      <c r="AE182" s="855" t="s">
        <v>16455</v>
      </c>
      <c r="AF182" s="855" t="s">
        <v>14355</v>
      </c>
      <c r="AG182" s="856" t="s">
        <v>14621</v>
      </c>
      <c r="AH182" s="855" t="s">
        <v>16456</v>
      </c>
      <c r="AI182" s="855" t="s">
        <v>14366</v>
      </c>
      <c r="AJ182" s="856" t="s">
        <v>14367</v>
      </c>
      <c r="AK182" s="855" t="s">
        <v>16457</v>
      </c>
      <c r="AL182" s="855" t="s">
        <v>14366</v>
      </c>
      <c r="AM182" s="856" t="s">
        <v>14367</v>
      </c>
    </row>
    <row r="183">
      <c r="A183" s="849" t="s">
        <v>6119</v>
      </c>
      <c r="B183" s="850" t="s">
        <v>16458</v>
      </c>
      <c r="C183" s="851" t="s">
        <v>16459</v>
      </c>
      <c r="D183" s="852" t="s">
        <v>16460</v>
      </c>
      <c r="E183" s="851"/>
      <c r="F183" s="851"/>
      <c r="G183" s="851" t="s">
        <v>14381</v>
      </c>
      <c r="H183" s="851" t="s">
        <v>14382</v>
      </c>
      <c r="I183" s="852" t="s">
        <v>14482</v>
      </c>
      <c r="J183" s="851" t="s">
        <v>14381</v>
      </c>
      <c r="K183" s="851" t="s">
        <v>14382</v>
      </c>
      <c r="L183" s="852" t="s">
        <v>14483</v>
      </c>
      <c r="M183" s="851" t="s">
        <v>14381</v>
      </c>
      <c r="N183" s="851" t="s">
        <v>14382</v>
      </c>
      <c r="O183" s="852" t="s">
        <v>14383</v>
      </c>
      <c r="P183" s="851" t="s">
        <v>16461</v>
      </c>
      <c r="Q183" s="851" t="s">
        <v>14355</v>
      </c>
      <c r="R183" s="852" t="s">
        <v>16462</v>
      </c>
      <c r="S183" s="851" t="s">
        <v>16463</v>
      </c>
      <c r="T183" s="851" t="s">
        <v>14355</v>
      </c>
      <c r="U183" s="852" t="s">
        <v>16403</v>
      </c>
      <c r="V183" s="851" t="s">
        <v>16464</v>
      </c>
      <c r="W183" s="851" t="s">
        <v>14366</v>
      </c>
      <c r="X183" s="852" t="s">
        <v>14367</v>
      </c>
      <c r="Y183" s="851" t="s">
        <v>16465</v>
      </c>
      <c r="Z183" s="851" t="s">
        <v>14355</v>
      </c>
      <c r="AA183" s="852" t="s">
        <v>16421</v>
      </c>
      <c r="AB183" s="851" t="s">
        <v>16466</v>
      </c>
      <c r="AC183" s="851" t="s">
        <v>14355</v>
      </c>
      <c r="AD183" s="852" t="s">
        <v>14608</v>
      </c>
      <c r="AE183" s="851" t="s">
        <v>16467</v>
      </c>
      <c r="AF183" s="851" t="s">
        <v>14355</v>
      </c>
      <c r="AG183" s="852" t="s">
        <v>14621</v>
      </c>
      <c r="AH183" s="851" t="s">
        <v>16468</v>
      </c>
      <c r="AI183" s="851" t="s">
        <v>14366</v>
      </c>
      <c r="AJ183" s="852" t="s">
        <v>14367</v>
      </c>
      <c r="AK183" s="851" t="s">
        <v>368</v>
      </c>
      <c r="AL183" s="851" t="s">
        <v>14366</v>
      </c>
      <c r="AM183" s="852" t="s">
        <v>14367</v>
      </c>
    </row>
    <row r="184">
      <c r="A184" s="853" t="s">
        <v>6119</v>
      </c>
      <c r="B184" s="854" t="s">
        <v>16469</v>
      </c>
      <c r="C184" s="855" t="s">
        <v>16470</v>
      </c>
      <c r="D184" s="856" t="s">
        <v>16471</v>
      </c>
      <c r="E184" s="855"/>
      <c r="F184" s="855"/>
      <c r="G184" s="855" t="s">
        <v>14381</v>
      </c>
      <c r="H184" s="855" t="s">
        <v>14382</v>
      </c>
      <c r="I184" s="856" t="s">
        <v>14482</v>
      </c>
      <c r="J184" s="855" t="s">
        <v>14381</v>
      </c>
      <c r="K184" s="855" t="s">
        <v>14382</v>
      </c>
      <c r="L184" s="856" t="s">
        <v>14483</v>
      </c>
      <c r="M184" s="855">
        <v>15.1</v>
      </c>
      <c r="N184" s="855" t="s">
        <v>14366</v>
      </c>
      <c r="O184" s="856" t="s">
        <v>14367</v>
      </c>
      <c r="P184" s="855" t="s">
        <v>16431</v>
      </c>
      <c r="Q184" s="855" t="s">
        <v>14366</v>
      </c>
      <c r="R184" s="856" t="s">
        <v>14367</v>
      </c>
      <c r="S184" s="855" t="s">
        <v>16463</v>
      </c>
      <c r="T184" s="855" t="s">
        <v>14355</v>
      </c>
      <c r="U184" s="856" t="s">
        <v>16403</v>
      </c>
      <c r="V184" s="855" t="s">
        <v>16472</v>
      </c>
      <c r="W184" s="855" t="s">
        <v>14366</v>
      </c>
      <c r="X184" s="856" t="s">
        <v>14367</v>
      </c>
      <c r="Y184" s="855" t="s">
        <v>16473</v>
      </c>
      <c r="Z184" s="855" t="s">
        <v>14366</v>
      </c>
      <c r="AA184" s="856" t="s">
        <v>14367</v>
      </c>
      <c r="AB184" s="855" t="s">
        <v>16474</v>
      </c>
      <c r="AC184" s="855" t="s">
        <v>14366</v>
      </c>
      <c r="AD184" s="856" t="s">
        <v>14367</v>
      </c>
      <c r="AE184" s="855" t="s">
        <v>16475</v>
      </c>
      <c r="AF184" s="855" t="s">
        <v>14366</v>
      </c>
      <c r="AG184" s="856" t="s">
        <v>14367</v>
      </c>
      <c r="AH184" s="855" t="s">
        <v>16476</v>
      </c>
      <c r="AI184" s="855" t="s">
        <v>14366</v>
      </c>
      <c r="AJ184" s="856" t="s">
        <v>14367</v>
      </c>
      <c r="AK184" s="855" t="s">
        <v>16477</v>
      </c>
      <c r="AL184" s="855" t="s">
        <v>14366</v>
      </c>
      <c r="AM184" s="856" t="s">
        <v>14367</v>
      </c>
    </row>
    <row r="185">
      <c r="A185" s="849" t="s">
        <v>6119</v>
      </c>
      <c r="B185" s="850" t="s">
        <v>16478</v>
      </c>
      <c r="C185" s="851" t="s">
        <v>16479</v>
      </c>
      <c r="D185" s="852" t="s">
        <v>16480</v>
      </c>
      <c r="E185" s="851"/>
      <c r="F185" s="851"/>
      <c r="G185" s="851" t="s">
        <v>16481</v>
      </c>
      <c r="H185" s="851" t="s">
        <v>14366</v>
      </c>
      <c r="I185" s="852" t="s">
        <v>14367</v>
      </c>
      <c r="J185" s="851" t="s">
        <v>16482</v>
      </c>
      <c r="K185" s="851" t="s">
        <v>14366</v>
      </c>
      <c r="L185" s="852" t="s">
        <v>14367</v>
      </c>
      <c r="M185" s="851">
        <v>15.3</v>
      </c>
      <c r="N185" s="851" t="s">
        <v>14366</v>
      </c>
      <c r="O185" s="852" t="s">
        <v>14367</v>
      </c>
      <c r="P185" s="851" t="s">
        <v>16483</v>
      </c>
      <c r="Q185" s="851" t="s">
        <v>14355</v>
      </c>
      <c r="R185" s="852" t="s">
        <v>16484</v>
      </c>
      <c r="S185" s="851" t="s">
        <v>16485</v>
      </c>
      <c r="T185" s="851" t="s">
        <v>14355</v>
      </c>
      <c r="U185" s="852" t="s">
        <v>16403</v>
      </c>
      <c r="V185" s="851" t="s">
        <v>16486</v>
      </c>
      <c r="W185" s="851" t="s">
        <v>14366</v>
      </c>
      <c r="X185" s="852" t="s">
        <v>14367</v>
      </c>
      <c r="Y185" s="851" t="s">
        <v>16487</v>
      </c>
      <c r="Z185" s="851" t="s">
        <v>14366</v>
      </c>
      <c r="AA185" s="852" t="s">
        <v>14367</v>
      </c>
      <c r="AB185" s="851" t="s">
        <v>16488</v>
      </c>
      <c r="AC185" s="851" t="s">
        <v>14366</v>
      </c>
      <c r="AD185" s="852" t="s">
        <v>14367</v>
      </c>
      <c r="AE185" s="851" t="s">
        <v>16489</v>
      </c>
      <c r="AF185" s="851" t="s">
        <v>14366</v>
      </c>
      <c r="AG185" s="852" t="s">
        <v>14367</v>
      </c>
      <c r="AH185" s="851" t="s">
        <v>16490</v>
      </c>
      <c r="AI185" s="851" t="s">
        <v>14366</v>
      </c>
      <c r="AJ185" s="852" t="s">
        <v>14367</v>
      </c>
      <c r="AK185" s="851" t="s">
        <v>16491</v>
      </c>
      <c r="AL185" s="851" t="s">
        <v>14355</v>
      </c>
      <c r="AM185" s="852" t="s">
        <v>16492</v>
      </c>
    </row>
    <row r="186">
      <c r="A186" s="853" t="s">
        <v>6119</v>
      </c>
      <c r="B186" s="854" t="s">
        <v>16493</v>
      </c>
      <c r="C186" s="855" t="s">
        <v>16494</v>
      </c>
      <c r="D186" s="856" t="s">
        <v>16495</v>
      </c>
      <c r="E186" s="855"/>
      <c r="F186" s="855"/>
      <c r="G186" s="855" t="s">
        <v>16481</v>
      </c>
      <c r="H186" s="855" t="s">
        <v>14355</v>
      </c>
      <c r="I186" s="856" t="s">
        <v>16496</v>
      </c>
      <c r="J186" s="855" t="s">
        <v>16449</v>
      </c>
      <c r="K186" s="855" t="s">
        <v>14355</v>
      </c>
      <c r="L186" s="856" t="s">
        <v>16497</v>
      </c>
      <c r="M186" s="855">
        <v>15.4</v>
      </c>
      <c r="N186" s="855" t="s">
        <v>14355</v>
      </c>
      <c r="O186" s="856" t="s">
        <v>16498</v>
      </c>
      <c r="P186" s="855" t="s">
        <v>16499</v>
      </c>
      <c r="Q186" s="855" t="s">
        <v>14355</v>
      </c>
      <c r="R186" s="856" t="s">
        <v>16500</v>
      </c>
      <c r="S186" s="855" t="s">
        <v>16463</v>
      </c>
      <c r="T186" s="855" t="s">
        <v>14355</v>
      </c>
      <c r="U186" s="856" t="s">
        <v>16403</v>
      </c>
      <c r="V186" s="855" t="s">
        <v>16501</v>
      </c>
      <c r="W186" s="855" t="s">
        <v>14355</v>
      </c>
      <c r="X186" s="856" t="s">
        <v>16502</v>
      </c>
      <c r="Y186" s="855" t="s">
        <v>16503</v>
      </c>
      <c r="Z186" s="855" t="s">
        <v>14355</v>
      </c>
      <c r="AA186" s="856" t="s">
        <v>16504</v>
      </c>
      <c r="AB186" s="855" t="s">
        <v>14777</v>
      </c>
      <c r="AC186" s="855" t="s">
        <v>14355</v>
      </c>
      <c r="AD186" s="856" t="s">
        <v>16505</v>
      </c>
      <c r="AE186" s="855" t="s">
        <v>2742</v>
      </c>
      <c r="AF186" s="855" t="s">
        <v>14355</v>
      </c>
      <c r="AG186" s="856" t="s">
        <v>16505</v>
      </c>
      <c r="AH186" s="855" t="s">
        <v>16506</v>
      </c>
      <c r="AI186" s="855" t="s">
        <v>14366</v>
      </c>
      <c r="AJ186" s="856" t="s">
        <v>14367</v>
      </c>
      <c r="AK186" s="855" t="s">
        <v>16507</v>
      </c>
      <c r="AL186" s="855" t="s">
        <v>14355</v>
      </c>
      <c r="AM186" s="856" t="s">
        <v>14580</v>
      </c>
    </row>
    <row r="187">
      <c r="A187" s="849" t="s">
        <v>6119</v>
      </c>
      <c r="B187" s="850" t="s">
        <v>16508</v>
      </c>
      <c r="C187" s="851" t="s">
        <v>16509</v>
      </c>
      <c r="D187" s="852" t="s">
        <v>16510</v>
      </c>
      <c r="E187" s="851"/>
      <c r="F187" s="851"/>
      <c r="G187" s="851" t="s">
        <v>14381</v>
      </c>
      <c r="H187" s="851" t="s">
        <v>14382</v>
      </c>
      <c r="I187" s="852" t="s">
        <v>14482</v>
      </c>
      <c r="J187" s="851" t="s">
        <v>16470</v>
      </c>
      <c r="K187" s="851" t="s">
        <v>14366</v>
      </c>
      <c r="L187" s="852" t="s">
        <v>14367</v>
      </c>
      <c r="M187" s="851">
        <v>15.4</v>
      </c>
      <c r="N187" s="851" t="s">
        <v>14366</v>
      </c>
      <c r="O187" s="852" t="s">
        <v>14367</v>
      </c>
      <c r="P187" s="851" t="s">
        <v>16010</v>
      </c>
      <c r="Q187" s="851" t="s">
        <v>14366</v>
      </c>
      <c r="R187" s="852" t="s">
        <v>14367</v>
      </c>
      <c r="S187" s="851" t="s">
        <v>16511</v>
      </c>
      <c r="T187" s="851" t="s">
        <v>14355</v>
      </c>
      <c r="U187" s="852" t="s">
        <v>16403</v>
      </c>
      <c r="V187" s="851" t="s">
        <v>15435</v>
      </c>
      <c r="W187" s="851" t="s">
        <v>14355</v>
      </c>
      <c r="X187" s="852" t="s">
        <v>14365</v>
      </c>
      <c r="Y187" s="851" t="s">
        <v>16512</v>
      </c>
      <c r="Z187" s="851" t="s">
        <v>14366</v>
      </c>
      <c r="AA187" s="852" t="s">
        <v>14367</v>
      </c>
      <c r="AB187" s="851" t="s">
        <v>16513</v>
      </c>
      <c r="AC187" s="851" t="s">
        <v>14355</v>
      </c>
      <c r="AD187" s="852" t="s">
        <v>14608</v>
      </c>
      <c r="AE187" s="851" t="s">
        <v>2746</v>
      </c>
      <c r="AF187" s="851" t="s">
        <v>14355</v>
      </c>
      <c r="AG187" s="852" t="s">
        <v>14621</v>
      </c>
      <c r="AH187" s="851" t="s">
        <v>16514</v>
      </c>
      <c r="AI187" s="851" t="s">
        <v>14366</v>
      </c>
      <c r="AJ187" s="852" t="s">
        <v>14367</v>
      </c>
      <c r="AK187" s="851" t="s">
        <v>16515</v>
      </c>
      <c r="AL187" s="851" t="s">
        <v>14366</v>
      </c>
      <c r="AM187" s="852" t="s">
        <v>14367</v>
      </c>
    </row>
    <row r="188">
      <c r="A188" s="853" t="s">
        <v>6119</v>
      </c>
      <c r="B188" s="854" t="s">
        <v>16516</v>
      </c>
      <c r="C188" s="855" t="s">
        <v>16517</v>
      </c>
      <c r="D188" s="856" t="s">
        <v>16518</v>
      </c>
      <c r="E188" s="855"/>
      <c r="F188" s="855"/>
      <c r="G188" s="855" t="s">
        <v>14381</v>
      </c>
      <c r="H188" s="855" t="s">
        <v>14382</v>
      </c>
      <c r="I188" s="856" t="s">
        <v>14482</v>
      </c>
      <c r="J188" s="855" t="s">
        <v>16439</v>
      </c>
      <c r="K188" s="855" t="s">
        <v>14366</v>
      </c>
      <c r="L188" s="856" t="s">
        <v>14367</v>
      </c>
      <c r="M188" s="855" t="s">
        <v>14381</v>
      </c>
      <c r="N188" s="855" t="s">
        <v>14382</v>
      </c>
      <c r="O188" s="856" t="s">
        <v>14383</v>
      </c>
      <c r="P188" s="855" t="s">
        <v>16519</v>
      </c>
      <c r="Q188" s="855" t="s">
        <v>14366</v>
      </c>
      <c r="R188" s="856" t="s">
        <v>14367</v>
      </c>
      <c r="S188" s="855" t="s">
        <v>16520</v>
      </c>
      <c r="T188" s="855" t="s">
        <v>14355</v>
      </c>
      <c r="U188" s="856" t="s">
        <v>16403</v>
      </c>
      <c r="V188" s="855" t="s">
        <v>16521</v>
      </c>
      <c r="W188" s="855" t="s">
        <v>14355</v>
      </c>
      <c r="X188" s="856" t="s">
        <v>14388</v>
      </c>
      <c r="Y188" s="855" t="s">
        <v>16522</v>
      </c>
      <c r="Z188" s="855" t="s">
        <v>14366</v>
      </c>
      <c r="AA188" s="856" t="s">
        <v>14367</v>
      </c>
      <c r="AB188" s="855" t="s">
        <v>14381</v>
      </c>
      <c r="AC188" s="855" t="s">
        <v>14382</v>
      </c>
      <c r="AD188" s="856" t="s">
        <v>15355</v>
      </c>
      <c r="AE188" s="855" t="s">
        <v>16523</v>
      </c>
      <c r="AF188" s="855" t="s">
        <v>14355</v>
      </c>
      <c r="AG188" s="856" t="s">
        <v>14621</v>
      </c>
      <c r="AH188" s="855" t="s">
        <v>16524</v>
      </c>
      <c r="AI188" s="855" t="s">
        <v>14366</v>
      </c>
      <c r="AJ188" s="856" t="s">
        <v>14367</v>
      </c>
      <c r="AK188" s="855" t="s">
        <v>14381</v>
      </c>
      <c r="AL188" s="855" t="s">
        <v>14382</v>
      </c>
      <c r="AM188" s="856" t="s">
        <v>14393</v>
      </c>
    </row>
    <row r="189">
      <c r="A189" s="849" t="s">
        <v>6119</v>
      </c>
      <c r="B189" s="850" t="s">
        <v>16525</v>
      </c>
      <c r="C189" s="851" t="s">
        <v>16526</v>
      </c>
      <c r="D189" s="852" t="s">
        <v>16527</v>
      </c>
      <c r="E189" s="851"/>
      <c r="F189" s="851"/>
      <c r="G189" s="851" t="s">
        <v>16481</v>
      </c>
      <c r="H189" s="851" t="s">
        <v>14366</v>
      </c>
      <c r="I189" s="852" t="s">
        <v>14367</v>
      </c>
      <c r="J189" s="851" t="s">
        <v>16528</v>
      </c>
      <c r="K189" s="851" t="s">
        <v>14355</v>
      </c>
      <c r="L189" s="852" t="s">
        <v>16529</v>
      </c>
      <c r="M189" s="851">
        <v>15.5</v>
      </c>
      <c r="N189" s="851" t="s">
        <v>14355</v>
      </c>
      <c r="O189" s="852" t="s">
        <v>16530</v>
      </c>
      <c r="P189" s="851" t="s">
        <v>16531</v>
      </c>
      <c r="Q189" s="851" t="s">
        <v>14366</v>
      </c>
      <c r="R189" s="852" t="s">
        <v>14367</v>
      </c>
      <c r="S189" s="851" t="s">
        <v>16532</v>
      </c>
      <c r="T189" s="851" t="s">
        <v>14355</v>
      </c>
      <c r="U189" s="852" t="s">
        <v>16403</v>
      </c>
      <c r="V189" s="851" t="s">
        <v>16533</v>
      </c>
      <c r="W189" s="851" t="s">
        <v>14366</v>
      </c>
      <c r="X189" s="852" t="s">
        <v>14367</v>
      </c>
      <c r="Y189" s="851" t="s">
        <v>16534</v>
      </c>
      <c r="Z189" s="851" t="s">
        <v>14366</v>
      </c>
      <c r="AA189" s="852" t="s">
        <v>14367</v>
      </c>
      <c r="AB189" s="851" t="s">
        <v>14777</v>
      </c>
      <c r="AC189" s="851" t="s">
        <v>14355</v>
      </c>
      <c r="AD189" s="852" t="s">
        <v>14608</v>
      </c>
      <c r="AE189" s="851" t="s">
        <v>16535</v>
      </c>
      <c r="AF189" s="851" t="s">
        <v>14355</v>
      </c>
      <c r="AG189" s="852" t="s">
        <v>14621</v>
      </c>
      <c r="AH189" s="851" t="s">
        <v>16536</v>
      </c>
      <c r="AI189" s="851" t="s">
        <v>14366</v>
      </c>
      <c r="AJ189" s="852" t="s">
        <v>14367</v>
      </c>
      <c r="AK189" s="851" t="s">
        <v>16491</v>
      </c>
      <c r="AL189" s="851" t="s">
        <v>14366</v>
      </c>
      <c r="AM189" s="852" t="s">
        <v>14367</v>
      </c>
    </row>
    <row r="190">
      <c r="A190" s="853" t="s">
        <v>6119</v>
      </c>
      <c r="B190" s="854" t="s">
        <v>16537</v>
      </c>
      <c r="C190" s="855" t="s">
        <v>16538</v>
      </c>
      <c r="D190" s="856" t="s">
        <v>16539</v>
      </c>
      <c r="E190" s="855"/>
      <c r="F190" s="855"/>
      <c r="G190" s="855" t="s">
        <v>14433</v>
      </c>
      <c r="H190" s="855" t="s">
        <v>14366</v>
      </c>
      <c r="I190" s="856" t="s">
        <v>14367</v>
      </c>
      <c r="J190" s="855" t="s">
        <v>16459</v>
      </c>
      <c r="K190" s="855" t="s">
        <v>14366</v>
      </c>
      <c r="L190" s="856" t="s">
        <v>14367</v>
      </c>
      <c r="M190" s="855">
        <v>15.5</v>
      </c>
      <c r="N190" s="855" t="s">
        <v>14366</v>
      </c>
      <c r="O190" s="856" t="s">
        <v>14367</v>
      </c>
      <c r="P190" s="855" t="s">
        <v>16540</v>
      </c>
      <c r="Q190" s="855" t="s">
        <v>14366</v>
      </c>
      <c r="R190" s="856" t="s">
        <v>14367</v>
      </c>
      <c r="S190" s="855" t="s">
        <v>16541</v>
      </c>
      <c r="T190" s="855" t="s">
        <v>14355</v>
      </c>
      <c r="U190" s="856" t="s">
        <v>16403</v>
      </c>
      <c r="V190" s="855" t="s">
        <v>16542</v>
      </c>
      <c r="W190" s="855" t="s">
        <v>14366</v>
      </c>
      <c r="X190" s="856" t="s">
        <v>14367</v>
      </c>
      <c r="Y190" s="855" t="s">
        <v>16543</v>
      </c>
      <c r="Z190" s="855" t="s">
        <v>14366</v>
      </c>
      <c r="AA190" s="856" t="s">
        <v>14367</v>
      </c>
      <c r="AB190" s="855" t="s">
        <v>16544</v>
      </c>
      <c r="AC190" s="855" t="s">
        <v>14366</v>
      </c>
      <c r="AD190" s="856" t="s">
        <v>14367</v>
      </c>
      <c r="AE190" s="855" t="s">
        <v>16545</v>
      </c>
      <c r="AF190" s="855" t="s">
        <v>14366</v>
      </c>
      <c r="AG190" s="856" t="s">
        <v>14367</v>
      </c>
      <c r="AH190" s="855" t="s">
        <v>16546</v>
      </c>
      <c r="AI190" s="855" t="s">
        <v>14366</v>
      </c>
      <c r="AJ190" s="856" t="s">
        <v>14367</v>
      </c>
      <c r="AK190" s="855" t="s">
        <v>16491</v>
      </c>
      <c r="AL190" s="855" t="s">
        <v>14366</v>
      </c>
      <c r="AM190" s="856" t="s">
        <v>14367</v>
      </c>
    </row>
    <row r="191">
      <c r="A191" s="849" t="s">
        <v>6119</v>
      </c>
      <c r="B191" s="850" t="s">
        <v>16547</v>
      </c>
      <c r="C191" s="851" t="s">
        <v>16548</v>
      </c>
      <c r="D191" s="852" t="s">
        <v>16549</v>
      </c>
      <c r="E191" s="851"/>
      <c r="F191" s="851"/>
      <c r="G191" s="851" t="s">
        <v>14433</v>
      </c>
      <c r="H191" s="851" t="s">
        <v>14366</v>
      </c>
      <c r="I191" s="852" t="s">
        <v>14367</v>
      </c>
      <c r="J191" s="851" t="s">
        <v>16479</v>
      </c>
      <c r="K191" s="851" t="s">
        <v>14366</v>
      </c>
      <c r="L191" s="852" t="s">
        <v>14367</v>
      </c>
      <c r="M191" s="851">
        <v>15.6</v>
      </c>
      <c r="N191" s="851" t="s">
        <v>14366</v>
      </c>
      <c r="O191" s="852" t="s">
        <v>14367</v>
      </c>
      <c r="P191" s="851" t="s">
        <v>16540</v>
      </c>
      <c r="Q191" s="851" t="s">
        <v>14366</v>
      </c>
      <c r="R191" s="852" t="s">
        <v>14367</v>
      </c>
      <c r="S191" s="851" t="s">
        <v>16550</v>
      </c>
      <c r="T191" s="851" t="s">
        <v>14355</v>
      </c>
      <c r="U191" s="852" t="s">
        <v>16403</v>
      </c>
      <c r="V191" s="851" t="s">
        <v>16551</v>
      </c>
      <c r="W191" s="851" t="s">
        <v>14366</v>
      </c>
      <c r="X191" s="852" t="s">
        <v>14367</v>
      </c>
      <c r="Y191" s="851" t="s">
        <v>16552</v>
      </c>
      <c r="Z191" s="851" t="s">
        <v>14366</v>
      </c>
      <c r="AA191" s="852" t="s">
        <v>14367</v>
      </c>
      <c r="AB191" s="851" t="s">
        <v>16544</v>
      </c>
      <c r="AC191" s="851" t="s">
        <v>14366</v>
      </c>
      <c r="AD191" s="852" t="s">
        <v>14367</v>
      </c>
      <c r="AE191" s="851" t="s">
        <v>16553</v>
      </c>
      <c r="AF191" s="851" t="s">
        <v>14366</v>
      </c>
      <c r="AG191" s="852" t="s">
        <v>14367</v>
      </c>
      <c r="AH191" s="851" t="s">
        <v>16554</v>
      </c>
      <c r="AI191" s="851" t="s">
        <v>14366</v>
      </c>
      <c r="AJ191" s="852" t="s">
        <v>14367</v>
      </c>
      <c r="AK191" s="851" t="s">
        <v>16554</v>
      </c>
      <c r="AL191" s="851" t="s">
        <v>14366</v>
      </c>
      <c r="AM191" s="852" t="s">
        <v>14367</v>
      </c>
    </row>
    <row r="192">
      <c r="A192" s="857" t="s">
        <v>16555</v>
      </c>
      <c r="E192" s="858"/>
      <c r="F192" s="858"/>
      <c r="G192" s="858"/>
      <c r="H192" s="858"/>
      <c r="I192" s="858"/>
      <c r="J192" s="858"/>
      <c r="K192" s="858"/>
      <c r="L192" s="858"/>
      <c r="M192" s="858"/>
      <c r="N192" s="858"/>
      <c r="O192" s="858"/>
      <c r="P192" s="858"/>
      <c r="Q192" s="858"/>
      <c r="R192" s="858"/>
      <c r="S192" s="858"/>
      <c r="T192" s="858"/>
      <c r="U192" s="858"/>
      <c r="V192" s="858"/>
      <c r="W192" s="858"/>
      <c r="X192" s="858"/>
      <c r="Y192" s="858"/>
      <c r="Z192" s="858"/>
      <c r="AA192" s="858"/>
      <c r="AB192" s="858"/>
      <c r="AC192" s="858"/>
      <c r="AD192" s="858"/>
      <c r="AE192" s="858"/>
      <c r="AF192" s="858"/>
      <c r="AG192" s="858"/>
      <c r="AH192" s="858"/>
      <c r="AI192" s="858"/>
      <c r="AJ192" s="858"/>
      <c r="AK192" s="858"/>
      <c r="AL192" s="858"/>
      <c r="AM192" s="858"/>
    </row>
    <row r="193">
      <c r="A193" s="845" t="s">
        <v>6138</v>
      </c>
      <c r="B193" s="846" t="s">
        <v>16556</v>
      </c>
      <c r="C193" s="847" t="s">
        <v>16557</v>
      </c>
      <c r="D193" s="848" t="s">
        <v>16558</v>
      </c>
      <c r="E193" s="847"/>
      <c r="F193" s="847"/>
      <c r="G193" s="847" t="s">
        <v>16559</v>
      </c>
      <c r="H193" s="847" t="s">
        <v>14366</v>
      </c>
      <c r="I193" s="848" t="s">
        <v>14367</v>
      </c>
      <c r="J193" s="847" t="s">
        <v>16560</v>
      </c>
      <c r="K193" s="847" t="s">
        <v>14355</v>
      </c>
      <c r="L193" s="848" t="s">
        <v>14568</v>
      </c>
      <c r="M193" s="847">
        <v>7.1</v>
      </c>
      <c r="N193" s="847" t="s">
        <v>14366</v>
      </c>
      <c r="O193" s="848" t="s">
        <v>14367</v>
      </c>
      <c r="P193" s="847" t="s">
        <v>16561</v>
      </c>
      <c r="Q193" s="847" t="s">
        <v>14355</v>
      </c>
      <c r="R193" s="848" t="s">
        <v>14570</v>
      </c>
      <c r="S193" s="847" t="s">
        <v>16562</v>
      </c>
      <c r="T193" s="847" t="s">
        <v>14366</v>
      </c>
      <c r="U193" s="848" t="s">
        <v>14367</v>
      </c>
      <c r="V193" s="847" t="s">
        <v>16563</v>
      </c>
      <c r="W193" s="847" t="s">
        <v>14355</v>
      </c>
      <c r="X193" s="848" t="s">
        <v>14365</v>
      </c>
      <c r="Y193" s="847" t="s">
        <v>16564</v>
      </c>
      <c r="Z193" s="847" t="s">
        <v>14366</v>
      </c>
      <c r="AA193" s="848" t="s">
        <v>14367</v>
      </c>
      <c r="AB193" s="847" t="s">
        <v>16565</v>
      </c>
      <c r="AC193" s="847" t="s">
        <v>14355</v>
      </c>
      <c r="AD193" s="848" t="s">
        <v>16566</v>
      </c>
      <c r="AE193" s="847" t="s">
        <v>16567</v>
      </c>
      <c r="AF193" s="847" t="s">
        <v>14355</v>
      </c>
      <c r="AG193" s="848" t="s">
        <v>16568</v>
      </c>
      <c r="AH193" s="847" t="s">
        <v>16569</v>
      </c>
      <c r="AI193" s="847" t="s">
        <v>14366</v>
      </c>
      <c r="AJ193" s="848" t="s">
        <v>14367</v>
      </c>
      <c r="AK193" s="847" t="s">
        <v>16570</v>
      </c>
      <c r="AL193" s="847" t="s">
        <v>14366</v>
      </c>
      <c r="AM193" s="848" t="s">
        <v>14367</v>
      </c>
    </row>
    <row r="194">
      <c r="A194" s="849" t="s">
        <v>6138</v>
      </c>
      <c r="B194" s="850" t="s">
        <v>16571</v>
      </c>
      <c r="C194" s="851" t="s">
        <v>14548</v>
      </c>
      <c r="D194" s="852" t="s">
        <v>16572</v>
      </c>
      <c r="E194" s="851"/>
      <c r="F194" s="851"/>
      <c r="G194" s="851" t="s">
        <v>16573</v>
      </c>
      <c r="H194" s="851" t="s">
        <v>14366</v>
      </c>
      <c r="I194" s="852" t="s">
        <v>14367</v>
      </c>
      <c r="J194" s="851" t="s">
        <v>16574</v>
      </c>
      <c r="K194" s="851" t="s">
        <v>14355</v>
      </c>
      <c r="L194" s="852" t="s">
        <v>14568</v>
      </c>
      <c r="M194" s="851" t="s">
        <v>16575</v>
      </c>
      <c r="N194" s="851" t="s">
        <v>14355</v>
      </c>
      <c r="O194" s="852" t="s">
        <v>16576</v>
      </c>
      <c r="P194" s="851" t="s">
        <v>16577</v>
      </c>
      <c r="Q194" s="851" t="s">
        <v>14355</v>
      </c>
      <c r="R194" s="852" t="s">
        <v>14570</v>
      </c>
      <c r="S194" s="851" t="s">
        <v>16578</v>
      </c>
      <c r="T194" s="851" t="s">
        <v>14355</v>
      </c>
      <c r="U194" s="852" t="s">
        <v>16579</v>
      </c>
      <c r="V194" s="851" t="s">
        <v>16580</v>
      </c>
      <c r="W194" s="851" t="s">
        <v>14355</v>
      </c>
      <c r="X194" s="852" t="s">
        <v>14365</v>
      </c>
      <c r="Y194" s="851" t="s">
        <v>16581</v>
      </c>
      <c r="Z194" s="851" t="s">
        <v>14366</v>
      </c>
      <c r="AA194" s="852" t="s">
        <v>14367</v>
      </c>
      <c r="AB194" s="851" t="s">
        <v>16582</v>
      </c>
      <c r="AC194" s="851" t="s">
        <v>14355</v>
      </c>
      <c r="AD194" s="852" t="s">
        <v>16583</v>
      </c>
      <c r="AE194" s="851" t="s">
        <v>16584</v>
      </c>
      <c r="AF194" s="851" t="s">
        <v>14355</v>
      </c>
      <c r="AG194" s="852" t="s">
        <v>16585</v>
      </c>
      <c r="AH194" s="851" t="s">
        <v>16586</v>
      </c>
      <c r="AI194" s="851" t="s">
        <v>14366</v>
      </c>
      <c r="AJ194" s="852" t="s">
        <v>14367</v>
      </c>
      <c r="AK194" s="851" t="s">
        <v>16587</v>
      </c>
      <c r="AL194" s="851" t="s">
        <v>14366</v>
      </c>
      <c r="AM194" s="852" t="s">
        <v>14367</v>
      </c>
    </row>
    <row r="195">
      <c r="A195" s="853" t="s">
        <v>6138</v>
      </c>
      <c r="B195" s="854" t="s">
        <v>16588</v>
      </c>
      <c r="C195" s="855" t="s">
        <v>16589</v>
      </c>
      <c r="D195" s="856" t="s">
        <v>16590</v>
      </c>
      <c r="E195" s="855"/>
      <c r="F195" s="855"/>
      <c r="G195" s="855" t="s">
        <v>16591</v>
      </c>
      <c r="H195" s="855" t="s">
        <v>14355</v>
      </c>
      <c r="I195" s="856" t="s">
        <v>16592</v>
      </c>
      <c r="J195" s="855" t="s">
        <v>14548</v>
      </c>
      <c r="K195" s="855" t="s">
        <v>14366</v>
      </c>
      <c r="L195" s="856" t="s">
        <v>14367</v>
      </c>
      <c r="M195" s="855" t="s">
        <v>16593</v>
      </c>
      <c r="N195" s="855" t="s">
        <v>14366</v>
      </c>
      <c r="O195" s="856" t="s">
        <v>14367</v>
      </c>
      <c r="P195" s="855" t="s">
        <v>16594</v>
      </c>
      <c r="Q195" s="855" t="s">
        <v>14366</v>
      </c>
      <c r="R195" s="856" t="s">
        <v>14367</v>
      </c>
      <c r="S195" s="855" t="s">
        <v>16595</v>
      </c>
      <c r="T195" s="855" t="s">
        <v>14366</v>
      </c>
      <c r="U195" s="856" t="s">
        <v>14367</v>
      </c>
      <c r="V195" s="855" t="s">
        <v>16596</v>
      </c>
      <c r="W195" s="855" t="s">
        <v>14366</v>
      </c>
      <c r="X195" s="856" t="s">
        <v>14367</v>
      </c>
      <c r="Y195" s="855" t="s">
        <v>16597</v>
      </c>
      <c r="Z195" s="855" t="s">
        <v>14366</v>
      </c>
      <c r="AA195" s="856" t="s">
        <v>14367</v>
      </c>
      <c r="AB195" s="855" t="s">
        <v>16598</v>
      </c>
      <c r="AC195" s="855" t="s">
        <v>14355</v>
      </c>
      <c r="AD195" s="856" t="s">
        <v>16599</v>
      </c>
      <c r="AE195" s="855" t="s">
        <v>16600</v>
      </c>
      <c r="AF195" s="855" t="s">
        <v>14355</v>
      </c>
      <c r="AG195" s="856" t="s">
        <v>16601</v>
      </c>
      <c r="AH195" s="855" t="s">
        <v>16602</v>
      </c>
      <c r="AI195" s="855" t="s">
        <v>14366</v>
      </c>
      <c r="AJ195" s="856" t="s">
        <v>14367</v>
      </c>
      <c r="AK195" s="855" t="s">
        <v>16603</v>
      </c>
      <c r="AL195" s="855" t="s">
        <v>14366</v>
      </c>
      <c r="AM195" s="856" t="s">
        <v>14367</v>
      </c>
    </row>
    <row r="196">
      <c r="A196" s="849" t="s">
        <v>6138</v>
      </c>
      <c r="B196" s="850" t="s">
        <v>16604</v>
      </c>
      <c r="C196" s="851" t="s">
        <v>16605</v>
      </c>
      <c r="D196" s="852" t="s">
        <v>16606</v>
      </c>
      <c r="E196" s="851"/>
      <c r="F196" s="851"/>
      <c r="G196" s="851" t="s">
        <v>16202</v>
      </c>
      <c r="H196" s="851" t="s">
        <v>14355</v>
      </c>
      <c r="I196" s="852" t="s">
        <v>16607</v>
      </c>
      <c r="J196" s="851" t="s">
        <v>14534</v>
      </c>
      <c r="K196" s="851" t="s">
        <v>14382</v>
      </c>
      <c r="L196" s="852" t="s">
        <v>14483</v>
      </c>
      <c r="M196" s="851">
        <v>10.2</v>
      </c>
      <c r="N196" s="851" t="s">
        <v>14366</v>
      </c>
      <c r="O196" s="852" t="s">
        <v>14367</v>
      </c>
      <c r="P196" s="851" t="s">
        <v>16608</v>
      </c>
      <c r="Q196" s="851" t="s">
        <v>14366</v>
      </c>
      <c r="R196" s="852" t="s">
        <v>14367</v>
      </c>
      <c r="S196" s="851" t="s">
        <v>16609</v>
      </c>
      <c r="T196" s="851" t="s">
        <v>14355</v>
      </c>
      <c r="U196" s="852" t="s">
        <v>16610</v>
      </c>
      <c r="V196" s="851" t="s">
        <v>16611</v>
      </c>
      <c r="W196" s="851" t="s">
        <v>14355</v>
      </c>
      <c r="X196" s="852" t="s">
        <v>16612</v>
      </c>
      <c r="Y196" s="851" t="s">
        <v>16613</v>
      </c>
      <c r="Z196" s="851" t="s">
        <v>14366</v>
      </c>
      <c r="AA196" s="852" t="s">
        <v>14367</v>
      </c>
      <c r="AB196" s="851" t="s">
        <v>16614</v>
      </c>
      <c r="AC196" s="851" t="s">
        <v>14355</v>
      </c>
      <c r="AD196" s="852" t="s">
        <v>16615</v>
      </c>
      <c r="AE196" s="851" t="s">
        <v>16616</v>
      </c>
      <c r="AF196" s="851" t="s">
        <v>14355</v>
      </c>
      <c r="AG196" s="852" t="s">
        <v>16615</v>
      </c>
      <c r="AH196" s="851" t="s">
        <v>16617</v>
      </c>
      <c r="AI196" s="851" t="s">
        <v>14355</v>
      </c>
      <c r="AJ196" s="852" t="s">
        <v>16618</v>
      </c>
      <c r="AK196" s="851" t="s">
        <v>16619</v>
      </c>
      <c r="AL196" s="851" t="s">
        <v>14355</v>
      </c>
      <c r="AM196" s="852" t="s">
        <v>16620</v>
      </c>
    </row>
    <row r="197">
      <c r="A197" s="853" t="s">
        <v>6138</v>
      </c>
      <c r="B197" s="854" t="s">
        <v>16621</v>
      </c>
      <c r="C197" s="855" t="s">
        <v>16622</v>
      </c>
      <c r="D197" s="856" t="s">
        <v>16623</v>
      </c>
      <c r="E197" s="855"/>
      <c r="F197" s="855"/>
      <c r="G197" s="855" t="s">
        <v>14433</v>
      </c>
      <c r="H197" s="855" t="s">
        <v>14355</v>
      </c>
      <c r="I197" s="856" t="s">
        <v>16624</v>
      </c>
      <c r="J197" s="855" t="s">
        <v>14534</v>
      </c>
      <c r="K197" s="855" t="s">
        <v>14382</v>
      </c>
      <c r="L197" s="856" t="s">
        <v>14483</v>
      </c>
      <c r="M197" s="855">
        <v>2.6</v>
      </c>
      <c r="N197" s="855" t="s">
        <v>14355</v>
      </c>
      <c r="O197" s="856" t="s">
        <v>16625</v>
      </c>
      <c r="P197" s="855" t="s">
        <v>16626</v>
      </c>
      <c r="Q197" s="855" t="s">
        <v>14366</v>
      </c>
      <c r="R197" s="856" t="s">
        <v>14367</v>
      </c>
      <c r="S197" s="855" t="s">
        <v>16627</v>
      </c>
      <c r="T197" s="855" t="s">
        <v>14355</v>
      </c>
      <c r="U197" s="856" t="s">
        <v>16628</v>
      </c>
      <c r="V197" s="855" t="s">
        <v>16629</v>
      </c>
      <c r="W197" s="855" t="s">
        <v>14366</v>
      </c>
      <c r="X197" s="856" t="s">
        <v>14367</v>
      </c>
      <c r="Y197" s="855" t="s">
        <v>16630</v>
      </c>
      <c r="Z197" s="855" t="s">
        <v>14366</v>
      </c>
      <c r="AA197" s="856" t="s">
        <v>14367</v>
      </c>
      <c r="AB197" s="855" t="s">
        <v>16614</v>
      </c>
      <c r="AC197" s="855" t="s">
        <v>14355</v>
      </c>
      <c r="AD197" s="856" t="s">
        <v>14608</v>
      </c>
      <c r="AE197" s="855" t="s">
        <v>16631</v>
      </c>
      <c r="AF197" s="855" t="s">
        <v>14355</v>
      </c>
      <c r="AG197" s="856" t="s">
        <v>14621</v>
      </c>
      <c r="AH197" s="855" t="s">
        <v>16632</v>
      </c>
      <c r="AI197" s="855" t="s">
        <v>14355</v>
      </c>
      <c r="AJ197" s="856" t="s">
        <v>16633</v>
      </c>
      <c r="AK197" s="855" t="s">
        <v>16634</v>
      </c>
      <c r="AL197" s="855" t="s">
        <v>14366</v>
      </c>
      <c r="AM197" s="856" t="s">
        <v>14367</v>
      </c>
    </row>
    <row r="198">
      <c r="A198" s="849" t="s">
        <v>6138</v>
      </c>
      <c r="B198" s="850" t="s">
        <v>8254</v>
      </c>
      <c r="C198" s="851" t="s">
        <v>16635</v>
      </c>
      <c r="D198" s="852" t="s">
        <v>16636</v>
      </c>
      <c r="E198" s="851"/>
      <c r="F198" s="851"/>
      <c r="G198" s="851" t="s">
        <v>16637</v>
      </c>
      <c r="H198" s="851" t="s">
        <v>14355</v>
      </c>
      <c r="I198" s="852" t="s">
        <v>16638</v>
      </c>
      <c r="J198" s="851" t="s">
        <v>14548</v>
      </c>
      <c r="K198" s="851" t="s">
        <v>14355</v>
      </c>
      <c r="L198" s="852" t="s">
        <v>16639</v>
      </c>
      <c r="M198" s="851" t="s">
        <v>16640</v>
      </c>
      <c r="N198" s="851" t="s">
        <v>14366</v>
      </c>
      <c r="O198" s="852" t="s">
        <v>14367</v>
      </c>
      <c r="P198" s="851" t="s">
        <v>16641</v>
      </c>
      <c r="Q198" s="851" t="s">
        <v>14366</v>
      </c>
      <c r="R198" s="852" t="s">
        <v>14367</v>
      </c>
      <c r="S198" s="851" t="s">
        <v>14381</v>
      </c>
      <c r="T198" s="851" t="s">
        <v>14382</v>
      </c>
      <c r="U198" s="852" t="s">
        <v>14535</v>
      </c>
      <c r="V198" s="851" t="s">
        <v>16642</v>
      </c>
      <c r="W198" s="851" t="s">
        <v>14366</v>
      </c>
      <c r="X198" s="852" t="s">
        <v>14367</v>
      </c>
      <c r="Y198" s="851" t="s">
        <v>16643</v>
      </c>
      <c r="Z198" s="851" t="s">
        <v>14366</v>
      </c>
      <c r="AA198" s="852" t="s">
        <v>14367</v>
      </c>
      <c r="AB198" s="851" t="s">
        <v>16644</v>
      </c>
      <c r="AC198" s="851" t="s">
        <v>14355</v>
      </c>
      <c r="AD198" s="852" t="s">
        <v>14608</v>
      </c>
      <c r="AE198" s="851" t="s">
        <v>16645</v>
      </c>
      <c r="AF198" s="851" t="s">
        <v>14355</v>
      </c>
      <c r="AG198" s="852" t="s">
        <v>16646</v>
      </c>
      <c r="AH198" s="851" t="s">
        <v>16647</v>
      </c>
      <c r="AI198" s="851" t="s">
        <v>14366</v>
      </c>
      <c r="AJ198" s="852" t="s">
        <v>14367</v>
      </c>
      <c r="AK198" s="851" t="s">
        <v>16648</v>
      </c>
      <c r="AL198" s="851" t="s">
        <v>14366</v>
      </c>
      <c r="AM198" s="852" t="s">
        <v>14367</v>
      </c>
    </row>
    <row r="199">
      <c r="A199" s="853" t="s">
        <v>6138</v>
      </c>
      <c r="B199" s="854" t="s">
        <v>16649</v>
      </c>
      <c r="C199" s="855" t="s">
        <v>16650</v>
      </c>
      <c r="D199" s="856" t="s">
        <v>16651</v>
      </c>
      <c r="E199" s="855"/>
      <c r="F199" s="855"/>
      <c r="G199" s="855" t="s">
        <v>16652</v>
      </c>
      <c r="H199" s="855" t="s">
        <v>14355</v>
      </c>
      <c r="I199" s="856" t="s">
        <v>16653</v>
      </c>
      <c r="J199" s="855" t="s">
        <v>14548</v>
      </c>
      <c r="K199" s="855" t="s">
        <v>14355</v>
      </c>
      <c r="L199" s="856" t="s">
        <v>16654</v>
      </c>
      <c r="M199" s="855" t="s">
        <v>16655</v>
      </c>
      <c r="N199" s="855" t="s">
        <v>14366</v>
      </c>
      <c r="O199" s="856" t="s">
        <v>14367</v>
      </c>
      <c r="P199" s="855" t="s">
        <v>14552</v>
      </c>
      <c r="Q199" s="855" t="s">
        <v>14366</v>
      </c>
      <c r="R199" s="856" t="s">
        <v>14367</v>
      </c>
      <c r="S199" s="855" t="s">
        <v>16656</v>
      </c>
      <c r="T199" s="855" t="s">
        <v>14366</v>
      </c>
      <c r="U199" s="856" t="s">
        <v>14367</v>
      </c>
      <c r="V199" s="855" t="s">
        <v>16657</v>
      </c>
      <c r="W199" s="855" t="s">
        <v>14366</v>
      </c>
      <c r="X199" s="856" t="s">
        <v>14367</v>
      </c>
      <c r="Y199" s="855" t="s">
        <v>16658</v>
      </c>
      <c r="Z199" s="855" t="s">
        <v>14366</v>
      </c>
      <c r="AA199" s="856" t="s">
        <v>14367</v>
      </c>
      <c r="AB199" s="855" t="s">
        <v>16659</v>
      </c>
      <c r="AC199" s="855" t="s">
        <v>14355</v>
      </c>
      <c r="AD199" s="856" t="s">
        <v>16660</v>
      </c>
      <c r="AE199" s="855" t="s">
        <v>2778</v>
      </c>
      <c r="AF199" s="855" t="s">
        <v>14355</v>
      </c>
      <c r="AG199" s="856" t="s">
        <v>16660</v>
      </c>
      <c r="AH199" s="855" t="s">
        <v>16661</v>
      </c>
      <c r="AI199" s="855" t="s">
        <v>14355</v>
      </c>
      <c r="AJ199" s="856" t="s">
        <v>16662</v>
      </c>
      <c r="AK199" s="855" t="s">
        <v>16663</v>
      </c>
      <c r="AL199" s="855" t="s">
        <v>14355</v>
      </c>
      <c r="AM199" s="856" t="s">
        <v>16664</v>
      </c>
    </row>
    <row r="200">
      <c r="A200" s="849" t="s">
        <v>6138</v>
      </c>
      <c r="B200" s="850" t="s">
        <v>16665</v>
      </c>
      <c r="C200" s="851" t="s">
        <v>16666</v>
      </c>
      <c r="D200" s="852" t="s">
        <v>16667</v>
      </c>
      <c r="E200" s="851"/>
      <c r="F200" s="851"/>
      <c r="G200" s="851" t="s">
        <v>14381</v>
      </c>
      <c r="H200" s="851" t="s">
        <v>14382</v>
      </c>
      <c r="I200" s="852" t="s">
        <v>14482</v>
      </c>
      <c r="J200" s="851" t="s">
        <v>14548</v>
      </c>
      <c r="K200" s="851" t="s">
        <v>14355</v>
      </c>
      <c r="L200" s="852" t="s">
        <v>16668</v>
      </c>
      <c r="M200" s="851" t="s">
        <v>16669</v>
      </c>
      <c r="N200" s="851" t="s">
        <v>14366</v>
      </c>
      <c r="O200" s="852" t="s">
        <v>14367</v>
      </c>
      <c r="P200" s="851" t="s">
        <v>14552</v>
      </c>
      <c r="Q200" s="851" t="s">
        <v>14366</v>
      </c>
      <c r="R200" s="852" t="s">
        <v>14367</v>
      </c>
      <c r="S200" s="851" t="s">
        <v>16670</v>
      </c>
      <c r="T200" s="851" t="s">
        <v>14366</v>
      </c>
      <c r="U200" s="852" t="s">
        <v>14367</v>
      </c>
      <c r="V200" s="851" t="s">
        <v>16671</v>
      </c>
      <c r="W200" s="851" t="s">
        <v>14366</v>
      </c>
      <c r="X200" s="852" t="s">
        <v>14367</v>
      </c>
      <c r="Y200" s="851" t="s">
        <v>16672</v>
      </c>
      <c r="Z200" s="851" t="s">
        <v>14366</v>
      </c>
      <c r="AA200" s="852" t="s">
        <v>14367</v>
      </c>
      <c r="AB200" s="851" t="s">
        <v>16673</v>
      </c>
      <c r="AC200" s="851" t="s">
        <v>14355</v>
      </c>
      <c r="AD200" s="852" t="s">
        <v>16674</v>
      </c>
      <c r="AE200" s="851" t="s">
        <v>16675</v>
      </c>
      <c r="AF200" s="851" t="s">
        <v>14366</v>
      </c>
      <c r="AG200" s="852" t="s">
        <v>14367</v>
      </c>
      <c r="AH200" s="851" t="s">
        <v>16676</v>
      </c>
      <c r="AI200" s="851" t="s">
        <v>14366</v>
      </c>
      <c r="AJ200" s="852" t="s">
        <v>14367</v>
      </c>
      <c r="AK200" s="851" t="s">
        <v>16677</v>
      </c>
      <c r="AL200" s="851" t="s">
        <v>14366</v>
      </c>
      <c r="AM200" s="852" t="s">
        <v>14367</v>
      </c>
    </row>
    <row r="201">
      <c r="A201" s="853" t="s">
        <v>6138</v>
      </c>
      <c r="B201" s="854" t="s">
        <v>16678</v>
      </c>
      <c r="C201" s="855" t="s">
        <v>16679</v>
      </c>
      <c r="D201" s="856" t="s">
        <v>16680</v>
      </c>
      <c r="E201" s="855"/>
      <c r="F201" s="855"/>
      <c r="G201" s="855" t="s">
        <v>16681</v>
      </c>
      <c r="H201" s="855" t="s">
        <v>14366</v>
      </c>
      <c r="I201" s="856" t="s">
        <v>14367</v>
      </c>
      <c r="J201" s="855" t="s">
        <v>14548</v>
      </c>
      <c r="K201" s="855" t="s">
        <v>14366</v>
      </c>
      <c r="L201" s="856" t="s">
        <v>14367</v>
      </c>
      <c r="M201" s="855">
        <v>7.1</v>
      </c>
      <c r="N201" s="855" t="s">
        <v>14355</v>
      </c>
      <c r="O201" s="856" t="s">
        <v>16682</v>
      </c>
      <c r="P201" s="855" t="s">
        <v>14552</v>
      </c>
      <c r="Q201" s="855" t="s">
        <v>14366</v>
      </c>
      <c r="R201" s="856" t="s">
        <v>14367</v>
      </c>
      <c r="S201" s="855" t="s">
        <v>16683</v>
      </c>
      <c r="T201" s="855" t="s">
        <v>14366</v>
      </c>
      <c r="U201" s="856" t="s">
        <v>14367</v>
      </c>
      <c r="V201" s="855" t="s">
        <v>16684</v>
      </c>
      <c r="W201" s="855" t="s">
        <v>14366</v>
      </c>
      <c r="X201" s="856" t="s">
        <v>14367</v>
      </c>
      <c r="Y201" s="855" t="s">
        <v>16685</v>
      </c>
      <c r="Z201" s="855" t="s">
        <v>14366</v>
      </c>
      <c r="AA201" s="856" t="s">
        <v>14367</v>
      </c>
      <c r="AB201" s="855" t="s">
        <v>16686</v>
      </c>
      <c r="AC201" s="855" t="s">
        <v>14355</v>
      </c>
      <c r="AD201" s="856" t="s">
        <v>16687</v>
      </c>
      <c r="AE201" s="855" t="s">
        <v>16688</v>
      </c>
      <c r="AF201" s="855" t="s">
        <v>14355</v>
      </c>
      <c r="AG201" s="856" t="s">
        <v>16687</v>
      </c>
      <c r="AH201" s="855" t="s">
        <v>16689</v>
      </c>
      <c r="AI201" s="855" t="s">
        <v>14355</v>
      </c>
      <c r="AJ201" s="856" t="s">
        <v>16690</v>
      </c>
      <c r="AK201" s="855" t="s">
        <v>16691</v>
      </c>
      <c r="AL201" s="855" t="s">
        <v>14355</v>
      </c>
      <c r="AM201" s="856" t="s">
        <v>16692</v>
      </c>
    </row>
    <row r="202">
      <c r="A202" s="849" t="s">
        <v>6138</v>
      </c>
      <c r="B202" s="850" t="s">
        <v>16693</v>
      </c>
      <c r="C202" s="851" t="s">
        <v>16694</v>
      </c>
      <c r="D202" s="852" t="s">
        <v>16695</v>
      </c>
      <c r="E202" s="851"/>
      <c r="F202" s="851"/>
      <c r="G202" s="851" t="s">
        <v>14381</v>
      </c>
      <c r="H202" s="851" t="s">
        <v>14382</v>
      </c>
      <c r="I202" s="852" t="s">
        <v>14482</v>
      </c>
      <c r="J202" s="851" t="s">
        <v>14534</v>
      </c>
      <c r="K202" s="851" t="s">
        <v>14382</v>
      </c>
      <c r="L202" s="852" t="s">
        <v>14483</v>
      </c>
      <c r="M202" s="851">
        <v>7.2</v>
      </c>
      <c r="N202" s="851" t="s">
        <v>14355</v>
      </c>
      <c r="O202" s="852" t="s">
        <v>16696</v>
      </c>
      <c r="P202" s="851" t="s">
        <v>14552</v>
      </c>
      <c r="Q202" s="851" t="s">
        <v>14366</v>
      </c>
      <c r="R202" s="852" t="s">
        <v>14367</v>
      </c>
      <c r="S202" s="851" t="s">
        <v>16697</v>
      </c>
      <c r="T202" s="851" t="s">
        <v>14355</v>
      </c>
      <c r="U202" s="852" t="s">
        <v>16698</v>
      </c>
      <c r="V202" s="851" t="s">
        <v>16699</v>
      </c>
      <c r="W202" s="851" t="s">
        <v>14366</v>
      </c>
      <c r="X202" s="852" t="s">
        <v>14367</v>
      </c>
      <c r="Y202" s="851" t="s">
        <v>16700</v>
      </c>
      <c r="Z202" s="851" t="s">
        <v>14366</v>
      </c>
      <c r="AA202" s="852" t="s">
        <v>14367</v>
      </c>
      <c r="AB202" s="851" t="s">
        <v>16701</v>
      </c>
      <c r="AC202" s="851" t="s">
        <v>14355</v>
      </c>
      <c r="AD202" s="852" t="s">
        <v>14608</v>
      </c>
      <c r="AE202" s="851" t="s">
        <v>16702</v>
      </c>
      <c r="AF202" s="851" t="s">
        <v>14355</v>
      </c>
      <c r="AG202" s="852" t="s">
        <v>14621</v>
      </c>
      <c r="AH202" s="851" t="s">
        <v>14381</v>
      </c>
      <c r="AI202" s="851" t="s">
        <v>14382</v>
      </c>
      <c r="AJ202" s="852" t="s">
        <v>14392</v>
      </c>
      <c r="AK202" s="851" t="s">
        <v>14381</v>
      </c>
      <c r="AL202" s="851" t="s">
        <v>14382</v>
      </c>
      <c r="AM202" s="852" t="s">
        <v>14393</v>
      </c>
    </row>
    <row r="203">
      <c r="A203" s="857" t="s">
        <v>16703</v>
      </c>
      <c r="E203" s="858"/>
      <c r="F203" s="858"/>
      <c r="G203" s="858"/>
      <c r="H203" s="858"/>
      <c r="I203" s="858"/>
      <c r="J203" s="858"/>
      <c r="K203" s="858"/>
      <c r="L203" s="858"/>
      <c r="M203" s="858"/>
      <c r="N203" s="858"/>
      <c r="O203" s="858"/>
      <c r="P203" s="858"/>
      <c r="Q203" s="858"/>
      <c r="R203" s="858"/>
      <c r="S203" s="858"/>
      <c r="T203" s="858"/>
      <c r="U203" s="858"/>
      <c r="V203" s="858"/>
      <c r="W203" s="858"/>
      <c r="X203" s="858"/>
      <c r="Y203" s="858"/>
      <c r="Z203" s="858"/>
      <c r="AA203" s="858"/>
      <c r="AB203" s="858"/>
      <c r="AC203" s="858"/>
      <c r="AD203" s="858"/>
      <c r="AE203" s="858"/>
      <c r="AF203" s="858"/>
      <c r="AG203" s="858"/>
      <c r="AH203" s="858"/>
      <c r="AI203" s="858"/>
      <c r="AJ203" s="858"/>
      <c r="AK203" s="858"/>
      <c r="AL203" s="858"/>
      <c r="AM203" s="858"/>
    </row>
    <row r="204">
      <c r="A204" s="845" t="s">
        <v>6149</v>
      </c>
      <c r="B204" s="846" t="s">
        <v>16704</v>
      </c>
      <c r="C204" s="847" t="s">
        <v>16705</v>
      </c>
      <c r="D204" s="848" t="s">
        <v>16706</v>
      </c>
      <c r="E204" s="847"/>
      <c r="F204" s="847"/>
      <c r="G204" s="847" t="s">
        <v>16707</v>
      </c>
      <c r="H204" s="847" t="s">
        <v>14355</v>
      </c>
      <c r="I204" s="848" t="s">
        <v>16708</v>
      </c>
      <c r="J204" s="847" t="s">
        <v>16709</v>
      </c>
      <c r="K204" s="847" t="s">
        <v>14355</v>
      </c>
      <c r="L204" s="848" t="s">
        <v>16710</v>
      </c>
      <c r="M204" s="847" t="s">
        <v>14381</v>
      </c>
      <c r="N204" s="847" t="s">
        <v>14382</v>
      </c>
      <c r="O204" s="848" t="s">
        <v>14383</v>
      </c>
      <c r="P204" s="847" t="s">
        <v>16711</v>
      </c>
      <c r="Q204" s="847" t="s">
        <v>14355</v>
      </c>
      <c r="R204" s="848" t="s">
        <v>14570</v>
      </c>
      <c r="S204" s="847" t="s">
        <v>16712</v>
      </c>
      <c r="T204" s="847" t="s">
        <v>14355</v>
      </c>
      <c r="U204" s="848" t="s">
        <v>16713</v>
      </c>
      <c r="V204" s="847" t="s">
        <v>16714</v>
      </c>
      <c r="W204" s="847" t="s">
        <v>14355</v>
      </c>
      <c r="X204" s="848" t="s">
        <v>14365</v>
      </c>
      <c r="Y204" s="847" t="s">
        <v>16715</v>
      </c>
      <c r="Z204" s="847" t="s">
        <v>14366</v>
      </c>
      <c r="AA204" s="848" t="s">
        <v>14367</v>
      </c>
      <c r="AB204" s="847" t="s">
        <v>16716</v>
      </c>
      <c r="AC204" s="847" t="s">
        <v>14355</v>
      </c>
      <c r="AD204" s="848" t="s">
        <v>16717</v>
      </c>
      <c r="AE204" s="847" t="s">
        <v>14459</v>
      </c>
      <c r="AF204" s="847" t="s">
        <v>14355</v>
      </c>
      <c r="AG204" s="848" t="s">
        <v>16718</v>
      </c>
      <c r="AH204" s="847" t="s">
        <v>14372</v>
      </c>
      <c r="AI204" s="847" t="s">
        <v>14355</v>
      </c>
      <c r="AJ204" s="848" t="s">
        <v>16719</v>
      </c>
      <c r="AK204" s="847" t="s">
        <v>16720</v>
      </c>
      <c r="AL204" s="847" t="s">
        <v>14366</v>
      </c>
      <c r="AM204" s="848" t="s">
        <v>14367</v>
      </c>
    </row>
    <row r="205">
      <c r="A205" s="849" t="s">
        <v>6149</v>
      </c>
      <c r="B205" s="850" t="s">
        <v>16721</v>
      </c>
      <c r="C205" s="851" t="s">
        <v>16722</v>
      </c>
      <c r="D205" s="852" t="s">
        <v>16723</v>
      </c>
      <c r="E205" s="851"/>
      <c r="F205" s="851"/>
      <c r="G205" s="851" t="s">
        <v>14381</v>
      </c>
      <c r="H205" s="851" t="s">
        <v>14382</v>
      </c>
      <c r="I205" s="852" t="s">
        <v>14482</v>
      </c>
      <c r="J205" s="851" t="s">
        <v>16724</v>
      </c>
      <c r="K205" s="851" t="s">
        <v>14355</v>
      </c>
      <c r="L205" s="852" t="s">
        <v>16725</v>
      </c>
      <c r="M205" s="851" t="s">
        <v>14381</v>
      </c>
      <c r="N205" s="851" t="s">
        <v>14382</v>
      </c>
      <c r="O205" s="852" t="s">
        <v>14383</v>
      </c>
      <c r="P205" s="851" t="s">
        <v>16726</v>
      </c>
      <c r="Q205" s="851" t="s">
        <v>14366</v>
      </c>
      <c r="R205" s="852" t="s">
        <v>14367</v>
      </c>
      <c r="S205" s="851" t="s">
        <v>16727</v>
      </c>
      <c r="T205" s="851" t="s">
        <v>14355</v>
      </c>
      <c r="U205" s="852" t="s">
        <v>16713</v>
      </c>
      <c r="V205" s="851" t="s">
        <v>16728</v>
      </c>
      <c r="W205" s="851" t="s">
        <v>14366</v>
      </c>
      <c r="X205" s="852" t="s">
        <v>14367</v>
      </c>
      <c r="Y205" s="851" t="s">
        <v>16729</v>
      </c>
      <c r="Z205" s="851" t="s">
        <v>14366</v>
      </c>
      <c r="AA205" s="852" t="s">
        <v>14367</v>
      </c>
      <c r="AB205" s="851" t="s">
        <v>16730</v>
      </c>
      <c r="AC205" s="851" t="s">
        <v>14355</v>
      </c>
      <c r="AD205" s="852" t="s">
        <v>14608</v>
      </c>
      <c r="AE205" s="851" t="s">
        <v>16731</v>
      </c>
      <c r="AF205" s="851" t="s">
        <v>14355</v>
      </c>
      <c r="AG205" s="852" t="s">
        <v>14608</v>
      </c>
      <c r="AH205" s="851" t="s">
        <v>14381</v>
      </c>
      <c r="AI205" s="851" t="s">
        <v>14382</v>
      </c>
      <c r="AJ205" s="852" t="s">
        <v>14392</v>
      </c>
      <c r="AK205" s="851" t="s">
        <v>16732</v>
      </c>
      <c r="AL205" s="851" t="s">
        <v>14355</v>
      </c>
      <c r="AM205" s="852" t="s">
        <v>14580</v>
      </c>
    </row>
    <row r="206">
      <c r="A206" s="853" t="s">
        <v>6149</v>
      </c>
      <c r="B206" s="854" t="s">
        <v>16733</v>
      </c>
      <c r="C206" s="855" t="s">
        <v>16734</v>
      </c>
      <c r="D206" s="856" t="s">
        <v>16735</v>
      </c>
      <c r="E206" s="855"/>
      <c r="F206" s="855"/>
      <c r="G206" s="855" t="s">
        <v>14381</v>
      </c>
      <c r="H206" s="855" t="s">
        <v>14382</v>
      </c>
      <c r="I206" s="856" t="s">
        <v>14482</v>
      </c>
      <c r="J206" s="855" t="s">
        <v>16736</v>
      </c>
      <c r="K206" s="855" t="s">
        <v>14355</v>
      </c>
      <c r="L206" s="856" t="s">
        <v>16737</v>
      </c>
      <c r="M206" s="855" t="s">
        <v>14381</v>
      </c>
      <c r="N206" s="855" t="s">
        <v>14382</v>
      </c>
      <c r="O206" s="856" t="s">
        <v>14383</v>
      </c>
      <c r="P206" s="855" t="s">
        <v>16738</v>
      </c>
      <c r="Q206" s="855" t="s">
        <v>14355</v>
      </c>
      <c r="R206" s="856" t="s">
        <v>14773</v>
      </c>
      <c r="S206" s="855" t="s">
        <v>16739</v>
      </c>
      <c r="T206" s="855" t="s">
        <v>14355</v>
      </c>
      <c r="U206" s="856" t="s">
        <v>16713</v>
      </c>
      <c r="V206" s="855" t="s">
        <v>16740</v>
      </c>
      <c r="W206" s="855" t="s">
        <v>14366</v>
      </c>
      <c r="X206" s="856" t="s">
        <v>14367</v>
      </c>
      <c r="Y206" s="855" t="s">
        <v>16741</v>
      </c>
      <c r="Z206" s="855" t="s">
        <v>14366</v>
      </c>
      <c r="AA206" s="856" t="s">
        <v>14367</v>
      </c>
      <c r="AB206" s="855" t="s">
        <v>14381</v>
      </c>
      <c r="AC206" s="855" t="s">
        <v>14382</v>
      </c>
      <c r="AD206" s="856" t="s">
        <v>15355</v>
      </c>
      <c r="AE206" s="855" t="s">
        <v>16742</v>
      </c>
      <c r="AF206" s="855" t="s">
        <v>14355</v>
      </c>
      <c r="AG206" s="856" t="s">
        <v>14621</v>
      </c>
      <c r="AH206" s="855" t="s">
        <v>14381</v>
      </c>
      <c r="AI206" s="855" t="s">
        <v>14382</v>
      </c>
      <c r="AJ206" s="856" t="s">
        <v>14392</v>
      </c>
      <c r="AK206" s="855" t="s">
        <v>14381</v>
      </c>
      <c r="AL206" s="855" t="s">
        <v>14382</v>
      </c>
      <c r="AM206" s="856" t="s">
        <v>14393</v>
      </c>
    </row>
    <row r="207">
      <c r="A207" s="849" t="s">
        <v>6149</v>
      </c>
      <c r="B207" s="850" t="s">
        <v>16743</v>
      </c>
      <c r="C207" s="851" t="s">
        <v>16744</v>
      </c>
      <c r="D207" s="852" t="s">
        <v>16745</v>
      </c>
      <c r="E207" s="851"/>
      <c r="F207" s="851"/>
      <c r="G207" s="851" t="s">
        <v>14381</v>
      </c>
      <c r="H207" s="851" t="s">
        <v>14382</v>
      </c>
      <c r="I207" s="852" t="s">
        <v>14482</v>
      </c>
      <c r="J207" s="851" t="s">
        <v>16746</v>
      </c>
      <c r="K207" s="851" t="s">
        <v>14355</v>
      </c>
      <c r="L207" s="852" t="s">
        <v>16747</v>
      </c>
      <c r="M207" s="851">
        <v>1.1</v>
      </c>
      <c r="N207" s="851" t="s">
        <v>14366</v>
      </c>
      <c r="O207" s="852" t="s">
        <v>14367</v>
      </c>
      <c r="P207" s="851" t="s">
        <v>15142</v>
      </c>
      <c r="Q207" s="851" t="s">
        <v>14366</v>
      </c>
      <c r="R207" s="852" t="s">
        <v>14367</v>
      </c>
      <c r="S207" s="851" t="s">
        <v>15143</v>
      </c>
      <c r="T207" s="851" t="s">
        <v>14355</v>
      </c>
      <c r="U207" s="852" t="s">
        <v>16713</v>
      </c>
      <c r="V207" s="851" t="s">
        <v>16748</v>
      </c>
      <c r="W207" s="851" t="s">
        <v>14366</v>
      </c>
      <c r="X207" s="852" t="s">
        <v>14367</v>
      </c>
      <c r="Y207" s="851" t="s">
        <v>16749</v>
      </c>
      <c r="Z207" s="851" t="s">
        <v>14366</v>
      </c>
      <c r="AA207" s="852" t="s">
        <v>14367</v>
      </c>
      <c r="AB207" s="851" t="s">
        <v>16750</v>
      </c>
      <c r="AC207" s="851" t="s">
        <v>14366</v>
      </c>
      <c r="AD207" s="852" t="s">
        <v>14367</v>
      </c>
      <c r="AE207" s="851" t="s">
        <v>15147</v>
      </c>
      <c r="AF207" s="851" t="s">
        <v>14366</v>
      </c>
      <c r="AG207" s="852" t="s">
        <v>14367</v>
      </c>
      <c r="AH207" s="851" t="s">
        <v>16751</v>
      </c>
      <c r="AI207" s="851" t="s">
        <v>14366</v>
      </c>
      <c r="AJ207" s="852" t="s">
        <v>14367</v>
      </c>
      <c r="AK207" s="851" t="s">
        <v>16752</v>
      </c>
      <c r="AL207" s="851" t="s">
        <v>14366</v>
      </c>
      <c r="AM207" s="852" t="s">
        <v>14367</v>
      </c>
    </row>
    <row r="208">
      <c r="A208" s="853" t="s">
        <v>6149</v>
      </c>
      <c r="B208" s="854" t="s">
        <v>16753</v>
      </c>
      <c r="C208" s="855" t="s">
        <v>16754</v>
      </c>
      <c r="D208" s="856" t="s">
        <v>16755</v>
      </c>
      <c r="E208" s="855"/>
      <c r="F208" s="855"/>
      <c r="G208" s="855" t="s">
        <v>14381</v>
      </c>
      <c r="H208" s="855" t="s">
        <v>14382</v>
      </c>
      <c r="I208" s="856" t="s">
        <v>14482</v>
      </c>
      <c r="J208" s="855" t="s">
        <v>16756</v>
      </c>
      <c r="K208" s="855" t="s">
        <v>14355</v>
      </c>
      <c r="L208" s="856" t="s">
        <v>16757</v>
      </c>
      <c r="M208" s="855" t="s">
        <v>16758</v>
      </c>
      <c r="N208" s="855" t="s">
        <v>14355</v>
      </c>
      <c r="O208" s="856" t="s">
        <v>16759</v>
      </c>
      <c r="P208" s="855" t="s">
        <v>16711</v>
      </c>
      <c r="Q208" s="855" t="s">
        <v>14366</v>
      </c>
      <c r="R208" s="856" t="s">
        <v>14367</v>
      </c>
      <c r="S208" s="855" t="s">
        <v>16760</v>
      </c>
      <c r="T208" s="855" t="s">
        <v>14355</v>
      </c>
      <c r="U208" s="856" t="s">
        <v>16713</v>
      </c>
      <c r="V208" s="855" t="s">
        <v>16761</v>
      </c>
      <c r="W208" s="855" t="s">
        <v>14366</v>
      </c>
      <c r="X208" s="856" t="s">
        <v>14367</v>
      </c>
      <c r="Y208" s="855" t="s">
        <v>16762</v>
      </c>
      <c r="Z208" s="855" t="s">
        <v>14366</v>
      </c>
      <c r="AA208" s="856" t="s">
        <v>14367</v>
      </c>
      <c r="AB208" s="855" t="s">
        <v>16763</v>
      </c>
      <c r="AC208" s="855" t="s">
        <v>14366</v>
      </c>
      <c r="AD208" s="856" t="s">
        <v>14367</v>
      </c>
      <c r="AE208" s="855" t="s">
        <v>16764</v>
      </c>
      <c r="AF208" s="855" t="s">
        <v>14366</v>
      </c>
      <c r="AG208" s="856" t="s">
        <v>14367</v>
      </c>
      <c r="AH208" s="855" t="s">
        <v>14381</v>
      </c>
      <c r="AI208" s="855" t="s">
        <v>14382</v>
      </c>
      <c r="AJ208" s="856" t="s">
        <v>14392</v>
      </c>
      <c r="AK208" s="855" t="s">
        <v>16765</v>
      </c>
      <c r="AL208" s="855" t="s">
        <v>14366</v>
      </c>
      <c r="AM208" s="856" t="s">
        <v>14367</v>
      </c>
    </row>
    <row r="209">
      <c r="A209" s="849" t="s">
        <v>6149</v>
      </c>
      <c r="B209" s="850" t="s">
        <v>16766</v>
      </c>
      <c r="C209" s="851" t="s">
        <v>16767</v>
      </c>
      <c r="D209" s="852" t="s">
        <v>16768</v>
      </c>
      <c r="E209" s="851"/>
      <c r="F209" s="851"/>
      <c r="G209" s="851" t="s">
        <v>14381</v>
      </c>
      <c r="H209" s="851" t="s">
        <v>14382</v>
      </c>
      <c r="I209" s="852" t="s">
        <v>14482</v>
      </c>
      <c r="J209" s="851" t="s">
        <v>16769</v>
      </c>
      <c r="K209" s="851" t="s">
        <v>14355</v>
      </c>
      <c r="L209" s="852" t="s">
        <v>16770</v>
      </c>
      <c r="M209" s="851">
        <v>4.3</v>
      </c>
      <c r="N209" s="851" t="s">
        <v>14366</v>
      </c>
      <c r="O209" s="852" t="s">
        <v>14367</v>
      </c>
      <c r="P209" s="851" t="s">
        <v>16771</v>
      </c>
      <c r="Q209" s="851" t="s">
        <v>14366</v>
      </c>
      <c r="R209" s="852" t="s">
        <v>14367</v>
      </c>
      <c r="S209" s="851" t="s">
        <v>14381</v>
      </c>
      <c r="T209" s="851" t="s">
        <v>14382</v>
      </c>
      <c r="U209" s="852" t="s">
        <v>14535</v>
      </c>
      <c r="V209" s="851" t="s">
        <v>16772</v>
      </c>
      <c r="W209" s="851" t="s">
        <v>14366</v>
      </c>
      <c r="X209" s="852" t="s">
        <v>14367</v>
      </c>
      <c r="Y209" s="851" t="s">
        <v>16773</v>
      </c>
      <c r="Z209" s="851" t="s">
        <v>14366</v>
      </c>
      <c r="AA209" s="852" t="s">
        <v>14367</v>
      </c>
      <c r="AB209" s="851" t="s">
        <v>16774</v>
      </c>
      <c r="AC209" s="851" t="s">
        <v>14355</v>
      </c>
      <c r="AD209" s="852" t="s">
        <v>14608</v>
      </c>
      <c r="AE209" s="851" t="s">
        <v>16775</v>
      </c>
      <c r="AF209" s="851" t="s">
        <v>14355</v>
      </c>
      <c r="AG209" s="852" t="s">
        <v>14621</v>
      </c>
      <c r="AH209" s="851" t="s">
        <v>16776</v>
      </c>
      <c r="AI209" s="851" t="s">
        <v>14366</v>
      </c>
      <c r="AJ209" s="852" t="s">
        <v>14367</v>
      </c>
      <c r="AK209" s="851" t="s">
        <v>16777</v>
      </c>
      <c r="AL209" s="851" t="s">
        <v>14366</v>
      </c>
      <c r="AM209" s="852" t="s">
        <v>14367</v>
      </c>
    </row>
    <row r="210">
      <c r="A210" s="853" t="s">
        <v>6149</v>
      </c>
      <c r="B210" s="854" t="s">
        <v>16778</v>
      </c>
      <c r="C210" s="855" t="s">
        <v>16779</v>
      </c>
      <c r="D210" s="856" t="s">
        <v>16780</v>
      </c>
      <c r="E210" s="855"/>
      <c r="F210" s="855"/>
      <c r="G210" s="855" t="s">
        <v>16781</v>
      </c>
      <c r="H210" s="855" t="s">
        <v>14355</v>
      </c>
      <c r="I210" s="856" t="s">
        <v>16782</v>
      </c>
      <c r="J210" s="855" t="s">
        <v>16783</v>
      </c>
      <c r="K210" s="855" t="s">
        <v>14355</v>
      </c>
      <c r="L210" s="856" t="s">
        <v>16770</v>
      </c>
      <c r="M210" s="855" t="s">
        <v>14381</v>
      </c>
      <c r="N210" s="855" t="s">
        <v>14382</v>
      </c>
      <c r="O210" s="856" t="s">
        <v>14367</v>
      </c>
      <c r="P210" s="855" t="s">
        <v>16784</v>
      </c>
      <c r="Q210" s="855" t="s">
        <v>14366</v>
      </c>
      <c r="R210" s="856" t="s">
        <v>14367</v>
      </c>
      <c r="S210" s="855" t="s">
        <v>16785</v>
      </c>
      <c r="T210" s="855" t="s">
        <v>14355</v>
      </c>
      <c r="U210" s="856" t="s">
        <v>16713</v>
      </c>
      <c r="V210" s="855" t="s">
        <v>16786</v>
      </c>
      <c r="W210" s="855" t="s">
        <v>14366</v>
      </c>
      <c r="X210" s="856" t="s">
        <v>14367</v>
      </c>
      <c r="Y210" s="855" t="s">
        <v>16787</v>
      </c>
      <c r="Z210" s="855" t="s">
        <v>14366</v>
      </c>
      <c r="AA210" s="856" t="s">
        <v>14367</v>
      </c>
      <c r="AB210" s="855" t="s">
        <v>14755</v>
      </c>
      <c r="AC210" s="855" t="s">
        <v>14355</v>
      </c>
      <c r="AD210" s="856" t="s">
        <v>14608</v>
      </c>
      <c r="AE210" s="855" t="s">
        <v>16788</v>
      </c>
      <c r="AF210" s="855" t="s">
        <v>14355</v>
      </c>
      <c r="AG210" s="856" t="s">
        <v>14621</v>
      </c>
      <c r="AH210" s="855" t="s">
        <v>16789</v>
      </c>
      <c r="AI210" s="855" t="s">
        <v>14366</v>
      </c>
      <c r="AJ210" s="856" t="s">
        <v>14367</v>
      </c>
      <c r="AK210" s="855" t="s">
        <v>16790</v>
      </c>
      <c r="AL210" s="855" t="s">
        <v>14366</v>
      </c>
      <c r="AM210" s="856" t="s">
        <v>14367</v>
      </c>
    </row>
    <row r="211">
      <c r="A211" s="849" t="s">
        <v>6149</v>
      </c>
      <c r="B211" s="850" t="s">
        <v>16791</v>
      </c>
      <c r="C211" s="851" t="s">
        <v>16792</v>
      </c>
      <c r="D211" s="852" t="s">
        <v>16793</v>
      </c>
      <c r="E211" s="851"/>
      <c r="F211" s="851"/>
      <c r="G211" s="851" t="s">
        <v>14853</v>
      </c>
      <c r="H211" s="851" t="s">
        <v>14355</v>
      </c>
      <c r="I211" s="852" t="s">
        <v>16782</v>
      </c>
      <c r="J211" s="851" t="s">
        <v>16794</v>
      </c>
      <c r="K211" s="851" t="s">
        <v>14355</v>
      </c>
      <c r="L211" s="852" t="s">
        <v>16770</v>
      </c>
      <c r="M211" s="851">
        <v>3.6</v>
      </c>
      <c r="N211" s="851" t="s">
        <v>14366</v>
      </c>
      <c r="O211" s="852" t="s">
        <v>14367</v>
      </c>
      <c r="P211" s="851" t="s">
        <v>16795</v>
      </c>
      <c r="Q211" s="851" t="s">
        <v>14366</v>
      </c>
      <c r="R211" s="852" t="s">
        <v>14367</v>
      </c>
      <c r="S211" s="851" t="s">
        <v>16796</v>
      </c>
      <c r="T211" s="851" t="s">
        <v>14355</v>
      </c>
      <c r="U211" s="852" t="s">
        <v>16713</v>
      </c>
      <c r="V211" s="851" t="s">
        <v>16797</v>
      </c>
      <c r="W211" s="851" t="s">
        <v>14366</v>
      </c>
      <c r="X211" s="852" t="s">
        <v>14367</v>
      </c>
      <c r="Y211" s="851" t="s">
        <v>16798</v>
      </c>
      <c r="Z211" s="851" t="s">
        <v>14366</v>
      </c>
      <c r="AA211" s="852" t="s">
        <v>14367</v>
      </c>
      <c r="AB211" s="851" t="s">
        <v>16799</v>
      </c>
      <c r="AC211" s="851" t="s">
        <v>14355</v>
      </c>
      <c r="AD211" s="852" t="s">
        <v>14608</v>
      </c>
      <c r="AE211" s="851" t="s">
        <v>2839</v>
      </c>
      <c r="AF211" s="851" t="s">
        <v>14355</v>
      </c>
      <c r="AG211" s="852" t="s">
        <v>14621</v>
      </c>
      <c r="AH211" s="851" t="s">
        <v>16800</v>
      </c>
      <c r="AI211" s="851" t="s">
        <v>14366</v>
      </c>
      <c r="AJ211" s="852" t="s">
        <v>14367</v>
      </c>
      <c r="AK211" s="851" t="s">
        <v>16801</v>
      </c>
      <c r="AL211" s="851" t="s">
        <v>14366</v>
      </c>
      <c r="AM211" s="852" t="s">
        <v>14367</v>
      </c>
    </row>
    <row r="212">
      <c r="A212" s="853" t="s">
        <v>6149</v>
      </c>
      <c r="B212" s="854" t="s">
        <v>16802</v>
      </c>
      <c r="C212" s="855" t="s">
        <v>16803</v>
      </c>
      <c r="D212" s="856" t="s">
        <v>16804</v>
      </c>
      <c r="E212" s="855"/>
      <c r="F212" s="855"/>
      <c r="G212" s="855" t="s">
        <v>16805</v>
      </c>
      <c r="H212" s="855" t="s">
        <v>14355</v>
      </c>
      <c r="I212" s="856" t="s">
        <v>16782</v>
      </c>
      <c r="J212" s="855" t="s">
        <v>14381</v>
      </c>
      <c r="K212" s="855" t="s">
        <v>14382</v>
      </c>
      <c r="L212" s="856" t="s">
        <v>14483</v>
      </c>
      <c r="M212" s="855" t="s">
        <v>16575</v>
      </c>
      <c r="N212" s="855" t="s">
        <v>14366</v>
      </c>
      <c r="O212" s="856" t="s">
        <v>14367</v>
      </c>
      <c r="P212" s="855" t="s">
        <v>16806</v>
      </c>
      <c r="Q212" s="855" t="s">
        <v>14366</v>
      </c>
      <c r="R212" s="856" t="s">
        <v>14367</v>
      </c>
      <c r="S212" s="855" t="s">
        <v>16807</v>
      </c>
      <c r="T212" s="855" t="s">
        <v>14355</v>
      </c>
      <c r="U212" s="856" t="s">
        <v>16713</v>
      </c>
      <c r="V212" s="855" t="s">
        <v>16808</v>
      </c>
      <c r="W212" s="855" t="s">
        <v>14366</v>
      </c>
      <c r="X212" s="856" t="s">
        <v>14367</v>
      </c>
      <c r="Y212" s="855" t="s">
        <v>16809</v>
      </c>
      <c r="Z212" s="855" t="s">
        <v>14366</v>
      </c>
      <c r="AA212" s="856" t="s">
        <v>14367</v>
      </c>
      <c r="AB212" s="855" t="s">
        <v>16810</v>
      </c>
      <c r="AC212" s="855" t="s">
        <v>14355</v>
      </c>
      <c r="AD212" s="856" t="s">
        <v>14608</v>
      </c>
      <c r="AE212" s="855" t="s">
        <v>16811</v>
      </c>
      <c r="AF212" s="855" t="s">
        <v>14355</v>
      </c>
      <c r="AG212" s="856" t="s">
        <v>14621</v>
      </c>
      <c r="AH212" s="855">
        <v>5.1</v>
      </c>
      <c r="AI212" s="855" t="s">
        <v>14366</v>
      </c>
      <c r="AJ212" s="856" t="s">
        <v>14367</v>
      </c>
      <c r="AK212" s="855" t="s">
        <v>16812</v>
      </c>
      <c r="AL212" s="855" t="s">
        <v>14366</v>
      </c>
      <c r="AM212" s="856" t="s">
        <v>14367</v>
      </c>
    </row>
    <row r="213">
      <c r="A213" s="849" t="s">
        <v>6149</v>
      </c>
      <c r="B213" s="850" t="s">
        <v>16813</v>
      </c>
      <c r="C213" s="851" t="s">
        <v>16814</v>
      </c>
      <c r="D213" s="852" t="s">
        <v>16815</v>
      </c>
      <c r="E213" s="851"/>
      <c r="F213" s="851"/>
      <c r="G213" s="851" t="s">
        <v>16816</v>
      </c>
      <c r="H213" s="851" t="s">
        <v>14355</v>
      </c>
      <c r="I213" s="852" t="s">
        <v>16782</v>
      </c>
      <c r="J213" s="851" t="s">
        <v>14381</v>
      </c>
      <c r="K213" s="851" t="s">
        <v>14382</v>
      </c>
      <c r="L213" s="852" t="s">
        <v>14483</v>
      </c>
      <c r="M213" s="851" t="s">
        <v>16817</v>
      </c>
      <c r="N213" s="851" t="s">
        <v>14366</v>
      </c>
      <c r="O213" s="852" t="s">
        <v>14367</v>
      </c>
      <c r="P213" s="851" t="s">
        <v>16818</v>
      </c>
      <c r="Q213" s="851" t="s">
        <v>14366</v>
      </c>
      <c r="R213" s="852" t="s">
        <v>14367</v>
      </c>
      <c r="S213" s="851" t="s">
        <v>16819</v>
      </c>
      <c r="T213" s="851" t="s">
        <v>14355</v>
      </c>
      <c r="U213" s="852" t="s">
        <v>16713</v>
      </c>
      <c r="V213" s="851" t="s">
        <v>16820</v>
      </c>
      <c r="W213" s="851" t="s">
        <v>14366</v>
      </c>
      <c r="X213" s="852" t="s">
        <v>14367</v>
      </c>
      <c r="Y213" s="851" t="s">
        <v>16821</v>
      </c>
      <c r="Z213" s="851" t="s">
        <v>14366</v>
      </c>
      <c r="AA213" s="852" t="s">
        <v>14367</v>
      </c>
      <c r="AB213" s="851" t="s">
        <v>16822</v>
      </c>
      <c r="AC213" s="851" t="s">
        <v>14355</v>
      </c>
      <c r="AD213" s="852" t="s">
        <v>14608</v>
      </c>
      <c r="AE213" s="851" t="s">
        <v>16823</v>
      </c>
      <c r="AF213" s="851" t="s">
        <v>14355</v>
      </c>
      <c r="AG213" s="852" t="s">
        <v>14621</v>
      </c>
      <c r="AH213" s="851">
        <v>1.4</v>
      </c>
      <c r="AI213" s="851" t="s">
        <v>14366</v>
      </c>
      <c r="AJ213" s="852" t="s">
        <v>14367</v>
      </c>
      <c r="AK213" s="851" t="s">
        <v>4370</v>
      </c>
      <c r="AL213" s="851" t="s">
        <v>14355</v>
      </c>
      <c r="AM213" s="852" t="s">
        <v>14580</v>
      </c>
    </row>
    <row r="214">
      <c r="A214" s="853" t="s">
        <v>6149</v>
      </c>
      <c r="B214" s="854" t="s">
        <v>16824</v>
      </c>
      <c r="C214" s="855" t="s">
        <v>16825</v>
      </c>
      <c r="D214" s="856" t="s">
        <v>16826</v>
      </c>
      <c r="E214" s="855"/>
      <c r="F214" s="855"/>
      <c r="G214" s="855" t="s">
        <v>15393</v>
      </c>
      <c r="H214" s="855" t="s">
        <v>14355</v>
      </c>
      <c r="I214" s="856" t="s">
        <v>16782</v>
      </c>
      <c r="J214" s="855" t="s">
        <v>14381</v>
      </c>
      <c r="K214" s="855" t="s">
        <v>14382</v>
      </c>
      <c r="L214" s="856" t="s">
        <v>14483</v>
      </c>
      <c r="M214" s="855">
        <v>3.13</v>
      </c>
      <c r="N214" s="855" t="s">
        <v>14366</v>
      </c>
      <c r="O214" s="856" t="s">
        <v>14367</v>
      </c>
      <c r="P214" s="855" t="s">
        <v>16827</v>
      </c>
      <c r="Q214" s="855" t="s">
        <v>14366</v>
      </c>
      <c r="R214" s="856" t="s">
        <v>14367</v>
      </c>
      <c r="S214" s="855" t="s">
        <v>16828</v>
      </c>
      <c r="T214" s="855" t="s">
        <v>14355</v>
      </c>
      <c r="U214" s="856" t="s">
        <v>16713</v>
      </c>
      <c r="V214" s="855" t="s">
        <v>16829</v>
      </c>
      <c r="W214" s="855" t="s">
        <v>14366</v>
      </c>
      <c r="X214" s="856" t="s">
        <v>14367</v>
      </c>
      <c r="Y214" s="855" t="s">
        <v>16830</v>
      </c>
      <c r="Z214" s="855" t="s">
        <v>14366</v>
      </c>
      <c r="AA214" s="856" t="s">
        <v>14367</v>
      </c>
      <c r="AB214" s="855" t="s">
        <v>16831</v>
      </c>
      <c r="AC214" s="855" t="s">
        <v>14366</v>
      </c>
      <c r="AD214" s="856" t="s">
        <v>14367</v>
      </c>
      <c r="AE214" s="855" t="s">
        <v>16832</v>
      </c>
      <c r="AF214" s="855" t="s">
        <v>14355</v>
      </c>
      <c r="AG214" s="856" t="s">
        <v>14621</v>
      </c>
      <c r="AH214" s="855" t="s">
        <v>16833</v>
      </c>
      <c r="AI214" s="855" t="s">
        <v>14366</v>
      </c>
      <c r="AJ214" s="856" t="s">
        <v>14367</v>
      </c>
      <c r="AK214" s="855" t="s">
        <v>16833</v>
      </c>
      <c r="AL214" s="855" t="s">
        <v>14355</v>
      </c>
      <c r="AM214" s="856" t="s">
        <v>16834</v>
      </c>
    </row>
    <row r="215">
      <c r="A215" s="849" t="s">
        <v>6149</v>
      </c>
      <c r="B215" s="850" t="s">
        <v>16835</v>
      </c>
      <c r="C215" s="851" t="s">
        <v>16836</v>
      </c>
      <c r="D215" s="852" t="s">
        <v>16837</v>
      </c>
      <c r="E215" s="851"/>
      <c r="F215" s="851"/>
      <c r="G215" s="851" t="s">
        <v>14381</v>
      </c>
      <c r="H215" s="851" t="s">
        <v>14382</v>
      </c>
      <c r="I215" s="852" t="s">
        <v>14482</v>
      </c>
      <c r="J215" s="851" t="s">
        <v>14381</v>
      </c>
      <c r="K215" s="851" t="s">
        <v>14382</v>
      </c>
      <c r="L215" s="852" t="s">
        <v>14483</v>
      </c>
      <c r="M215" s="851" t="s">
        <v>14381</v>
      </c>
      <c r="N215" s="851" t="s">
        <v>14382</v>
      </c>
      <c r="O215" s="852" t="s">
        <v>14383</v>
      </c>
      <c r="P215" s="851" t="s">
        <v>16838</v>
      </c>
      <c r="Q215" s="851" t="s">
        <v>14366</v>
      </c>
      <c r="R215" s="852" t="s">
        <v>14367</v>
      </c>
      <c r="S215" s="851" t="s">
        <v>16839</v>
      </c>
      <c r="T215" s="851" t="s">
        <v>14355</v>
      </c>
      <c r="U215" s="852" t="s">
        <v>16713</v>
      </c>
      <c r="V215" s="851" t="s">
        <v>16840</v>
      </c>
      <c r="W215" s="851" t="s">
        <v>14366</v>
      </c>
      <c r="X215" s="852" t="s">
        <v>14367</v>
      </c>
      <c r="Y215" s="851" t="s">
        <v>16841</v>
      </c>
      <c r="Z215" s="851" t="s">
        <v>14366</v>
      </c>
      <c r="AA215" s="852" t="s">
        <v>14367</v>
      </c>
      <c r="AB215" s="851" t="s">
        <v>14381</v>
      </c>
      <c r="AC215" s="851" t="s">
        <v>14382</v>
      </c>
      <c r="AD215" s="852" t="s">
        <v>15355</v>
      </c>
      <c r="AE215" s="851" t="s">
        <v>2850</v>
      </c>
      <c r="AF215" s="851" t="s">
        <v>14355</v>
      </c>
      <c r="AG215" s="852" t="s">
        <v>14621</v>
      </c>
      <c r="AH215" s="851" t="s">
        <v>14381</v>
      </c>
      <c r="AI215" s="851" t="s">
        <v>14382</v>
      </c>
      <c r="AJ215" s="852" t="s">
        <v>14392</v>
      </c>
      <c r="AK215" s="851" t="s">
        <v>14381</v>
      </c>
      <c r="AL215" s="851" t="s">
        <v>14382</v>
      </c>
      <c r="AM215" s="852" t="s">
        <v>14393</v>
      </c>
    </row>
    <row r="216">
      <c r="A216" s="853" t="s">
        <v>6149</v>
      </c>
      <c r="B216" s="854" t="s">
        <v>16842</v>
      </c>
      <c r="C216" s="855" t="s">
        <v>16843</v>
      </c>
      <c r="D216" s="856" t="s">
        <v>16844</v>
      </c>
      <c r="E216" s="855"/>
      <c r="F216" s="855"/>
      <c r="G216" s="855" t="s">
        <v>14381</v>
      </c>
      <c r="H216" s="855" t="s">
        <v>14382</v>
      </c>
      <c r="I216" s="856" t="s">
        <v>14482</v>
      </c>
      <c r="J216" s="855" t="s">
        <v>16845</v>
      </c>
      <c r="K216" s="855" t="s">
        <v>14355</v>
      </c>
      <c r="L216" s="856" t="s">
        <v>16846</v>
      </c>
      <c r="M216" s="855">
        <v>4.11</v>
      </c>
      <c r="N216" s="855" t="s">
        <v>14366</v>
      </c>
      <c r="O216" s="856" t="s">
        <v>14367</v>
      </c>
      <c r="P216" s="855" t="s">
        <v>16847</v>
      </c>
      <c r="Q216" s="855" t="s">
        <v>14355</v>
      </c>
      <c r="R216" s="856" t="s">
        <v>16848</v>
      </c>
      <c r="S216" s="855" t="s">
        <v>16839</v>
      </c>
      <c r="T216" s="855" t="s">
        <v>14355</v>
      </c>
      <c r="U216" s="856" t="s">
        <v>16713</v>
      </c>
      <c r="V216" s="855" t="s">
        <v>16849</v>
      </c>
      <c r="W216" s="855" t="s">
        <v>14366</v>
      </c>
      <c r="X216" s="856" t="s">
        <v>14367</v>
      </c>
      <c r="Y216" s="855" t="s">
        <v>16850</v>
      </c>
      <c r="Z216" s="855" t="s">
        <v>14366</v>
      </c>
      <c r="AA216" s="856" t="s">
        <v>14367</v>
      </c>
      <c r="AB216" s="855" t="s">
        <v>15306</v>
      </c>
      <c r="AC216" s="855" t="s">
        <v>14355</v>
      </c>
      <c r="AD216" s="856" t="s">
        <v>14608</v>
      </c>
      <c r="AE216" s="855" t="s">
        <v>14476</v>
      </c>
      <c r="AF216" s="855" t="s">
        <v>14355</v>
      </c>
      <c r="AG216" s="856" t="s">
        <v>14621</v>
      </c>
      <c r="AH216" s="855" t="s">
        <v>14381</v>
      </c>
      <c r="AI216" s="855" t="s">
        <v>14382</v>
      </c>
      <c r="AJ216" s="856" t="s">
        <v>14392</v>
      </c>
      <c r="AK216" s="855" t="s">
        <v>14381</v>
      </c>
      <c r="AL216" s="855" t="s">
        <v>14382</v>
      </c>
      <c r="AM216" s="856" t="s">
        <v>14393</v>
      </c>
    </row>
    <row r="217">
      <c r="A217" s="849" t="s">
        <v>6149</v>
      </c>
      <c r="B217" s="850" t="s">
        <v>16851</v>
      </c>
      <c r="C217" s="851" t="s">
        <v>16852</v>
      </c>
      <c r="D217" s="852" t="s">
        <v>16853</v>
      </c>
      <c r="E217" s="851"/>
      <c r="F217" s="851"/>
      <c r="G217" s="851" t="s">
        <v>14381</v>
      </c>
      <c r="H217" s="851" t="s">
        <v>14382</v>
      </c>
      <c r="I217" s="852" t="s">
        <v>14482</v>
      </c>
      <c r="J217" s="851" t="s">
        <v>14381</v>
      </c>
      <c r="K217" s="851" t="s">
        <v>14382</v>
      </c>
      <c r="L217" s="852" t="s">
        <v>14483</v>
      </c>
      <c r="M217" s="851">
        <v>15.4</v>
      </c>
      <c r="N217" s="851" t="s">
        <v>14355</v>
      </c>
      <c r="O217" s="852" t="s">
        <v>16854</v>
      </c>
      <c r="P217" s="851" t="s">
        <v>16855</v>
      </c>
      <c r="Q217" s="851" t="s">
        <v>14366</v>
      </c>
      <c r="R217" s="852" t="s">
        <v>14367</v>
      </c>
      <c r="S217" s="851" t="s">
        <v>16856</v>
      </c>
      <c r="T217" s="851" t="s">
        <v>14355</v>
      </c>
      <c r="U217" s="852" t="s">
        <v>16713</v>
      </c>
      <c r="V217" s="851" t="s">
        <v>16857</v>
      </c>
      <c r="W217" s="851" t="s">
        <v>14366</v>
      </c>
      <c r="X217" s="852" t="s">
        <v>14367</v>
      </c>
      <c r="Y217" s="851" t="s">
        <v>16858</v>
      </c>
      <c r="Z217" s="851" t="s">
        <v>14366</v>
      </c>
      <c r="AA217" s="852" t="s">
        <v>14367</v>
      </c>
      <c r="AB217" s="851" t="s">
        <v>16859</v>
      </c>
      <c r="AC217" s="851" t="s">
        <v>14366</v>
      </c>
      <c r="AD217" s="852" t="s">
        <v>14367</v>
      </c>
      <c r="AE217" s="851" t="s">
        <v>16860</v>
      </c>
      <c r="AF217" s="851" t="s">
        <v>14366</v>
      </c>
      <c r="AG217" s="852" t="s">
        <v>14367</v>
      </c>
      <c r="AH217" s="851" t="s">
        <v>16861</v>
      </c>
      <c r="AI217" s="851" t="s">
        <v>14366</v>
      </c>
      <c r="AJ217" s="852" t="s">
        <v>14367</v>
      </c>
      <c r="AK217" s="851" t="s">
        <v>14381</v>
      </c>
      <c r="AL217" s="851" t="s">
        <v>14382</v>
      </c>
      <c r="AM217" s="852" t="s">
        <v>14393</v>
      </c>
    </row>
    <row r="218">
      <c r="A218" s="857" t="s">
        <v>16862</v>
      </c>
      <c r="E218" s="858"/>
      <c r="F218" s="858"/>
      <c r="G218" s="858"/>
      <c r="H218" s="858"/>
      <c r="I218" s="858"/>
      <c r="J218" s="858"/>
      <c r="K218" s="858"/>
      <c r="L218" s="858"/>
      <c r="M218" s="858"/>
      <c r="N218" s="858"/>
      <c r="O218" s="858"/>
      <c r="P218" s="858"/>
      <c r="Q218" s="858"/>
      <c r="R218" s="858"/>
      <c r="S218" s="858"/>
      <c r="T218" s="858"/>
      <c r="U218" s="858"/>
      <c r="V218" s="858"/>
      <c r="W218" s="858"/>
      <c r="X218" s="858"/>
      <c r="Y218" s="858"/>
      <c r="Z218" s="858"/>
      <c r="AA218" s="858"/>
      <c r="AB218" s="858"/>
      <c r="AC218" s="858"/>
      <c r="AD218" s="858"/>
      <c r="AE218" s="858"/>
      <c r="AF218" s="858"/>
      <c r="AG218" s="858"/>
      <c r="AH218" s="858"/>
      <c r="AI218" s="858"/>
      <c r="AJ218" s="858"/>
      <c r="AK218" s="858"/>
      <c r="AL218" s="858"/>
      <c r="AM218" s="858"/>
    </row>
    <row r="219">
      <c r="A219" s="863" t="s">
        <v>16863</v>
      </c>
      <c r="B219" s="840"/>
      <c r="C219" s="840"/>
      <c r="D219" s="841"/>
      <c r="E219" s="864"/>
      <c r="F219" s="864"/>
      <c r="G219" s="864"/>
      <c r="H219" s="864"/>
      <c r="I219" s="864"/>
      <c r="J219" s="864"/>
      <c r="K219" s="864"/>
      <c r="L219" s="864"/>
      <c r="M219" s="864"/>
      <c r="N219" s="864"/>
      <c r="O219" s="864"/>
      <c r="P219" s="864"/>
      <c r="Q219" s="864"/>
      <c r="R219" s="864"/>
      <c r="S219" s="864"/>
      <c r="T219" s="864"/>
      <c r="U219" s="864"/>
      <c r="V219" s="864"/>
      <c r="W219" s="864"/>
      <c r="X219" s="864"/>
      <c r="Y219" s="864"/>
      <c r="Z219" s="864"/>
      <c r="AA219" s="864"/>
      <c r="AB219" s="864"/>
      <c r="AC219" s="864"/>
      <c r="AD219" s="864"/>
      <c r="AE219" s="864"/>
      <c r="AF219" s="864"/>
      <c r="AG219" s="864"/>
      <c r="AH219" s="864"/>
      <c r="AI219" s="864"/>
      <c r="AJ219" s="864"/>
      <c r="AK219" s="864"/>
      <c r="AL219" s="864"/>
      <c r="AM219" s="864"/>
    </row>
    <row r="220">
      <c r="A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row>
    <row r="221">
      <c r="A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row>
    <row r="222">
      <c r="A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c r="A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row>
    <row r="224">
      <c r="A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row>
    <row r="225">
      <c r="A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row>
    <row r="226">
      <c r="A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row>
    <row r="227">
      <c r="A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row>
    <row r="228">
      <c r="A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row>
    <row r="229">
      <c r="A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row>
    <row r="230">
      <c r="A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row>
    <row r="231">
      <c r="A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row>
    <row r="232">
      <c r="A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row>
    <row r="233">
      <c r="A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row>
    <row r="234">
      <c r="A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row>
    <row r="235">
      <c r="A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row>
    <row r="236">
      <c r="A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row>
    <row r="237">
      <c r="A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row>
    <row r="238">
      <c r="A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row>
    <row r="239">
      <c r="A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row>
    <row r="240">
      <c r="A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row>
    <row r="241">
      <c r="A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row>
    <row r="242">
      <c r="A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row>
    <row r="243">
      <c r="A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row>
    <row r="244">
      <c r="A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row>
    <row r="245">
      <c r="A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row>
    <row r="246">
      <c r="A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c r="A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row>
    <row r="248">
      <c r="A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row>
    <row r="249">
      <c r="A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row>
    <row r="250">
      <c r="A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row>
    <row r="251">
      <c r="A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row>
    <row r="252">
      <c r="A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row>
    <row r="253">
      <c r="A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row>
    <row r="254">
      <c r="A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c r="A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c r="A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row>
    <row r="257">
      <c r="A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row>
    <row r="258">
      <c r="A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row>
    <row r="259">
      <c r="A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row>
    <row r="260">
      <c r="A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row>
    <row r="261">
      <c r="A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row>
    <row r="262">
      <c r="A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row>
    <row r="263">
      <c r="A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row>
    <row r="264">
      <c r="A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row>
    <row r="265">
      <c r="A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row>
    <row r="266">
      <c r="A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row>
    <row r="267">
      <c r="A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row>
    <row r="268">
      <c r="A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row>
    <row r="269">
      <c r="A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row>
    <row r="270">
      <c r="A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row>
    <row r="271">
      <c r="A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row>
    <row r="272">
      <c r="A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row>
    <row r="273">
      <c r="A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row>
    <row r="274">
      <c r="A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row>
    <row r="275">
      <c r="A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row>
    <row r="276">
      <c r="A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row>
    <row r="277">
      <c r="A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row>
    <row r="278">
      <c r="A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row>
    <row r="279">
      <c r="A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row>
    <row r="280">
      <c r="A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row>
    <row r="281">
      <c r="A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row>
    <row r="282">
      <c r="A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row>
    <row r="283">
      <c r="A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row>
    <row r="284">
      <c r="A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row>
    <row r="285">
      <c r="A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row>
    <row r="286">
      <c r="A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row>
    <row r="287">
      <c r="A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row>
    <row r="288">
      <c r="A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row>
    <row r="289">
      <c r="A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row>
    <row r="290">
      <c r="A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row>
    <row r="291">
      <c r="A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row>
    <row r="292">
      <c r="A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row>
    <row r="293">
      <c r="A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row>
    <row r="294">
      <c r="A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row>
    <row r="295">
      <c r="A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row>
    <row r="296">
      <c r="A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row>
    <row r="297">
      <c r="A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row>
    <row r="298">
      <c r="A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row>
    <row r="299">
      <c r="A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row>
    <row r="300">
      <c r="A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row>
    <row r="301">
      <c r="A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row>
    <row r="302">
      <c r="A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row>
    <row r="303">
      <c r="A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row>
    <row r="304">
      <c r="A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row>
    <row r="305">
      <c r="A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row>
    <row r="306">
      <c r="A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row>
    <row r="307">
      <c r="A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row>
    <row r="308">
      <c r="A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row>
    <row r="309">
      <c r="A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row>
    <row r="310">
      <c r="A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row>
    <row r="311">
      <c r="A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row>
    <row r="312">
      <c r="A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row>
    <row r="313">
      <c r="A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row>
    <row r="314">
      <c r="A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row>
    <row r="315">
      <c r="A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row>
    <row r="316">
      <c r="A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row>
    <row r="317">
      <c r="A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row>
    <row r="318">
      <c r="A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row>
    <row r="319">
      <c r="A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row>
    <row r="320">
      <c r="A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row>
    <row r="321">
      <c r="A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row>
    <row r="322">
      <c r="A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row r="323">
      <c r="A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row>
    <row r="324">
      <c r="A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row>
    <row r="325">
      <c r="A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row>
    <row r="326">
      <c r="A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row>
    <row r="327">
      <c r="A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row>
    <row r="328">
      <c r="A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row>
    <row r="329">
      <c r="A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row>
    <row r="330">
      <c r="A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row>
    <row r="331">
      <c r="A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row>
    <row r="332">
      <c r="A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row>
    <row r="333">
      <c r="A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row>
    <row r="334">
      <c r="A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row>
    <row r="335">
      <c r="A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row>
    <row r="336">
      <c r="A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row>
    <row r="337">
      <c r="A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row>
    <row r="338">
      <c r="A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row>
    <row r="339">
      <c r="A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row>
    <row r="340">
      <c r="A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row>
    <row r="341">
      <c r="A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row>
    <row r="342">
      <c r="A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row>
    <row r="343">
      <c r="A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row>
    <row r="344">
      <c r="A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row>
    <row r="345">
      <c r="A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row>
    <row r="346">
      <c r="A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row>
    <row r="347">
      <c r="A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row>
    <row r="348">
      <c r="A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row>
    <row r="349">
      <c r="A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row>
    <row r="350">
      <c r="A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row>
    <row r="351">
      <c r="A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row>
    <row r="352">
      <c r="A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row>
    <row r="353">
      <c r="A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row>
    <row r="354">
      <c r="A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row>
    <row r="355">
      <c r="A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row>
    <row r="356">
      <c r="A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row>
    <row r="357">
      <c r="A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row>
    <row r="358">
      <c r="A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row>
    <row r="359">
      <c r="A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row>
    <row r="360">
      <c r="A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row>
    <row r="361">
      <c r="A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row>
    <row r="362">
      <c r="A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row>
    <row r="363">
      <c r="A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row>
    <row r="364">
      <c r="A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row>
    <row r="365">
      <c r="A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row>
    <row r="366">
      <c r="A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row>
    <row r="367">
      <c r="A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row>
    <row r="368">
      <c r="A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row>
    <row r="369">
      <c r="A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row>
    <row r="370">
      <c r="A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row>
    <row r="371">
      <c r="A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row>
    <row r="372">
      <c r="A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row>
    <row r="373">
      <c r="A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row>
    <row r="374">
      <c r="A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row>
    <row r="375">
      <c r="A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row>
    <row r="376">
      <c r="A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row>
    <row r="377">
      <c r="A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row>
    <row r="378">
      <c r="A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row>
    <row r="379">
      <c r="A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row>
    <row r="380">
      <c r="A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row>
    <row r="381">
      <c r="A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row>
    <row r="382">
      <c r="A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row>
    <row r="383">
      <c r="A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row>
    <row r="384">
      <c r="A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row>
    <row r="385">
      <c r="A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row>
    <row r="386">
      <c r="A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row>
    <row r="387">
      <c r="A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row>
    <row r="388">
      <c r="A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row>
    <row r="389">
      <c r="A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row>
    <row r="390">
      <c r="A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row>
    <row r="391">
      <c r="A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row>
    <row r="392">
      <c r="A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row>
    <row r="393">
      <c r="A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row>
    <row r="394">
      <c r="A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row>
    <row r="395">
      <c r="A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row>
    <row r="396">
      <c r="A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row>
    <row r="397">
      <c r="A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row>
    <row r="398">
      <c r="A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row>
    <row r="399">
      <c r="A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row>
    <row r="400">
      <c r="A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row>
    <row r="401">
      <c r="A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row>
    <row r="402">
      <c r="A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row>
    <row r="403">
      <c r="A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row>
    <row r="404">
      <c r="A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row>
    <row r="405">
      <c r="A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row>
    <row r="406">
      <c r="A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row>
    <row r="407">
      <c r="A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row>
    <row r="408">
      <c r="A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row>
    <row r="409">
      <c r="A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row>
    <row r="410">
      <c r="A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row>
    <row r="411">
      <c r="A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row>
    <row r="412">
      <c r="A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row>
    <row r="413">
      <c r="A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row>
    <row r="414">
      <c r="A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row>
    <row r="415">
      <c r="A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row>
    <row r="416">
      <c r="A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row>
    <row r="417">
      <c r="A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row>
    <row r="418">
      <c r="A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row>
    <row r="419">
      <c r="A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row>
    <row r="420">
      <c r="A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row>
    <row r="421">
      <c r="A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row>
    <row r="422">
      <c r="A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row>
    <row r="423">
      <c r="A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row>
    <row r="424">
      <c r="A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row>
    <row r="425">
      <c r="A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row>
    <row r="426">
      <c r="A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row>
    <row r="427">
      <c r="A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row>
    <row r="428">
      <c r="A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row>
    <row r="429">
      <c r="A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row>
    <row r="430">
      <c r="A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row>
    <row r="431">
      <c r="A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row>
    <row r="432">
      <c r="A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row>
    <row r="433">
      <c r="A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row>
    <row r="434">
      <c r="A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row>
    <row r="435">
      <c r="A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row>
    <row r="436">
      <c r="A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row>
    <row r="437">
      <c r="A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row>
    <row r="438">
      <c r="A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row>
    <row r="439">
      <c r="A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row>
    <row r="440">
      <c r="A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row>
    <row r="441">
      <c r="A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row>
    <row r="442">
      <c r="A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row>
    <row r="443">
      <c r="A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row>
    <row r="444">
      <c r="A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row>
    <row r="445">
      <c r="A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row>
    <row r="446">
      <c r="A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row>
    <row r="447">
      <c r="A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row>
    <row r="448">
      <c r="A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row>
    <row r="449">
      <c r="A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row>
    <row r="450">
      <c r="A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row>
    <row r="451">
      <c r="A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row>
    <row r="452">
      <c r="A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row>
    <row r="453">
      <c r="A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row>
    <row r="454">
      <c r="A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row>
    <row r="455">
      <c r="A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row>
    <row r="456">
      <c r="A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row>
    <row r="457">
      <c r="A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row>
    <row r="458">
      <c r="A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row>
    <row r="459">
      <c r="A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row>
    <row r="460">
      <c r="A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row>
    <row r="461">
      <c r="A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row>
    <row r="462">
      <c r="A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row>
    <row r="463">
      <c r="A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row>
    <row r="464">
      <c r="A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row>
    <row r="465">
      <c r="A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row>
    <row r="466">
      <c r="A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row>
    <row r="467">
      <c r="A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row>
    <row r="468">
      <c r="A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row>
    <row r="469">
      <c r="A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row>
    <row r="470">
      <c r="A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row>
    <row r="471">
      <c r="A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row>
    <row r="472">
      <c r="A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row>
    <row r="473">
      <c r="A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row>
    <row r="474">
      <c r="A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row>
    <row r="475">
      <c r="A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row>
    <row r="476">
      <c r="A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row>
    <row r="477">
      <c r="A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row>
    <row r="478">
      <c r="A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row>
    <row r="479">
      <c r="A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row>
    <row r="480">
      <c r="A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row>
    <row r="481">
      <c r="A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row>
    <row r="482">
      <c r="A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row>
    <row r="483">
      <c r="A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row>
    <row r="484">
      <c r="A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row>
    <row r="485">
      <c r="A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row>
    <row r="486">
      <c r="A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row>
    <row r="487">
      <c r="A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row>
    <row r="488">
      <c r="A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row>
    <row r="489">
      <c r="A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row>
    <row r="490">
      <c r="A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row>
    <row r="491">
      <c r="A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row>
    <row r="492">
      <c r="A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row>
    <row r="493">
      <c r="A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row>
    <row r="494">
      <c r="A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row>
    <row r="495">
      <c r="A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row>
    <row r="496">
      <c r="A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row>
    <row r="497">
      <c r="A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row>
    <row r="498">
      <c r="A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row>
    <row r="499">
      <c r="A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row>
    <row r="500">
      <c r="A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row>
    <row r="501">
      <c r="A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row>
    <row r="502">
      <c r="A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row>
    <row r="503">
      <c r="A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row>
    <row r="504">
      <c r="A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row>
    <row r="505">
      <c r="A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row>
    <row r="506">
      <c r="A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row>
    <row r="507">
      <c r="A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row>
    <row r="508">
      <c r="A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row>
    <row r="509">
      <c r="A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row>
    <row r="510">
      <c r="A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row>
    <row r="511">
      <c r="A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row>
    <row r="512">
      <c r="A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row>
    <row r="513">
      <c r="A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row>
    <row r="514">
      <c r="A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row>
    <row r="515">
      <c r="A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row>
    <row r="516">
      <c r="A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row>
    <row r="517">
      <c r="A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row>
    <row r="518">
      <c r="A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row>
    <row r="519">
      <c r="A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row>
    <row r="520">
      <c r="A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row>
    <row r="521">
      <c r="A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row>
    <row r="522">
      <c r="A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row>
    <row r="523">
      <c r="A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row>
    <row r="524">
      <c r="A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row>
    <row r="525">
      <c r="A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row>
    <row r="526">
      <c r="A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row>
    <row r="527">
      <c r="A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row>
    <row r="528">
      <c r="A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row>
    <row r="529">
      <c r="A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row>
    <row r="530">
      <c r="A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row>
    <row r="531">
      <c r="A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row>
    <row r="532">
      <c r="A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row>
    <row r="533">
      <c r="A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row>
    <row r="534">
      <c r="A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row>
    <row r="535">
      <c r="A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row>
    <row r="536">
      <c r="A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row>
    <row r="537">
      <c r="A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row>
    <row r="538">
      <c r="A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row>
    <row r="539">
      <c r="A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row>
    <row r="540">
      <c r="A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row>
    <row r="541">
      <c r="A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row>
    <row r="542">
      <c r="A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row>
    <row r="543">
      <c r="A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row>
    <row r="544">
      <c r="A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row>
    <row r="545">
      <c r="A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row>
    <row r="546">
      <c r="A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row>
    <row r="547">
      <c r="A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row>
    <row r="548">
      <c r="A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row>
    <row r="549">
      <c r="A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row>
    <row r="550">
      <c r="A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row>
    <row r="551">
      <c r="A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row>
    <row r="552">
      <c r="A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row>
    <row r="553">
      <c r="A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row>
    <row r="554">
      <c r="A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row>
    <row r="555">
      <c r="A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row>
    <row r="556">
      <c r="A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row>
    <row r="557">
      <c r="A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row>
    <row r="558">
      <c r="A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row>
    <row r="559">
      <c r="A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row>
    <row r="560">
      <c r="A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row>
    <row r="561">
      <c r="A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row>
    <row r="562">
      <c r="A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row>
    <row r="563">
      <c r="A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row>
    <row r="564">
      <c r="A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row>
    <row r="565">
      <c r="A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row>
    <row r="566">
      <c r="A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row>
    <row r="567">
      <c r="A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row>
    <row r="568">
      <c r="A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row>
    <row r="569">
      <c r="A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row>
    <row r="570">
      <c r="A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row>
    <row r="571">
      <c r="A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row>
    <row r="572">
      <c r="A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row>
    <row r="573">
      <c r="A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row>
    <row r="574">
      <c r="A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row>
    <row r="575">
      <c r="A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row>
    <row r="576">
      <c r="A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row>
    <row r="577">
      <c r="A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row>
    <row r="578">
      <c r="A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row>
    <row r="579">
      <c r="A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row>
    <row r="580">
      <c r="A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row>
    <row r="581">
      <c r="A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row>
    <row r="582">
      <c r="A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row>
    <row r="583">
      <c r="A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row>
    <row r="584">
      <c r="A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row>
    <row r="585">
      <c r="A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row>
    <row r="586">
      <c r="A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row>
    <row r="587">
      <c r="A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row>
    <row r="588">
      <c r="A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row>
    <row r="589">
      <c r="A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row>
    <row r="590">
      <c r="A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row>
    <row r="591">
      <c r="A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row>
    <row r="592">
      <c r="A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row>
    <row r="593">
      <c r="A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row>
    <row r="594">
      <c r="A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row>
    <row r="595">
      <c r="A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row>
    <row r="596">
      <c r="A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row>
    <row r="597">
      <c r="A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row>
    <row r="598">
      <c r="A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row>
    <row r="599">
      <c r="A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row>
    <row r="600">
      <c r="A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row>
    <row r="601">
      <c r="A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row>
    <row r="602">
      <c r="A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row>
    <row r="603">
      <c r="A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row>
    <row r="604">
      <c r="A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row>
    <row r="605">
      <c r="A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row>
    <row r="606">
      <c r="A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row>
    <row r="607">
      <c r="A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row>
    <row r="608">
      <c r="A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row>
    <row r="609">
      <c r="A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row>
    <row r="610">
      <c r="A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row>
    <row r="611">
      <c r="A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row>
    <row r="612">
      <c r="A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row>
    <row r="613">
      <c r="A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row>
    <row r="614">
      <c r="A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row>
    <row r="615">
      <c r="A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row>
    <row r="616">
      <c r="A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row>
    <row r="617">
      <c r="A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row>
    <row r="618">
      <c r="A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row>
    <row r="619">
      <c r="A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row>
    <row r="620">
      <c r="A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row>
    <row r="621">
      <c r="A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row>
    <row r="622">
      <c r="A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row>
    <row r="623">
      <c r="A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row>
    <row r="624">
      <c r="A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row>
    <row r="625">
      <c r="A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row>
    <row r="626">
      <c r="A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row>
    <row r="627">
      <c r="A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row>
    <row r="628">
      <c r="A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row>
    <row r="629">
      <c r="A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row>
    <row r="630">
      <c r="A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row>
    <row r="631">
      <c r="A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row>
    <row r="632">
      <c r="A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row>
    <row r="633">
      <c r="A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row>
    <row r="634">
      <c r="A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row>
    <row r="635">
      <c r="A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row>
    <row r="636">
      <c r="A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row>
    <row r="637">
      <c r="A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row>
    <row r="638">
      <c r="A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row>
    <row r="639">
      <c r="A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row>
    <row r="640">
      <c r="A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row>
    <row r="641">
      <c r="A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row>
    <row r="642">
      <c r="A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row>
    <row r="643">
      <c r="A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row>
    <row r="644">
      <c r="A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row>
    <row r="645">
      <c r="A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row>
    <row r="646">
      <c r="A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row>
    <row r="647">
      <c r="A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row>
    <row r="648">
      <c r="A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row>
    <row r="649">
      <c r="A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row>
    <row r="650">
      <c r="A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row>
    <row r="651">
      <c r="A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row>
    <row r="652">
      <c r="A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row>
    <row r="653">
      <c r="A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row>
    <row r="654">
      <c r="A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row>
    <row r="655">
      <c r="A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row>
    <row r="656">
      <c r="A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row>
    <row r="657">
      <c r="A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row>
    <row r="658">
      <c r="A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row>
    <row r="659">
      <c r="A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row>
    <row r="660">
      <c r="A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row>
    <row r="661">
      <c r="A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row>
    <row r="662">
      <c r="A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row>
    <row r="663">
      <c r="A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row>
    <row r="664">
      <c r="A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row>
    <row r="665">
      <c r="A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row>
    <row r="666">
      <c r="A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row>
    <row r="667">
      <c r="A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row>
    <row r="668">
      <c r="A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row>
    <row r="669">
      <c r="A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row>
    <row r="670">
      <c r="A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row>
    <row r="671">
      <c r="A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row>
    <row r="672">
      <c r="A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row>
    <row r="673">
      <c r="A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row>
    <row r="674">
      <c r="A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row>
    <row r="675">
      <c r="A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row>
    <row r="676">
      <c r="A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row>
    <row r="677">
      <c r="A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row>
    <row r="678">
      <c r="A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row>
    <row r="679">
      <c r="A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row>
    <row r="680">
      <c r="A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row>
    <row r="681">
      <c r="A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row>
    <row r="682">
      <c r="A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row>
    <row r="683">
      <c r="A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row>
    <row r="684">
      <c r="A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row>
    <row r="685">
      <c r="A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row>
    <row r="686">
      <c r="A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row>
    <row r="687">
      <c r="A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row>
    <row r="688">
      <c r="A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row>
    <row r="689">
      <c r="A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row>
    <row r="690">
      <c r="A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row>
    <row r="691">
      <c r="A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row>
    <row r="692">
      <c r="A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row>
    <row r="693">
      <c r="A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row>
    <row r="694">
      <c r="A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row>
    <row r="695">
      <c r="A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row>
    <row r="696">
      <c r="A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row>
    <row r="697">
      <c r="A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row>
    <row r="698">
      <c r="A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row>
    <row r="699">
      <c r="A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row>
    <row r="700">
      <c r="A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row>
    <row r="701">
      <c r="A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row>
    <row r="702">
      <c r="A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row>
    <row r="703">
      <c r="A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row>
    <row r="704">
      <c r="A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row>
    <row r="705">
      <c r="A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row>
    <row r="706">
      <c r="A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row>
    <row r="707">
      <c r="A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row>
    <row r="708">
      <c r="A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row>
    <row r="709">
      <c r="A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row>
    <row r="710">
      <c r="A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row>
    <row r="711">
      <c r="A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row>
    <row r="712">
      <c r="A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row>
    <row r="713">
      <c r="A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row>
    <row r="714">
      <c r="A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row>
    <row r="715">
      <c r="A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row>
    <row r="716">
      <c r="A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row>
    <row r="717">
      <c r="A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row>
    <row r="718">
      <c r="A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row>
    <row r="719">
      <c r="A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row>
    <row r="720">
      <c r="A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row>
    <row r="721">
      <c r="A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row>
    <row r="722">
      <c r="A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row>
    <row r="723">
      <c r="A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row>
    <row r="724">
      <c r="A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row>
    <row r="725">
      <c r="A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row>
    <row r="726">
      <c r="A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row>
    <row r="727">
      <c r="A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row>
    <row r="728">
      <c r="A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row>
    <row r="729">
      <c r="A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row>
    <row r="730">
      <c r="A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row>
    <row r="731">
      <c r="A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row>
    <row r="732">
      <c r="A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row>
    <row r="733">
      <c r="A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row>
    <row r="734">
      <c r="A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row>
    <row r="735">
      <c r="A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row>
    <row r="736">
      <c r="A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row>
    <row r="737">
      <c r="A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row>
    <row r="738">
      <c r="A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row>
    <row r="739">
      <c r="A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row>
    <row r="740">
      <c r="A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row>
    <row r="741">
      <c r="A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row>
    <row r="742">
      <c r="A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row>
    <row r="743">
      <c r="A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row>
    <row r="744">
      <c r="A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row>
    <row r="745">
      <c r="A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row>
    <row r="746">
      <c r="A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row>
    <row r="747">
      <c r="A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row>
    <row r="748">
      <c r="A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row>
    <row r="749">
      <c r="A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row>
    <row r="750">
      <c r="A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row>
    <row r="751">
      <c r="A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row>
    <row r="752">
      <c r="A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row>
    <row r="753">
      <c r="A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row>
    <row r="754">
      <c r="A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row>
    <row r="755">
      <c r="A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row>
    <row r="756">
      <c r="A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row>
    <row r="757">
      <c r="A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row>
    <row r="758">
      <c r="A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row>
    <row r="759">
      <c r="A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row>
    <row r="760">
      <c r="A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row>
    <row r="761">
      <c r="A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row>
    <row r="762">
      <c r="A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row>
    <row r="763">
      <c r="A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row>
    <row r="764">
      <c r="A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row>
    <row r="765">
      <c r="A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row>
    <row r="766">
      <c r="A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row>
    <row r="767">
      <c r="A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row>
    <row r="768">
      <c r="A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row>
    <row r="769">
      <c r="A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row>
    <row r="770">
      <c r="A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row>
    <row r="771">
      <c r="A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row>
    <row r="772">
      <c r="A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row>
    <row r="773">
      <c r="A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row>
    <row r="774">
      <c r="A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row>
    <row r="775">
      <c r="A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row>
    <row r="776">
      <c r="A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row>
    <row r="777">
      <c r="A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row>
    <row r="778">
      <c r="A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row>
    <row r="779">
      <c r="A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row>
    <row r="780">
      <c r="A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row>
    <row r="781">
      <c r="A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row>
    <row r="782">
      <c r="A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row>
    <row r="783">
      <c r="A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row>
    <row r="784">
      <c r="A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row>
    <row r="785">
      <c r="A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row>
    <row r="786">
      <c r="A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row>
    <row r="787">
      <c r="A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row>
    <row r="788">
      <c r="A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row>
    <row r="789">
      <c r="A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row>
    <row r="790">
      <c r="A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row>
    <row r="791">
      <c r="A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row>
    <row r="792">
      <c r="A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row>
    <row r="793">
      <c r="A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row>
    <row r="794">
      <c r="A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row>
    <row r="795">
      <c r="A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row>
    <row r="796">
      <c r="A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row>
    <row r="797">
      <c r="A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row>
    <row r="798">
      <c r="A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row>
    <row r="799">
      <c r="A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row>
    <row r="800">
      <c r="A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row>
    <row r="801">
      <c r="A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row>
    <row r="802">
      <c r="A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row>
    <row r="803">
      <c r="A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row>
    <row r="804">
      <c r="A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row>
    <row r="805">
      <c r="A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row>
    <row r="806">
      <c r="A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row>
    <row r="807">
      <c r="A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row>
    <row r="808">
      <c r="A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row>
    <row r="809">
      <c r="A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row>
    <row r="810">
      <c r="A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row>
    <row r="811">
      <c r="A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row>
    <row r="812">
      <c r="A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row>
    <row r="813">
      <c r="A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row>
    <row r="814">
      <c r="A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row>
    <row r="815">
      <c r="A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row>
    <row r="816">
      <c r="A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row>
    <row r="817">
      <c r="A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row>
    <row r="818">
      <c r="A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row>
    <row r="819">
      <c r="A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row>
    <row r="820">
      <c r="A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row>
    <row r="821">
      <c r="A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row>
    <row r="822">
      <c r="A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row>
    <row r="823">
      <c r="A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row>
    <row r="824">
      <c r="A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row>
    <row r="825">
      <c r="A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row>
    <row r="826">
      <c r="A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row>
    <row r="827">
      <c r="A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row>
    <row r="828">
      <c r="A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row>
    <row r="829">
      <c r="A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row>
    <row r="830">
      <c r="A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row>
    <row r="831">
      <c r="A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row>
    <row r="832">
      <c r="A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row>
    <row r="833">
      <c r="A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row>
    <row r="834">
      <c r="A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row>
    <row r="835">
      <c r="A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row>
    <row r="836">
      <c r="A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row>
    <row r="837">
      <c r="A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row>
    <row r="838">
      <c r="A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row>
    <row r="839">
      <c r="A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row>
    <row r="840">
      <c r="A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row>
    <row r="841">
      <c r="A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row>
    <row r="842">
      <c r="A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row>
    <row r="843">
      <c r="A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row>
    <row r="844">
      <c r="A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row>
    <row r="845">
      <c r="A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row>
    <row r="846">
      <c r="A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row>
    <row r="847">
      <c r="A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row>
    <row r="848">
      <c r="A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row>
    <row r="849">
      <c r="A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row>
    <row r="850">
      <c r="A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row>
    <row r="851">
      <c r="A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row>
    <row r="852">
      <c r="A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row>
    <row r="853">
      <c r="A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row>
    <row r="854">
      <c r="A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row>
    <row r="855">
      <c r="A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row>
    <row r="856">
      <c r="A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row>
    <row r="857">
      <c r="A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row>
    <row r="858">
      <c r="A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row>
    <row r="859">
      <c r="A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row>
    <row r="860">
      <c r="A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row>
    <row r="861">
      <c r="A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row>
    <row r="862">
      <c r="A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row>
    <row r="863">
      <c r="A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row>
    <row r="864">
      <c r="A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row>
    <row r="865">
      <c r="A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row>
    <row r="866">
      <c r="A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row>
    <row r="867">
      <c r="A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row>
    <row r="868">
      <c r="A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row>
    <row r="869">
      <c r="A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row>
    <row r="870">
      <c r="A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row>
    <row r="871">
      <c r="A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row>
    <row r="872">
      <c r="A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row>
    <row r="873">
      <c r="A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row>
    <row r="874">
      <c r="A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row>
    <row r="875">
      <c r="A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row>
    <row r="876">
      <c r="A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row>
    <row r="877">
      <c r="A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row>
    <row r="878">
      <c r="A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row>
    <row r="879">
      <c r="A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row>
    <row r="880">
      <c r="A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row>
    <row r="881">
      <c r="A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row>
    <row r="882">
      <c r="A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row>
    <row r="883">
      <c r="A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row>
    <row r="884">
      <c r="A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row>
    <row r="885">
      <c r="A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row>
    <row r="886">
      <c r="A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row>
    <row r="887">
      <c r="A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row>
    <row r="888">
      <c r="A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row>
    <row r="889">
      <c r="A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row>
    <row r="890">
      <c r="A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row>
    <row r="891">
      <c r="A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row>
    <row r="892">
      <c r="A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row>
    <row r="893">
      <c r="A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row>
    <row r="894">
      <c r="A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row>
    <row r="895">
      <c r="A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row>
    <row r="896">
      <c r="A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row>
    <row r="897">
      <c r="A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row>
    <row r="898">
      <c r="A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row>
    <row r="899">
      <c r="A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row>
    <row r="900">
      <c r="A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row>
    <row r="901">
      <c r="A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row>
    <row r="902">
      <c r="A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row>
    <row r="903">
      <c r="A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row>
    <row r="904">
      <c r="A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row>
    <row r="905">
      <c r="A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row>
    <row r="906">
      <c r="A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row>
    <row r="907">
      <c r="A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row>
    <row r="908">
      <c r="A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row>
    <row r="909">
      <c r="A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row>
    <row r="910">
      <c r="A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row>
    <row r="911">
      <c r="A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row>
    <row r="912">
      <c r="A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row>
    <row r="913">
      <c r="A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row>
    <row r="914">
      <c r="A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row>
    <row r="915">
      <c r="A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row>
    <row r="916">
      <c r="A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row>
    <row r="917">
      <c r="A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row>
    <row r="918">
      <c r="A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row>
    <row r="919">
      <c r="A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row>
    <row r="920">
      <c r="A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row>
    <row r="921">
      <c r="A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row>
    <row r="922">
      <c r="A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row>
    <row r="923">
      <c r="A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row>
    <row r="924">
      <c r="A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row>
    <row r="925">
      <c r="A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row>
    <row r="926">
      <c r="A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row>
    <row r="927">
      <c r="A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row>
    <row r="928">
      <c r="A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row>
    <row r="929">
      <c r="A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row>
    <row r="930">
      <c r="A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row>
    <row r="931">
      <c r="A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row>
    <row r="932">
      <c r="A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row>
    <row r="933">
      <c r="A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row>
    <row r="934">
      <c r="A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row>
    <row r="935">
      <c r="A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row>
    <row r="936">
      <c r="A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row>
    <row r="937">
      <c r="A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row>
    <row r="938">
      <c r="A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row>
    <row r="939">
      <c r="A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row>
    <row r="940">
      <c r="A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row>
    <row r="941">
      <c r="A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row>
    <row r="942">
      <c r="A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row>
    <row r="943">
      <c r="A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row>
    <row r="944">
      <c r="A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row>
    <row r="945">
      <c r="A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row>
    <row r="946">
      <c r="A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row>
    <row r="947">
      <c r="A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row>
    <row r="948">
      <c r="A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row>
    <row r="949">
      <c r="A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row>
    <row r="950">
      <c r="A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row>
    <row r="951">
      <c r="A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row>
    <row r="952">
      <c r="A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row>
    <row r="953">
      <c r="A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row>
    <row r="954">
      <c r="A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row>
    <row r="955">
      <c r="A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row>
    <row r="956">
      <c r="A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row>
    <row r="957">
      <c r="A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row>
    <row r="958">
      <c r="A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row>
    <row r="959">
      <c r="A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row>
    <row r="960">
      <c r="A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row>
    <row r="961">
      <c r="A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row>
    <row r="962">
      <c r="A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row>
    <row r="963">
      <c r="A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row>
    <row r="964">
      <c r="A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row>
    <row r="965">
      <c r="A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row>
    <row r="966">
      <c r="A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row>
    <row r="967">
      <c r="A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row>
    <row r="968">
      <c r="A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row>
    <row r="969">
      <c r="A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row>
    <row r="970">
      <c r="A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row>
    <row r="971">
      <c r="A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row>
    <row r="972">
      <c r="A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row>
    <row r="973">
      <c r="A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row>
    <row r="974">
      <c r="A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row>
    <row r="975">
      <c r="A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row>
    <row r="976">
      <c r="A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row>
    <row r="977">
      <c r="A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row>
    <row r="978">
      <c r="A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row>
    <row r="979">
      <c r="A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row>
    <row r="980">
      <c r="A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row>
    <row r="981">
      <c r="A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row>
    <row r="982">
      <c r="A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row>
    <row r="983">
      <c r="A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row>
    <row r="984">
      <c r="A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row>
    <row r="985">
      <c r="A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row>
    <row r="986">
      <c r="A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row>
    <row r="987">
      <c r="A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row>
    <row r="988">
      <c r="A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row>
    <row r="989">
      <c r="A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row>
    <row r="990">
      <c r="A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row>
    <row r="991">
      <c r="A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row>
    <row r="992">
      <c r="A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row>
    <row r="993">
      <c r="A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row>
    <row r="994">
      <c r="A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row>
    <row r="995">
      <c r="A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row>
    <row r="996">
      <c r="A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row>
    <row r="997">
      <c r="A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row>
    <row r="998">
      <c r="A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row>
    <row r="999">
      <c r="A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row>
  </sheetData>
  <mergeCells count="30">
    <mergeCell ref="AE3:AG3"/>
    <mergeCell ref="AH3:AJ3"/>
    <mergeCell ref="B2:AM2"/>
    <mergeCell ref="G3:I3"/>
    <mergeCell ref="J3:L3"/>
    <mergeCell ref="M3:O3"/>
    <mergeCell ref="P3:R3"/>
    <mergeCell ref="S3:U3"/>
    <mergeCell ref="V3:X3"/>
    <mergeCell ref="AK3:AM3"/>
    <mergeCell ref="Y3:AA3"/>
    <mergeCell ref="AB3:AD3"/>
    <mergeCell ref="A11:D11"/>
    <mergeCell ref="A19:D19"/>
    <mergeCell ref="A31:D31"/>
    <mergeCell ref="A41:D41"/>
    <mergeCell ref="A63:D63"/>
    <mergeCell ref="A168:D168"/>
    <mergeCell ref="A177:D177"/>
    <mergeCell ref="A192:D192"/>
    <mergeCell ref="A203:D203"/>
    <mergeCell ref="A218:D218"/>
    <mergeCell ref="A219:D219"/>
    <mergeCell ref="A79:D79"/>
    <mergeCell ref="A99:D99"/>
    <mergeCell ref="A108:D108"/>
    <mergeCell ref="A122:D122"/>
    <mergeCell ref="A139:D139"/>
    <mergeCell ref="A144:D144"/>
    <mergeCell ref="A154:D154"/>
  </mergeCells>
  <hyperlinks>
    <hyperlink r:id="rId1" ref="C1"/>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63"/>
    <col customWidth="1" min="2" max="2" width="13.13"/>
    <col customWidth="1" min="3" max="3" width="35.0"/>
    <col customWidth="1" min="4" max="4" width="18.38"/>
    <col customWidth="1" min="5" max="5" width="39.13"/>
    <col customWidth="1" min="6" max="6" width="19.38"/>
    <col customWidth="1" min="7" max="7" width="20.88"/>
    <col customWidth="1" min="8" max="8" width="18.25"/>
    <col customWidth="1" min="9" max="9" width="14.88"/>
    <col customWidth="1" min="10" max="10" width="13.5"/>
    <col customWidth="1" min="11" max="11" width="14.13"/>
    <col customWidth="1" min="12" max="12" width="15.38"/>
    <col customWidth="1" min="13" max="13" width="17.38"/>
    <col customWidth="1" min="14" max="14" width="15.75"/>
    <col customWidth="1" min="15" max="15" width="17.63"/>
    <col customWidth="1" min="16" max="16" width="16.25"/>
    <col customWidth="1" min="17" max="17" width="14.25"/>
  </cols>
  <sheetData>
    <row r="1" ht="39.75" customHeight="1">
      <c r="A1" s="867" t="s">
        <v>16865</v>
      </c>
      <c r="F1" s="868"/>
      <c r="G1" s="868"/>
      <c r="H1" s="869"/>
      <c r="I1" s="25"/>
      <c r="J1" s="25" t="s">
        <v>17</v>
      </c>
      <c r="K1" s="13"/>
      <c r="L1" s="13"/>
      <c r="M1" s="15" t="s">
        <v>18</v>
      </c>
      <c r="N1" s="17" t="s">
        <v>16866</v>
      </c>
      <c r="O1" s="18" t="s">
        <v>21</v>
      </c>
      <c r="P1" s="19" t="s">
        <v>16867</v>
      </c>
      <c r="Q1" s="22" t="s">
        <v>23</v>
      </c>
    </row>
    <row r="2" ht="114.75" customHeight="1">
      <c r="A2" s="28" t="s">
        <v>16868</v>
      </c>
      <c r="B2" s="870"/>
      <c r="C2" s="870"/>
      <c r="D2" s="28" t="s">
        <v>16869</v>
      </c>
      <c r="E2" s="870"/>
      <c r="F2" s="28" t="s">
        <v>16870</v>
      </c>
      <c r="G2" s="871"/>
      <c r="H2" s="872" t="s">
        <v>29</v>
      </c>
      <c r="I2" s="873" t="s">
        <v>30</v>
      </c>
      <c r="J2" s="873" t="s">
        <v>16871</v>
      </c>
      <c r="K2" s="873" t="s">
        <v>31</v>
      </c>
      <c r="L2" s="873" t="s">
        <v>16872</v>
      </c>
      <c r="M2" s="32" t="s">
        <v>33</v>
      </c>
      <c r="N2" s="34" t="s">
        <v>35</v>
      </c>
      <c r="O2" s="35" t="s">
        <v>36</v>
      </c>
      <c r="P2" s="874"/>
      <c r="Q2" s="875"/>
    </row>
    <row r="3" ht="36.75" customHeight="1">
      <c r="A3" s="41" t="s">
        <v>39</v>
      </c>
      <c r="B3" s="27" t="s">
        <v>16873</v>
      </c>
      <c r="C3" s="27" t="s">
        <v>16874</v>
      </c>
      <c r="D3" s="27" t="s">
        <v>44</v>
      </c>
      <c r="E3" s="42" t="s">
        <v>16875</v>
      </c>
      <c r="F3" s="27" t="s">
        <v>16876</v>
      </c>
      <c r="G3" s="876"/>
      <c r="H3" s="44" t="s">
        <v>46</v>
      </c>
      <c r="I3" s="44" t="s">
        <v>46</v>
      </c>
      <c r="J3" s="44" t="s">
        <v>46</v>
      </c>
      <c r="K3" s="44" t="s">
        <v>46</v>
      </c>
      <c r="L3" s="877"/>
      <c r="M3" s="46" t="s">
        <v>46</v>
      </c>
      <c r="N3" s="48" t="s">
        <v>46</v>
      </c>
      <c r="O3" s="49" t="s">
        <v>46</v>
      </c>
      <c r="P3" s="50" t="s">
        <v>46</v>
      </c>
      <c r="Q3" s="53" t="s">
        <v>46</v>
      </c>
    </row>
    <row r="4">
      <c r="A4" s="222" t="s">
        <v>49</v>
      </c>
      <c r="B4" s="878" t="s">
        <v>50</v>
      </c>
      <c r="C4" s="878" t="s">
        <v>16877</v>
      </c>
      <c r="D4" s="879" t="s">
        <v>65</v>
      </c>
      <c r="E4" s="880" t="s">
        <v>16878</v>
      </c>
      <c r="F4" s="881" t="s">
        <v>16879</v>
      </c>
      <c r="G4" s="882"/>
      <c r="H4" s="883" t="s">
        <v>53</v>
      </c>
      <c r="I4" s="881"/>
      <c r="J4" s="881"/>
      <c r="K4" s="881"/>
      <c r="L4" s="881"/>
      <c r="M4" s="881" t="s">
        <v>55</v>
      </c>
      <c r="N4" s="881" t="s">
        <v>16880</v>
      </c>
      <c r="O4" s="881" t="s">
        <v>2818</v>
      </c>
      <c r="P4" s="881"/>
      <c r="Q4" s="881" t="s">
        <v>59</v>
      </c>
    </row>
    <row r="5">
      <c r="A5" s="222" t="s">
        <v>49</v>
      </c>
      <c r="B5" s="884" t="s">
        <v>67</v>
      </c>
      <c r="C5" s="884" t="s">
        <v>16881</v>
      </c>
      <c r="D5" s="885" t="s">
        <v>65</v>
      </c>
      <c r="E5" s="886" t="s">
        <v>16882</v>
      </c>
      <c r="F5" s="887" t="s">
        <v>16883</v>
      </c>
      <c r="G5" s="888"/>
      <c r="H5" s="889"/>
      <c r="I5" s="887"/>
      <c r="J5" s="890"/>
      <c r="K5" s="890"/>
      <c r="L5" s="890"/>
      <c r="M5" s="891" t="s">
        <v>71</v>
      </c>
      <c r="N5" s="887" t="s">
        <v>16884</v>
      </c>
      <c r="O5" s="892" t="s">
        <v>2818</v>
      </c>
      <c r="P5" s="887"/>
      <c r="Q5" s="887" t="s">
        <v>74</v>
      </c>
    </row>
    <row r="6">
      <c r="A6" s="222" t="s">
        <v>49</v>
      </c>
      <c r="B6" s="878" t="s">
        <v>80</v>
      </c>
      <c r="C6" s="893" t="s">
        <v>16885</v>
      </c>
      <c r="D6" s="879" t="s">
        <v>65</v>
      </c>
      <c r="E6" s="881" t="s">
        <v>16886</v>
      </c>
      <c r="F6" s="881" t="s">
        <v>16887</v>
      </c>
      <c r="G6" s="894"/>
      <c r="H6" s="895"/>
      <c r="I6" s="881" t="s">
        <v>83</v>
      </c>
      <c r="J6" s="896"/>
      <c r="K6" s="896"/>
      <c r="L6" s="896"/>
      <c r="M6" s="897" t="s">
        <v>71</v>
      </c>
      <c r="N6" s="898" t="s">
        <v>16880</v>
      </c>
      <c r="O6" s="899" t="s">
        <v>2818</v>
      </c>
      <c r="P6" s="898"/>
      <c r="Q6" s="898" t="s">
        <v>86</v>
      </c>
    </row>
    <row r="7">
      <c r="A7" s="222" t="s">
        <v>49</v>
      </c>
      <c r="B7" s="900" t="s">
        <v>94</v>
      </c>
      <c r="C7" s="900" t="s">
        <v>16888</v>
      </c>
      <c r="D7" s="885" t="s">
        <v>65</v>
      </c>
      <c r="E7" s="886" t="s">
        <v>16889</v>
      </c>
      <c r="F7" s="886" t="s">
        <v>16890</v>
      </c>
      <c r="G7" s="901"/>
      <c r="H7" s="902"/>
      <c r="I7" s="886" t="s">
        <v>83</v>
      </c>
      <c r="J7" s="890"/>
      <c r="K7" s="890"/>
      <c r="L7" s="890"/>
      <c r="M7" s="886" t="s">
        <v>364</v>
      </c>
      <c r="N7" s="903" t="s">
        <v>16880</v>
      </c>
      <c r="O7" s="892" t="s">
        <v>2818</v>
      </c>
      <c r="P7" s="903"/>
      <c r="Q7" s="904" t="s">
        <v>16891</v>
      </c>
    </row>
    <row r="8">
      <c r="A8" s="222" t="s">
        <v>49</v>
      </c>
      <c r="B8" s="878"/>
      <c r="C8" s="905" t="s">
        <v>16892</v>
      </c>
      <c r="D8" s="879" t="s">
        <v>105</v>
      </c>
      <c r="E8" s="881" t="s">
        <v>16893</v>
      </c>
      <c r="F8" s="881" t="s">
        <v>16894</v>
      </c>
      <c r="G8" s="906"/>
      <c r="H8" s="895"/>
      <c r="I8" s="881"/>
      <c r="J8" s="881"/>
      <c r="K8" s="881"/>
      <c r="L8" s="881"/>
      <c r="M8" s="881" t="s">
        <v>55</v>
      </c>
      <c r="N8" s="881" t="s">
        <v>16884</v>
      </c>
      <c r="O8" s="899" t="s">
        <v>58</v>
      </c>
      <c r="P8" s="881"/>
      <c r="Q8" s="881" t="s">
        <v>16895</v>
      </c>
    </row>
    <row r="9">
      <c r="A9" s="222" t="s">
        <v>49</v>
      </c>
      <c r="B9" s="878" t="s">
        <v>16896</v>
      </c>
      <c r="C9" s="878" t="s">
        <v>16897</v>
      </c>
      <c r="D9" s="879" t="s">
        <v>109</v>
      </c>
      <c r="E9" s="881"/>
      <c r="F9" s="881"/>
      <c r="G9" s="882"/>
      <c r="H9" s="883" t="s">
        <v>53</v>
      </c>
      <c r="I9" s="887"/>
      <c r="J9" s="890"/>
      <c r="K9" s="890"/>
      <c r="L9" s="890"/>
      <c r="M9" s="886" t="s">
        <v>251</v>
      </c>
      <c r="N9" s="886" t="s">
        <v>16880</v>
      </c>
      <c r="O9" s="892" t="s">
        <v>2818</v>
      </c>
      <c r="P9" s="886"/>
      <c r="Q9" s="881" t="s">
        <v>16898</v>
      </c>
    </row>
    <row r="10">
      <c r="A10" s="222"/>
      <c r="B10" s="230"/>
      <c r="C10" s="900"/>
      <c r="D10" s="885"/>
      <c r="E10" s="886"/>
      <c r="F10" s="886"/>
      <c r="G10" s="888"/>
      <c r="H10" s="902"/>
      <c r="I10" s="886"/>
      <c r="J10" s="890"/>
      <c r="K10" s="890"/>
      <c r="L10" s="890"/>
      <c r="M10" s="886"/>
      <c r="N10" s="886"/>
      <c r="O10" s="903"/>
      <c r="P10" s="886"/>
      <c r="Q10" s="886"/>
    </row>
    <row r="11">
      <c r="A11" s="222" t="s">
        <v>111</v>
      </c>
      <c r="B11" s="900" t="s">
        <v>112</v>
      </c>
      <c r="C11" s="900" t="s">
        <v>16899</v>
      </c>
      <c r="D11" s="885" t="s">
        <v>65</v>
      </c>
      <c r="E11" s="886" t="s">
        <v>16900</v>
      </c>
      <c r="F11" s="886" t="s">
        <v>16901</v>
      </c>
      <c r="G11" s="888"/>
      <c r="H11" s="902"/>
      <c r="I11" s="886"/>
      <c r="J11" s="890"/>
      <c r="K11" s="886" t="s">
        <v>115</v>
      </c>
      <c r="L11" s="890"/>
      <c r="M11" s="886" t="s">
        <v>116</v>
      </c>
      <c r="N11" s="886" t="s">
        <v>16880</v>
      </c>
      <c r="O11" s="903" t="s">
        <v>2818</v>
      </c>
      <c r="P11" s="886"/>
      <c r="Q11" s="886" t="s">
        <v>119</v>
      </c>
    </row>
    <row r="12">
      <c r="A12" s="222" t="s">
        <v>111</v>
      </c>
      <c r="B12" s="878" t="s">
        <v>126</v>
      </c>
      <c r="C12" s="878" t="s">
        <v>127</v>
      </c>
      <c r="D12" s="879" t="s">
        <v>65</v>
      </c>
      <c r="E12" s="881" t="s">
        <v>16902</v>
      </c>
      <c r="F12" s="896"/>
      <c r="G12" s="894"/>
      <c r="H12" s="883" t="s">
        <v>16903</v>
      </c>
      <c r="I12" s="896"/>
      <c r="J12" s="896"/>
      <c r="K12" s="896"/>
      <c r="L12" s="896"/>
      <c r="M12" s="881" t="s">
        <v>116</v>
      </c>
      <c r="N12" s="881" t="s">
        <v>133</v>
      </c>
      <c r="O12" s="881"/>
      <c r="P12" s="881"/>
      <c r="Q12" s="881" t="s">
        <v>134</v>
      </c>
    </row>
    <row r="13">
      <c r="A13" s="222" t="s">
        <v>111</v>
      </c>
      <c r="B13" s="900" t="s">
        <v>143</v>
      </c>
      <c r="C13" s="900" t="s">
        <v>693</v>
      </c>
      <c r="D13" s="885" t="s">
        <v>65</v>
      </c>
      <c r="E13" s="886" t="s">
        <v>16904</v>
      </c>
      <c r="F13" s="890"/>
      <c r="G13" s="901"/>
      <c r="H13" s="907" t="s">
        <v>16905</v>
      </c>
      <c r="I13" s="890"/>
      <c r="J13" s="890"/>
      <c r="K13" s="886" t="s">
        <v>115</v>
      </c>
      <c r="L13" s="890"/>
      <c r="M13" s="886" t="s">
        <v>148</v>
      </c>
      <c r="N13" s="886" t="s">
        <v>16880</v>
      </c>
      <c r="O13" s="886"/>
      <c r="P13" s="886"/>
      <c r="Q13" s="886" t="s">
        <v>151</v>
      </c>
    </row>
    <row r="14">
      <c r="A14" s="222" t="s">
        <v>111</v>
      </c>
      <c r="B14" s="878" t="s">
        <v>160</v>
      </c>
      <c r="C14" s="878" t="s">
        <v>16906</v>
      </c>
      <c r="D14" s="879" t="s">
        <v>105</v>
      </c>
      <c r="E14" s="881" t="s">
        <v>16907</v>
      </c>
      <c r="F14" s="881" t="s">
        <v>16908</v>
      </c>
      <c r="G14" s="882"/>
      <c r="H14" s="883" t="s">
        <v>16909</v>
      </c>
      <c r="I14" s="881"/>
      <c r="J14" s="881" t="s">
        <v>16910</v>
      </c>
      <c r="K14" s="881" t="s">
        <v>16911</v>
      </c>
      <c r="L14" s="881"/>
      <c r="M14" s="881" t="s">
        <v>16912</v>
      </c>
      <c r="N14" s="881" t="s">
        <v>16880</v>
      </c>
      <c r="O14" s="881"/>
      <c r="P14" s="881"/>
      <c r="Q14" s="881" t="s">
        <v>16913</v>
      </c>
    </row>
    <row r="15">
      <c r="A15" s="222" t="s">
        <v>111</v>
      </c>
      <c r="B15" s="900" t="s">
        <v>177</v>
      </c>
      <c r="C15" s="900" t="s">
        <v>178</v>
      </c>
      <c r="D15" s="885" t="s">
        <v>105</v>
      </c>
      <c r="E15" s="886" t="s">
        <v>16914</v>
      </c>
      <c r="F15" s="887" t="s">
        <v>16915</v>
      </c>
      <c r="G15" s="888"/>
      <c r="H15" s="907" t="s">
        <v>16916</v>
      </c>
      <c r="I15" s="887"/>
      <c r="J15" s="890"/>
      <c r="K15" s="886" t="s">
        <v>16917</v>
      </c>
      <c r="L15" s="890"/>
      <c r="M15" s="886" t="s">
        <v>16918</v>
      </c>
      <c r="N15" s="886" t="s">
        <v>16880</v>
      </c>
      <c r="O15" s="886"/>
      <c r="P15" s="886"/>
      <c r="Q15" s="886" t="s">
        <v>184</v>
      </c>
    </row>
    <row r="16">
      <c r="A16" s="222" t="s">
        <v>111</v>
      </c>
      <c r="B16" s="878" t="s">
        <v>190</v>
      </c>
      <c r="C16" s="878" t="s">
        <v>161</v>
      </c>
      <c r="D16" s="879" t="s">
        <v>105</v>
      </c>
      <c r="E16" s="881" t="s">
        <v>16919</v>
      </c>
      <c r="F16" s="896"/>
      <c r="G16" s="894"/>
      <c r="H16" s="883" t="s">
        <v>16920</v>
      </c>
      <c r="I16" s="896"/>
      <c r="J16" s="896"/>
      <c r="K16" s="896"/>
      <c r="L16" s="896"/>
      <c r="M16" s="881" t="s">
        <v>16921</v>
      </c>
      <c r="N16" s="881" t="s">
        <v>168</v>
      </c>
      <c r="O16" s="881"/>
      <c r="P16" s="881"/>
      <c r="Q16" s="881" t="s">
        <v>16922</v>
      </c>
    </row>
    <row r="17">
      <c r="A17" s="222" t="s">
        <v>111</v>
      </c>
      <c r="B17" s="908" t="s">
        <v>703</v>
      </c>
      <c r="C17" s="908" t="s">
        <v>192</v>
      </c>
      <c r="D17" s="908" t="s">
        <v>105</v>
      </c>
      <c r="E17" s="216"/>
      <c r="F17" s="214"/>
      <c r="G17" s="214"/>
      <c r="H17" s="907"/>
      <c r="I17" s="892" t="s">
        <v>193</v>
      </c>
      <c r="J17" s="214"/>
      <c r="K17" s="214"/>
      <c r="L17" s="214"/>
      <c r="M17" s="886"/>
      <c r="N17" s="886" t="s">
        <v>16923</v>
      </c>
      <c r="O17" s="886"/>
      <c r="P17" s="886"/>
      <c r="Q17" s="886"/>
    </row>
    <row r="18">
      <c r="A18" s="222" t="s">
        <v>111</v>
      </c>
      <c r="B18" s="908" t="s">
        <v>705</v>
      </c>
    </row>
    <row r="21">
      <c r="A21" s="222" t="s">
        <v>214</v>
      </c>
      <c r="B21" s="878" t="s">
        <v>246</v>
      </c>
      <c r="C21" s="878" t="s">
        <v>16924</v>
      </c>
      <c r="D21" s="879" t="s">
        <v>105</v>
      </c>
      <c r="E21" s="881" t="s">
        <v>16925</v>
      </c>
      <c r="F21" s="896"/>
      <c r="G21" s="909"/>
      <c r="H21" s="881" t="s">
        <v>16926</v>
      </c>
      <c r="I21" s="896"/>
      <c r="J21" s="896"/>
      <c r="K21" s="896"/>
      <c r="L21" s="896"/>
      <c r="M21" s="881" t="s">
        <v>220</v>
      </c>
      <c r="N21" s="881" t="s">
        <v>222</v>
      </c>
      <c r="O21" s="881" t="s">
        <v>223</v>
      </c>
      <c r="P21" s="881" t="s">
        <v>224</v>
      </c>
      <c r="Q21" s="881" t="s">
        <v>225</v>
      </c>
    </row>
    <row r="22">
      <c r="A22" s="222" t="s">
        <v>214</v>
      </c>
      <c r="B22" s="878" t="s">
        <v>277</v>
      </c>
      <c r="C22" s="878" t="s">
        <v>16927</v>
      </c>
      <c r="D22" s="879" t="s">
        <v>105</v>
      </c>
      <c r="E22" s="881" t="s">
        <v>16928</v>
      </c>
      <c r="F22" s="896"/>
      <c r="G22" s="894"/>
      <c r="H22" s="883" t="s">
        <v>16929</v>
      </c>
      <c r="I22" s="896"/>
      <c r="J22" s="896"/>
      <c r="K22" s="896"/>
      <c r="L22" s="896"/>
      <c r="M22" s="880" t="s">
        <v>236</v>
      </c>
      <c r="N22" s="880" t="s">
        <v>238</v>
      </c>
      <c r="O22" s="880" t="s">
        <v>239</v>
      </c>
      <c r="P22" s="880" t="s">
        <v>240</v>
      </c>
      <c r="Q22" s="880"/>
    </row>
    <row r="23">
      <c r="A23" s="222" t="s">
        <v>214</v>
      </c>
      <c r="B23" s="910" t="s">
        <v>720</v>
      </c>
      <c r="C23" s="223" t="s">
        <v>247</v>
      </c>
      <c r="D23" s="885" t="s">
        <v>105</v>
      </c>
      <c r="E23" s="886"/>
      <c r="F23" s="890"/>
      <c r="G23" s="901"/>
      <c r="H23" s="907" t="s">
        <v>16930</v>
      </c>
      <c r="I23" s="890"/>
      <c r="J23" s="890"/>
      <c r="K23" s="890"/>
      <c r="L23" s="890"/>
      <c r="M23" s="886" t="s">
        <v>251</v>
      </c>
      <c r="N23" s="886" t="s">
        <v>253</v>
      </c>
      <c r="O23" s="886"/>
      <c r="P23" s="886"/>
      <c r="Q23" s="886" t="s">
        <v>254</v>
      </c>
    </row>
    <row r="24">
      <c r="A24" s="222" t="s">
        <v>214</v>
      </c>
      <c r="B24" s="911" t="s">
        <v>723</v>
      </c>
      <c r="C24" s="230" t="s">
        <v>264</v>
      </c>
      <c r="D24" s="879" t="s">
        <v>65</v>
      </c>
      <c r="E24" s="881"/>
      <c r="F24" s="896"/>
      <c r="G24" s="894"/>
      <c r="H24" s="883" t="s">
        <v>16931</v>
      </c>
      <c r="I24" s="896"/>
      <c r="J24" s="896"/>
      <c r="K24" s="896"/>
      <c r="L24" s="896"/>
      <c r="M24" s="881"/>
      <c r="N24" s="881" t="s">
        <v>269</v>
      </c>
      <c r="O24" s="881"/>
      <c r="P24" s="881" t="s">
        <v>270</v>
      </c>
      <c r="Q24" s="881"/>
    </row>
    <row r="25">
      <c r="A25" s="222" t="s">
        <v>214</v>
      </c>
      <c r="B25" s="910" t="s">
        <v>725</v>
      </c>
      <c r="C25" s="223" t="s">
        <v>278</v>
      </c>
      <c r="D25" s="885" t="s">
        <v>109</v>
      </c>
      <c r="E25" s="886"/>
      <c r="F25" s="890"/>
      <c r="G25" s="901"/>
      <c r="H25" s="907"/>
      <c r="I25" s="890"/>
      <c r="J25" s="890"/>
      <c r="K25" s="890"/>
      <c r="L25" s="890"/>
      <c r="M25" s="886" t="s">
        <v>281</v>
      </c>
      <c r="N25" s="886"/>
      <c r="O25" s="886"/>
      <c r="P25" s="886" t="s">
        <v>283</v>
      </c>
      <c r="Q25" s="886" t="s">
        <v>284</v>
      </c>
    </row>
    <row r="26">
      <c r="A26" s="222" t="s">
        <v>214</v>
      </c>
      <c r="B26" s="911" t="s">
        <v>728</v>
      </c>
      <c r="C26" s="230" t="s">
        <v>291</v>
      </c>
      <c r="D26" s="879" t="s">
        <v>105</v>
      </c>
      <c r="E26" s="881"/>
      <c r="F26" s="896"/>
      <c r="G26" s="894"/>
      <c r="H26" s="883" t="s">
        <v>293</v>
      </c>
      <c r="I26" s="881" t="s">
        <v>294</v>
      </c>
      <c r="J26" s="896"/>
      <c r="K26" s="896"/>
      <c r="L26" s="896"/>
      <c r="M26" s="881">
        <v>2.1</v>
      </c>
      <c r="N26" s="881"/>
      <c r="O26" s="881"/>
      <c r="P26" s="881"/>
      <c r="Q26" s="881" t="s">
        <v>296</v>
      </c>
    </row>
    <row r="27">
      <c r="A27" s="222"/>
      <c r="B27" s="223"/>
      <c r="C27" s="900"/>
      <c r="D27" s="885"/>
      <c r="E27" s="886"/>
      <c r="F27" s="890"/>
      <c r="G27" s="901"/>
      <c r="H27" s="907"/>
      <c r="I27" s="890"/>
      <c r="J27" s="890"/>
      <c r="K27" s="890"/>
      <c r="L27" s="890"/>
      <c r="M27" s="886"/>
      <c r="N27" s="886"/>
      <c r="O27" s="886"/>
      <c r="P27" s="886"/>
      <c r="Q27" s="886"/>
    </row>
    <row r="28">
      <c r="A28" s="222" t="s">
        <v>303</v>
      </c>
      <c r="B28" s="230" t="s">
        <v>304</v>
      </c>
      <c r="C28" s="900" t="s">
        <v>305</v>
      </c>
      <c r="D28" s="885" t="s">
        <v>105</v>
      </c>
      <c r="E28" s="886"/>
      <c r="F28" s="890"/>
      <c r="G28" s="901"/>
      <c r="H28" s="907" t="s">
        <v>307</v>
      </c>
      <c r="I28" s="890"/>
      <c r="J28" s="890"/>
      <c r="K28" s="890"/>
      <c r="L28" s="890"/>
      <c r="M28" s="886"/>
      <c r="N28" s="886"/>
      <c r="O28" s="886"/>
      <c r="P28" s="886"/>
      <c r="Q28" s="886" t="s">
        <v>310</v>
      </c>
    </row>
    <row r="29">
      <c r="A29" s="222" t="s">
        <v>303</v>
      </c>
      <c r="B29" s="878" t="s">
        <v>319</v>
      </c>
      <c r="C29" s="878" t="s">
        <v>16932</v>
      </c>
      <c r="D29" s="912" t="s">
        <v>65</v>
      </c>
      <c r="E29" s="880" t="s">
        <v>16933</v>
      </c>
      <c r="F29" s="913"/>
      <c r="G29" s="913"/>
      <c r="H29" s="883" t="s">
        <v>16934</v>
      </c>
      <c r="I29" s="913"/>
      <c r="J29" s="913"/>
      <c r="K29" s="913"/>
      <c r="L29" s="913"/>
      <c r="M29" s="881" t="s">
        <v>324</v>
      </c>
      <c r="N29" s="881" t="s">
        <v>326</v>
      </c>
      <c r="O29" s="881"/>
      <c r="P29" s="881"/>
      <c r="Q29" s="881"/>
    </row>
    <row r="30">
      <c r="A30" s="222" t="s">
        <v>303</v>
      </c>
      <c r="B30" s="900" t="s">
        <v>331</v>
      </c>
      <c r="C30" s="914" t="s">
        <v>16935</v>
      </c>
      <c r="D30" s="885" t="s">
        <v>65</v>
      </c>
      <c r="E30" s="886" t="s">
        <v>16936</v>
      </c>
      <c r="F30" s="890"/>
      <c r="G30" s="901"/>
      <c r="H30" s="907" t="s">
        <v>16937</v>
      </c>
      <c r="I30" s="890"/>
      <c r="J30" s="890"/>
      <c r="K30" s="890"/>
      <c r="L30" s="890"/>
      <c r="M30" s="886" t="s">
        <v>335</v>
      </c>
      <c r="N30" s="886" t="s">
        <v>222</v>
      </c>
      <c r="O30" s="886"/>
      <c r="P30" s="886"/>
      <c r="Q30" s="886"/>
    </row>
    <row r="31">
      <c r="A31" s="222" t="s">
        <v>303</v>
      </c>
      <c r="B31" s="900" t="s">
        <v>345</v>
      </c>
      <c r="C31" s="900" t="s">
        <v>16938</v>
      </c>
      <c r="D31" s="885" t="s">
        <v>105</v>
      </c>
      <c r="E31" s="886" t="s">
        <v>16939</v>
      </c>
      <c r="F31" s="886" t="s">
        <v>16940</v>
      </c>
      <c r="G31" s="901"/>
      <c r="H31" s="886" t="s">
        <v>16941</v>
      </c>
      <c r="I31" s="886"/>
      <c r="J31" s="890"/>
      <c r="K31" s="890"/>
      <c r="L31" s="890"/>
      <c r="M31" s="886" t="s">
        <v>16942</v>
      </c>
      <c r="N31" s="886"/>
      <c r="O31" s="886"/>
      <c r="P31" s="886" t="s">
        <v>170</v>
      </c>
      <c r="Q31" s="886"/>
    </row>
    <row r="32">
      <c r="A32" s="222" t="s">
        <v>303</v>
      </c>
      <c r="B32" s="878" t="s">
        <v>741</v>
      </c>
      <c r="C32" s="878" t="s">
        <v>356</v>
      </c>
      <c r="D32" s="879" t="s">
        <v>105</v>
      </c>
      <c r="E32" s="881" t="s">
        <v>16943</v>
      </c>
      <c r="F32" s="881" t="s">
        <v>16944</v>
      </c>
      <c r="G32" s="894"/>
      <c r="H32" s="883"/>
      <c r="I32" s="881"/>
      <c r="J32" s="896"/>
      <c r="K32" s="896"/>
      <c r="L32" s="896"/>
      <c r="M32" s="881" t="s">
        <v>16945</v>
      </c>
      <c r="N32" s="881" t="s">
        <v>351</v>
      </c>
      <c r="O32" s="915" t="s">
        <v>58</v>
      </c>
      <c r="P32" s="881"/>
      <c r="Q32" s="881" t="s">
        <v>352</v>
      </c>
    </row>
    <row r="33">
      <c r="A33" s="222"/>
      <c r="B33" s="241"/>
      <c r="C33" s="241"/>
      <c r="D33" s="162"/>
      <c r="E33" s="163"/>
      <c r="F33" s="163"/>
      <c r="G33" s="165"/>
      <c r="I33" s="163"/>
      <c r="J33" s="163"/>
      <c r="K33" s="163"/>
      <c r="L33" s="163"/>
      <c r="M33" s="163"/>
      <c r="N33" s="163"/>
      <c r="O33" s="163"/>
      <c r="P33" s="163"/>
      <c r="Q33" s="163"/>
    </row>
    <row r="34">
      <c r="A34" s="222" t="s">
        <v>358</v>
      </c>
      <c r="B34" s="878" t="s">
        <v>359</v>
      </c>
      <c r="C34" s="878" t="s">
        <v>16946</v>
      </c>
      <c r="D34" s="879" t="s">
        <v>65</v>
      </c>
      <c r="E34" s="881" t="s">
        <v>16947</v>
      </c>
      <c r="F34" s="881" t="s">
        <v>16948</v>
      </c>
      <c r="G34" s="894"/>
      <c r="H34" s="883" t="s">
        <v>362</v>
      </c>
      <c r="I34" s="881"/>
      <c r="J34" s="896"/>
      <c r="K34" s="896"/>
      <c r="L34" s="896"/>
      <c r="M34" s="881" t="s">
        <v>364</v>
      </c>
      <c r="N34" s="881" t="s">
        <v>366</v>
      </c>
      <c r="O34" s="881"/>
      <c r="P34" s="881"/>
      <c r="Q34" s="881"/>
    </row>
    <row r="35">
      <c r="A35" s="222" t="s">
        <v>358</v>
      </c>
      <c r="B35" s="900" t="s">
        <v>372</v>
      </c>
      <c r="C35" s="900" t="s">
        <v>16949</v>
      </c>
      <c r="D35" s="885" t="s">
        <v>65</v>
      </c>
      <c r="E35" s="886" t="s">
        <v>16950</v>
      </c>
      <c r="F35" s="890"/>
      <c r="G35" s="901"/>
      <c r="H35" s="907" t="s">
        <v>16951</v>
      </c>
      <c r="I35" s="890"/>
      <c r="J35" s="890"/>
      <c r="K35" s="890"/>
      <c r="L35" s="890"/>
      <c r="M35" s="886" t="s">
        <v>378</v>
      </c>
      <c r="N35" s="886" t="s">
        <v>379</v>
      </c>
      <c r="O35" s="886" t="s">
        <v>380</v>
      </c>
      <c r="P35" s="886"/>
      <c r="Q35" s="886"/>
    </row>
    <row r="36">
      <c r="A36" s="222" t="s">
        <v>358</v>
      </c>
      <c r="B36" s="878" t="s">
        <v>389</v>
      </c>
      <c r="C36" s="878" t="s">
        <v>16952</v>
      </c>
      <c r="D36" s="879" t="s">
        <v>65</v>
      </c>
      <c r="E36" s="881" t="s">
        <v>16953</v>
      </c>
      <c r="F36" s="896"/>
      <c r="G36" s="894"/>
      <c r="H36" s="883" t="s">
        <v>16954</v>
      </c>
      <c r="I36" s="896"/>
      <c r="J36" s="896"/>
      <c r="K36" s="896"/>
      <c r="L36" s="896"/>
      <c r="M36" s="881" t="s">
        <v>378</v>
      </c>
      <c r="N36" s="881" t="s">
        <v>379</v>
      </c>
      <c r="O36" s="881"/>
      <c r="P36" s="881"/>
      <c r="Q36" s="881"/>
    </row>
    <row r="37">
      <c r="A37" s="222" t="s">
        <v>358</v>
      </c>
      <c r="B37" s="900" t="s">
        <v>752</v>
      </c>
      <c r="C37" s="900" t="s">
        <v>753</v>
      </c>
      <c r="D37" s="885" t="s">
        <v>65</v>
      </c>
      <c r="E37" s="886"/>
      <c r="F37" s="886"/>
      <c r="G37" s="901"/>
      <c r="H37" s="907" t="s">
        <v>16951</v>
      </c>
      <c r="I37" s="890"/>
      <c r="J37" s="890"/>
      <c r="K37" s="890"/>
      <c r="L37" s="890"/>
      <c r="M37" s="886" t="s">
        <v>378</v>
      </c>
      <c r="N37" s="886" t="s">
        <v>379</v>
      </c>
      <c r="O37" s="886" t="s">
        <v>380</v>
      </c>
      <c r="P37" s="890"/>
      <c r="Q37" s="890"/>
    </row>
    <row r="38">
      <c r="A38" s="222"/>
      <c r="B38" s="900"/>
      <c r="C38" s="900"/>
      <c r="D38" s="885"/>
      <c r="E38" s="886"/>
      <c r="F38" s="890"/>
      <c r="G38" s="901"/>
      <c r="H38" s="886"/>
      <c r="I38" s="890"/>
      <c r="J38" s="890"/>
      <c r="K38" s="890"/>
      <c r="L38" s="890"/>
      <c r="M38" s="886"/>
      <c r="N38" s="886"/>
      <c r="O38" s="886"/>
      <c r="P38" s="886"/>
      <c r="Q38" s="886"/>
    </row>
    <row r="39">
      <c r="A39" s="222" t="s">
        <v>400</v>
      </c>
      <c r="B39" s="900" t="s">
        <v>401</v>
      </c>
      <c r="C39" s="900" t="s">
        <v>16955</v>
      </c>
      <c r="D39" s="885" t="s">
        <v>65</v>
      </c>
      <c r="E39" s="886" t="s">
        <v>16956</v>
      </c>
      <c r="F39" s="890"/>
      <c r="G39" s="901"/>
      <c r="H39" s="907" t="s">
        <v>16957</v>
      </c>
      <c r="I39" s="890"/>
      <c r="J39" s="890"/>
      <c r="K39" s="890"/>
      <c r="L39" s="890"/>
      <c r="M39" s="886" t="s">
        <v>16958</v>
      </c>
      <c r="N39" s="886" t="s">
        <v>168</v>
      </c>
      <c r="O39" s="886"/>
      <c r="P39" s="886"/>
      <c r="Q39" s="886" t="s">
        <v>461</v>
      </c>
    </row>
    <row r="40">
      <c r="A40" s="222" t="s">
        <v>400</v>
      </c>
      <c r="B40" s="878" t="s">
        <v>420</v>
      </c>
      <c r="C40" s="878" t="s">
        <v>16959</v>
      </c>
      <c r="D40" s="879" t="s">
        <v>65</v>
      </c>
      <c r="E40" s="881" t="s">
        <v>16960</v>
      </c>
      <c r="F40" s="896"/>
      <c r="G40" s="894"/>
      <c r="H40" s="883" t="s">
        <v>16961</v>
      </c>
      <c r="I40" s="896"/>
      <c r="J40" s="896"/>
      <c r="K40" s="896"/>
      <c r="L40" s="896"/>
      <c r="M40" s="881" t="s">
        <v>406</v>
      </c>
      <c r="N40" s="881" t="s">
        <v>16962</v>
      </c>
      <c r="O40" s="881" t="s">
        <v>409</v>
      </c>
      <c r="P40" s="881" t="s">
        <v>224</v>
      </c>
      <c r="Q40" s="881" t="s">
        <v>410</v>
      </c>
    </row>
    <row r="41">
      <c r="A41" s="222" t="s">
        <v>400</v>
      </c>
      <c r="B41" s="900" t="s">
        <v>441</v>
      </c>
      <c r="C41" s="900" t="s">
        <v>16963</v>
      </c>
      <c r="D41" s="885" t="s">
        <v>105</v>
      </c>
      <c r="E41" s="886" t="s">
        <v>16964</v>
      </c>
      <c r="F41" s="886" t="s">
        <v>16965</v>
      </c>
      <c r="G41" s="901"/>
      <c r="H41" s="907" t="s">
        <v>423</v>
      </c>
      <c r="I41" s="886"/>
      <c r="J41" s="890"/>
      <c r="K41" s="890"/>
      <c r="L41" s="890"/>
      <c r="M41" s="886" t="s">
        <v>16966</v>
      </c>
      <c r="N41" s="886" t="s">
        <v>428</v>
      </c>
      <c r="O41" s="916" t="s">
        <v>524</v>
      </c>
      <c r="P41" s="886" t="s">
        <v>430</v>
      </c>
      <c r="Q41" s="886" t="s">
        <v>431</v>
      </c>
    </row>
    <row r="42">
      <c r="A42" s="222" t="s">
        <v>400</v>
      </c>
      <c r="B42" s="878" t="s">
        <v>456</v>
      </c>
      <c r="C42" s="878" t="s">
        <v>442</v>
      </c>
      <c r="D42" s="879" t="s">
        <v>105</v>
      </c>
      <c r="E42" s="881" t="s">
        <v>16967</v>
      </c>
      <c r="F42" s="881" t="s">
        <v>16968</v>
      </c>
      <c r="G42" s="894"/>
      <c r="H42" s="883"/>
      <c r="I42" s="881"/>
      <c r="J42" s="896"/>
      <c r="K42" s="896"/>
      <c r="L42" s="896"/>
      <c r="M42" s="881" t="s">
        <v>444</v>
      </c>
      <c r="N42" s="881" t="s">
        <v>16969</v>
      </c>
      <c r="O42" s="881" t="s">
        <v>447</v>
      </c>
      <c r="P42" s="881"/>
      <c r="Q42" s="881"/>
    </row>
    <row r="43">
      <c r="A43" s="222" t="s">
        <v>400</v>
      </c>
      <c r="B43" s="900" t="s">
        <v>470</v>
      </c>
      <c r="C43" s="900" t="s">
        <v>457</v>
      </c>
      <c r="D43" s="885" t="s">
        <v>105</v>
      </c>
      <c r="E43" s="886" t="s">
        <v>16970</v>
      </c>
      <c r="F43" s="886" t="s">
        <v>16971</v>
      </c>
      <c r="G43" s="901"/>
      <c r="H43" s="907"/>
      <c r="I43" s="886"/>
      <c r="J43" s="886"/>
      <c r="K43" s="886"/>
      <c r="L43" s="886"/>
      <c r="M43" s="886" t="s">
        <v>364</v>
      </c>
      <c r="N43" s="886" t="s">
        <v>460</v>
      </c>
      <c r="O43" s="886"/>
      <c r="P43" s="886"/>
      <c r="Q43" s="886" t="s">
        <v>461</v>
      </c>
    </row>
    <row r="44">
      <c r="A44" s="222" t="s">
        <v>400</v>
      </c>
      <c r="B44" s="878" t="s">
        <v>482</v>
      </c>
      <c r="C44" s="878" t="s">
        <v>16972</v>
      </c>
      <c r="D44" s="879" t="s">
        <v>105</v>
      </c>
      <c r="E44" s="881" t="s">
        <v>16973</v>
      </c>
      <c r="F44" s="881" t="s">
        <v>16974</v>
      </c>
      <c r="G44" s="894"/>
      <c r="H44" s="895"/>
      <c r="I44" s="881"/>
      <c r="J44" s="896"/>
      <c r="K44" s="896"/>
      <c r="L44" s="896"/>
      <c r="M44" s="881" t="s">
        <v>378</v>
      </c>
      <c r="N44" s="881" t="s">
        <v>16975</v>
      </c>
      <c r="O44" s="881"/>
      <c r="P44" s="881"/>
      <c r="Q44" s="881" t="s">
        <v>461</v>
      </c>
    </row>
    <row r="45">
      <c r="A45" s="222" t="s">
        <v>400</v>
      </c>
      <c r="B45" s="223" t="s">
        <v>775</v>
      </c>
      <c r="C45" s="223" t="s">
        <v>776</v>
      </c>
      <c r="D45" s="879" t="s">
        <v>109</v>
      </c>
      <c r="E45" s="881"/>
      <c r="F45" s="881"/>
      <c r="G45" s="894"/>
      <c r="H45" s="883" t="s">
        <v>16976</v>
      </c>
      <c r="I45" s="881"/>
      <c r="J45" s="896"/>
      <c r="K45" s="896"/>
      <c r="L45" s="896"/>
      <c r="M45" s="881">
        <v>2.3</v>
      </c>
      <c r="N45" s="881" t="s">
        <v>489</v>
      </c>
      <c r="O45" s="881"/>
      <c r="P45" s="881" t="s">
        <v>448</v>
      </c>
      <c r="Q45" s="881" t="s">
        <v>490</v>
      </c>
    </row>
    <row r="46">
      <c r="A46" s="222" t="s">
        <v>400</v>
      </c>
      <c r="B46" s="230" t="s">
        <v>778</v>
      </c>
      <c r="C46" s="230" t="s">
        <v>779</v>
      </c>
      <c r="D46" s="879" t="s">
        <v>109</v>
      </c>
      <c r="E46" s="881"/>
      <c r="F46" s="881"/>
      <c r="G46" s="894"/>
      <c r="H46" s="883" t="s">
        <v>16977</v>
      </c>
      <c r="I46" s="881"/>
      <c r="J46" s="896"/>
      <c r="K46" s="896"/>
      <c r="L46" s="896"/>
      <c r="M46" s="881">
        <v>2.3</v>
      </c>
      <c r="N46" s="881" t="s">
        <v>489</v>
      </c>
      <c r="O46" s="881" t="s">
        <v>447</v>
      </c>
      <c r="P46" s="881" t="s">
        <v>448</v>
      </c>
      <c r="Q46" s="881" t="s">
        <v>490</v>
      </c>
    </row>
    <row r="47">
      <c r="A47" s="222" t="s">
        <v>400</v>
      </c>
      <c r="B47" s="223" t="s">
        <v>783</v>
      </c>
      <c r="C47" s="223" t="s">
        <v>504</v>
      </c>
      <c r="D47" s="879" t="s">
        <v>109</v>
      </c>
      <c r="E47" s="881"/>
      <c r="F47" s="881"/>
      <c r="G47" s="894"/>
      <c r="H47" s="883" t="s">
        <v>506</v>
      </c>
      <c r="I47" s="917" t="s">
        <v>507</v>
      </c>
      <c r="J47" s="896"/>
      <c r="K47" s="896"/>
      <c r="L47" s="896"/>
      <c r="M47" s="881"/>
      <c r="N47" s="881"/>
      <c r="O47" s="881"/>
      <c r="P47" s="881"/>
      <c r="Q47" s="881"/>
    </row>
    <row r="48">
      <c r="A48" s="222" t="s">
        <v>400</v>
      </c>
      <c r="B48" s="900" t="s">
        <v>763</v>
      </c>
      <c r="C48" s="881" t="s">
        <v>16978</v>
      </c>
      <c r="D48" s="879" t="s">
        <v>109</v>
      </c>
      <c r="F48" s="881"/>
      <c r="G48" s="894"/>
      <c r="H48" s="883"/>
      <c r="I48" s="881"/>
      <c r="J48" s="896"/>
      <c r="K48" s="896"/>
      <c r="L48" s="896"/>
      <c r="M48" s="881"/>
      <c r="N48" s="881"/>
      <c r="O48" s="881"/>
      <c r="P48" s="881"/>
      <c r="Q48" s="881"/>
    </row>
    <row r="49">
      <c r="A49" s="222"/>
      <c r="B49" s="900"/>
      <c r="C49" s="878"/>
      <c r="D49" s="879"/>
      <c r="E49" s="881"/>
      <c r="F49" s="881"/>
      <c r="G49" s="894"/>
      <c r="H49" s="883"/>
      <c r="I49" s="881"/>
      <c r="J49" s="896"/>
      <c r="K49" s="896"/>
      <c r="L49" s="896"/>
      <c r="M49" s="881"/>
      <c r="N49" s="881"/>
      <c r="O49" s="881"/>
      <c r="P49" s="881"/>
      <c r="Q49" s="881"/>
    </row>
    <row r="50" hidden="1">
      <c r="A50" s="229"/>
      <c r="B50" s="168"/>
      <c r="C50" s="168"/>
      <c r="D50" s="918"/>
      <c r="E50" s="227"/>
      <c r="F50" s="227"/>
      <c r="G50" s="228"/>
      <c r="H50" s="166"/>
      <c r="I50" s="227"/>
      <c r="J50" s="227"/>
      <c r="K50" s="227"/>
      <c r="L50" s="227"/>
      <c r="M50" s="227"/>
      <c r="N50" s="227"/>
      <c r="O50" s="227"/>
      <c r="P50" s="227"/>
      <c r="Q50" s="227"/>
    </row>
    <row r="51" hidden="1">
      <c r="A51" s="919"/>
      <c r="B51" s="920"/>
      <c r="C51" s="920"/>
      <c r="D51" s="161"/>
      <c r="H51" s="919"/>
    </row>
    <row r="52">
      <c r="A52" s="222" t="s">
        <v>515</v>
      </c>
      <c r="B52" s="230" t="s">
        <v>516</v>
      </c>
      <c r="C52" s="230" t="s">
        <v>517</v>
      </c>
      <c r="D52" s="879" t="s">
        <v>105</v>
      </c>
      <c r="E52" s="881"/>
      <c r="F52" s="896"/>
      <c r="G52" s="894"/>
      <c r="H52" s="883" t="s">
        <v>16979</v>
      </c>
      <c r="I52" s="896"/>
      <c r="J52" s="896"/>
      <c r="K52" s="896"/>
      <c r="L52" s="896"/>
      <c r="M52" s="878" t="s">
        <v>521</v>
      </c>
      <c r="N52" s="881" t="s">
        <v>523</v>
      </c>
      <c r="O52" s="881" t="s">
        <v>524</v>
      </c>
      <c r="P52" s="881"/>
      <c r="Q52" s="881" t="s">
        <v>525</v>
      </c>
    </row>
    <row r="53">
      <c r="A53" s="222" t="s">
        <v>515</v>
      </c>
      <c r="B53" s="878" t="s">
        <v>532</v>
      </c>
      <c r="C53" s="878" t="s">
        <v>533</v>
      </c>
      <c r="D53" s="878" t="s">
        <v>109</v>
      </c>
      <c r="E53" s="878"/>
      <c r="F53" s="878"/>
      <c r="G53" s="878"/>
      <c r="H53" s="883" t="s">
        <v>16980</v>
      </c>
      <c r="I53" s="878"/>
      <c r="J53" s="878"/>
      <c r="K53" s="878"/>
      <c r="L53" s="878"/>
      <c r="M53" s="878" t="s">
        <v>521</v>
      </c>
      <c r="N53" s="878" t="s">
        <v>222</v>
      </c>
      <c r="O53" s="878" t="s">
        <v>537</v>
      </c>
      <c r="P53" s="878" t="s">
        <v>224</v>
      </c>
      <c r="Q53" s="878" t="s">
        <v>538</v>
      </c>
    </row>
    <row r="54">
      <c r="A54" s="222" t="s">
        <v>515</v>
      </c>
      <c r="B54" s="230" t="s">
        <v>544</v>
      </c>
      <c r="C54" s="230" t="s">
        <v>557</v>
      </c>
      <c r="D54" s="885" t="s">
        <v>109</v>
      </c>
      <c r="E54" s="886"/>
      <c r="F54" s="890"/>
      <c r="G54" s="901"/>
      <c r="H54" s="907" t="s">
        <v>16981</v>
      </c>
      <c r="I54" s="890"/>
      <c r="J54" s="890"/>
      <c r="K54" s="890"/>
      <c r="L54" s="890"/>
      <c r="M54" s="886" t="s">
        <v>16982</v>
      </c>
      <c r="N54" s="886" t="s">
        <v>550</v>
      </c>
      <c r="O54" s="886" t="s">
        <v>551</v>
      </c>
      <c r="P54" s="886" t="s">
        <v>448</v>
      </c>
      <c r="Q54" s="886" t="s">
        <v>552</v>
      </c>
    </row>
    <row r="55">
      <c r="A55" s="222" t="s">
        <v>515</v>
      </c>
      <c r="B55" s="223" t="s">
        <v>794</v>
      </c>
      <c r="C55" s="223" t="s">
        <v>16983</v>
      </c>
      <c r="D55" s="879" t="s">
        <v>105</v>
      </c>
      <c r="E55" s="881"/>
      <c r="F55" s="896"/>
      <c r="G55" s="894"/>
      <c r="H55" s="883" t="s">
        <v>16984</v>
      </c>
      <c r="I55" s="896"/>
      <c r="J55" s="896"/>
      <c r="K55" s="896"/>
      <c r="L55" s="896"/>
      <c r="M55" s="881" t="s">
        <v>16985</v>
      </c>
      <c r="N55" s="881" t="s">
        <v>550</v>
      </c>
      <c r="O55" s="881" t="s">
        <v>16986</v>
      </c>
      <c r="P55" s="881" t="s">
        <v>448</v>
      </c>
      <c r="Q55" s="881" t="s">
        <v>16987</v>
      </c>
    </row>
    <row r="56">
      <c r="A56" s="222"/>
      <c r="B56" s="230"/>
      <c r="C56" s="230"/>
      <c r="D56" s="918"/>
      <c r="E56" s="227"/>
      <c r="F56" s="227"/>
      <c r="G56" s="227"/>
      <c r="I56" s="227"/>
      <c r="J56" s="227"/>
      <c r="K56" s="227"/>
      <c r="L56" s="227"/>
      <c r="M56" s="227"/>
      <c r="N56" s="227"/>
      <c r="O56" s="227"/>
      <c r="P56" s="227"/>
      <c r="Q56" s="227"/>
    </row>
    <row r="57">
      <c r="A57" s="222" t="s">
        <v>563</v>
      </c>
      <c r="B57" s="900" t="s">
        <v>564</v>
      </c>
      <c r="C57" s="900" t="s">
        <v>807</v>
      </c>
      <c r="D57" s="885" t="s">
        <v>109</v>
      </c>
      <c r="E57" s="886"/>
      <c r="F57" s="890"/>
      <c r="G57" s="901"/>
      <c r="H57" s="907" t="s">
        <v>16988</v>
      </c>
      <c r="I57" s="886" t="s">
        <v>16989</v>
      </c>
      <c r="J57" s="890"/>
      <c r="K57" s="890"/>
      <c r="L57" s="890"/>
      <c r="M57" s="886" t="s">
        <v>626</v>
      </c>
      <c r="N57" s="886" t="s">
        <v>16990</v>
      </c>
      <c r="O57" s="886" t="s">
        <v>16991</v>
      </c>
      <c r="P57" s="886" t="s">
        <v>574</v>
      </c>
      <c r="Q57" s="886" t="s">
        <v>16992</v>
      </c>
    </row>
    <row r="58">
      <c r="A58" s="222" t="s">
        <v>563</v>
      </c>
      <c r="B58" s="908" t="s">
        <v>582</v>
      </c>
      <c r="C58" s="908" t="s">
        <v>16993</v>
      </c>
      <c r="D58" s="908" t="s">
        <v>109</v>
      </c>
      <c r="E58" s="216" t="s">
        <v>16994</v>
      </c>
      <c r="F58" s="214"/>
      <c r="G58" s="214"/>
      <c r="H58" s="907" t="s">
        <v>16995</v>
      </c>
      <c r="I58" s="214"/>
      <c r="J58" s="214"/>
      <c r="K58" s="214"/>
      <c r="L58" s="214"/>
      <c r="M58" s="886" t="s">
        <v>16996</v>
      </c>
      <c r="N58" s="886" t="s">
        <v>16997</v>
      </c>
      <c r="O58" s="886" t="s">
        <v>573</v>
      </c>
      <c r="P58" s="886" t="s">
        <v>448</v>
      </c>
      <c r="Q58" s="886" t="s">
        <v>16998</v>
      </c>
    </row>
    <row r="59">
      <c r="A59" s="222" t="s">
        <v>563</v>
      </c>
      <c r="B59" s="900" t="s">
        <v>595</v>
      </c>
      <c r="C59" s="900" t="s">
        <v>16999</v>
      </c>
      <c r="D59" s="885" t="s">
        <v>105</v>
      </c>
      <c r="E59" s="886" t="s">
        <v>17000</v>
      </c>
      <c r="F59" s="886"/>
      <c r="G59" s="901"/>
      <c r="H59" s="888" t="s">
        <v>17001</v>
      </c>
      <c r="I59" s="886" t="s">
        <v>568</v>
      </c>
      <c r="J59" s="890"/>
      <c r="K59" s="890"/>
      <c r="L59" s="890"/>
      <c r="M59" s="216" t="s">
        <v>570</v>
      </c>
      <c r="N59" s="216" t="s">
        <v>572</v>
      </c>
      <c r="O59" s="216" t="s">
        <v>573</v>
      </c>
      <c r="P59" s="216" t="s">
        <v>574</v>
      </c>
      <c r="Q59" s="216" t="s">
        <v>575</v>
      </c>
    </row>
    <row r="60">
      <c r="A60" s="222" t="s">
        <v>563</v>
      </c>
      <c r="B60" s="900" t="s">
        <v>607</v>
      </c>
      <c r="C60" s="900" t="s">
        <v>17002</v>
      </c>
      <c r="D60" s="885" t="s">
        <v>109</v>
      </c>
      <c r="E60" s="886"/>
      <c r="F60" s="886"/>
      <c r="G60" s="901"/>
      <c r="H60" s="907" t="s">
        <v>17003</v>
      </c>
      <c r="I60" s="886"/>
      <c r="J60" s="890"/>
      <c r="K60" s="890"/>
      <c r="L60" s="890"/>
      <c r="M60" s="886" t="s">
        <v>521</v>
      </c>
      <c r="N60" s="886" t="s">
        <v>17004</v>
      </c>
      <c r="O60" s="886"/>
      <c r="P60" s="886" t="s">
        <v>448</v>
      </c>
      <c r="Q60" s="886" t="s">
        <v>410</v>
      </c>
    </row>
    <row r="61">
      <c r="A61" s="222" t="s">
        <v>563</v>
      </c>
      <c r="B61" s="900" t="s">
        <v>620</v>
      </c>
      <c r="C61" s="223" t="s">
        <v>17005</v>
      </c>
      <c r="D61" s="885" t="s">
        <v>65</v>
      </c>
      <c r="E61" s="163"/>
      <c r="F61" s="163"/>
      <c r="G61" s="165"/>
      <c r="H61" s="917" t="s">
        <v>585</v>
      </c>
      <c r="I61" s="921" t="s">
        <v>568</v>
      </c>
      <c r="J61" s="163"/>
      <c r="K61" s="163"/>
      <c r="L61" s="163"/>
      <c r="M61" s="921">
        <v>2.5</v>
      </c>
      <c r="N61" s="921" t="s">
        <v>572</v>
      </c>
      <c r="O61" s="921" t="s">
        <v>587</v>
      </c>
      <c r="P61" s="921" t="s">
        <v>588</v>
      </c>
      <c r="Q61" s="921" t="s">
        <v>589</v>
      </c>
    </row>
    <row r="62">
      <c r="A62" s="922" t="s">
        <v>563</v>
      </c>
      <c r="B62" s="230" t="s">
        <v>644</v>
      </c>
      <c r="C62" s="230" t="s">
        <v>596</v>
      </c>
      <c r="D62" s="923" t="s">
        <v>105</v>
      </c>
      <c r="M62" s="924" t="s">
        <v>599</v>
      </c>
      <c r="Q62" s="924" t="s">
        <v>601</v>
      </c>
    </row>
    <row r="63">
      <c r="A63" s="222" t="s">
        <v>563</v>
      </c>
      <c r="B63" s="900" t="s">
        <v>802</v>
      </c>
      <c r="C63" s="223" t="s">
        <v>17006</v>
      </c>
      <c r="D63" s="885" t="s">
        <v>105</v>
      </c>
      <c r="M63" s="917" t="s">
        <v>599</v>
      </c>
    </row>
    <row r="64">
      <c r="C64" s="924"/>
    </row>
    <row r="66">
      <c r="C66" s="924"/>
    </row>
    <row r="67">
      <c r="C67" s="917"/>
    </row>
    <row r="68">
      <c r="A68" s="222"/>
      <c r="B68" s="238"/>
      <c r="C68" s="230"/>
      <c r="D68" s="918"/>
      <c r="E68" s="227"/>
      <c r="F68" s="227"/>
      <c r="G68" s="228"/>
      <c r="I68" s="227"/>
      <c r="J68" s="227"/>
      <c r="K68" s="227"/>
      <c r="L68" s="227"/>
      <c r="M68" s="227"/>
      <c r="N68" s="227"/>
      <c r="O68" s="227"/>
      <c r="P68" s="227"/>
      <c r="Q68" s="227"/>
    </row>
    <row r="69">
      <c r="A69" s="160"/>
      <c r="B69" s="241"/>
      <c r="C69" s="241"/>
      <c r="D69" s="162"/>
      <c r="E69" s="163"/>
      <c r="F69" s="163"/>
      <c r="G69" s="165"/>
      <c r="I69" s="163"/>
      <c r="J69" s="163"/>
      <c r="K69" s="163"/>
      <c r="L69" s="163"/>
      <c r="M69" s="163"/>
      <c r="N69" s="163"/>
      <c r="O69" s="163"/>
      <c r="P69" s="163"/>
      <c r="Q69" s="163"/>
    </row>
    <row r="70">
      <c r="A70" s="229"/>
      <c r="B70" s="238"/>
      <c r="C70" s="238"/>
      <c r="D70" s="918"/>
      <c r="E70" s="227"/>
      <c r="F70" s="227"/>
      <c r="G70" s="228"/>
      <c r="I70" s="227"/>
      <c r="J70" s="227"/>
      <c r="K70" s="227"/>
      <c r="L70" s="227"/>
      <c r="M70" s="227"/>
      <c r="N70" s="227"/>
      <c r="O70" s="227"/>
      <c r="P70" s="227"/>
      <c r="Q70" s="227"/>
    </row>
    <row r="71">
      <c r="A71" s="160"/>
      <c r="B71" s="241"/>
      <c r="C71" s="241"/>
      <c r="D71" s="162"/>
      <c r="E71" s="163"/>
      <c r="F71" s="163"/>
      <c r="G71" s="165"/>
      <c r="I71" s="163"/>
      <c r="J71" s="163"/>
      <c r="K71" s="163"/>
      <c r="L71" s="163"/>
      <c r="M71" s="163"/>
      <c r="N71" s="163"/>
      <c r="O71" s="163"/>
      <c r="P71" s="163"/>
      <c r="Q71" s="163"/>
    </row>
    <row r="72">
      <c r="A72" s="229"/>
      <c r="B72" s="238"/>
      <c r="C72" s="238"/>
      <c r="D72" s="918"/>
      <c r="E72" s="227"/>
      <c r="F72" s="227"/>
      <c r="G72" s="228"/>
      <c r="I72" s="227"/>
      <c r="J72" s="227"/>
      <c r="K72" s="227"/>
      <c r="L72" s="227"/>
      <c r="M72" s="227"/>
      <c r="N72" s="227"/>
      <c r="O72" s="227"/>
      <c r="P72" s="227"/>
      <c r="Q72" s="227"/>
    </row>
    <row r="73">
      <c r="A73" s="160"/>
      <c r="B73" s="241"/>
      <c r="C73" s="241"/>
      <c r="D73" s="162"/>
      <c r="E73" s="163"/>
      <c r="F73" s="163"/>
      <c r="G73" s="165"/>
      <c r="I73" s="163"/>
      <c r="J73" s="163"/>
      <c r="K73" s="163"/>
      <c r="L73" s="163"/>
      <c r="M73" s="163"/>
      <c r="N73" s="163"/>
      <c r="O73" s="163"/>
      <c r="P73" s="163"/>
      <c r="Q73" s="163"/>
    </row>
    <row r="74">
      <c r="A74" s="229"/>
      <c r="B74" s="238"/>
      <c r="C74" s="238"/>
      <c r="D74" s="918"/>
      <c r="E74" s="227"/>
      <c r="F74" s="227"/>
      <c r="G74" s="228"/>
      <c r="I74" s="227"/>
      <c r="J74" s="227"/>
      <c r="K74" s="227"/>
      <c r="L74" s="227"/>
      <c r="M74" s="227"/>
      <c r="N74" s="227"/>
      <c r="O74" s="227"/>
      <c r="P74" s="227"/>
      <c r="Q74" s="227"/>
    </row>
    <row r="75">
      <c r="A75" s="160"/>
      <c r="B75" s="241"/>
      <c r="C75" s="241"/>
      <c r="D75" s="162"/>
      <c r="E75" s="163"/>
      <c r="F75" s="163"/>
      <c r="G75" s="165"/>
      <c r="I75" s="163"/>
      <c r="J75" s="163"/>
      <c r="K75" s="163"/>
      <c r="L75" s="163"/>
      <c r="M75" s="163"/>
      <c r="N75" s="163"/>
      <c r="O75" s="163"/>
      <c r="P75" s="163"/>
      <c r="Q75" s="163"/>
    </row>
    <row r="76">
      <c r="A76" s="229"/>
      <c r="B76" s="238"/>
      <c r="C76" s="238"/>
      <c r="D76" s="918"/>
      <c r="E76" s="227"/>
      <c r="F76" s="227"/>
      <c r="G76" s="228"/>
      <c r="I76" s="227"/>
      <c r="J76" s="227"/>
      <c r="K76" s="227"/>
      <c r="L76" s="227"/>
      <c r="M76" s="227"/>
      <c r="N76" s="227"/>
      <c r="O76" s="227"/>
      <c r="P76" s="227"/>
      <c r="Q76" s="227"/>
    </row>
    <row r="77">
      <c r="A77" s="160"/>
      <c r="B77" s="241"/>
      <c r="C77" s="241"/>
      <c r="D77" s="162"/>
      <c r="E77" s="163"/>
      <c r="F77" s="163"/>
      <c r="G77" s="165"/>
      <c r="I77" s="163"/>
      <c r="J77" s="163"/>
      <c r="K77" s="163"/>
      <c r="L77" s="163"/>
      <c r="M77" s="163"/>
      <c r="N77" s="163"/>
      <c r="O77" s="163"/>
      <c r="P77" s="163"/>
      <c r="Q77" s="163"/>
    </row>
    <row r="78">
      <c r="A78" s="229"/>
      <c r="B78" s="238"/>
      <c r="C78" s="238"/>
      <c r="D78" s="918"/>
      <c r="E78" s="227"/>
      <c r="F78" s="227"/>
      <c r="G78" s="228"/>
      <c r="I78" s="227"/>
      <c r="J78" s="227"/>
      <c r="K78" s="227"/>
      <c r="L78" s="227"/>
      <c r="M78" s="227"/>
      <c r="N78" s="227"/>
      <c r="O78" s="227"/>
      <c r="P78" s="227"/>
      <c r="Q78" s="227"/>
    </row>
    <row r="79">
      <c r="A79" s="160"/>
      <c r="B79" s="241"/>
      <c r="C79" s="241"/>
      <c r="D79" s="162"/>
      <c r="E79" s="163"/>
      <c r="F79" s="163"/>
      <c r="G79" s="165"/>
      <c r="I79" s="163"/>
      <c r="J79" s="163"/>
      <c r="K79" s="163"/>
      <c r="L79" s="163"/>
      <c r="M79" s="163"/>
      <c r="N79" s="163"/>
      <c r="O79" s="163"/>
      <c r="P79" s="163"/>
      <c r="Q79" s="163"/>
    </row>
    <row r="80">
      <c r="A80" s="229"/>
      <c r="B80" s="238"/>
      <c r="C80" s="238"/>
      <c r="D80" s="918"/>
      <c r="E80" s="227"/>
      <c r="F80" s="227"/>
      <c r="G80" s="228"/>
      <c r="I80" s="227"/>
      <c r="J80" s="227"/>
      <c r="K80" s="227"/>
      <c r="L80" s="227"/>
      <c r="M80" s="227"/>
      <c r="N80" s="227"/>
      <c r="O80" s="227"/>
      <c r="P80" s="227"/>
      <c r="Q80" s="227"/>
    </row>
    <row r="81">
      <c r="A81" s="160"/>
      <c r="B81" s="241"/>
      <c r="C81" s="241"/>
      <c r="D81" s="162"/>
      <c r="E81" s="163"/>
      <c r="F81" s="163"/>
      <c r="G81" s="165"/>
      <c r="I81" s="163"/>
      <c r="J81" s="163"/>
      <c r="K81" s="163"/>
      <c r="L81" s="163"/>
      <c r="M81" s="163"/>
      <c r="N81" s="163"/>
      <c r="O81" s="163"/>
      <c r="P81" s="163"/>
      <c r="Q81" s="163"/>
    </row>
    <row r="82">
      <c r="A82" s="925"/>
      <c r="B82" s="238"/>
      <c r="C82" s="238"/>
      <c r="D82" s="918"/>
      <c r="E82" s="227"/>
      <c r="F82" s="227"/>
      <c r="G82" s="228"/>
      <c r="I82" s="227"/>
      <c r="J82" s="227"/>
      <c r="K82" s="227"/>
      <c r="L82" s="227"/>
      <c r="M82" s="227"/>
      <c r="N82" s="227"/>
      <c r="O82" s="227"/>
      <c r="P82" s="227"/>
      <c r="Q82" s="227"/>
    </row>
    <row r="83">
      <c r="A83" s="160"/>
      <c r="B83" s="241"/>
      <c r="C83" s="241"/>
      <c r="D83" s="162"/>
      <c r="E83" s="163"/>
      <c r="F83" s="163"/>
      <c r="G83" s="165"/>
      <c r="I83" s="163"/>
      <c r="J83" s="163"/>
      <c r="K83" s="163"/>
      <c r="L83" s="163"/>
      <c r="M83" s="163"/>
      <c r="N83" s="163"/>
      <c r="O83" s="163"/>
      <c r="P83" s="163"/>
      <c r="Q83" s="163"/>
    </row>
    <row r="84">
      <c r="A84" s="229"/>
      <c r="B84" s="238"/>
      <c r="C84" s="238"/>
      <c r="D84" s="918"/>
      <c r="E84" s="227"/>
      <c r="F84" s="227"/>
      <c r="G84" s="228"/>
      <c r="I84" s="227"/>
      <c r="J84" s="227"/>
      <c r="K84" s="227"/>
      <c r="L84" s="227"/>
      <c r="M84" s="220"/>
      <c r="N84" s="220"/>
      <c r="O84" s="220"/>
      <c r="P84" s="220"/>
      <c r="Q84" s="220"/>
    </row>
    <row r="85">
      <c r="A85" s="160"/>
      <c r="B85" s="241"/>
      <c r="C85" s="241"/>
      <c r="D85" s="162"/>
      <c r="E85" s="163"/>
      <c r="F85" s="163"/>
      <c r="G85" s="165"/>
      <c r="I85" s="163"/>
      <c r="J85" s="163"/>
      <c r="K85" s="163"/>
      <c r="L85" s="163"/>
      <c r="M85" s="243"/>
      <c r="N85" s="243"/>
      <c r="O85" s="243"/>
      <c r="P85" s="243"/>
      <c r="Q85" s="243"/>
    </row>
    <row r="86">
      <c r="A86" s="250"/>
      <c r="B86" s="251"/>
      <c r="C86" s="251"/>
      <c r="D86" s="258"/>
      <c r="E86" s="220"/>
      <c r="F86" s="220"/>
      <c r="G86" s="221"/>
      <c r="H86" s="926"/>
      <c r="I86" s="220"/>
      <c r="J86" s="220"/>
      <c r="K86" s="220"/>
      <c r="L86" s="220"/>
      <c r="M86" s="220"/>
      <c r="N86" s="220"/>
      <c r="O86" s="220"/>
      <c r="P86" s="220"/>
      <c r="Q86" s="220"/>
    </row>
    <row r="87">
      <c r="A87" s="244"/>
      <c r="B87" s="245"/>
      <c r="C87" s="245"/>
      <c r="D87" s="259"/>
      <c r="E87" s="243"/>
      <c r="F87" s="243"/>
      <c r="G87" s="249"/>
      <c r="H87" s="927"/>
      <c r="I87" s="243"/>
      <c r="J87" s="243"/>
      <c r="K87" s="243"/>
      <c r="L87" s="243"/>
      <c r="M87" s="243"/>
      <c r="N87" s="243"/>
      <c r="O87" s="243"/>
      <c r="P87" s="243"/>
      <c r="Q87" s="243"/>
    </row>
    <row r="88">
      <c r="A88" s="250"/>
      <c r="B88" s="251"/>
      <c r="C88" s="251"/>
      <c r="D88" s="258"/>
      <c r="E88" s="220"/>
      <c r="F88" s="220"/>
      <c r="G88" s="221"/>
      <c r="H88" s="926"/>
      <c r="I88" s="220"/>
      <c r="J88" s="220"/>
      <c r="K88" s="220"/>
      <c r="L88" s="220"/>
      <c r="M88" s="220"/>
      <c r="N88" s="220"/>
      <c r="O88" s="220"/>
      <c r="P88" s="220"/>
      <c r="Q88" s="220"/>
    </row>
    <row r="89">
      <c r="A89" s="244"/>
      <c r="B89" s="245"/>
      <c r="C89" s="245"/>
      <c r="D89" s="259"/>
      <c r="E89" s="243"/>
      <c r="F89" s="243"/>
      <c r="G89" s="249"/>
      <c r="H89" s="927"/>
      <c r="I89" s="243"/>
      <c r="J89" s="243"/>
      <c r="K89" s="243"/>
      <c r="L89" s="243"/>
      <c r="M89" s="243"/>
      <c r="N89" s="243"/>
      <c r="O89" s="243"/>
      <c r="P89" s="243"/>
      <c r="Q89" s="243"/>
    </row>
    <row r="90">
      <c r="A90" s="250"/>
      <c r="B90" s="251"/>
      <c r="C90" s="251"/>
      <c r="D90" s="258"/>
      <c r="E90" s="220"/>
      <c r="F90" s="220"/>
      <c r="G90" s="221"/>
      <c r="H90" s="926"/>
      <c r="I90" s="220"/>
      <c r="J90" s="220"/>
      <c r="K90" s="220"/>
      <c r="L90" s="220"/>
      <c r="M90" s="220"/>
      <c r="N90" s="220"/>
      <c r="O90" s="220"/>
      <c r="P90" s="220"/>
      <c r="Q90" s="220"/>
    </row>
    <row r="91">
      <c r="A91" s="244"/>
      <c r="B91" s="245"/>
      <c r="C91" s="245"/>
      <c r="D91" s="259"/>
      <c r="E91" s="243"/>
      <c r="F91" s="243"/>
      <c r="G91" s="249"/>
      <c r="H91" s="927"/>
      <c r="I91" s="243"/>
      <c r="J91" s="243"/>
      <c r="K91" s="243"/>
      <c r="L91" s="243"/>
      <c r="M91" s="243"/>
      <c r="N91" s="243"/>
      <c r="O91" s="243"/>
      <c r="P91" s="243"/>
      <c r="Q91" s="243"/>
    </row>
    <row r="92">
      <c r="A92" s="260"/>
      <c r="B92" s="251"/>
      <c r="C92" s="251"/>
      <c r="D92" s="258"/>
      <c r="E92" s="220"/>
      <c r="F92" s="220"/>
      <c r="G92" s="221"/>
      <c r="H92" s="926"/>
      <c r="I92" s="220"/>
      <c r="J92" s="220"/>
      <c r="K92" s="220"/>
      <c r="L92" s="220"/>
      <c r="M92" s="220"/>
      <c r="N92" s="220"/>
      <c r="O92" s="220"/>
      <c r="P92" s="220"/>
      <c r="Q92" s="220"/>
    </row>
    <row r="93">
      <c r="A93" s="244"/>
      <c r="B93" s="245"/>
      <c r="C93" s="245"/>
      <c r="D93" s="259"/>
      <c r="E93" s="243"/>
      <c r="F93" s="243"/>
      <c r="G93" s="249"/>
      <c r="H93" s="927"/>
      <c r="I93" s="243"/>
      <c r="J93" s="243"/>
      <c r="K93" s="243"/>
      <c r="L93" s="243"/>
      <c r="M93" s="243"/>
      <c r="N93" s="243"/>
      <c r="O93" s="243"/>
      <c r="P93" s="243"/>
      <c r="Q93" s="243"/>
    </row>
    <row r="94">
      <c r="A94" s="250"/>
      <c r="B94" s="251"/>
      <c r="C94" s="251"/>
      <c r="D94" s="258"/>
      <c r="E94" s="220"/>
      <c r="F94" s="220"/>
      <c r="G94" s="221"/>
      <c r="H94" s="926"/>
      <c r="I94" s="220"/>
      <c r="J94" s="220"/>
      <c r="K94" s="220"/>
      <c r="L94" s="220"/>
      <c r="M94" s="220"/>
      <c r="N94" s="220"/>
      <c r="O94" s="220"/>
      <c r="P94" s="220"/>
      <c r="Q94" s="220"/>
    </row>
    <row r="95">
      <c r="A95" s="244"/>
      <c r="B95" s="245"/>
      <c r="C95" s="245"/>
      <c r="D95" s="259"/>
      <c r="E95" s="243"/>
      <c r="F95" s="243"/>
      <c r="G95" s="249"/>
      <c r="H95" s="927"/>
      <c r="I95" s="243"/>
      <c r="J95" s="243"/>
      <c r="K95" s="243"/>
      <c r="L95" s="243"/>
      <c r="M95" s="243"/>
      <c r="N95" s="243"/>
      <c r="O95" s="243"/>
      <c r="P95" s="243"/>
      <c r="Q95" s="243"/>
    </row>
    <row r="96">
      <c r="A96" s="250"/>
      <c r="B96" s="251"/>
      <c r="C96" s="251"/>
      <c r="D96" s="258"/>
      <c r="E96" s="220"/>
      <c r="F96" s="220"/>
      <c r="G96" s="221"/>
      <c r="H96" s="926"/>
      <c r="I96" s="220"/>
      <c r="J96" s="220"/>
      <c r="K96" s="220"/>
      <c r="L96" s="220"/>
      <c r="M96" s="220"/>
      <c r="N96" s="220"/>
      <c r="O96" s="220"/>
      <c r="P96" s="220"/>
      <c r="Q96" s="220"/>
    </row>
    <row r="97">
      <c r="A97" s="244"/>
      <c r="B97" s="245"/>
      <c r="C97" s="245"/>
      <c r="D97" s="259"/>
      <c r="E97" s="243"/>
      <c r="F97" s="243"/>
      <c r="G97" s="249"/>
      <c r="H97" s="927"/>
      <c r="I97" s="243"/>
      <c r="J97" s="243"/>
      <c r="K97" s="243"/>
      <c r="L97" s="243"/>
      <c r="M97" s="243"/>
      <c r="N97" s="243"/>
      <c r="O97" s="243"/>
      <c r="P97" s="243"/>
      <c r="Q97" s="243"/>
    </row>
    <row r="98">
      <c r="A98" s="250"/>
      <c r="B98" s="251"/>
      <c r="C98" s="251"/>
      <c r="D98" s="258"/>
      <c r="E98" s="220"/>
      <c r="F98" s="220"/>
      <c r="G98" s="221"/>
      <c r="H98" s="926"/>
      <c r="I98" s="220"/>
      <c r="J98" s="220"/>
      <c r="K98" s="220"/>
      <c r="L98" s="220"/>
      <c r="M98" s="220"/>
      <c r="N98" s="220"/>
      <c r="O98" s="220"/>
      <c r="P98" s="220"/>
      <c r="Q98" s="220"/>
    </row>
    <row r="99">
      <c r="A99" s="244"/>
      <c r="B99" s="245"/>
      <c r="C99" s="245"/>
      <c r="D99" s="259"/>
      <c r="E99" s="243"/>
      <c r="F99" s="243"/>
      <c r="G99" s="249"/>
      <c r="H99" s="927"/>
      <c r="I99" s="243"/>
      <c r="J99" s="243"/>
      <c r="K99" s="243"/>
      <c r="L99" s="243"/>
      <c r="M99" s="243"/>
      <c r="N99" s="243"/>
      <c r="O99" s="243"/>
      <c r="P99" s="243"/>
      <c r="Q99" s="243"/>
    </row>
    <row r="100">
      <c r="A100" s="250"/>
      <c r="B100" s="251"/>
      <c r="C100" s="251"/>
      <c r="D100" s="258"/>
      <c r="E100" s="220"/>
      <c r="F100" s="220"/>
      <c r="G100" s="221"/>
      <c r="H100" s="926"/>
      <c r="I100" s="220"/>
      <c r="J100" s="220"/>
      <c r="K100" s="220"/>
      <c r="L100" s="220"/>
      <c r="M100" s="220"/>
      <c r="N100" s="220"/>
      <c r="O100" s="220"/>
      <c r="P100" s="220"/>
      <c r="Q100" s="220"/>
    </row>
    <row r="101">
      <c r="A101" s="244"/>
      <c r="B101" s="245"/>
      <c r="C101" s="245"/>
      <c r="D101" s="259"/>
      <c r="E101" s="243"/>
      <c r="F101" s="243"/>
      <c r="G101" s="249"/>
      <c r="H101" s="927"/>
      <c r="I101" s="243"/>
      <c r="J101" s="243"/>
      <c r="K101" s="243"/>
      <c r="L101" s="243"/>
      <c r="M101" s="243"/>
      <c r="N101" s="243"/>
      <c r="O101" s="243"/>
      <c r="P101" s="243"/>
      <c r="Q101" s="243"/>
    </row>
    <row r="102">
      <c r="A102" s="250"/>
      <c r="B102" s="251"/>
      <c r="C102" s="251"/>
      <c r="D102" s="258"/>
      <c r="E102" s="220"/>
      <c r="F102" s="220"/>
      <c r="G102" s="221"/>
      <c r="H102" s="926"/>
      <c r="I102" s="220"/>
      <c r="J102" s="220"/>
      <c r="K102" s="220"/>
      <c r="L102" s="220"/>
      <c r="M102" s="220"/>
      <c r="N102" s="220"/>
      <c r="O102" s="220"/>
      <c r="P102" s="220"/>
      <c r="Q102" s="220"/>
    </row>
    <row r="103">
      <c r="A103" s="244"/>
      <c r="B103" s="245"/>
      <c r="C103" s="245"/>
      <c r="D103" s="259"/>
      <c r="E103" s="243"/>
      <c r="F103" s="243"/>
      <c r="G103" s="249"/>
      <c r="H103" s="927"/>
      <c r="I103" s="243"/>
      <c r="J103" s="243"/>
      <c r="K103" s="243"/>
      <c r="L103" s="243"/>
      <c r="M103" s="243"/>
      <c r="N103" s="243"/>
      <c r="O103" s="243"/>
      <c r="P103" s="243"/>
      <c r="Q103" s="243"/>
    </row>
    <row r="104">
      <c r="A104" s="250"/>
      <c r="B104" s="251"/>
      <c r="C104" s="251"/>
      <c r="D104" s="258"/>
      <c r="E104" s="220"/>
      <c r="F104" s="220"/>
      <c r="G104" s="221"/>
      <c r="H104" s="926"/>
      <c r="I104" s="220"/>
      <c r="J104" s="220"/>
      <c r="K104" s="220"/>
      <c r="L104" s="220"/>
      <c r="M104" s="220"/>
      <c r="N104" s="220"/>
      <c r="O104" s="220"/>
      <c r="P104" s="220"/>
      <c r="Q104" s="220"/>
    </row>
    <row r="105">
      <c r="A105" s="257"/>
      <c r="B105" s="245"/>
      <c r="C105" s="245"/>
      <c r="D105" s="259"/>
      <c r="E105" s="243"/>
      <c r="F105" s="243"/>
      <c r="G105" s="249"/>
      <c r="H105" s="927"/>
      <c r="I105" s="243"/>
      <c r="J105" s="243"/>
      <c r="K105" s="243"/>
      <c r="L105" s="243"/>
      <c r="M105" s="243"/>
      <c r="N105" s="243"/>
      <c r="O105" s="243"/>
      <c r="P105" s="243"/>
      <c r="Q105" s="243"/>
    </row>
    <row r="106">
      <c r="A106" s="250"/>
      <c r="B106" s="251"/>
      <c r="C106" s="251"/>
      <c r="D106" s="258"/>
      <c r="E106" s="220"/>
      <c r="F106" s="220"/>
      <c r="G106" s="221"/>
      <c r="H106" s="926"/>
      <c r="I106" s="220"/>
      <c r="J106" s="220"/>
      <c r="K106" s="220"/>
      <c r="L106" s="220"/>
      <c r="M106" s="262"/>
      <c r="N106" s="262"/>
      <c r="O106" s="262"/>
      <c r="P106" s="262"/>
      <c r="Q106" s="262"/>
    </row>
    <row r="107">
      <c r="A107" s="244"/>
      <c r="B107" s="245"/>
      <c r="C107" s="245"/>
      <c r="D107" s="259"/>
      <c r="E107" s="243"/>
      <c r="F107" s="243"/>
      <c r="G107" s="249"/>
      <c r="H107" s="927"/>
      <c r="I107" s="243"/>
      <c r="J107" s="243"/>
      <c r="K107" s="243"/>
      <c r="L107" s="243"/>
      <c r="M107" s="261"/>
      <c r="N107" s="261"/>
      <c r="O107" s="261"/>
      <c r="P107" s="261"/>
      <c r="Q107" s="261"/>
    </row>
    <row r="108">
      <c r="A108" s="250"/>
      <c r="B108" s="251"/>
      <c r="C108" s="251"/>
      <c r="D108" s="258"/>
      <c r="E108" s="220"/>
      <c r="F108" s="220"/>
      <c r="G108" s="221"/>
      <c r="H108" s="926"/>
      <c r="I108" s="262"/>
      <c r="J108" s="220"/>
      <c r="K108" s="220"/>
      <c r="L108" s="220"/>
      <c r="M108" s="220"/>
      <c r="N108" s="220"/>
      <c r="O108" s="220"/>
      <c r="P108" s="220"/>
      <c r="Q108" s="220"/>
    </row>
    <row r="109">
      <c r="A109" s="244"/>
      <c r="B109" s="245"/>
      <c r="C109" s="245"/>
      <c r="D109" s="259"/>
      <c r="E109" s="243"/>
      <c r="F109" s="243"/>
      <c r="G109" s="249"/>
      <c r="H109" s="927"/>
      <c r="I109" s="261"/>
      <c r="J109" s="243"/>
      <c r="K109" s="243"/>
      <c r="L109" s="243"/>
      <c r="M109" s="243"/>
      <c r="N109" s="243"/>
      <c r="O109" s="243"/>
      <c r="P109" s="243"/>
      <c r="Q109" s="243"/>
    </row>
    <row r="110">
      <c r="A110" s="250"/>
      <c r="B110" s="251"/>
      <c r="C110" s="251"/>
      <c r="D110" s="258"/>
      <c r="E110" s="220"/>
      <c r="F110" s="220"/>
      <c r="G110" s="221"/>
      <c r="H110" s="926"/>
      <c r="I110" s="220"/>
      <c r="J110" s="220"/>
      <c r="K110" s="220"/>
      <c r="L110" s="220"/>
      <c r="M110" s="220"/>
      <c r="N110" s="220"/>
      <c r="O110" s="220"/>
      <c r="P110" s="220"/>
      <c r="Q110" s="220"/>
    </row>
    <row r="111">
      <c r="A111" s="244"/>
      <c r="B111" s="245"/>
      <c r="C111" s="245"/>
      <c r="D111" s="259"/>
      <c r="E111" s="243"/>
      <c r="F111" s="243"/>
      <c r="G111" s="249"/>
      <c r="H111" s="927"/>
      <c r="I111" s="243"/>
      <c r="J111" s="243"/>
      <c r="K111" s="243"/>
      <c r="L111" s="243"/>
      <c r="M111" s="243"/>
      <c r="N111" s="243"/>
      <c r="O111" s="243"/>
      <c r="P111" s="243"/>
      <c r="Q111" s="243"/>
    </row>
    <row r="112">
      <c r="A112" s="250"/>
      <c r="B112" s="251"/>
      <c r="C112" s="251"/>
      <c r="D112" s="258"/>
      <c r="E112" s="220"/>
      <c r="F112" s="220"/>
      <c r="G112" s="221"/>
      <c r="H112" s="928" t="s">
        <v>1015</v>
      </c>
      <c r="I112" s="220"/>
      <c r="J112" s="220"/>
      <c r="K112" s="220"/>
      <c r="L112" s="220"/>
      <c r="M112" s="220"/>
      <c r="N112" s="220"/>
      <c r="O112" s="220"/>
      <c r="P112" s="220"/>
      <c r="Q112" s="220"/>
    </row>
    <row r="113">
      <c r="A113" s="244"/>
      <c r="B113" s="245"/>
      <c r="C113" s="245"/>
      <c r="D113" s="259"/>
      <c r="E113" s="243"/>
      <c r="F113" s="243"/>
      <c r="G113" s="249"/>
      <c r="H113" s="919"/>
      <c r="I113" s="243"/>
      <c r="J113" s="243"/>
      <c r="K113" s="243"/>
      <c r="L113" s="243"/>
      <c r="M113" s="243"/>
      <c r="N113" s="243"/>
      <c r="O113" s="243"/>
      <c r="P113" s="243"/>
      <c r="Q113" s="243"/>
    </row>
    <row r="114">
      <c r="A114" s="250"/>
      <c r="B114" s="251"/>
      <c r="C114" s="251"/>
      <c r="D114" s="258"/>
      <c r="E114" s="220"/>
      <c r="F114" s="220"/>
      <c r="G114" s="221"/>
      <c r="H114" s="928" t="s">
        <v>1035</v>
      </c>
      <c r="I114" s="220"/>
      <c r="J114" s="220"/>
      <c r="K114" s="220"/>
      <c r="L114" s="220"/>
      <c r="M114" s="220"/>
      <c r="N114" s="220"/>
      <c r="O114" s="220"/>
      <c r="P114" s="220"/>
      <c r="Q114" s="220"/>
    </row>
    <row r="115">
      <c r="A115" s="244"/>
      <c r="B115" s="245"/>
      <c r="C115" s="245"/>
      <c r="D115" s="259"/>
      <c r="E115" s="243"/>
      <c r="F115" s="243"/>
      <c r="G115" s="249"/>
      <c r="H115" s="929" t="s">
        <v>1047</v>
      </c>
      <c r="I115" s="243"/>
      <c r="J115" s="243"/>
      <c r="K115" s="243"/>
      <c r="L115" s="243"/>
      <c r="M115" s="243"/>
      <c r="N115" s="243"/>
      <c r="O115" s="243"/>
      <c r="P115" s="243"/>
      <c r="Q115" s="243"/>
    </row>
    <row r="116">
      <c r="A116" s="250"/>
      <c r="B116" s="251"/>
      <c r="C116" s="251"/>
      <c r="D116" s="258"/>
      <c r="E116" s="220"/>
      <c r="F116" s="220"/>
      <c r="G116" s="221"/>
      <c r="H116" s="928" t="s">
        <v>1050</v>
      </c>
      <c r="I116" s="220"/>
      <c r="J116" s="220"/>
      <c r="K116" s="220"/>
      <c r="L116" s="220"/>
      <c r="M116" s="930"/>
      <c r="N116" s="930"/>
      <c r="O116" s="930"/>
      <c r="P116" s="930"/>
      <c r="Q116" s="930"/>
    </row>
    <row r="117">
      <c r="A117" s="244"/>
      <c r="B117" s="245"/>
      <c r="C117" s="245"/>
      <c r="D117" s="259"/>
      <c r="E117" s="243"/>
      <c r="F117" s="243"/>
      <c r="G117" s="249"/>
      <c r="H117" s="929" t="s">
        <v>1056</v>
      </c>
      <c r="I117" s="243"/>
      <c r="J117" s="243"/>
      <c r="K117" s="243"/>
      <c r="L117" s="243"/>
      <c r="M117" s="243"/>
      <c r="N117" s="243"/>
      <c r="O117" s="243"/>
      <c r="P117" s="243"/>
      <c r="Q117" s="243"/>
    </row>
    <row r="118">
      <c r="A118" s="250"/>
      <c r="B118" s="251"/>
      <c r="C118" s="251"/>
      <c r="D118" s="258"/>
      <c r="E118" s="220"/>
      <c r="F118" s="220"/>
      <c r="G118" s="221"/>
      <c r="H118" s="928" t="s">
        <v>1061</v>
      </c>
      <c r="I118" s="930"/>
      <c r="J118" s="220"/>
      <c r="K118" s="220"/>
      <c r="L118" s="220"/>
      <c r="M118" s="220"/>
      <c r="N118" s="220"/>
      <c r="O118" s="220"/>
      <c r="P118" s="220"/>
      <c r="Q118" s="220"/>
    </row>
    <row r="119">
      <c r="A119" s="244"/>
      <c r="B119" s="245"/>
      <c r="C119" s="245"/>
      <c r="D119" s="259"/>
      <c r="E119" s="243"/>
      <c r="F119" s="243"/>
      <c r="G119" s="249"/>
      <c r="H119" s="929" t="s">
        <v>1151</v>
      </c>
      <c r="I119" s="243"/>
      <c r="J119" s="243"/>
      <c r="K119" s="243"/>
      <c r="L119" s="243"/>
      <c r="M119" s="243"/>
      <c r="N119" s="243"/>
      <c r="O119" s="243"/>
      <c r="P119" s="243"/>
      <c r="Q119" s="243"/>
    </row>
    <row r="120">
      <c r="A120" s="250"/>
      <c r="B120" s="251"/>
      <c r="C120" s="251"/>
      <c r="D120" s="258"/>
      <c r="E120" s="220"/>
      <c r="F120" s="220"/>
      <c r="G120" s="221"/>
      <c r="H120" s="928" t="s">
        <v>1156</v>
      </c>
      <c r="I120" s="220"/>
      <c r="J120" s="220"/>
      <c r="K120" s="220"/>
      <c r="L120" s="220"/>
      <c r="M120" s="220"/>
      <c r="N120" s="220"/>
      <c r="O120" s="220"/>
      <c r="P120" s="220"/>
      <c r="Q120" s="220"/>
    </row>
    <row r="121">
      <c r="A121" s="257"/>
      <c r="B121" s="245"/>
      <c r="C121" s="245"/>
      <c r="D121" s="259"/>
      <c r="E121" s="243"/>
      <c r="F121" s="243"/>
      <c r="G121" s="249"/>
      <c r="H121" s="929" t="s">
        <v>1159</v>
      </c>
      <c r="I121" s="243"/>
      <c r="J121" s="243"/>
      <c r="K121" s="243"/>
      <c r="L121" s="243"/>
      <c r="M121" s="243"/>
      <c r="N121" s="243"/>
      <c r="O121" s="243"/>
      <c r="P121" s="243"/>
      <c r="Q121" s="243"/>
    </row>
    <row r="122">
      <c r="A122" s="250"/>
      <c r="B122" s="251"/>
      <c r="C122" s="251"/>
      <c r="D122" s="258"/>
      <c r="E122" s="220"/>
      <c r="F122" s="220"/>
      <c r="G122" s="221"/>
      <c r="H122" s="928" t="s">
        <v>1165</v>
      </c>
      <c r="I122" s="220"/>
      <c r="J122" s="220"/>
      <c r="K122" s="220"/>
      <c r="L122" s="220"/>
      <c r="M122" s="220"/>
      <c r="N122" s="220"/>
      <c r="O122" s="220"/>
      <c r="P122" s="220"/>
      <c r="Q122" s="220"/>
    </row>
    <row r="123">
      <c r="A123" s="244"/>
      <c r="B123" s="245"/>
      <c r="C123" s="245"/>
      <c r="D123" s="259"/>
      <c r="E123" s="243"/>
      <c r="F123" s="243"/>
      <c r="G123" s="249"/>
      <c r="H123" s="929" t="s">
        <v>1168</v>
      </c>
      <c r="I123" s="243"/>
      <c r="J123" s="243"/>
      <c r="K123" s="243"/>
      <c r="L123" s="243"/>
      <c r="M123" s="243"/>
      <c r="N123" s="243"/>
      <c r="O123" s="243"/>
      <c r="P123" s="243"/>
      <c r="Q123" s="243"/>
    </row>
    <row r="124">
      <c r="A124" s="250"/>
      <c r="B124" s="251"/>
      <c r="C124" s="251"/>
      <c r="D124" s="258"/>
      <c r="E124" s="220"/>
      <c r="F124" s="220"/>
      <c r="G124" s="221"/>
      <c r="H124" s="928" t="s">
        <v>17007</v>
      </c>
      <c r="I124" s="220"/>
      <c r="J124" s="220"/>
      <c r="K124" s="220"/>
      <c r="L124" s="220"/>
      <c r="M124" s="220"/>
      <c r="N124" s="220"/>
      <c r="O124" s="220"/>
      <c r="P124" s="220"/>
      <c r="Q124" s="220"/>
    </row>
    <row r="125">
      <c r="A125" s="257"/>
      <c r="B125" s="245"/>
      <c r="C125" s="245"/>
      <c r="D125" s="259"/>
      <c r="E125" s="243"/>
      <c r="F125" s="243"/>
      <c r="G125" s="249"/>
      <c r="H125" s="929" t="s">
        <v>1180</v>
      </c>
      <c r="I125" s="243"/>
      <c r="J125" s="243"/>
      <c r="K125" s="243"/>
      <c r="L125" s="243"/>
      <c r="M125" s="243"/>
      <c r="N125" s="243"/>
      <c r="O125" s="243"/>
      <c r="P125" s="243"/>
      <c r="Q125" s="243"/>
    </row>
    <row r="126">
      <c r="A126" s="250"/>
      <c r="B126" s="251"/>
      <c r="C126" s="251"/>
      <c r="D126" s="258"/>
      <c r="E126" s="220"/>
      <c r="F126" s="220"/>
      <c r="G126" s="221"/>
      <c r="H126" s="928" t="s">
        <v>1184</v>
      </c>
      <c r="I126" s="220"/>
      <c r="J126" s="220"/>
      <c r="K126" s="220"/>
      <c r="L126" s="220"/>
      <c r="M126" s="220"/>
      <c r="N126" s="220"/>
      <c r="O126" s="220"/>
      <c r="P126" s="220"/>
      <c r="Q126" s="220"/>
    </row>
    <row r="127">
      <c r="A127" s="244"/>
      <c r="B127" s="245"/>
      <c r="C127" s="245"/>
      <c r="D127" s="259"/>
      <c r="E127" s="243"/>
      <c r="F127" s="243"/>
      <c r="G127" s="249"/>
      <c r="H127" s="919"/>
      <c r="I127" s="243"/>
      <c r="J127" s="243"/>
      <c r="K127" s="243"/>
      <c r="L127" s="243"/>
      <c r="M127" s="243"/>
      <c r="N127" s="243"/>
      <c r="O127" s="243"/>
      <c r="P127" s="243"/>
      <c r="Q127" s="243"/>
    </row>
    <row r="128">
      <c r="A128" s="250"/>
      <c r="B128" s="251"/>
      <c r="C128" s="251"/>
      <c r="D128" s="258"/>
      <c r="E128" s="220"/>
      <c r="F128" s="220"/>
      <c r="G128" s="221"/>
      <c r="H128" s="928" t="s">
        <v>1190</v>
      </c>
      <c r="I128" s="220"/>
      <c r="J128" s="220"/>
      <c r="K128" s="220"/>
      <c r="L128" s="220"/>
      <c r="M128" s="220"/>
      <c r="N128" s="220"/>
      <c r="O128" s="220"/>
      <c r="P128" s="220"/>
      <c r="Q128" s="220"/>
    </row>
    <row r="129">
      <c r="A129" s="244"/>
      <c r="B129" s="245"/>
      <c r="C129" s="245"/>
      <c r="D129" s="259"/>
      <c r="E129" s="243"/>
      <c r="F129" s="243"/>
      <c r="G129" s="249"/>
      <c r="H129" s="929" t="s">
        <v>1193</v>
      </c>
      <c r="I129" s="243"/>
      <c r="J129" s="243"/>
      <c r="K129" s="243"/>
      <c r="L129" s="243"/>
      <c r="M129" s="243"/>
      <c r="N129" s="243"/>
      <c r="O129" s="243"/>
      <c r="P129" s="243"/>
      <c r="Q129" s="243"/>
    </row>
    <row r="130">
      <c r="A130" s="250"/>
      <c r="B130" s="251"/>
      <c r="C130" s="251"/>
      <c r="D130" s="258"/>
      <c r="E130" s="220"/>
      <c r="F130" s="220"/>
      <c r="G130" s="221"/>
      <c r="H130" s="928" t="s">
        <v>1201</v>
      </c>
      <c r="I130" s="220"/>
      <c r="J130" s="220"/>
      <c r="K130" s="220"/>
      <c r="L130" s="220"/>
      <c r="M130" s="220"/>
      <c r="N130" s="220"/>
      <c r="O130" s="220"/>
      <c r="P130" s="220"/>
      <c r="Q130" s="220"/>
    </row>
    <row r="131">
      <c r="A131" s="244"/>
      <c r="B131" s="245"/>
      <c r="C131" s="245"/>
      <c r="D131" s="259"/>
      <c r="E131" s="243"/>
      <c r="F131" s="243"/>
      <c r="G131" s="249"/>
      <c r="H131" s="929" t="s">
        <v>1257</v>
      </c>
      <c r="I131" s="243"/>
      <c r="J131" s="243"/>
      <c r="K131" s="243"/>
      <c r="L131" s="243"/>
      <c r="M131" s="243"/>
      <c r="N131" s="243"/>
      <c r="O131" s="243"/>
      <c r="P131" s="243"/>
      <c r="Q131" s="243"/>
    </row>
    <row r="132">
      <c r="A132" s="250"/>
      <c r="B132" s="251"/>
      <c r="C132" s="251"/>
      <c r="D132" s="258"/>
      <c r="E132" s="220"/>
      <c r="F132" s="220"/>
      <c r="G132" s="221"/>
      <c r="H132" s="928" t="s">
        <v>1265</v>
      </c>
      <c r="I132" s="220"/>
      <c r="J132" s="220"/>
      <c r="K132" s="220"/>
      <c r="L132" s="220"/>
      <c r="M132" s="220"/>
      <c r="N132" s="220"/>
      <c r="O132" s="220"/>
      <c r="P132" s="220"/>
      <c r="Q132" s="220"/>
    </row>
    <row r="133">
      <c r="A133" s="244"/>
      <c r="B133" s="245"/>
      <c r="C133" s="245"/>
      <c r="D133" s="259"/>
      <c r="E133" s="243"/>
      <c r="F133" s="243"/>
      <c r="G133" s="249"/>
      <c r="H133" s="929" t="s">
        <v>1280</v>
      </c>
      <c r="I133" s="243"/>
      <c r="J133" s="243"/>
      <c r="K133" s="243"/>
      <c r="L133" s="243"/>
      <c r="M133" s="243"/>
      <c r="N133" s="243"/>
      <c r="O133" s="243"/>
      <c r="P133" s="243"/>
      <c r="Q133" s="243"/>
    </row>
    <row r="134">
      <c r="A134" s="260"/>
      <c r="B134" s="251"/>
      <c r="C134" s="251"/>
      <c r="D134" s="258"/>
      <c r="E134" s="220"/>
      <c r="F134" s="220"/>
      <c r="G134" s="221"/>
      <c r="H134" s="928" t="s">
        <v>823</v>
      </c>
      <c r="I134" s="220"/>
      <c r="J134" s="220"/>
      <c r="K134" s="220"/>
      <c r="L134" s="220"/>
      <c r="M134" s="220"/>
      <c r="N134" s="220"/>
      <c r="O134" s="220"/>
      <c r="P134" s="220"/>
      <c r="Q134" s="220"/>
    </row>
    <row r="135">
      <c r="A135" s="244"/>
      <c r="B135" s="245"/>
      <c r="C135" s="245"/>
      <c r="D135" s="259"/>
      <c r="E135" s="243"/>
      <c r="F135" s="243"/>
      <c r="G135" s="249"/>
      <c r="H135" s="929" t="s">
        <v>828</v>
      </c>
      <c r="I135" s="243"/>
      <c r="J135" s="243"/>
      <c r="K135" s="243"/>
      <c r="L135" s="243"/>
      <c r="M135" s="243"/>
      <c r="N135" s="243"/>
      <c r="O135" s="243"/>
      <c r="P135" s="243"/>
      <c r="Q135" s="243"/>
    </row>
    <row r="136">
      <c r="A136" s="250"/>
      <c r="B136" s="251"/>
      <c r="C136" s="251"/>
      <c r="D136" s="258"/>
      <c r="E136" s="220"/>
      <c r="F136" s="220"/>
      <c r="G136" s="221"/>
      <c r="H136" s="928" t="s">
        <v>832</v>
      </c>
      <c r="I136" s="220"/>
      <c r="J136" s="220"/>
      <c r="K136" s="220"/>
      <c r="L136" s="220"/>
      <c r="M136" s="220"/>
      <c r="N136" s="220"/>
      <c r="O136" s="220"/>
      <c r="P136" s="220"/>
      <c r="Q136" s="220"/>
    </row>
    <row r="137">
      <c r="A137" s="244"/>
      <c r="B137" s="245"/>
      <c r="C137" s="245"/>
      <c r="D137" s="259"/>
      <c r="E137" s="243"/>
      <c r="F137" s="243"/>
      <c r="G137" s="249"/>
      <c r="H137" s="929" t="s">
        <v>973</v>
      </c>
      <c r="I137" s="243"/>
      <c r="J137" s="243"/>
      <c r="K137" s="243"/>
      <c r="L137" s="243"/>
      <c r="M137" s="243"/>
      <c r="N137" s="243"/>
      <c r="O137" s="243"/>
      <c r="P137" s="243"/>
      <c r="Q137" s="243"/>
    </row>
    <row r="138">
      <c r="A138" s="250"/>
      <c r="B138" s="251"/>
      <c r="C138" s="251"/>
      <c r="D138" s="258"/>
      <c r="E138" s="220"/>
      <c r="F138" s="220"/>
      <c r="G138" s="221"/>
      <c r="H138" s="928" t="s">
        <v>952</v>
      </c>
      <c r="I138" s="220"/>
      <c r="J138" s="220"/>
      <c r="K138" s="220"/>
      <c r="L138" s="220"/>
      <c r="M138" s="220"/>
      <c r="N138" s="220"/>
      <c r="O138" s="220"/>
      <c r="P138" s="220"/>
      <c r="Q138" s="220"/>
    </row>
    <row r="139">
      <c r="A139" s="244"/>
      <c r="B139" s="245"/>
      <c r="C139" s="245"/>
      <c r="D139" s="259"/>
      <c r="E139" s="243"/>
      <c r="F139" s="243"/>
      <c r="G139" s="249"/>
      <c r="H139" s="929" t="s">
        <v>997</v>
      </c>
      <c r="I139" s="243"/>
      <c r="J139" s="243"/>
      <c r="K139" s="243"/>
      <c r="L139" s="243"/>
      <c r="M139" s="243"/>
      <c r="N139" s="243"/>
      <c r="O139" s="243"/>
      <c r="P139" s="243"/>
      <c r="Q139" s="243"/>
    </row>
    <row r="140">
      <c r="A140" s="250"/>
      <c r="B140" s="251"/>
      <c r="C140" s="251"/>
      <c r="D140" s="258"/>
      <c r="E140" s="220"/>
      <c r="F140" s="220"/>
      <c r="G140" s="221"/>
      <c r="H140" s="928" t="s">
        <v>1006</v>
      </c>
      <c r="I140" s="220"/>
      <c r="J140" s="220"/>
      <c r="K140" s="220"/>
      <c r="L140" s="220"/>
      <c r="M140" s="220"/>
      <c r="N140" s="220"/>
      <c r="O140" s="220"/>
      <c r="P140" s="220"/>
      <c r="Q140" s="220"/>
    </row>
    <row r="141">
      <c r="A141" s="244"/>
      <c r="B141" s="245"/>
      <c r="C141" s="245"/>
      <c r="D141" s="259"/>
      <c r="E141" s="243"/>
      <c r="F141" s="243"/>
      <c r="G141" s="249"/>
      <c r="H141" s="929" t="s">
        <v>1009</v>
      </c>
      <c r="I141" s="243"/>
      <c r="J141" s="243"/>
      <c r="K141" s="243"/>
      <c r="L141" s="243"/>
      <c r="M141" s="243"/>
      <c r="N141" s="243"/>
      <c r="O141" s="243"/>
      <c r="P141" s="243"/>
      <c r="Q141" s="243"/>
    </row>
    <row r="142">
      <c r="A142" s="250"/>
      <c r="B142" s="251"/>
      <c r="C142" s="251"/>
      <c r="D142" s="258"/>
      <c r="E142" s="220"/>
      <c r="F142" s="220"/>
      <c r="G142" s="221"/>
      <c r="H142" s="926"/>
      <c r="I142" s="220"/>
      <c r="J142" s="220"/>
      <c r="K142" s="220"/>
      <c r="L142" s="220"/>
      <c r="M142" s="220"/>
      <c r="N142" s="220"/>
      <c r="O142" s="220"/>
      <c r="P142" s="220"/>
      <c r="Q142" s="220"/>
    </row>
    <row r="143">
      <c r="A143" s="244"/>
      <c r="B143" s="245"/>
      <c r="C143" s="245"/>
      <c r="D143" s="259"/>
      <c r="E143" s="243"/>
      <c r="F143" s="243"/>
      <c r="G143" s="249"/>
      <c r="H143" s="927"/>
      <c r="I143" s="243"/>
      <c r="J143" s="243"/>
      <c r="K143" s="243"/>
      <c r="L143" s="243"/>
      <c r="M143" s="243"/>
      <c r="N143" s="243"/>
      <c r="O143" s="243"/>
      <c r="P143" s="243"/>
      <c r="Q143" s="243"/>
    </row>
    <row r="144">
      <c r="A144" s="250"/>
      <c r="B144" s="251"/>
      <c r="C144" s="251"/>
      <c r="D144" s="258"/>
      <c r="E144" s="220"/>
      <c r="F144" s="220"/>
      <c r="G144" s="221"/>
      <c r="H144" s="926"/>
      <c r="I144" s="220"/>
      <c r="J144" s="220"/>
      <c r="K144" s="220"/>
      <c r="L144" s="220"/>
      <c r="M144" s="220"/>
      <c r="N144" s="220"/>
      <c r="O144" s="220"/>
      <c r="P144" s="220"/>
      <c r="Q144" s="220"/>
    </row>
    <row r="145">
      <c r="A145" s="244"/>
      <c r="B145" s="245"/>
      <c r="C145" s="245"/>
      <c r="D145" s="259"/>
      <c r="E145" s="243"/>
      <c r="F145" s="243"/>
      <c r="G145" s="249"/>
      <c r="H145" s="927"/>
      <c r="I145" s="243"/>
      <c r="J145" s="243"/>
      <c r="K145" s="243"/>
      <c r="L145" s="243"/>
      <c r="M145" s="243"/>
      <c r="N145" s="243"/>
      <c r="O145" s="243"/>
      <c r="P145" s="243"/>
      <c r="Q145" s="243"/>
    </row>
    <row r="146">
      <c r="A146" s="250"/>
      <c r="B146" s="251"/>
      <c r="C146" s="251"/>
      <c r="D146" s="258"/>
      <c r="E146" s="220"/>
      <c r="F146" s="220"/>
      <c r="G146" s="221"/>
      <c r="H146" s="926"/>
      <c r="I146" s="220"/>
      <c r="J146" s="220"/>
      <c r="K146" s="220"/>
      <c r="L146" s="220"/>
      <c r="M146" s="220"/>
      <c r="N146" s="220"/>
      <c r="O146" s="220"/>
      <c r="P146" s="220"/>
      <c r="Q146" s="220"/>
    </row>
    <row r="147">
      <c r="A147" s="257"/>
      <c r="B147" s="245"/>
      <c r="C147" s="245"/>
      <c r="D147" s="259"/>
      <c r="E147" s="243"/>
      <c r="F147" s="243"/>
      <c r="G147" s="249"/>
      <c r="H147" s="927"/>
      <c r="I147" s="243"/>
      <c r="J147" s="243"/>
      <c r="K147" s="243"/>
      <c r="L147" s="243"/>
      <c r="M147" s="243"/>
      <c r="N147" s="243"/>
      <c r="O147" s="243"/>
      <c r="P147" s="243"/>
      <c r="Q147" s="243"/>
    </row>
    <row r="148">
      <c r="A148" s="250"/>
      <c r="B148" s="251"/>
      <c r="C148" s="251"/>
      <c r="D148" s="258"/>
      <c r="E148" s="220"/>
      <c r="F148" s="220"/>
      <c r="G148" s="221"/>
      <c r="H148" s="926"/>
      <c r="I148" s="220"/>
      <c r="J148" s="220"/>
      <c r="K148" s="220"/>
      <c r="L148" s="220"/>
      <c r="M148" s="220"/>
      <c r="N148" s="220"/>
      <c r="O148" s="220"/>
      <c r="P148" s="220"/>
      <c r="Q148" s="220"/>
    </row>
    <row r="149">
      <c r="A149" s="244"/>
      <c r="B149" s="245"/>
      <c r="C149" s="245"/>
      <c r="D149" s="259"/>
      <c r="E149" s="243"/>
      <c r="F149" s="243"/>
      <c r="G149" s="249"/>
      <c r="H149" s="927"/>
      <c r="I149" s="243"/>
      <c r="J149" s="243"/>
      <c r="K149" s="243"/>
      <c r="L149" s="243"/>
      <c r="M149" s="243"/>
      <c r="N149" s="243"/>
      <c r="O149" s="243"/>
      <c r="P149" s="243"/>
      <c r="Q149" s="243"/>
    </row>
    <row r="150">
      <c r="A150" s="250"/>
      <c r="B150" s="251"/>
      <c r="C150" s="251"/>
      <c r="D150" s="258"/>
      <c r="E150" s="220"/>
      <c r="F150" s="220"/>
      <c r="G150" s="221"/>
      <c r="H150" s="926"/>
      <c r="I150" s="220"/>
      <c r="J150" s="220"/>
      <c r="K150" s="220"/>
      <c r="L150" s="220"/>
      <c r="M150" s="220"/>
      <c r="N150" s="220"/>
      <c r="O150" s="220"/>
      <c r="P150" s="220"/>
      <c r="Q150" s="220"/>
    </row>
    <row r="151">
      <c r="A151" s="244"/>
      <c r="B151" s="245"/>
      <c r="C151" s="245"/>
      <c r="D151" s="259"/>
      <c r="E151" s="243"/>
      <c r="F151" s="243"/>
      <c r="G151" s="249"/>
      <c r="H151" s="927"/>
      <c r="I151" s="243"/>
      <c r="J151" s="243"/>
      <c r="K151" s="243"/>
      <c r="L151" s="243"/>
      <c r="M151" s="243"/>
      <c r="N151" s="243"/>
      <c r="O151" s="243"/>
      <c r="P151" s="243"/>
      <c r="Q151" s="243"/>
    </row>
    <row r="152">
      <c r="A152" s="250"/>
      <c r="B152" s="251"/>
      <c r="C152" s="251"/>
      <c r="D152" s="258"/>
      <c r="E152" s="220"/>
      <c r="F152" s="220"/>
      <c r="G152" s="221"/>
      <c r="H152" s="926"/>
      <c r="I152" s="220"/>
      <c r="J152" s="220"/>
      <c r="K152" s="220"/>
      <c r="L152" s="220"/>
      <c r="M152" s="220"/>
      <c r="N152" s="220"/>
      <c r="O152" s="220"/>
      <c r="P152" s="220"/>
      <c r="Q152" s="220"/>
    </row>
    <row r="153">
      <c r="A153" s="244"/>
      <c r="B153" s="245"/>
      <c r="C153" s="245"/>
      <c r="D153" s="259"/>
      <c r="E153" s="243"/>
      <c r="F153" s="243"/>
      <c r="G153" s="249"/>
      <c r="H153" s="927"/>
      <c r="I153" s="243"/>
      <c r="J153" s="243"/>
      <c r="K153" s="243"/>
      <c r="L153" s="243"/>
      <c r="M153" s="243"/>
      <c r="N153" s="243"/>
      <c r="O153" s="243"/>
      <c r="P153" s="243"/>
      <c r="Q153" s="243"/>
    </row>
    <row r="154">
      <c r="A154" s="250"/>
      <c r="B154" s="251"/>
      <c r="C154" s="251"/>
      <c r="D154" s="258"/>
      <c r="E154" s="220"/>
      <c r="F154" s="220"/>
      <c r="G154" s="221"/>
      <c r="H154" s="926"/>
      <c r="I154" s="220"/>
      <c r="J154" s="220"/>
      <c r="K154" s="220"/>
      <c r="L154" s="220"/>
      <c r="M154" s="220"/>
      <c r="N154" s="220"/>
      <c r="O154" s="220"/>
      <c r="P154" s="220"/>
      <c r="Q154" s="220"/>
    </row>
    <row r="155">
      <c r="A155" s="257"/>
      <c r="B155" s="245"/>
      <c r="C155" s="245"/>
      <c r="D155" s="259"/>
      <c r="E155" s="243"/>
      <c r="F155" s="243"/>
      <c r="G155" s="249"/>
      <c r="H155" s="927"/>
      <c r="I155" s="243"/>
      <c r="J155" s="243"/>
      <c r="K155" s="243"/>
      <c r="L155" s="243"/>
      <c r="M155" s="243"/>
      <c r="N155" s="243"/>
      <c r="O155" s="243"/>
      <c r="P155" s="243"/>
      <c r="Q155" s="243"/>
    </row>
    <row r="156">
      <c r="A156" s="250"/>
      <c r="B156" s="251"/>
      <c r="C156" s="251"/>
      <c r="D156" s="258"/>
      <c r="E156" s="220"/>
      <c r="F156" s="220"/>
      <c r="G156" s="221"/>
      <c r="H156" s="926"/>
      <c r="I156" s="220"/>
      <c r="J156" s="220"/>
      <c r="K156" s="220"/>
      <c r="L156" s="220"/>
      <c r="M156" s="220"/>
      <c r="N156" s="220"/>
      <c r="O156" s="220"/>
      <c r="P156" s="220"/>
      <c r="Q156" s="220"/>
    </row>
    <row r="157">
      <c r="A157" s="244"/>
      <c r="B157" s="245"/>
      <c r="C157" s="245"/>
      <c r="D157" s="259"/>
      <c r="E157" s="243"/>
      <c r="F157" s="243"/>
      <c r="G157" s="249"/>
      <c r="H157" s="927"/>
      <c r="I157" s="243"/>
      <c r="J157" s="243"/>
      <c r="K157" s="243"/>
      <c r="L157" s="243"/>
      <c r="M157" s="243"/>
      <c r="N157" s="243"/>
      <c r="O157" s="243"/>
      <c r="P157" s="243"/>
      <c r="Q157" s="243"/>
    </row>
    <row r="158">
      <c r="A158" s="250"/>
      <c r="B158" s="251"/>
      <c r="C158" s="251"/>
      <c r="D158" s="258"/>
      <c r="E158" s="220"/>
      <c r="F158" s="220"/>
      <c r="G158" s="221"/>
      <c r="H158" s="926"/>
      <c r="I158" s="220"/>
      <c r="J158" s="220"/>
      <c r="K158" s="220"/>
      <c r="L158" s="220"/>
      <c r="M158" s="220"/>
      <c r="N158" s="220"/>
      <c r="O158" s="220"/>
      <c r="P158" s="220"/>
      <c r="Q158" s="220"/>
    </row>
    <row r="159">
      <c r="A159" s="244"/>
      <c r="B159" s="245"/>
      <c r="C159" s="245"/>
      <c r="D159" s="259"/>
      <c r="E159" s="243"/>
      <c r="F159" s="243"/>
      <c r="G159" s="249"/>
      <c r="H159" s="927"/>
      <c r="I159" s="243"/>
      <c r="J159" s="243"/>
      <c r="K159" s="243"/>
      <c r="L159" s="243"/>
      <c r="M159" s="243"/>
      <c r="N159" s="243"/>
      <c r="O159" s="243"/>
      <c r="P159" s="243"/>
      <c r="Q159" s="243"/>
    </row>
    <row r="160">
      <c r="A160" s="250"/>
      <c r="B160" s="251"/>
      <c r="C160" s="251"/>
      <c r="D160" s="258"/>
      <c r="E160" s="220"/>
      <c r="F160" s="220"/>
      <c r="G160" s="221"/>
      <c r="H160" s="926"/>
      <c r="I160" s="220"/>
      <c r="J160" s="220"/>
      <c r="K160" s="220"/>
      <c r="L160" s="220"/>
      <c r="M160" s="220"/>
      <c r="N160" s="220"/>
      <c r="O160" s="220"/>
      <c r="P160" s="220"/>
      <c r="Q160" s="220"/>
    </row>
    <row r="161">
      <c r="A161" s="244"/>
      <c r="B161" s="245"/>
      <c r="C161" s="245"/>
      <c r="D161" s="259"/>
      <c r="E161" s="243"/>
      <c r="F161" s="243"/>
      <c r="G161" s="249"/>
      <c r="H161" s="927"/>
      <c r="I161" s="243"/>
      <c r="J161" s="243"/>
      <c r="K161" s="243"/>
      <c r="L161" s="243"/>
      <c r="M161" s="243"/>
      <c r="N161" s="243"/>
      <c r="O161" s="243"/>
      <c r="P161" s="243"/>
      <c r="Q161" s="243"/>
    </row>
    <row r="162">
      <c r="A162" s="250"/>
      <c r="B162" s="251"/>
      <c r="C162" s="251"/>
      <c r="D162" s="258"/>
      <c r="E162" s="220"/>
      <c r="F162" s="220"/>
      <c r="G162" s="221"/>
      <c r="H162" s="926"/>
      <c r="I162" s="220"/>
      <c r="J162" s="220"/>
      <c r="K162" s="220"/>
      <c r="L162" s="220"/>
      <c r="M162" s="220"/>
      <c r="N162" s="220"/>
      <c r="O162" s="220"/>
      <c r="P162" s="220"/>
      <c r="Q162" s="220"/>
    </row>
    <row r="163">
      <c r="A163" s="244"/>
      <c r="B163" s="245"/>
      <c r="C163" s="245"/>
      <c r="D163" s="259"/>
      <c r="E163" s="243"/>
      <c r="F163" s="243"/>
      <c r="G163" s="249"/>
      <c r="H163" s="927"/>
      <c r="I163" s="243"/>
      <c r="J163" s="243"/>
      <c r="K163" s="243"/>
      <c r="L163" s="243"/>
      <c r="M163" s="243"/>
      <c r="N163" s="243"/>
      <c r="O163" s="243"/>
      <c r="P163" s="243"/>
      <c r="Q163" s="243"/>
    </row>
    <row r="164">
      <c r="A164" s="250"/>
      <c r="B164" s="251"/>
      <c r="C164" s="251"/>
      <c r="D164" s="258"/>
      <c r="E164" s="220"/>
      <c r="F164" s="220"/>
      <c r="G164" s="221"/>
      <c r="H164" s="926"/>
      <c r="I164" s="220"/>
      <c r="J164" s="220"/>
      <c r="K164" s="220"/>
      <c r="L164" s="220"/>
      <c r="M164" s="220"/>
      <c r="N164" s="220"/>
      <c r="O164" s="220"/>
      <c r="P164" s="220"/>
      <c r="Q164" s="220"/>
    </row>
    <row r="165">
      <c r="A165" s="244"/>
      <c r="B165" s="245"/>
      <c r="C165" s="245"/>
      <c r="D165" s="259"/>
      <c r="E165" s="243"/>
      <c r="F165" s="243"/>
      <c r="G165" s="249"/>
      <c r="H165" s="927"/>
      <c r="I165" s="243"/>
      <c r="J165" s="243"/>
      <c r="K165" s="243"/>
      <c r="L165" s="243"/>
      <c r="M165" s="243"/>
      <c r="N165" s="243"/>
      <c r="O165" s="243"/>
      <c r="P165" s="243"/>
      <c r="Q165" s="243"/>
    </row>
    <row r="166">
      <c r="A166" s="250"/>
      <c r="B166" s="251"/>
      <c r="C166" s="251"/>
      <c r="D166" s="258"/>
      <c r="E166" s="220"/>
      <c r="F166" s="220"/>
      <c r="G166" s="221"/>
      <c r="H166" s="926"/>
      <c r="I166" s="220"/>
      <c r="J166" s="220"/>
      <c r="K166" s="220"/>
      <c r="L166" s="220"/>
      <c r="M166" s="220"/>
      <c r="N166" s="220"/>
      <c r="O166" s="220"/>
      <c r="P166" s="220"/>
      <c r="Q166" s="220"/>
    </row>
    <row r="167">
      <c r="A167" s="244"/>
      <c r="B167" s="245"/>
      <c r="C167" s="245"/>
      <c r="D167" s="259"/>
      <c r="E167" s="243"/>
      <c r="F167" s="243"/>
      <c r="G167" s="249"/>
      <c r="H167" s="927"/>
      <c r="I167" s="243"/>
      <c r="J167" s="243"/>
      <c r="K167" s="243"/>
      <c r="L167" s="243"/>
      <c r="M167" s="243"/>
      <c r="N167" s="243"/>
      <c r="O167" s="243"/>
      <c r="P167" s="243"/>
      <c r="Q167" s="243"/>
    </row>
    <row r="168">
      <c r="A168" s="250"/>
      <c r="B168" s="251"/>
      <c r="C168" s="251"/>
      <c r="D168" s="258"/>
      <c r="E168" s="220"/>
      <c r="F168" s="220"/>
      <c r="G168" s="221"/>
      <c r="H168" s="926"/>
      <c r="I168" s="220"/>
      <c r="J168" s="220"/>
      <c r="K168" s="220"/>
      <c r="L168" s="220"/>
      <c r="M168" s="220"/>
      <c r="N168" s="220"/>
      <c r="O168" s="220"/>
      <c r="P168" s="220"/>
      <c r="Q168" s="220"/>
    </row>
    <row r="169">
      <c r="A169" s="257"/>
      <c r="B169" s="245"/>
      <c r="C169" s="245"/>
      <c r="D169" s="259"/>
      <c r="E169" s="243"/>
      <c r="F169" s="243"/>
      <c r="G169" s="249"/>
      <c r="H169" s="927"/>
      <c r="I169" s="243"/>
      <c r="J169" s="243"/>
      <c r="K169" s="243"/>
      <c r="L169" s="243"/>
      <c r="M169" s="243"/>
      <c r="N169" s="243"/>
      <c r="O169" s="243"/>
      <c r="P169" s="243"/>
      <c r="Q169" s="243"/>
    </row>
    <row r="170">
      <c r="A170" s="250"/>
      <c r="B170" s="251"/>
      <c r="C170" s="251"/>
      <c r="D170" s="258"/>
      <c r="E170" s="220"/>
      <c r="F170" s="220"/>
      <c r="G170" s="221"/>
      <c r="H170" s="926"/>
      <c r="I170" s="220"/>
      <c r="J170" s="220"/>
      <c r="K170" s="220"/>
      <c r="L170" s="220"/>
      <c r="M170" s="220"/>
      <c r="N170" s="220"/>
      <c r="O170" s="220"/>
      <c r="P170" s="220"/>
      <c r="Q170" s="220"/>
    </row>
    <row r="171">
      <c r="A171" s="244"/>
      <c r="B171" s="245"/>
      <c r="C171" s="245"/>
      <c r="D171" s="259"/>
      <c r="E171" s="243"/>
      <c r="F171" s="243"/>
      <c r="G171" s="249"/>
      <c r="H171" s="927"/>
      <c r="I171" s="243"/>
      <c r="J171" s="243"/>
      <c r="K171" s="243"/>
      <c r="L171" s="243"/>
      <c r="M171" s="243"/>
      <c r="N171" s="243"/>
      <c r="O171" s="243"/>
      <c r="P171" s="243"/>
      <c r="Q171" s="243"/>
    </row>
    <row r="172">
      <c r="A172" s="250"/>
      <c r="B172" s="251"/>
      <c r="C172" s="251"/>
      <c r="D172" s="258"/>
      <c r="E172" s="220"/>
      <c r="F172" s="220"/>
      <c r="G172" s="221"/>
      <c r="H172" s="926"/>
      <c r="I172" s="220"/>
      <c r="J172" s="220"/>
      <c r="K172" s="220"/>
      <c r="L172" s="220"/>
      <c r="M172" s="220"/>
      <c r="N172" s="220"/>
      <c r="O172" s="220"/>
      <c r="P172" s="220"/>
      <c r="Q172" s="220"/>
    </row>
    <row r="173">
      <c r="A173" s="244"/>
      <c r="B173" s="245"/>
      <c r="C173" s="245"/>
      <c r="D173" s="259"/>
      <c r="E173" s="243"/>
      <c r="F173" s="243"/>
      <c r="G173" s="249"/>
      <c r="H173" s="927"/>
      <c r="I173" s="243"/>
      <c r="J173" s="243"/>
      <c r="K173" s="243"/>
      <c r="L173" s="243"/>
      <c r="M173" s="243"/>
      <c r="N173" s="243"/>
      <c r="O173" s="243"/>
      <c r="P173" s="243"/>
      <c r="Q173" s="243"/>
    </row>
    <row r="174">
      <c r="A174" s="250"/>
      <c r="B174" s="251"/>
      <c r="C174" s="251"/>
      <c r="D174" s="258"/>
      <c r="E174" s="220"/>
      <c r="F174" s="220"/>
      <c r="G174" s="221"/>
      <c r="H174" s="926"/>
      <c r="I174" s="220"/>
      <c r="J174" s="220"/>
      <c r="K174" s="220"/>
      <c r="L174" s="220"/>
      <c r="M174" s="220"/>
      <c r="N174" s="220"/>
      <c r="O174" s="220"/>
      <c r="P174" s="220"/>
      <c r="Q174" s="220"/>
    </row>
    <row r="175">
      <c r="A175" s="244"/>
      <c r="B175" s="245"/>
      <c r="C175" s="245"/>
      <c r="D175" s="259"/>
      <c r="E175" s="243"/>
      <c r="F175" s="243"/>
      <c r="G175" s="249"/>
      <c r="H175" s="927"/>
      <c r="I175" s="243"/>
      <c r="J175" s="243"/>
      <c r="K175" s="243"/>
      <c r="L175" s="243"/>
      <c r="M175" s="243"/>
      <c r="N175" s="243"/>
      <c r="O175" s="243"/>
      <c r="P175" s="243"/>
      <c r="Q175" s="243"/>
    </row>
    <row r="176">
      <c r="A176" s="250"/>
      <c r="B176" s="251"/>
      <c r="C176" s="251"/>
      <c r="D176" s="258"/>
      <c r="E176" s="220"/>
      <c r="F176" s="220"/>
      <c r="G176" s="221"/>
      <c r="H176" s="926"/>
      <c r="I176" s="220"/>
      <c r="J176" s="220"/>
      <c r="K176" s="220"/>
      <c r="L176" s="220"/>
      <c r="M176" s="220"/>
      <c r="N176" s="220"/>
      <c r="O176" s="220"/>
      <c r="P176" s="220"/>
      <c r="Q176" s="220"/>
    </row>
    <row r="177">
      <c r="A177" s="244"/>
      <c r="B177" s="245"/>
      <c r="C177" s="245"/>
      <c r="D177" s="259"/>
      <c r="E177" s="243"/>
      <c r="F177" s="243"/>
      <c r="G177" s="249"/>
      <c r="H177" s="927"/>
      <c r="I177" s="243"/>
      <c r="J177" s="243"/>
      <c r="K177" s="243"/>
      <c r="L177" s="243"/>
      <c r="M177" s="243"/>
      <c r="N177" s="243"/>
      <c r="O177" s="243"/>
      <c r="P177" s="243"/>
      <c r="Q177" s="243"/>
    </row>
    <row r="178">
      <c r="A178" s="250"/>
      <c r="B178" s="251"/>
      <c r="C178" s="251"/>
      <c r="D178" s="258"/>
      <c r="E178" s="220"/>
      <c r="F178" s="220"/>
      <c r="G178" s="221"/>
      <c r="H178" s="926"/>
      <c r="I178" s="220"/>
      <c r="J178" s="220"/>
      <c r="K178" s="220"/>
      <c r="L178" s="220"/>
      <c r="M178" s="220"/>
      <c r="N178" s="220"/>
      <c r="O178" s="220"/>
      <c r="P178" s="220"/>
      <c r="Q178" s="220"/>
    </row>
    <row r="179">
      <c r="A179" s="257"/>
      <c r="B179" s="245"/>
      <c r="C179" s="245"/>
      <c r="D179" s="259"/>
      <c r="E179" s="243"/>
      <c r="F179" s="243"/>
      <c r="G179" s="249"/>
      <c r="H179" s="927"/>
      <c r="I179" s="243"/>
      <c r="J179" s="243"/>
      <c r="K179" s="243"/>
      <c r="L179" s="243"/>
      <c r="M179" s="243"/>
      <c r="N179" s="243"/>
      <c r="O179" s="243"/>
      <c r="P179" s="243"/>
      <c r="Q179" s="243"/>
    </row>
    <row r="180">
      <c r="A180" s="250"/>
      <c r="B180" s="251"/>
      <c r="C180" s="251"/>
      <c r="D180" s="258"/>
      <c r="E180" s="220"/>
      <c r="F180" s="220"/>
      <c r="G180" s="221"/>
      <c r="H180" s="926"/>
      <c r="I180" s="220"/>
      <c r="J180" s="220"/>
      <c r="K180" s="220"/>
      <c r="L180" s="220"/>
      <c r="M180" s="220"/>
      <c r="N180" s="220"/>
      <c r="O180" s="220"/>
      <c r="P180" s="220"/>
      <c r="Q180" s="220"/>
    </row>
    <row r="181">
      <c r="A181" s="244"/>
      <c r="B181" s="245"/>
      <c r="C181" s="245"/>
      <c r="D181" s="259"/>
      <c r="E181" s="243"/>
      <c r="F181" s="243"/>
      <c r="G181" s="249"/>
      <c r="H181" s="927"/>
      <c r="I181" s="243"/>
      <c r="J181" s="243"/>
      <c r="K181" s="243"/>
      <c r="L181" s="243"/>
      <c r="M181" s="243"/>
      <c r="N181" s="243"/>
      <c r="O181" s="243"/>
      <c r="P181" s="243"/>
      <c r="Q181" s="243"/>
    </row>
    <row r="182">
      <c r="A182" s="250"/>
      <c r="B182" s="251"/>
      <c r="C182" s="251"/>
      <c r="D182" s="258"/>
      <c r="E182" s="220"/>
      <c r="F182" s="220"/>
      <c r="G182" s="221"/>
      <c r="H182" s="926"/>
      <c r="I182" s="220"/>
      <c r="J182" s="220"/>
      <c r="K182" s="220"/>
      <c r="L182" s="220"/>
      <c r="M182" s="220"/>
      <c r="N182" s="220"/>
      <c r="O182" s="220"/>
      <c r="P182" s="220"/>
      <c r="Q182" s="220"/>
    </row>
    <row r="183">
      <c r="A183" s="244"/>
      <c r="B183" s="245"/>
      <c r="C183" s="245"/>
      <c r="D183" s="259"/>
      <c r="E183" s="243"/>
      <c r="F183" s="243"/>
      <c r="G183" s="249"/>
      <c r="H183" s="927"/>
      <c r="I183" s="243"/>
      <c r="J183" s="243"/>
      <c r="K183" s="243"/>
      <c r="L183" s="243"/>
      <c r="M183" s="243"/>
      <c r="N183" s="243"/>
      <c r="O183" s="243"/>
      <c r="P183" s="243"/>
      <c r="Q183" s="243"/>
    </row>
    <row r="184">
      <c r="A184" s="250"/>
      <c r="B184" s="251"/>
      <c r="C184" s="251"/>
      <c r="D184" s="258"/>
      <c r="E184" s="220"/>
      <c r="F184" s="220"/>
      <c r="G184" s="221"/>
      <c r="H184" s="926"/>
      <c r="I184" s="220"/>
      <c r="J184" s="220"/>
      <c r="K184" s="220"/>
      <c r="L184" s="220"/>
      <c r="M184" s="220"/>
      <c r="N184" s="220"/>
      <c r="O184" s="220"/>
      <c r="P184" s="220"/>
      <c r="Q184" s="220"/>
    </row>
    <row r="185">
      <c r="A185" s="244"/>
      <c r="B185" s="245"/>
      <c r="C185" s="245"/>
      <c r="D185" s="259"/>
      <c r="E185" s="243"/>
      <c r="F185" s="243"/>
      <c r="G185" s="249"/>
      <c r="H185" s="927"/>
      <c r="I185" s="243"/>
      <c r="J185" s="243"/>
      <c r="K185" s="243"/>
      <c r="L185" s="243"/>
      <c r="M185" s="243"/>
      <c r="N185" s="243"/>
      <c r="O185" s="243"/>
      <c r="P185" s="243"/>
      <c r="Q185" s="243"/>
    </row>
    <row r="186">
      <c r="A186" s="250"/>
      <c r="B186" s="251"/>
      <c r="C186" s="251"/>
      <c r="D186" s="258"/>
      <c r="E186" s="220"/>
      <c r="F186" s="220"/>
      <c r="G186" s="221"/>
      <c r="H186" s="926"/>
      <c r="I186" s="220"/>
      <c r="J186" s="220"/>
      <c r="K186" s="220"/>
      <c r="L186" s="220"/>
      <c r="M186" s="220"/>
      <c r="N186" s="220"/>
      <c r="O186" s="220"/>
      <c r="P186" s="220"/>
      <c r="Q186" s="220"/>
    </row>
    <row r="187">
      <c r="A187" s="244"/>
      <c r="B187" s="245"/>
      <c r="C187" s="245"/>
      <c r="D187" s="259"/>
      <c r="E187" s="243"/>
      <c r="F187" s="243"/>
      <c r="G187" s="249"/>
      <c r="H187" s="927"/>
      <c r="I187" s="243"/>
      <c r="J187" s="243"/>
      <c r="K187" s="243"/>
      <c r="L187" s="243"/>
      <c r="M187" s="243"/>
      <c r="N187" s="243"/>
      <c r="O187" s="243"/>
      <c r="P187" s="243"/>
      <c r="Q187" s="243"/>
    </row>
    <row r="188">
      <c r="A188" s="250"/>
      <c r="B188" s="251"/>
      <c r="C188" s="251"/>
      <c r="D188" s="258"/>
      <c r="E188" s="220"/>
      <c r="F188" s="220"/>
      <c r="G188" s="221"/>
      <c r="H188" s="926"/>
      <c r="I188" s="220"/>
      <c r="J188" s="220"/>
      <c r="K188" s="220"/>
      <c r="L188" s="220"/>
      <c r="M188" s="220"/>
      <c r="N188" s="220"/>
      <c r="O188" s="220"/>
      <c r="P188" s="220"/>
      <c r="Q188" s="220"/>
    </row>
    <row r="189">
      <c r="A189" s="244"/>
      <c r="B189" s="245"/>
      <c r="C189" s="245"/>
      <c r="D189" s="259"/>
      <c r="E189" s="243"/>
      <c r="F189" s="243"/>
      <c r="G189" s="249"/>
      <c r="H189" s="927"/>
      <c r="I189" s="243"/>
      <c r="J189" s="243"/>
      <c r="K189" s="243"/>
      <c r="L189" s="243"/>
      <c r="M189" s="243"/>
      <c r="N189" s="243"/>
      <c r="O189" s="243"/>
      <c r="P189" s="243"/>
      <c r="Q189" s="243"/>
    </row>
    <row r="190">
      <c r="A190" s="250"/>
      <c r="B190" s="251"/>
      <c r="C190" s="251"/>
      <c r="D190" s="258"/>
      <c r="E190" s="220"/>
      <c r="F190" s="220"/>
      <c r="G190" s="221"/>
      <c r="H190" s="926"/>
      <c r="I190" s="220"/>
      <c r="J190" s="220"/>
      <c r="K190" s="220"/>
      <c r="L190" s="220"/>
      <c r="M190" s="220"/>
      <c r="N190" s="220"/>
      <c r="O190" s="220"/>
      <c r="P190" s="220"/>
      <c r="Q190" s="220"/>
    </row>
    <row r="191">
      <c r="A191" s="244"/>
      <c r="B191" s="245"/>
      <c r="C191" s="245"/>
      <c r="D191" s="259"/>
      <c r="E191" s="243"/>
      <c r="F191" s="243"/>
      <c r="G191" s="249"/>
      <c r="H191" s="927"/>
      <c r="I191" s="243"/>
      <c r="J191" s="243"/>
      <c r="K191" s="243"/>
      <c r="L191" s="243"/>
      <c r="M191" s="267"/>
      <c r="N191" s="267"/>
      <c r="O191" s="267"/>
      <c r="P191" s="267"/>
      <c r="Q191" s="267"/>
    </row>
    <row r="192">
      <c r="A192" s="250"/>
      <c r="B192" s="251"/>
      <c r="C192" s="251"/>
      <c r="D192" s="258"/>
      <c r="E192" s="220"/>
      <c r="F192" s="220"/>
      <c r="G192" s="221"/>
      <c r="H192" s="926"/>
      <c r="I192" s="220"/>
      <c r="J192" s="220"/>
      <c r="K192" s="220"/>
      <c r="L192" s="220"/>
      <c r="M192" s="266"/>
      <c r="N192" s="266"/>
      <c r="O192" s="266"/>
      <c r="P192" s="266"/>
      <c r="Q192" s="266"/>
    </row>
    <row r="193">
      <c r="A193" s="268"/>
      <c r="B193" s="270"/>
      <c r="C193" s="270"/>
      <c r="D193" s="270"/>
      <c r="E193" s="271"/>
      <c r="F193" s="271"/>
      <c r="G193" s="273"/>
      <c r="H193" s="931"/>
      <c r="I193" s="271"/>
      <c r="J193" s="271"/>
      <c r="K193" s="271"/>
      <c r="L193" s="271"/>
      <c r="M193" s="271"/>
      <c r="N193" s="271"/>
      <c r="O193" s="271"/>
      <c r="P193" s="271"/>
      <c r="Q193" s="271"/>
    </row>
    <row r="194">
      <c r="A194" s="268"/>
      <c r="B194" s="270"/>
      <c r="C194" s="270"/>
      <c r="D194" s="270"/>
      <c r="E194" s="271"/>
      <c r="F194" s="271"/>
      <c r="G194" s="273"/>
      <c r="H194" s="931"/>
      <c r="I194" s="271"/>
      <c r="J194" s="271"/>
      <c r="K194" s="271"/>
      <c r="L194" s="271"/>
      <c r="M194" s="271"/>
      <c r="N194" s="271"/>
      <c r="O194" s="271"/>
      <c r="P194" s="271"/>
      <c r="Q194" s="271"/>
    </row>
    <row r="195">
      <c r="A195" s="268"/>
      <c r="B195" s="270"/>
      <c r="C195" s="270"/>
      <c r="D195" s="270"/>
      <c r="E195" s="271"/>
      <c r="F195" s="271"/>
      <c r="G195" s="273"/>
      <c r="H195" s="931"/>
      <c r="I195" s="271"/>
      <c r="J195" s="271"/>
      <c r="K195" s="271"/>
      <c r="L195" s="271"/>
      <c r="M195" s="271"/>
      <c r="N195" s="271"/>
      <c r="O195" s="271"/>
      <c r="P195" s="271"/>
      <c r="Q195" s="271"/>
    </row>
    <row r="196">
      <c r="A196" s="268"/>
      <c r="B196" s="270"/>
      <c r="C196" s="270"/>
      <c r="D196" s="270"/>
      <c r="E196" s="271"/>
      <c r="F196" s="271"/>
      <c r="G196" s="273"/>
      <c r="H196" s="931"/>
      <c r="I196" s="271"/>
      <c r="J196" s="271"/>
      <c r="K196" s="271"/>
      <c r="L196" s="271"/>
      <c r="M196" s="271"/>
      <c r="N196" s="271"/>
      <c r="O196" s="271"/>
      <c r="P196" s="271"/>
      <c r="Q196" s="271"/>
    </row>
    <row r="197">
      <c r="A197" s="268"/>
      <c r="B197" s="270"/>
      <c r="C197" s="270"/>
      <c r="D197" s="270"/>
      <c r="E197" s="271"/>
      <c r="F197" s="271"/>
      <c r="G197" s="273"/>
      <c r="H197" s="931"/>
      <c r="I197" s="271"/>
      <c r="J197" s="271"/>
      <c r="K197" s="271"/>
      <c r="L197" s="271"/>
      <c r="M197" s="271"/>
      <c r="N197" s="271"/>
      <c r="O197" s="271"/>
      <c r="P197" s="271"/>
      <c r="Q197" s="271"/>
    </row>
    <row r="198">
      <c r="A198" s="268"/>
      <c r="B198" s="270"/>
      <c r="C198" s="270"/>
      <c r="D198" s="270"/>
      <c r="E198" s="271"/>
      <c r="F198" s="271"/>
      <c r="G198" s="273"/>
      <c r="H198" s="931"/>
      <c r="I198" s="271"/>
      <c r="J198" s="271"/>
      <c r="K198" s="271"/>
      <c r="L198" s="271"/>
      <c r="M198" s="271"/>
      <c r="N198" s="271"/>
      <c r="O198" s="271"/>
      <c r="P198" s="271"/>
      <c r="Q198" s="271"/>
    </row>
    <row r="199">
      <c r="A199" s="268"/>
      <c r="B199" s="270"/>
      <c r="C199" s="270"/>
      <c r="D199" s="270"/>
      <c r="E199" s="271"/>
      <c r="F199" s="271"/>
      <c r="G199" s="273"/>
      <c r="H199" s="931"/>
      <c r="I199" s="271"/>
      <c r="J199" s="271"/>
      <c r="K199" s="271"/>
      <c r="L199" s="271"/>
      <c r="M199" s="271"/>
      <c r="N199" s="271"/>
      <c r="O199" s="271"/>
      <c r="P199" s="271"/>
      <c r="Q199" s="271"/>
    </row>
    <row r="200">
      <c r="A200" s="268"/>
      <c r="B200" s="270"/>
      <c r="C200" s="270"/>
      <c r="D200" s="270"/>
      <c r="E200" s="271"/>
      <c r="F200" s="271"/>
      <c r="G200" s="273"/>
      <c r="H200" s="931"/>
      <c r="I200" s="271"/>
      <c r="J200" s="271"/>
      <c r="K200" s="271"/>
      <c r="L200" s="271"/>
      <c r="M200" s="271"/>
      <c r="N200" s="271"/>
      <c r="O200" s="271"/>
      <c r="P200" s="271"/>
      <c r="Q200" s="271"/>
    </row>
    <row r="201">
      <c r="A201" s="268"/>
      <c r="B201" s="270"/>
      <c r="C201" s="270"/>
      <c r="D201" s="270"/>
      <c r="E201" s="271"/>
      <c r="F201" s="271"/>
      <c r="G201" s="273"/>
      <c r="H201" s="931"/>
      <c r="I201" s="271"/>
      <c r="J201" s="271"/>
      <c r="K201" s="271"/>
      <c r="L201" s="271"/>
      <c r="M201" s="271"/>
      <c r="N201" s="271"/>
      <c r="O201" s="271"/>
      <c r="P201" s="271"/>
      <c r="Q201" s="271"/>
    </row>
    <row r="202">
      <c r="A202" s="268"/>
      <c r="B202" s="270"/>
      <c r="C202" s="270"/>
      <c r="D202" s="270"/>
      <c r="E202" s="271"/>
      <c r="F202" s="271"/>
      <c r="G202" s="273"/>
      <c r="H202" s="931"/>
      <c r="I202" s="271"/>
      <c r="J202" s="271"/>
      <c r="K202" s="271"/>
      <c r="L202" s="271"/>
      <c r="M202" s="271"/>
      <c r="N202" s="271"/>
      <c r="O202" s="271"/>
      <c r="P202" s="271"/>
      <c r="Q202" s="271"/>
    </row>
    <row r="203">
      <c r="A203" s="268"/>
      <c r="B203" s="270"/>
      <c r="C203" s="270"/>
      <c r="D203" s="270"/>
      <c r="E203" s="271"/>
      <c r="F203" s="271"/>
      <c r="G203" s="273"/>
      <c r="H203" s="931"/>
      <c r="I203" s="271"/>
      <c r="J203" s="271"/>
      <c r="K203" s="271"/>
      <c r="L203" s="271"/>
      <c r="M203" s="271"/>
      <c r="N203" s="271"/>
      <c r="O203" s="271"/>
      <c r="P203" s="271"/>
      <c r="Q203" s="271"/>
    </row>
    <row r="204">
      <c r="A204" s="268"/>
      <c r="B204" s="270"/>
      <c r="C204" s="270"/>
      <c r="D204" s="270"/>
      <c r="E204" s="271"/>
      <c r="F204" s="271"/>
      <c r="G204" s="273"/>
      <c r="H204" s="931"/>
      <c r="I204" s="271"/>
      <c r="J204" s="271"/>
      <c r="K204" s="271"/>
      <c r="L204" s="271"/>
      <c r="M204" s="271"/>
      <c r="N204" s="271"/>
      <c r="O204" s="271"/>
      <c r="P204" s="271"/>
      <c r="Q204" s="271"/>
    </row>
    <row r="205">
      <c r="A205" s="268"/>
      <c r="B205" s="270"/>
      <c r="C205" s="270"/>
      <c r="D205" s="270"/>
      <c r="E205" s="271"/>
      <c r="F205" s="271"/>
      <c r="G205" s="273"/>
      <c r="H205" s="931"/>
      <c r="I205" s="271"/>
      <c r="J205" s="271"/>
      <c r="K205" s="271"/>
      <c r="L205" s="271"/>
      <c r="M205" s="271"/>
      <c r="N205" s="271"/>
      <c r="O205" s="271"/>
      <c r="P205" s="271"/>
      <c r="Q205" s="271"/>
    </row>
    <row r="206">
      <c r="A206" s="268"/>
      <c r="B206" s="270"/>
      <c r="C206" s="270"/>
      <c r="D206" s="270"/>
      <c r="E206" s="271"/>
      <c r="F206" s="271"/>
      <c r="G206" s="273"/>
      <c r="H206" s="931"/>
      <c r="I206" s="271"/>
      <c r="J206" s="271"/>
      <c r="K206" s="271"/>
      <c r="L206" s="271"/>
      <c r="M206" s="271"/>
      <c r="N206" s="271"/>
      <c r="O206" s="271"/>
      <c r="P206" s="271"/>
      <c r="Q206" s="271"/>
    </row>
    <row r="207">
      <c r="A207" s="268"/>
      <c r="B207" s="270"/>
      <c r="C207" s="270"/>
      <c r="D207" s="270"/>
      <c r="E207" s="271"/>
      <c r="F207" s="271"/>
      <c r="G207" s="273"/>
      <c r="H207" s="931"/>
      <c r="I207" s="271"/>
      <c r="J207" s="271"/>
      <c r="K207" s="271"/>
      <c r="L207" s="271"/>
      <c r="M207" s="271"/>
      <c r="N207" s="271"/>
      <c r="O207" s="271"/>
      <c r="P207" s="271"/>
      <c r="Q207" s="271"/>
    </row>
    <row r="208">
      <c r="A208" s="268"/>
      <c r="B208" s="270"/>
      <c r="C208" s="270"/>
      <c r="D208" s="270"/>
      <c r="E208" s="271"/>
      <c r="F208" s="271"/>
      <c r="G208" s="273"/>
      <c r="H208" s="931"/>
      <c r="I208" s="271"/>
      <c r="J208" s="271"/>
      <c r="K208" s="271"/>
      <c r="L208" s="271"/>
      <c r="M208" s="271"/>
      <c r="N208" s="271"/>
      <c r="O208" s="271"/>
      <c r="P208" s="271"/>
      <c r="Q208" s="271"/>
    </row>
    <row r="209">
      <c r="A209" s="268"/>
      <c r="B209" s="270"/>
      <c r="C209" s="270"/>
      <c r="D209" s="270"/>
      <c r="E209" s="271"/>
      <c r="F209" s="271"/>
      <c r="G209" s="273"/>
      <c r="H209" s="931"/>
      <c r="I209" s="271"/>
      <c r="J209" s="271"/>
      <c r="K209" s="271"/>
      <c r="L209" s="271"/>
      <c r="M209" s="271"/>
      <c r="N209" s="271"/>
      <c r="O209" s="271"/>
      <c r="P209" s="271"/>
      <c r="Q209" s="271"/>
    </row>
    <row r="210">
      <c r="A210" s="268"/>
      <c r="B210" s="270"/>
      <c r="C210" s="270"/>
      <c r="D210" s="270"/>
      <c r="E210" s="271"/>
      <c r="F210" s="271"/>
      <c r="G210" s="273"/>
      <c r="H210" s="931"/>
      <c r="I210" s="271"/>
      <c r="J210" s="271"/>
      <c r="K210" s="271"/>
      <c r="L210" s="271"/>
      <c r="M210" s="271"/>
      <c r="N210" s="271"/>
      <c r="O210" s="271"/>
      <c r="P210" s="271"/>
      <c r="Q210" s="271"/>
    </row>
    <row r="211">
      <c r="A211" s="268"/>
      <c r="B211" s="270"/>
      <c r="C211" s="270"/>
      <c r="D211" s="270"/>
      <c r="E211" s="271"/>
      <c r="F211" s="271"/>
      <c r="G211" s="273"/>
      <c r="H211" s="931"/>
      <c r="I211" s="271"/>
      <c r="J211" s="271"/>
      <c r="K211" s="271"/>
      <c r="L211" s="271"/>
      <c r="M211" s="271"/>
      <c r="N211" s="271"/>
      <c r="O211" s="271"/>
      <c r="P211" s="271"/>
      <c r="Q211" s="271"/>
    </row>
    <row r="212">
      <c r="A212" s="268"/>
      <c r="B212" s="270"/>
      <c r="C212" s="270"/>
      <c r="D212" s="270"/>
      <c r="E212" s="271"/>
      <c r="F212" s="271"/>
      <c r="G212" s="273"/>
      <c r="H212" s="931"/>
      <c r="I212" s="271"/>
      <c r="J212" s="271"/>
      <c r="K212" s="271"/>
      <c r="L212" s="271"/>
      <c r="M212" s="271"/>
      <c r="N212" s="271"/>
      <c r="O212" s="271"/>
      <c r="P212" s="271"/>
      <c r="Q212" s="271"/>
    </row>
    <row r="213">
      <c r="A213" s="268"/>
      <c r="B213" s="270"/>
      <c r="C213" s="270"/>
      <c r="D213" s="270"/>
      <c r="E213" s="271"/>
      <c r="F213" s="271"/>
      <c r="G213" s="273"/>
      <c r="H213" s="931"/>
      <c r="I213" s="271"/>
      <c r="J213" s="271"/>
      <c r="K213" s="271"/>
      <c r="L213" s="271"/>
      <c r="M213" s="271"/>
      <c r="N213" s="271"/>
      <c r="O213" s="271"/>
      <c r="P213" s="271"/>
      <c r="Q213" s="271"/>
    </row>
    <row r="214">
      <c r="A214" s="268"/>
      <c r="B214" s="270"/>
      <c r="C214" s="270"/>
      <c r="D214" s="270"/>
      <c r="E214" s="271"/>
      <c r="F214" s="271"/>
      <c r="G214" s="273"/>
      <c r="H214" s="931"/>
      <c r="I214" s="271"/>
      <c r="J214" s="271"/>
      <c r="K214" s="271"/>
      <c r="L214" s="271"/>
      <c r="M214" s="271"/>
      <c r="N214" s="271"/>
      <c r="O214" s="271"/>
      <c r="P214" s="271"/>
      <c r="Q214" s="271"/>
    </row>
    <row r="215">
      <c r="A215" s="268"/>
      <c r="B215" s="270"/>
      <c r="C215" s="270"/>
      <c r="D215" s="270"/>
      <c r="E215" s="271"/>
      <c r="F215" s="271"/>
      <c r="G215" s="273"/>
      <c r="H215" s="931"/>
      <c r="I215" s="271"/>
      <c r="J215" s="271"/>
      <c r="K215" s="271"/>
      <c r="L215" s="271"/>
      <c r="M215" s="271"/>
      <c r="N215" s="271"/>
      <c r="O215" s="271"/>
      <c r="P215" s="271"/>
      <c r="Q215" s="271"/>
    </row>
    <row r="216">
      <c r="A216" s="268"/>
      <c r="B216" s="270"/>
      <c r="C216" s="270"/>
      <c r="D216" s="270"/>
      <c r="E216" s="271"/>
      <c r="F216" s="271"/>
      <c r="G216" s="273"/>
      <c r="H216" s="931"/>
      <c r="I216" s="271"/>
      <c r="J216" s="271"/>
      <c r="K216" s="271"/>
      <c r="L216" s="271"/>
      <c r="M216" s="271"/>
      <c r="N216" s="271"/>
      <c r="O216" s="271"/>
      <c r="P216" s="271"/>
      <c r="Q216" s="271"/>
    </row>
    <row r="217">
      <c r="A217" s="268"/>
      <c r="B217" s="270"/>
      <c r="C217" s="270"/>
      <c r="D217" s="270"/>
      <c r="E217" s="271"/>
      <c r="F217" s="271"/>
      <c r="G217" s="273"/>
      <c r="H217" s="931"/>
      <c r="I217" s="271"/>
      <c r="J217" s="271"/>
      <c r="K217" s="271"/>
      <c r="L217" s="271"/>
      <c r="M217" s="271"/>
      <c r="N217" s="271"/>
      <c r="O217" s="271"/>
      <c r="P217" s="271"/>
      <c r="Q217" s="271"/>
    </row>
    <row r="218">
      <c r="A218" s="268"/>
      <c r="B218" s="270"/>
      <c r="C218" s="270"/>
      <c r="D218" s="270"/>
      <c r="E218" s="271"/>
      <c r="F218" s="271"/>
      <c r="G218" s="273"/>
      <c r="H218" s="931"/>
      <c r="I218" s="271"/>
      <c r="J218" s="271"/>
      <c r="K218" s="271"/>
      <c r="L218" s="271"/>
      <c r="M218" s="271"/>
      <c r="N218" s="271"/>
      <c r="O218" s="271"/>
      <c r="P218" s="271"/>
      <c r="Q218" s="271"/>
    </row>
    <row r="219">
      <c r="A219" s="268"/>
      <c r="B219" s="270"/>
      <c r="C219" s="270"/>
      <c r="D219" s="270"/>
      <c r="E219" s="271"/>
      <c r="F219" s="271"/>
      <c r="G219" s="273"/>
      <c r="H219" s="931"/>
      <c r="I219" s="271"/>
      <c r="J219" s="271"/>
      <c r="K219" s="271"/>
      <c r="L219" s="271"/>
      <c r="M219" s="271"/>
      <c r="N219" s="271"/>
      <c r="O219" s="271"/>
      <c r="P219" s="271"/>
      <c r="Q219" s="271"/>
    </row>
    <row r="220">
      <c r="A220" s="268"/>
      <c r="B220" s="270"/>
      <c r="C220" s="270"/>
      <c r="D220" s="270"/>
      <c r="E220" s="271"/>
      <c r="F220" s="271"/>
      <c r="G220" s="273"/>
      <c r="H220" s="931"/>
      <c r="I220" s="271"/>
      <c r="J220" s="271"/>
      <c r="K220" s="271"/>
      <c r="L220" s="271"/>
      <c r="M220" s="271"/>
      <c r="N220" s="271"/>
      <c r="O220" s="271"/>
      <c r="P220" s="271"/>
      <c r="Q220" s="271"/>
    </row>
    <row r="221">
      <c r="A221" s="268"/>
      <c r="B221" s="270"/>
      <c r="C221" s="270"/>
      <c r="D221" s="270"/>
      <c r="E221" s="271"/>
      <c r="F221" s="271"/>
      <c r="G221" s="273"/>
      <c r="H221" s="931"/>
      <c r="I221" s="271"/>
      <c r="J221" s="271"/>
      <c r="K221" s="271"/>
      <c r="L221" s="271"/>
      <c r="M221" s="271"/>
      <c r="N221" s="271"/>
      <c r="O221" s="271"/>
      <c r="P221" s="271"/>
      <c r="Q221" s="271"/>
    </row>
    <row r="222">
      <c r="A222" s="268"/>
      <c r="B222" s="270"/>
      <c r="C222" s="270"/>
      <c r="D222" s="270"/>
      <c r="E222" s="271"/>
      <c r="F222" s="271"/>
      <c r="G222" s="273"/>
      <c r="H222" s="931"/>
      <c r="I222" s="271"/>
      <c r="J222" s="271"/>
      <c r="K222" s="271"/>
      <c r="L222" s="271"/>
      <c r="M222" s="271"/>
      <c r="N222" s="271"/>
      <c r="O222" s="271"/>
      <c r="P222" s="271"/>
      <c r="Q222" s="271"/>
    </row>
    <row r="223">
      <c r="A223" s="268"/>
      <c r="B223" s="270"/>
      <c r="C223" s="270"/>
      <c r="D223" s="270"/>
      <c r="E223" s="271"/>
      <c r="F223" s="271"/>
      <c r="G223" s="273"/>
      <c r="H223" s="931"/>
      <c r="I223" s="271"/>
      <c r="J223" s="271"/>
      <c r="K223" s="271"/>
      <c r="L223" s="271"/>
      <c r="M223" s="271"/>
      <c r="N223" s="271"/>
      <c r="O223" s="271"/>
      <c r="P223" s="271"/>
      <c r="Q223" s="271"/>
    </row>
    <row r="224">
      <c r="A224" s="268"/>
      <c r="B224" s="270"/>
      <c r="C224" s="270"/>
      <c r="D224" s="270"/>
      <c r="E224" s="271"/>
      <c r="F224" s="271"/>
      <c r="G224" s="273"/>
      <c r="H224" s="931"/>
      <c r="I224" s="271"/>
      <c r="J224" s="271"/>
      <c r="K224" s="271"/>
      <c r="L224" s="271"/>
      <c r="M224" s="271"/>
      <c r="N224" s="271"/>
      <c r="O224" s="271"/>
      <c r="P224" s="271"/>
      <c r="Q224" s="271"/>
    </row>
    <row r="225">
      <c r="A225" s="268"/>
      <c r="B225" s="270"/>
      <c r="C225" s="270"/>
      <c r="D225" s="270"/>
      <c r="E225" s="271"/>
      <c r="F225" s="271"/>
      <c r="G225" s="273"/>
      <c r="H225" s="931"/>
      <c r="I225" s="271"/>
      <c r="J225" s="271"/>
      <c r="K225" s="271"/>
      <c r="L225" s="271"/>
      <c r="M225" s="271"/>
      <c r="N225" s="271"/>
      <c r="O225" s="271"/>
      <c r="P225" s="271"/>
      <c r="Q225" s="271"/>
    </row>
    <row r="226">
      <c r="A226" s="268"/>
      <c r="B226" s="270"/>
      <c r="C226" s="270"/>
      <c r="D226" s="270"/>
      <c r="E226" s="271"/>
      <c r="F226" s="271"/>
      <c r="G226" s="273"/>
      <c r="H226" s="931"/>
      <c r="I226" s="271"/>
      <c r="J226" s="271"/>
      <c r="K226" s="271"/>
      <c r="L226" s="271"/>
      <c r="M226" s="271"/>
      <c r="N226" s="271"/>
      <c r="O226" s="271"/>
      <c r="P226" s="271"/>
      <c r="Q226" s="271"/>
    </row>
    <row r="227">
      <c r="A227" s="268"/>
      <c r="B227" s="270"/>
      <c r="C227" s="270"/>
      <c r="D227" s="270"/>
      <c r="E227" s="271"/>
      <c r="F227" s="271"/>
      <c r="G227" s="273"/>
      <c r="H227" s="931"/>
      <c r="I227" s="271"/>
      <c r="J227" s="271"/>
      <c r="K227" s="271"/>
      <c r="L227" s="271"/>
      <c r="M227" s="271"/>
      <c r="N227" s="271"/>
      <c r="O227" s="271"/>
      <c r="P227" s="271"/>
      <c r="Q227" s="271"/>
    </row>
    <row r="228">
      <c r="A228" s="268"/>
      <c r="B228" s="270"/>
      <c r="C228" s="270"/>
      <c r="D228" s="270"/>
      <c r="E228" s="271"/>
      <c r="F228" s="271"/>
      <c r="G228" s="273"/>
      <c r="H228" s="931"/>
      <c r="I228" s="271"/>
      <c r="J228" s="271"/>
      <c r="K228" s="271"/>
      <c r="L228" s="271"/>
      <c r="M228" s="271"/>
      <c r="N228" s="271"/>
      <c r="O228" s="271"/>
      <c r="P228" s="271"/>
      <c r="Q228" s="271"/>
    </row>
    <row r="229">
      <c r="A229" s="268"/>
      <c r="B229" s="270"/>
      <c r="C229" s="270"/>
      <c r="D229" s="270"/>
      <c r="E229" s="271"/>
      <c r="F229" s="271"/>
      <c r="G229" s="273"/>
      <c r="H229" s="931"/>
      <c r="I229" s="271"/>
      <c r="J229" s="271"/>
      <c r="K229" s="271"/>
      <c r="L229" s="271"/>
      <c r="M229" s="271"/>
      <c r="N229" s="271"/>
      <c r="O229" s="271"/>
      <c r="P229" s="271"/>
      <c r="Q229" s="271"/>
    </row>
    <row r="230">
      <c r="A230" s="268"/>
      <c r="B230" s="270"/>
      <c r="C230" s="270"/>
      <c r="D230" s="270"/>
      <c r="E230" s="271"/>
      <c r="F230" s="271"/>
      <c r="G230" s="273"/>
      <c r="H230" s="931"/>
      <c r="I230" s="271"/>
      <c r="J230" s="271"/>
      <c r="K230" s="271"/>
      <c r="L230" s="271"/>
      <c r="M230" s="271"/>
      <c r="N230" s="271"/>
      <c r="O230" s="271"/>
      <c r="P230" s="271"/>
      <c r="Q230" s="271"/>
    </row>
    <row r="231">
      <c r="A231" s="268"/>
      <c r="B231" s="270"/>
      <c r="C231" s="270"/>
      <c r="D231" s="270"/>
      <c r="E231" s="271"/>
      <c r="F231" s="271"/>
      <c r="G231" s="273"/>
      <c r="H231" s="931"/>
      <c r="I231" s="271"/>
      <c r="J231" s="271"/>
      <c r="K231" s="271"/>
      <c r="L231" s="271"/>
      <c r="M231" s="271"/>
      <c r="N231" s="271"/>
      <c r="O231" s="271"/>
      <c r="P231" s="271"/>
      <c r="Q231" s="271"/>
    </row>
    <row r="232">
      <c r="A232" s="268"/>
      <c r="B232" s="270"/>
      <c r="C232" s="270"/>
      <c r="D232" s="270"/>
      <c r="E232" s="271"/>
      <c r="F232" s="271"/>
      <c r="G232" s="273"/>
      <c r="H232" s="931"/>
      <c r="I232" s="271"/>
      <c r="J232" s="271"/>
      <c r="K232" s="271"/>
      <c r="L232" s="271"/>
      <c r="M232" s="271"/>
      <c r="N232" s="271"/>
      <c r="O232" s="271"/>
      <c r="P232" s="271"/>
      <c r="Q232" s="271"/>
    </row>
    <row r="233">
      <c r="A233" s="268"/>
      <c r="B233" s="270"/>
      <c r="C233" s="270"/>
      <c r="D233" s="270"/>
      <c r="E233" s="271"/>
      <c r="F233" s="271"/>
      <c r="G233" s="273"/>
      <c r="H233" s="931"/>
      <c r="I233" s="271"/>
      <c r="J233" s="271"/>
      <c r="K233" s="271"/>
      <c r="L233" s="271"/>
      <c r="M233" s="271"/>
      <c r="N233" s="271"/>
      <c r="O233" s="271"/>
      <c r="P233" s="271"/>
      <c r="Q233" s="271"/>
    </row>
    <row r="234">
      <c r="A234" s="268"/>
      <c r="B234" s="270"/>
      <c r="C234" s="270"/>
      <c r="D234" s="270"/>
      <c r="E234" s="271"/>
      <c r="F234" s="271"/>
      <c r="G234" s="273"/>
      <c r="H234" s="931"/>
      <c r="I234" s="271"/>
      <c r="J234" s="271"/>
      <c r="K234" s="271"/>
      <c r="L234" s="271"/>
      <c r="M234" s="271"/>
      <c r="N234" s="271"/>
      <c r="O234" s="271"/>
      <c r="P234" s="271"/>
      <c r="Q234" s="271"/>
    </row>
    <row r="235">
      <c r="A235" s="268"/>
      <c r="B235" s="270"/>
      <c r="C235" s="270"/>
      <c r="D235" s="270"/>
      <c r="E235" s="271"/>
      <c r="F235" s="271"/>
      <c r="G235" s="273"/>
      <c r="H235" s="931"/>
      <c r="I235" s="271"/>
      <c r="J235" s="271"/>
      <c r="K235" s="271"/>
      <c r="L235" s="271"/>
      <c r="M235" s="271"/>
      <c r="N235" s="271"/>
      <c r="O235" s="271"/>
      <c r="P235" s="271"/>
      <c r="Q235" s="271"/>
    </row>
    <row r="236">
      <c r="A236" s="268"/>
      <c r="B236" s="270"/>
      <c r="C236" s="270"/>
      <c r="D236" s="270"/>
      <c r="E236" s="271"/>
      <c r="F236" s="271"/>
      <c r="G236" s="273"/>
      <c r="H236" s="931"/>
      <c r="I236" s="271"/>
      <c r="J236" s="271"/>
      <c r="K236" s="271"/>
      <c r="L236" s="271"/>
      <c r="M236" s="271"/>
      <c r="N236" s="271"/>
      <c r="O236" s="271"/>
      <c r="P236" s="271"/>
      <c r="Q236" s="271"/>
    </row>
    <row r="237">
      <c r="A237" s="268"/>
      <c r="B237" s="270"/>
      <c r="C237" s="270"/>
      <c r="D237" s="270"/>
      <c r="E237" s="271"/>
      <c r="F237" s="271"/>
      <c r="G237" s="273"/>
      <c r="H237" s="931"/>
      <c r="I237" s="271"/>
      <c r="J237" s="271"/>
      <c r="K237" s="271"/>
      <c r="L237" s="271"/>
      <c r="M237" s="271"/>
      <c r="N237" s="271"/>
      <c r="O237" s="271"/>
      <c r="P237" s="271"/>
      <c r="Q237" s="271"/>
    </row>
    <row r="238">
      <c r="A238" s="268"/>
      <c r="B238" s="270"/>
      <c r="C238" s="270"/>
      <c r="D238" s="270"/>
      <c r="E238" s="271"/>
      <c r="F238" s="271"/>
      <c r="G238" s="273"/>
      <c r="H238" s="931"/>
      <c r="I238" s="271"/>
      <c r="J238" s="271"/>
      <c r="K238" s="271"/>
      <c r="L238" s="271"/>
      <c r="M238" s="271"/>
      <c r="N238" s="271"/>
      <c r="O238" s="271"/>
      <c r="P238" s="271"/>
      <c r="Q238" s="271"/>
    </row>
    <row r="239">
      <c r="A239" s="268"/>
      <c r="B239" s="270"/>
      <c r="C239" s="270"/>
      <c r="D239" s="270"/>
      <c r="E239" s="271"/>
      <c r="F239" s="271"/>
      <c r="G239" s="273"/>
      <c r="H239" s="931"/>
      <c r="I239" s="271"/>
      <c r="J239" s="271"/>
      <c r="K239" s="271"/>
      <c r="L239" s="271"/>
      <c r="M239" s="271"/>
      <c r="N239" s="271"/>
      <c r="O239" s="271"/>
      <c r="P239" s="271"/>
      <c r="Q239" s="271"/>
    </row>
    <row r="240">
      <c r="A240" s="268"/>
      <c r="B240" s="270"/>
      <c r="C240" s="270"/>
      <c r="D240" s="270"/>
      <c r="E240" s="271"/>
      <c r="F240" s="271"/>
      <c r="G240" s="273"/>
      <c r="H240" s="931"/>
      <c r="I240" s="271"/>
      <c r="J240" s="271"/>
      <c r="K240" s="271"/>
      <c r="L240" s="271"/>
      <c r="M240" s="271"/>
      <c r="N240" s="271"/>
      <c r="O240" s="271"/>
      <c r="P240" s="271"/>
      <c r="Q240" s="271"/>
    </row>
    <row r="241">
      <c r="A241" s="268"/>
      <c r="B241" s="270"/>
      <c r="C241" s="270"/>
      <c r="D241" s="270"/>
      <c r="E241" s="271"/>
      <c r="F241" s="271"/>
      <c r="G241" s="273"/>
      <c r="H241" s="931"/>
      <c r="I241" s="271"/>
      <c r="J241" s="271"/>
      <c r="K241" s="271"/>
      <c r="L241" s="271"/>
      <c r="M241" s="271"/>
      <c r="N241" s="271"/>
      <c r="O241" s="271"/>
      <c r="P241" s="271"/>
      <c r="Q241" s="271"/>
    </row>
    <row r="242">
      <c r="A242" s="268"/>
      <c r="B242" s="270"/>
      <c r="C242" s="270"/>
      <c r="D242" s="270"/>
      <c r="E242" s="271"/>
      <c r="F242" s="271"/>
      <c r="G242" s="273"/>
      <c r="H242" s="931"/>
      <c r="I242" s="271"/>
      <c r="J242" s="271"/>
      <c r="K242" s="271"/>
      <c r="L242" s="271"/>
      <c r="M242" s="271"/>
      <c r="N242" s="271"/>
      <c r="O242" s="271"/>
      <c r="P242" s="271"/>
      <c r="Q242" s="271"/>
    </row>
    <row r="243">
      <c r="A243" s="268"/>
      <c r="B243" s="270"/>
      <c r="C243" s="270"/>
      <c r="D243" s="270"/>
      <c r="E243" s="271"/>
      <c r="F243" s="271"/>
      <c r="G243" s="273"/>
      <c r="H243" s="931"/>
      <c r="I243" s="271"/>
      <c r="J243" s="271"/>
      <c r="K243" s="271"/>
      <c r="L243" s="271"/>
      <c r="M243" s="271"/>
      <c r="N243" s="271"/>
      <c r="O243" s="271"/>
      <c r="P243" s="271"/>
      <c r="Q243" s="271"/>
    </row>
    <row r="244">
      <c r="A244" s="268"/>
      <c r="B244" s="270"/>
      <c r="C244" s="270"/>
      <c r="D244" s="270"/>
      <c r="E244" s="271"/>
      <c r="F244" s="271"/>
      <c r="G244" s="273"/>
      <c r="H244" s="931"/>
      <c r="I244" s="271"/>
      <c r="J244" s="271"/>
      <c r="K244" s="271"/>
      <c r="L244" s="271"/>
      <c r="M244" s="271"/>
      <c r="N244" s="271"/>
      <c r="O244" s="271"/>
      <c r="P244" s="271"/>
      <c r="Q244" s="271"/>
    </row>
    <row r="245">
      <c r="A245" s="268"/>
      <c r="B245" s="270"/>
      <c r="C245" s="270"/>
      <c r="D245" s="270"/>
      <c r="E245" s="271"/>
      <c r="F245" s="271"/>
      <c r="G245" s="273"/>
      <c r="H245" s="931"/>
      <c r="I245" s="271"/>
      <c r="J245" s="271"/>
      <c r="K245" s="271"/>
      <c r="L245" s="271"/>
      <c r="M245" s="271"/>
      <c r="N245" s="271"/>
      <c r="O245" s="271"/>
      <c r="P245" s="271"/>
      <c r="Q245" s="271"/>
    </row>
    <row r="246">
      <c r="A246" s="268"/>
      <c r="B246" s="270"/>
      <c r="C246" s="270"/>
      <c r="D246" s="270"/>
      <c r="E246" s="271"/>
      <c r="F246" s="271"/>
      <c r="G246" s="273"/>
      <c r="H246" s="931"/>
      <c r="I246" s="271"/>
      <c r="J246" s="271"/>
      <c r="K246" s="271"/>
      <c r="L246" s="271"/>
      <c r="M246" s="271"/>
      <c r="N246" s="271"/>
      <c r="O246" s="271"/>
      <c r="P246" s="271"/>
      <c r="Q246" s="271"/>
    </row>
    <row r="247">
      <c r="A247" s="268"/>
      <c r="B247" s="270"/>
      <c r="C247" s="270"/>
      <c r="D247" s="270"/>
      <c r="E247" s="271"/>
      <c r="F247" s="271"/>
      <c r="G247" s="273"/>
      <c r="H247" s="931"/>
      <c r="I247" s="271"/>
      <c r="J247" s="271"/>
      <c r="K247" s="271"/>
      <c r="L247" s="271"/>
      <c r="M247" s="271"/>
      <c r="N247" s="271"/>
      <c r="O247" s="271"/>
      <c r="P247" s="271"/>
      <c r="Q247" s="271"/>
    </row>
    <row r="248">
      <c r="A248" s="268"/>
      <c r="B248" s="270"/>
      <c r="C248" s="270"/>
      <c r="D248" s="270"/>
      <c r="E248" s="271"/>
      <c r="F248" s="271"/>
      <c r="G248" s="273"/>
      <c r="H248" s="931"/>
      <c r="I248" s="271"/>
      <c r="J248" s="271"/>
      <c r="K248" s="271"/>
      <c r="L248" s="271"/>
      <c r="M248" s="271"/>
      <c r="N248" s="271"/>
      <c r="O248" s="271"/>
      <c r="P248" s="271"/>
      <c r="Q248" s="271"/>
    </row>
    <row r="249">
      <c r="A249" s="268"/>
      <c r="B249" s="270"/>
      <c r="C249" s="270"/>
      <c r="D249" s="270"/>
      <c r="E249" s="271"/>
      <c r="F249" s="271"/>
      <c r="G249" s="273"/>
      <c r="H249" s="931"/>
      <c r="I249" s="271"/>
      <c r="J249" s="271"/>
      <c r="K249" s="271"/>
      <c r="L249" s="271"/>
      <c r="M249" s="271"/>
      <c r="N249" s="271"/>
      <c r="O249" s="271"/>
      <c r="P249" s="271"/>
      <c r="Q249" s="271"/>
    </row>
    <row r="250">
      <c r="A250" s="268"/>
      <c r="B250" s="270"/>
      <c r="C250" s="270"/>
      <c r="D250" s="270"/>
      <c r="E250" s="271"/>
      <c r="F250" s="271"/>
      <c r="G250" s="273"/>
      <c r="H250" s="931"/>
      <c r="I250" s="271"/>
      <c r="J250" s="271"/>
      <c r="K250" s="271"/>
      <c r="L250" s="271"/>
      <c r="M250" s="271"/>
      <c r="N250" s="271"/>
      <c r="O250" s="271"/>
      <c r="P250" s="271"/>
      <c r="Q250" s="271"/>
    </row>
    <row r="251">
      <c r="A251" s="268"/>
      <c r="B251" s="270"/>
      <c r="C251" s="270"/>
      <c r="D251" s="270"/>
      <c r="E251" s="271"/>
      <c r="F251" s="271"/>
      <c r="G251" s="273"/>
      <c r="H251" s="931"/>
      <c r="I251" s="271"/>
      <c r="J251" s="271"/>
      <c r="K251" s="271"/>
      <c r="L251" s="271"/>
      <c r="M251" s="271"/>
      <c r="N251" s="271"/>
      <c r="O251" s="271"/>
      <c r="P251" s="271"/>
      <c r="Q251" s="271"/>
    </row>
    <row r="252">
      <c r="A252" s="268"/>
      <c r="B252" s="270"/>
      <c r="C252" s="270"/>
      <c r="D252" s="270"/>
      <c r="E252" s="271"/>
      <c r="F252" s="271"/>
      <c r="G252" s="273"/>
      <c r="H252" s="931"/>
      <c r="I252" s="271"/>
      <c r="J252" s="271"/>
      <c r="K252" s="271"/>
      <c r="L252" s="271"/>
      <c r="M252" s="271"/>
      <c r="N252" s="271"/>
      <c r="O252" s="271"/>
      <c r="P252" s="271"/>
      <c r="Q252" s="271"/>
    </row>
    <row r="253">
      <c r="A253" s="268"/>
      <c r="B253" s="270"/>
      <c r="C253" s="270"/>
      <c r="D253" s="270"/>
      <c r="E253" s="271"/>
      <c r="F253" s="271"/>
      <c r="G253" s="273"/>
      <c r="H253" s="931"/>
      <c r="I253" s="271"/>
      <c r="J253" s="271"/>
      <c r="K253" s="271"/>
      <c r="L253" s="271"/>
      <c r="M253" s="271"/>
      <c r="N253" s="271"/>
      <c r="O253" s="271"/>
      <c r="P253" s="271"/>
      <c r="Q253" s="271"/>
    </row>
    <row r="254">
      <c r="A254" s="268"/>
      <c r="B254" s="270"/>
      <c r="C254" s="270"/>
      <c r="D254" s="270"/>
      <c r="E254" s="271"/>
      <c r="F254" s="271"/>
      <c r="G254" s="273"/>
      <c r="H254" s="931"/>
      <c r="I254" s="271"/>
      <c r="J254" s="271"/>
      <c r="K254" s="271"/>
      <c r="L254" s="271"/>
      <c r="M254" s="271"/>
      <c r="N254" s="271"/>
      <c r="O254" s="271"/>
      <c r="P254" s="271"/>
      <c r="Q254" s="271"/>
    </row>
    <row r="255">
      <c r="A255" s="268"/>
      <c r="B255" s="270"/>
      <c r="C255" s="270"/>
      <c r="D255" s="270"/>
      <c r="E255" s="271"/>
      <c r="F255" s="271"/>
      <c r="G255" s="273"/>
      <c r="H255" s="931"/>
      <c r="I255" s="271"/>
      <c r="J255" s="271"/>
      <c r="K255" s="271"/>
      <c r="L255" s="271"/>
      <c r="M255" s="271"/>
      <c r="N255" s="271"/>
      <c r="O255" s="271"/>
      <c r="P255" s="271"/>
      <c r="Q255" s="271"/>
    </row>
    <row r="256">
      <c r="A256" s="268"/>
      <c r="B256" s="270"/>
      <c r="C256" s="270"/>
      <c r="D256" s="270"/>
      <c r="E256" s="271"/>
      <c r="F256" s="271"/>
      <c r="G256" s="273"/>
      <c r="H256" s="931"/>
      <c r="I256" s="271"/>
      <c r="J256" s="271"/>
      <c r="K256" s="271"/>
      <c r="L256" s="271"/>
      <c r="M256" s="271"/>
      <c r="N256" s="271"/>
      <c r="O256" s="271"/>
      <c r="P256" s="271"/>
      <c r="Q256" s="271"/>
    </row>
    <row r="257">
      <c r="A257" s="268"/>
      <c r="B257" s="270"/>
      <c r="C257" s="270"/>
      <c r="D257" s="270"/>
      <c r="E257" s="271"/>
      <c r="F257" s="271"/>
      <c r="G257" s="273"/>
      <c r="H257" s="931"/>
      <c r="I257" s="271"/>
      <c r="J257" s="271"/>
      <c r="K257" s="271"/>
      <c r="L257" s="271"/>
      <c r="M257" s="271"/>
      <c r="N257" s="271"/>
      <c r="O257" s="271"/>
      <c r="P257" s="271"/>
      <c r="Q257" s="271"/>
    </row>
    <row r="258">
      <c r="A258" s="268"/>
      <c r="B258" s="270"/>
      <c r="C258" s="270"/>
      <c r="D258" s="270"/>
      <c r="E258" s="271"/>
      <c r="F258" s="271"/>
      <c r="G258" s="273"/>
      <c r="H258" s="931"/>
      <c r="I258" s="271"/>
      <c r="J258" s="271"/>
      <c r="K258" s="271"/>
      <c r="L258" s="271"/>
      <c r="M258" s="271"/>
      <c r="N258" s="271"/>
      <c r="O258" s="271"/>
      <c r="P258" s="271"/>
      <c r="Q258" s="271"/>
    </row>
    <row r="259">
      <c r="A259" s="268"/>
      <c r="B259" s="270"/>
      <c r="C259" s="270"/>
      <c r="D259" s="270"/>
      <c r="E259" s="271"/>
      <c r="F259" s="271"/>
      <c r="G259" s="273"/>
      <c r="H259" s="931"/>
      <c r="I259" s="271"/>
      <c r="J259" s="271"/>
      <c r="K259" s="271"/>
      <c r="L259" s="271"/>
      <c r="M259" s="271"/>
      <c r="N259" s="271"/>
      <c r="O259" s="271"/>
      <c r="P259" s="271"/>
      <c r="Q259" s="271"/>
    </row>
    <row r="260">
      <c r="A260" s="268"/>
      <c r="B260" s="270"/>
      <c r="C260" s="270"/>
      <c r="D260" s="270"/>
      <c r="E260" s="271"/>
      <c r="F260" s="271"/>
      <c r="G260" s="273"/>
      <c r="H260" s="931"/>
      <c r="I260" s="271"/>
      <c r="J260" s="271"/>
      <c r="K260" s="271"/>
      <c r="L260" s="271"/>
      <c r="M260" s="271"/>
      <c r="N260" s="271"/>
      <c r="O260" s="271"/>
      <c r="P260" s="271"/>
      <c r="Q260" s="271"/>
    </row>
    <row r="261">
      <c r="A261" s="268"/>
      <c r="B261" s="270"/>
      <c r="C261" s="270"/>
      <c r="D261" s="270"/>
      <c r="E261" s="271"/>
      <c r="F261" s="271"/>
      <c r="G261" s="273"/>
      <c r="H261" s="931"/>
      <c r="I261" s="271"/>
      <c r="J261" s="271"/>
      <c r="K261" s="271"/>
      <c r="L261" s="271"/>
      <c r="M261" s="271"/>
      <c r="N261" s="271"/>
      <c r="O261" s="271"/>
      <c r="P261" s="271"/>
      <c r="Q261" s="271"/>
    </row>
    <row r="262">
      <c r="A262" s="268"/>
      <c r="B262" s="270"/>
      <c r="C262" s="270"/>
      <c r="D262" s="270"/>
      <c r="E262" s="271"/>
      <c r="F262" s="271"/>
      <c r="G262" s="273"/>
      <c r="H262" s="931"/>
      <c r="I262" s="271"/>
      <c r="J262" s="271"/>
      <c r="K262" s="271"/>
      <c r="L262" s="271"/>
      <c r="M262" s="271"/>
      <c r="N262" s="271"/>
      <c r="O262" s="271"/>
      <c r="P262" s="271"/>
      <c r="Q262" s="271"/>
    </row>
    <row r="263">
      <c r="A263" s="268"/>
      <c r="B263" s="270"/>
      <c r="C263" s="270"/>
      <c r="D263" s="270"/>
      <c r="E263" s="271"/>
      <c r="F263" s="271"/>
      <c r="G263" s="273"/>
      <c r="H263" s="931"/>
      <c r="I263" s="271"/>
      <c r="J263" s="271"/>
      <c r="K263" s="271"/>
      <c r="L263" s="271"/>
      <c r="M263" s="271"/>
      <c r="N263" s="271"/>
      <c r="O263" s="271"/>
      <c r="P263" s="271"/>
      <c r="Q263" s="271"/>
    </row>
    <row r="264">
      <c r="A264" s="268"/>
      <c r="B264" s="270"/>
      <c r="C264" s="270"/>
      <c r="D264" s="270"/>
      <c r="E264" s="271"/>
      <c r="F264" s="271"/>
      <c r="G264" s="273"/>
      <c r="H264" s="931"/>
      <c r="I264" s="271"/>
      <c r="J264" s="271"/>
      <c r="K264" s="271"/>
      <c r="L264" s="271"/>
      <c r="M264" s="271"/>
      <c r="N264" s="271"/>
      <c r="O264" s="271"/>
      <c r="P264" s="271"/>
      <c r="Q264" s="271"/>
    </row>
    <row r="265">
      <c r="A265" s="268"/>
      <c r="B265" s="270"/>
      <c r="C265" s="270"/>
      <c r="D265" s="270"/>
      <c r="E265" s="271"/>
      <c r="F265" s="271"/>
      <c r="G265" s="273"/>
      <c r="H265" s="931"/>
      <c r="I265" s="271"/>
      <c r="J265" s="271"/>
      <c r="K265" s="271"/>
      <c r="L265" s="271"/>
      <c r="M265" s="271"/>
      <c r="N265" s="271"/>
      <c r="O265" s="271"/>
      <c r="P265" s="271"/>
      <c r="Q265" s="271"/>
    </row>
    <row r="266">
      <c r="A266" s="268"/>
      <c r="B266" s="270"/>
      <c r="C266" s="270"/>
      <c r="D266" s="270"/>
      <c r="E266" s="271"/>
      <c r="F266" s="271"/>
      <c r="G266" s="273"/>
      <c r="H266" s="931"/>
      <c r="I266" s="271"/>
      <c r="J266" s="271"/>
      <c r="K266" s="271"/>
      <c r="L266" s="271"/>
      <c r="M266" s="271"/>
      <c r="N266" s="271"/>
      <c r="O266" s="271"/>
      <c r="P266" s="271"/>
      <c r="Q266" s="271"/>
    </row>
    <row r="267">
      <c r="A267" s="268"/>
      <c r="B267" s="270"/>
      <c r="C267" s="270"/>
      <c r="D267" s="270"/>
      <c r="E267" s="271"/>
      <c r="F267" s="271"/>
      <c r="G267" s="273"/>
      <c r="H267" s="931"/>
      <c r="I267" s="271"/>
      <c r="J267" s="271"/>
      <c r="K267" s="271"/>
      <c r="L267" s="271"/>
      <c r="M267" s="271"/>
      <c r="N267" s="271"/>
      <c r="O267" s="271"/>
      <c r="P267" s="271"/>
      <c r="Q267" s="271"/>
    </row>
    <row r="268">
      <c r="A268" s="268"/>
      <c r="B268" s="270"/>
      <c r="C268" s="270"/>
      <c r="D268" s="270"/>
      <c r="E268" s="271"/>
      <c r="F268" s="271"/>
      <c r="G268" s="273"/>
      <c r="H268" s="931"/>
      <c r="I268" s="271"/>
      <c r="J268" s="271"/>
      <c r="K268" s="271"/>
      <c r="L268" s="271"/>
      <c r="M268" s="271"/>
      <c r="N268" s="271"/>
      <c r="O268" s="271"/>
      <c r="P268" s="271"/>
      <c r="Q268" s="271"/>
    </row>
    <row r="269">
      <c r="A269" s="268"/>
      <c r="B269" s="270"/>
      <c r="C269" s="270"/>
      <c r="D269" s="270"/>
      <c r="E269" s="271"/>
      <c r="F269" s="271"/>
      <c r="G269" s="273"/>
      <c r="H269" s="931"/>
      <c r="I269" s="271"/>
      <c r="J269" s="271"/>
      <c r="K269" s="271"/>
      <c r="L269" s="271"/>
      <c r="M269" s="271"/>
      <c r="N269" s="271"/>
      <c r="O269" s="271"/>
      <c r="P269" s="271"/>
      <c r="Q269" s="271"/>
    </row>
    <row r="270">
      <c r="A270" s="268"/>
      <c r="B270" s="270"/>
      <c r="C270" s="270"/>
      <c r="D270" s="270"/>
      <c r="E270" s="271"/>
      <c r="F270" s="271"/>
      <c r="G270" s="273"/>
      <c r="H270" s="931"/>
      <c r="I270" s="271"/>
      <c r="J270" s="271"/>
      <c r="K270" s="271"/>
      <c r="L270" s="271"/>
      <c r="M270" s="271"/>
      <c r="N270" s="271"/>
      <c r="O270" s="271"/>
      <c r="P270" s="271"/>
      <c r="Q270" s="271"/>
    </row>
    <row r="271">
      <c r="A271" s="268"/>
      <c r="B271" s="270"/>
      <c r="C271" s="270"/>
      <c r="D271" s="270"/>
      <c r="E271" s="271"/>
      <c r="F271" s="271"/>
      <c r="G271" s="273"/>
      <c r="H271" s="931"/>
      <c r="I271" s="271"/>
      <c r="J271" s="271"/>
      <c r="K271" s="271"/>
      <c r="L271" s="271"/>
      <c r="M271" s="271"/>
      <c r="N271" s="271"/>
      <c r="O271" s="271"/>
      <c r="P271" s="271"/>
      <c r="Q271" s="271"/>
    </row>
    <row r="272">
      <c r="A272" s="268"/>
      <c r="B272" s="270"/>
      <c r="C272" s="270"/>
      <c r="D272" s="270"/>
      <c r="E272" s="271"/>
      <c r="F272" s="271"/>
      <c r="G272" s="273"/>
      <c r="H272" s="931"/>
      <c r="I272" s="271"/>
      <c r="J272" s="271"/>
      <c r="K272" s="271"/>
      <c r="L272" s="271"/>
      <c r="M272" s="271"/>
      <c r="N272" s="271"/>
      <c r="O272" s="271"/>
      <c r="P272" s="271"/>
      <c r="Q272" s="271"/>
    </row>
    <row r="273">
      <c r="A273" s="268"/>
      <c r="B273" s="270"/>
      <c r="C273" s="270"/>
      <c r="D273" s="270"/>
      <c r="E273" s="271"/>
      <c r="F273" s="271"/>
      <c r="G273" s="273"/>
      <c r="H273" s="931"/>
      <c r="I273" s="271"/>
      <c r="J273" s="271"/>
      <c r="K273" s="271"/>
      <c r="L273" s="271"/>
      <c r="M273" s="271"/>
      <c r="N273" s="271"/>
      <c r="O273" s="271"/>
      <c r="P273" s="271"/>
      <c r="Q273" s="271"/>
    </row>
    <row r="274">
      <c r="A274" s="268"/>
      <c r="B274" s="270"/>
      <c r="C274" s="270"/>
      <c r="D274" s="270"/>
      <c r="E274" s="271"/>
      <c r="F274" s="271"/>
      <c r="G274" s="273"/>
      <c r="H274" s="931"/>
      <c r="I274" s="271"/>
      <c r="J274" s="271"/>
      <c r="K274" s="271"/>
      <c r="L274" s="271"/>
      <c r="M274" s="271"/>
      <c r="N274" s="271"/>
      <c r="O274" s="271"/>
      <c r="P274" s="271"/>
      <c r="Q274" s="271"/>
    </row>
    <row r="275">
      <c r="A275" s="268"/>
      <c r="B275" s="270"/>
      <c r="C275" s="270"/>
      <c r="D275" s="270"/>
      <c r="E275" s="271"/>
      <c r="F275" s="271"/>
      <c r="G275" s="273"/>
      <c r="H275" s="931"/>
      <c r="I275" s="271"/>
      <c r="J275" s="271"/>
      <c r="K275" s="271"/>
      <c r="L275" s="271"/>
      <c r="M275" s="271"/>
      <c r="N275" s="271"/>
      <c r="O275" s="271"/>
      <c r="P275" s="271"/>
      <c r="Q275" s="271"/>
    </row>
    <row r="276">
      <c r="A276" s="268"/>
      <c r="B276" s="270"/>
      <c r="C276" s="270"/>
      <c r="D276" s="270"/>
      <c r="E276" s="271"/>
      <c r="F276" s="271"/>
      <c r="G276" s="273"/>
      <c r="H276" s="931"/>
      <c r="I276" s="271"/>
      <c r="J276" s="271"/>
      <c r="K276" s="271"/>
      <c r="L276" s="271"/>
      <c r="M276" s="271"/>
      <c r="N276" s="271"/>
      <c r="O276" s="271"/>
      <c r="P276" s="271"/>
      <c r="Q276" s="271"/>
    </row>
    <row r="277">
      <c r="A277" s="268"/>
      <c r="B277" s="270"/>
      <c r="C277" s="270"/>
      <c r="D277" s="270"/>
      <c r="E277" s="271"/>
      <c r="F277" s="271"/>
      <c r="G277" s="273"/>
      <c r="H277" s="931"/>
      <c r="I277" s="271"/>
      <c r="J277" s="271"/>
      <c r="K277" s="271"/>
      <c r="L277" s="271"/>
      <c r="M277" s="271"/>
      <c r="N277" s="271"/>
      <c r="O277" s="271"/>
      <c r="P277" s="271"/>
      <c r="Q277" s="271"/>
    </row>
    <row r="278">
      <c r="A278" s="268"/>
      <c r="B278" s="270"/>
      <c r="C278" s="270"/>
      <c r="D278" s="270"/>
      <c r="E278" s="271"/>
      <c r="F278" s="271"/>
      <c r="G278" s="273"/>
      <c r="H278" s="931"/>
      <c r="I278" s="271"/>
      <c r="J278" s="271"/>
      <c r="K278" s="271"/>
      <c r="L278" s="271"/>
      <c r="M278" s="271"/>
      <c r="N278" s="271"/>
      <c r="O278" s="271"/>
      <c r="P278" s="271"/>
      <c r="Q278" s="271"/>
    </row>
    <row r="279">
      <c r="A279" s="268"/>
      <c r="B279" s="270"/>
      <c r="C279" s="270"/>
      <c r="D279" s="270"/>
      <c r="E279" s="271"/>
      <c r="F279" s="271"/>
      <c r="G279" s="273"/>
      <c r="H279" s="931"/>
      <c r="I279" s="271"/>
      <c r="J279" s="271"/>
      <c r="K279" s="271"/>
      <c r="L279" s="271"/>
      <c r="M279" s="271"/>
      <c r="N279" s="271"/>
      <c r="O279" s="271"/>
      <c r="P279" s="271"/>
      <c r="Q279" s="271"/>
    </row>
    <row r="280">
      <c r="A280" s="268"/>
      <c r="B280" s="270"/>
      <c r="C280" s="270"/>
      <c r="D280" s="270"/>
      <c r="E280" s="271"/>
      <c r="F280" s="271"/>
      <c r="G280" s="273"/>
      <c r="H280" s="931"/>
      <c r="I280" s="271"/>
      <c r="J280" s="271"/>
      <c r="K280" s="271"/>
      <c r="L280" s="271"/>
      <c r="M280" s="271"/>
      <c r="N280" s="271"/>
      <c r="O280" s="271"/>
      <c r="P280" s="271"/>
      <c r="Q280" s="271"/>
    </row>
    <row r="281">
      <c r="A281" s="268"/>
      <c r="B281" s="270"/>
      <c r="C281" s="270"/>
      <c r="D281" s="270"/>
      <c r="E281" s="271"/>
      <c r="F281" s="271"/>
      <c r="G281" s="273"/>
      <c r="H281" s="931"/>
      <c r="I281" s="271"/>
      <c r="J281" s="271"/>
      <c r="K281" s="271"/>
      <c r="L281" s="271"/>
      <c r="M281" s="271"/>
      <c r="N281" s="271"/>
      <c r="O281" s="271"/>
      <c r="P281" s="271"/>
      <c r="Q281" s="271"/>
    </row>
    <row r="282">
      <c r="A282" s="268"/>
      <c r="B282" s="270"/>
      <c r="C282" s="270"/>
      <c r="D282" s="270"/>
      <c r="E282" s="271"/>
      <c r="F282" s="271"/>
      <c r="G282" s="273"/>
      <c r="H282" s="931"/>
      <c r="I282" s="271"/>
      <c r="J282" s="271"/>
      <c r="K282" s="271"/>
      <c r="L282" s="271"/>
      <c r="M282" s="271"/>
      <c r="N282" s="271"/>
      <c r="O282" s="271"/>
      <c r="P282" s="271"/>
      <c r="Q282" s="271"/>
    </row>
    <row r="283">
      <c r="A283" s="268"/>
      <c r="B283" s="270"/>
      <c r="C283" s="270"/>
      <c r="D283" s="270"/>
      <c r="E283" s="271"/>
      <c r="F283" s="271"/>
      <c r="G283" s="273"/>
      <c r="H283" s="931"/>
      <c r="I283" s="271"/>
      <c r="J283" s="271"/>
      <c r="K283" s="271"/>
      <c r="L283" s="271"/>
      <c r="M283" s="271"/>
      <c r="N283" s="271"/>
      <c r="O283" s="271"/>
      <c r="P283" s="271"/>
      <c r="Q283" s="271"/>
    </row>
    <row r="284">
      <c r="A284" s="268"/>
      <c r="B284" s="270"/>
      <c r="C284" s="270"/>
      <c r="D284" s="270"/>
      <c r="E284" s="271"/>
      <c r="F284" s="271"/>
      <c r="G284" s="273"/>
      <c r="H284" s="931"/>
      <c r="I284" s="271"/>
      <c r="J284" s="271"/>
      <c r="K284" s="271"/>
      <c r="L284" s="271"/>
      <c r="M284" s="271"/>
      <c r="N284" s="271"/>
      <c r="O284" s="271"/>
      <c r="P284" s="271"/>
      <c r="Q284" s="271"/>
    </row>
    <row r="285">
      <c r="A285" s="268"/>
      <c r="B285" s="270"/>
      <c r="C285" s="270"/>
      <c r="D285" s="270"/>
      <c r="E285" s="271"/>
      <c r="F285" s="271"/>
      <c r="G285" s="273"/>
      <c r="H285" s="931"/>
      <c r="I285" s="271"/>
      <c r="J285" s="271"/>
      <c r="K285" s="271"/>
      <c r="L285" s="271"/>
      <c r="M285" s="271"/>
      <c r="N285" s="271"/>
      <c r="O285" s="271"/>
      <c r="P285" s="271"/>
      <c r="Q285" s="271"/>
    </row>
    <row r="286">
      <c r="A286" s="268"/>
      <c r="B286" s="270"/>
      <c r="C286" s="270"/>
      <c r="D286" s="270"/>
      <c r="E286" s="271"/>
      <c r="F286" s="271"/>
      <c r="G286" s="273"/>
      <c r="H286" s="931"/>
      <c r="I286" s="271"/>
      <c r="J286" s="271"/>
      <c r="K286" s="271"/>
      <c r="L286" s="271"/>
      <c r="M286" s="271"/>
      <c r="N286" s="271"/>
      <c r="O286" s="271"/>
      <c r="P286" s="271"/>
      <c r="Q286" s="271"/>
    </row>
    <row r="287">
      <c r="A287" s="268"/>
      <c r="B287" s="270"/>
      <c r="C287" s="270"/>
      <c r="D287" s="270"/>
      <c r="E287" s="271"/>
      <c r="F287" s="271"/>
      <c r="G287" s="273"/>
      <c r="H287" s="931"/>
      <c r="I287" s="271"/>
      <c r="J287" s="271"/>
      <c r="K287" s="271"/>
      <c r="L287" s="271"/>
      <c r="M287" s="271"/>
      <c r="N287" s="271"/>
      <c r="O287" s="271"/>
      <c r="P287" s="271"/>
      <c r="Q287" s="271"/>
    </row>
    <row r="288">
      <c r="A288" s="268"/>
      <c r="B288" s="270"/>
      <c r="C288" s="270"/>
      <c r="D288" s="270"/>
      <c r="E288" s="271"/>
      <c r="F288" s="271"/>
      <c r="G288" s="273"/>
      <c r="H288" s="931"/>
      <c r="I288" s="271"/>
      <c r="J288" s="271"/>
      <c r="K288" s="271"/>
      <c r="L288" s="271"/>
      <c r="M288" s="271"/>
      <c r="N288" s="271"/>
      <c r="O288" s="271"/>
      <c r="P288" s="271"/>
      <c r="Q288" s="271"/>
    </row>
    <row r="289">
      <c r="A289" s="268"/>
      <c r="B289" s="270"/>
      <c r="C289" s="270"/>
      <c r="D289" s="270"/>
      <c r="E289" s="271"/>
      <c r="F289" s="271"/>
      <c r="G289" s="273"/>
      <c r="H289" s="931"/>
      <c r="I289" s="271"/>
      <c r="J289" s="271"/>
      <c r="K289" s="271"/>
      <c r="L289" s="271"/>
      <c r="M289" s="271"/>
      <c r="N289" s="271"/>
      <c r="O289" s="271"/>
      <c r="P289" s="271"/>
      <c r="Q289" s="271"/>
    </row>
    <row r="290">
      <c r="A290" s="268"/>
      <c r="B290" s="270"/>
      <c r="C290" s="270"/>
      <c r="D290" s="270"/>
      <c r="E290" s="271"/>
      <c r="F290" s="271"/>
      <c r="G290" s="273"/>
      <c r="H290" s="931"/>
      <c r="I290" s="271"/>
      <c r="J290" s="271"/>
      <c r="K290" s="271"/>
      <c r="L290" s="271"/>
      <c r="M290" s="271"/>
      <c r="N290" s="271"/>
      <c r="O290" s="271"/>
      <c r="P290" s="271"/>
      <c r="Q290" s="271"/>
    </row>
    <row r="291">
      <c r="A291" s="268"/>
      <c r="B291" s="270"/>
      <c r="C291" s="270"/>
      <c r="D291" s="270"/>
      <c r="E291" s="271"/>
      <c r="F291" s="271"/>
      <c r="G291" s="273"/>
      <c r="H291" s="931"/>
      <c r="I291" s="271"/>
      <c r="J291" s="271"/>
      <c r="K291" s="271"/>
      <c r="L291" s="271"/>
      <c r="M291" s="271"/>
      <c r="N291" s="271"/>
      <c r="O291" s="271"/>
      <c r="P291" s="271"/>
      <c r="Q291" s="271"/>
    </row>
    <row r="292">
      <c r="A292" s="268"/>
      <c r="B292" s="270"/>
      <c r="C292" s="270"/>
      <c r="D292" s="270"/>
      <c r="E292" s="271"/>
      <c r="F292" s="271"/>
      <c r="G292" s="273"/>
      <c r="H292" s="931"/>
      <c r="I292" s="271"/>
      <c r="J292" s="271"/>
      <c r="K292" s="271"/>
      <c r="L292" s="271"/>
      <c r="M292" s="271"/>
      <c r="N292" s="271"/>
      <c r="O292" s="271"/>
      <c r="P292" s="271"/>
      <c r="Q292" s="271"/>
    </row>
    <row r="293">
      <c r="A293" s="268"/>
      <c r="B293" s="270"/>
      <c r="C293" s="270"/>
      <c r="D293" s="270"/>
      <c r="E293" s="271"/>
      <c r="F293" s="271"/>
      <c r="G293" s="273"/>
      <c r="H293" s="931"/>
      <c r="I293" s="271"/>
      <c r="J293" s="271"/>
      <c r="K293" s="271"/>
      <c r="L293" s="271"/>
      <c r="M293" s="271"/>
      <c r="N293" s="271"/>
      <c r="O293" s="271"/>
      <c r="P293" s="271"/>
      <c r="Q293" s="271"/>
    </row>
    <row r="294">
      <c r="A294" s="268"/>
      <c r="B294" s="270"/>
      <c r="C294" s="270"/>
      <c r="D294" s="270"/>
      <c r="E294" s="271"/>
      <c r="F294" s="271"/>
      <c r="G294" s="273"/>
      <c r="H294" s="931"/>
      <c r="I294" s="271"/>
      <c r="J294" s="271"/>
      <c r="K294" s="271"/>
      <c r="L294" s="271"/>
      <c r="M294" s="271"/>
      <c r="N294" s="271"/>
      <c r="O294" s="271"/>
      <c r="P294" s="271"/>
      <c r="Q294" s="271"/>
    </row>
    <row r="295">
      <c r="A295" s="268"/>
      <c r="B295" s="270"/>
      <c r="C295" s="270"/>
      <c r="D295" s="270"/>
      <c r="E295" s="271"/>
      <c r="F295" s="271"/>
      <c r="G295" s="273"/>
      <c r="H295" s="931"/>
      <c r="I295" s="271"/>
      <c r="J295" s="271"/>
      <c r="K295" s="271"/>
      <c r="L295" s="271"/>
      <c r="M295" s="271"/>
      <c r="N295" s="271"/>
      <c r="O295" s="271"/>
      <c r="P295" s="271"/>
      <c r="Q295" s="271"/>
    </row>
    <row r="296">
      <c r="A296" s="268"/>
      <c r="B296" s="270"/>
      <c r="C296" s="270"/>
      <c r="D296" s="270"/>
      <c r="E296" s="271"/>
      <c r="F296" s="271"/>
      <c r="G296" s="273"/>
      <c r="H296" s="931"/>
      <c r="I296" s="271"/>
      <c r="J296" s="271"/>
      <c r="K296" s="271"/>
      <c r="L296" s="271"/>
      <c r="M296" s="271"/>
      <c r="N296" s="271"/>
      <c r="O296" s="271"/>
      <c r="P296" s="271"/>
      <c r="Q296" s="271"/>
    </row>
    <row r="297">
      <c r="A297" s="268"/>
      <c r="B297" s="270"/>
      <c r="C297" s="270"/>
      <c r="D297" s="270"/>
      <c r="E297" s="271"/>
      <c r="F297" s="271"/>
      <c r="G297" s="273"/>
      <c r="H297" s="931"/>
      <c r="I297" s="271"/>
      <c r="J297" s="271"/>
      <c r="K297" s="271"/>
      <c r="L297" s="271"/>
      <c r="M297" s="271"/>
      <c r="N297" s="271"/>
      <c r="O297" s="271"/>
      <c r="P297" s="271"/>
      <c r="Q297" s="271"/>
    </row>
    <row r="298">
      <c r="A298" s="268"/>
      <c r="B298" s="270"/>
      <c r="C298" s="270"/>
      <c r="D298" s="270"/>
      <c r="E298" s="271"/>
      <c r="F298" s="271"/>
      <c r="G298" s="273"/>
      <c r="H298" s="931"/>
      <c r="I298" s="271"/>
      <c r="J298" s="271"/>
      <c r="K298" s="271"/>
      <c r="L298" s="271"/>
      <c r="M298" s="271"/>
      <c r="N298" s="271"/>
      <c r="O298" s="271"/>
      <c r="P298" s="271"/>
      <c r="Q298" s="271"/>
    </row>
    <row r="299">
      <c r="A299" s="268"/>
      <c r="B299" s="270"/>
      <c r="C299" s="270"/>
      <c r="D299" s="270"/>
      <c r="E299" s="271"/>
      <c r="F299" s="271"/>
      <c r="G299" s="273"/>
      <c r="H299" s="931"/>
      <c r="I299" s="271"/>
      <c r="J299" s="271"/>
      <c r="K299" s="271"/>
      <c r="L299" s="271"/>
      <c r="M299" s="271"/>
      <c r="N299" s="271"/>
      <c r="O299" s="271"/>
      <c r="P299" s="271"/>
      <c r="Q299" s="271"/>
    </row>
    <row r="300">
      <c r="A300" s="268"/>
      <c r="B300" s="270"/>
      <c r="C300" s="270"/>
      <c r="D300" s="270"/>
      <c r="E300" s="271"/>
      <c r="F300" s="271"/>
      <c r="G300" s="273"/>
      <c r="H300" s="931"/>
      <c r="I300" s="271"/>
      <c r="J300" s="271"/>
      <c r="K300" s="271"/>
      <c r="L300" s="271"/>
      <c r="M300" s="271"/>
      <c r="N300" s="271"/>
      <c r="O300" s="271"/>
      <c r="P300" s="271"/>
      <c r="Q300" s="271"/>
    </row>
    <row r="301">
      <c r="A301" s="268"/>
      <c r="B301" s="270"/>
      <c r="C301" s="270"/>
      <c r="D301" s="270"/>
      <c r="E301" s="271"/>
      <c r="F301" s="271"/>
      <c r="G301" s="273"/>
      <c r="H301" s="931"/>
      <c r="I301" s="271"/>
      <c r="J301" s="271"/>
      <c r="K301" s="271"/>
      <c r="L301" s="271"/>
      <c r="M301" s="271"/>
      <c r="N301" s="271"/>
      <c r="O301" s="271"/>
      <c r="P301" s="271"/>
      <c r="Q301" s="271"/>
    </row>
    <row r="302">
      <c r="A302" s="268"/>
      <c r="B302" s="270"/>
      <c r="C302" s="270"/>
      <c r="D302" s="270"/>
      <c r="E302" s="271"/>
      <c r="F302" s="271"/>
      <c r="G302" s="273"/>
      <c r="H302" s="931"/>
      <c r="I302" s="271"/>
      <c r="J302" s="271"/>
      <c r="K302" s="271"/>
      <c r="L302" s="271"/>
      <c r="M302" s="271"/>
      <c r="N302" s="271"/>
      <c r="O302" s="271"/>
      <c r="P302" s="271"/>
      <c r="Q302" s="271"/>
    </row>
    <row r="303">
      <c r="A303" s="268"/>
      <c r="B303" s="270"/>
      <c r="C303" s="270"/>
      <c r="D303" s="270"/>
      <c r="E303" s="271"/>
      <c r="F303" s="271"/>
      <c r="G303" s="273"/>
      <c r="H303" s="931"/>
      <c r="I303" s="271"/>
      <c r="J303" s="271"/>
      <c r="K303" s="271"/>
      <c r="L303" s="271"/>
      <c r="M303" s="271"/>
      <c r="N303" s="271"/>
      <c r="O303" s="271"/>
      <c r="P303" s="271"/>
      <c r="Q303" s="271"/>
    </row>
    <row r="304">
      <c r="A304" s="268"/>
      <c r="B304" s="270"/>
      <c r="C304" s="270"/>
      <c r="D304" s="270"/>
      <c r="E304" s="271"/>
      <c r="F304" s="271"/>
      <c r="G304" s="273"/>
      <c r="H304" s="931"/>
      <c r="I304" s="271"/>
      <c r="J304" s="271"/>
      <c r="K304" s="271"/>
      <c r="L304" s="271"/>
      <c r="M304" s="271"/>
      <c r="N304" s="271"/>
      <c r="O304" s="271"/>
      <c r="P304" s="271"/>
      <c r="Q304" s="271"/>
    </row>
    <row r="305">
      <c r="A305" s="268"/>
      <c r="B305" s="270"/>
      <c r="C305" s="270"/>
      <c r="D305" s="270"/>
      <c r="E305" s="271"/>
      <c r="F305" s="271"/>
      <c r="G305" s="273"/>
      <c r="H305" s="931"/>
      <c r="I305" s="271"/>
      <c r="J305" s="271"/>
      <c r="K305" s="271"/>
      <c r="L305" s="271"/>
      <c r="M305" s="271"/>
      <c r="N305" s="271"/>
      <c r="O305" s="271"/>
      <c r="P305" s="271"/>
      <c r="Q305" s="271"/>
    </row>
    <row r="306">
      <c r="A306" s="268"/>
      <c r="B306" s="270"/>
      <c r="C306" s="270"/>
      <c r="D306" s="270"/>
      <c r="E306" s="271"/>
      <c r="F306" s="271"/>
      <c r="G306" s="273"/>
      <c r="H306" s="931"/>
      <c r="I306" s="271"/>
      <c r="J306" s="271"/>
      <c r="K306" s="271"/>
      <c r="L306" s="271"/>
      <c r="M306" s="271"/>
      <c r="N306" s="271"/>
      <c r="O306" s="271"/>
      <c r="P306" s="271"/>
      <c r="Q306" s="271"/>
    </row>
    <row r="307">
      <c r="A307" s="268"/>
      <c r="B307" s="270"/>
      <c r="C307" s="270"/>
      <c r="D307" s="270"/>
      <c r="E307" s="271"/>
      <c r="F307" s="271"/>
      <c r="G307" s="273"/>
      <c r="H307" s="931"/>
      <c r="I307" s="271"/>
      <c r="J307" s="271"/>
      <c r="K307" s="271"/>
      <c r="L307" s="271"/>
      <c r="M307" s="271"/>
      <c r="N307" s="271"/>
      <c r="O307" s="271"/>
      <c r="P307" s="271"/>
      <c r="Q307" s="271"/>
    </row>
    <row r="308">
      <c r="A308" s="268"/>
      <c r="B308" s="270"/>
      <c r="C308" s="270"/>
      <c r="D308" s="270"/>
      <c r="E308" s="271"/>
      <c r="F308" s="271"/>
      <c r="G308" s="273"/>
      <c r="H308" s="931"/>
      <c r="I308" s="271"/>
      <c r="J308" s="271"/>
      <c r="K308" s="271"/>
      <c r="L308" s="271"/>
      <c r="M308" s="271"/>
      <c r="N308" s="271"/>
      <c r="O308" s="271"/>
      <c r="P308" s="271"/>
      <c r="Q308" s="271"/>
    </row>
    <row r="309">
      <c r="A309" s="268"/>
      <c r="B309" s="270"/>
      <c r="C309" s="270"/>
      <c r="D309" s="270"/>
      <c r="E309" s="271"/>
      <c r="F309" s="271"/>
      <c r="G309" s="273"/>
      <c r="H309" s="931"/>
      <c r="I309" s="271"/>
      <c r="J309" s="271"/>
      <c r="K309" s="271"/>
      <c r="L309" s="271"/>
      <c r="M309" s="271"/>
      <c r="N309" s="271"/>
      <c r="O309" s="271"/>
      <c r="P309" s="271"/>
      <c r="Q309" s="271"/>
    </row>
    <row r="310">
      <c r="A310" s="268"/>
      <c r="B310" s="270"/>
      <c r="C310" s="270"/>
      <c r="D310" s="270"/>
      <c r="E310" s="271"/>
      <c r="F310" s="271"/>
      <c r="G310" s="273"/>
      <c r="H310" s="931"/>
      <c r="I310" s="271"/>
      <c r="J310" s="271"/>
      <c r="K310" s="271"/>
      <c r="L310" s="271"/>
      <c r="M310" s="271"/>
      <c r="N310" s="271"/>
      <c r="O310" s="271"/>
      <c r="P310" s="271"/>
      <c r="Q310" s="271"/>
    </row>
    <row r="311">
      <c r="A311" s="268"/>
      <c r="B311" s="270"/>
      <c r="C311" s="270"/>
      <c r="D311" s="270"/>
      <c r="E311" s="271"/>
      <c r="F311" s="271"/>
      <c r="G311" s="273"/>
      <c r="H311" s="931"/>
      <c r="I311" s="271"/>
      <c r="J311" s="271"/>
      <c r="K311" s="271"/>
      <c r="L311" s="271"/>
      <c r="M311" s="271"/>
      <c r="N311" s="271"/>
      <c r="O311" s="271"/>
      <c r="P311" s="271"/>
      <c r="Q311" s="271"/>
    </row>
    <row r="312">
      <c r="A312" s="268"/>
      <c r="B312" s="270"/>
      <c r="C312" s="270"/>
      <c r="D312" s="270"/>
      <c r="E312" s="271"/>
      <c r="F312" s="271"/>
      <c r="G312" s="273"/>
      <c r="H312" s="931"/>
      <c r="I312" s="271"/>
      <c r="J312" s="271"/>
      <c r="K312" s="271"/>
      <c r="L312" s="271"/>
      <c r="M312" s="271"/>
      <c r="N312" s="271"/>
      <c r="O312" s="271"/>
      <c r="P312" s="271"/>
      <c r="Q312" s="271"/>
    </row>
    <row r="313">
      <c r="A313" s="268"/>
      <c r="B313" s="270"/>
      <c r="C313" s="270"/>
      <c r="D313" s="270"/>
      <c r="E313" s="271"/>
      <c r="F313" s="271"/>
      <c r="G313" s="273"/>
      <c r="H313" s="931"/>
      <c r="I313" s="271"/>
      <c r="J313" s="271"/>
      <c r="K313" s="271"/>
      <c r="L313" s="271"/>
      <c r="M313" s="271"/>
      <c r="N313" s="271"/>
      <c r="O313" s="271"/>
      <c r="P313" s="271"/>
      <c r="Q313" s="271"/>
    </row>
    <row r="314">
      <c r="A314" s="268"/>
      <c r="B314" s="270"/>
      <c r="C314" s="270"/>
      <c r="D314" s="270"/>
      <c r="E314" s="271"/>
      <c r="F314" s="271"/>
      <c r="G314" s="273"/>
      <c r="H314" s="931"/>
      <c r="I314" s="271"/>
      <c r="J314" s="271"/>
      <c r="K314" s="271"/>
      <c r="L314" s="271"/>
      <c r="M314" s="271"/>
      <c r="N314" s="271"/>
      <c r="O314" s="271"/>
      <c r="P314" s="271"/>
      <c r="Q314" s="271"/>
    </row>
    <row r="315">
      <c r="A315" s="268"/>
      <c r="B315" s="270"/>
      <c r="C315" s="270"/>
      <c r="D315" s="270"/>
      <c r="E315" s="271"/>
      <c r="F315" s="271"/>
      <c r="G315" s="273"/>
      <c r="H315" s="931"/>
      <c r="I315" s="271"/>
      <c r="J315" s="271"/>
      <c r="K315" s="271"/>
      <c r="L315" s="271"/>
      <c r="M315" s="271"/>
      <c r="N315" s="271"/>
      <c r="O315" s="271"/>
      <c r="P315" s="271"/>
      <c r="Q315" s="271"/>
    </row>
    <row r="316">
      <c r="A316" s="268"/>
      <c r="B316" s="270"/>
      <c r="C316" s="270"/>
      <c r="D316" s="270"/>
      <c r="E316" s="271"/>
      <c r="F316" s="271"/>
      <c r="G316" s="273"/>
      <c r="H316" s="931"/>
      <c r="I316" s="271"/>
      <c r="J316" s="271"/>
      <c r="K316" s="271"/>
      <c r="L316" s="271"/>
      <c r="M316" s="271"/>
      <c r="N316" s="271"/>
      <c r="O316" s="271"/>
      <c r="P316" s="271"/>
      <c r="Q316" s="271"/>
    </row>
    <row r="317">
      <c r="A317" s="268"/>
      <c r="B317" s="270"/>
      <c r="C317" s="270"/>
      <c r="D317" s="270"/>
      <c r="E317" s="271"/>
      <c r="F317" s="271"/>
      <c r="G317" s="273"/>
      <c r="H317" s="931"/>
      <c r="I317" s="271"/>
      <c r="J317" s="271"/>
      <c r="K317" s="271"/>
      <c r="L317" s="271"/>
      <c r="M317" s="271"/>
      <c r="N317" s="271"/>
      <c r="O317" s="271"/>
      <c r="P317" s="271"/>
      <c r="Q317" s="271"/>
    </row>
    <row r="318">
      <c r="A318" s="268"/>
      <c r="B318" s="270"/>
      <c r="C318" s="270"/>
      <c r="D318" s="270"/>
      <c r="E318" s="271"/>
      <c r="F318" s="271"/>
      <c r="G318" s="273"/>
      <c r="H318" s="931"/>
      <c r="I318" s="271"/>
      <c r="J318" s="271"/>
      <c r="K318" s="271"/>
      <c r="L318" s="271"/>
      <c r="M318" s="271"/>
      <c r="N318" s="271"/>
      <c r="O318" s="271"/>
      <c r="P318" s="271"/>
      <c r="Q318" s="271"/>
    </row>
    <row r="319">
      <c r="A319" s="268"/>
      <c r="B319" s="270"/>
      <c r="C319" s="270"/>
      <c r="D319" s="270"/>
      <c r="E319" s="271"/>
      <c r="F319" s="271"/>
      <c r="G319" s="273"/>
      <c r="H319" s="931"/>
      <c r="I319" s="271"/>
      <c r="J319" s="271"/>
      <c r="K319" s="271"/>
      <c r="L319" s="271"/>
      <c r="M319" s="271"/>
      <c r="N319" s="271"/>
      <c r="O319" s="271"/>
      <c r="P319" s="271"/>
      <c r="Q319" s="271"/>
    </row>
    <row r="320">
      <c r="A320" s="268"/>
      <c r="B320" s="270"/>
      <c r="C320" s="270"/>
      <c r="D320" s="270"/>
      <c r="E320" s="271"/>
      <c r="F320" s="271"/>
      <c r="G320" s="273"/>
      <c r="H320" s="931"/>
      <c r="I320" s="271"/>
      <c r="J320" s="271"/>
      <c r="K320" s="271"/>
      <c r="L320" s="271"/>
      <c r="M320" s="271"/>
      <c r="N320" s="271"/>
      <c r="O320" s="271"/>
      <c r="P320" s="271"/>
      <c r="Q320" s="271"/>
    </row>
    <row r="321">
      <c r="A321" s="268"/>
      <c r="B321" s="270"/>
      <c r="C321" s="270"/>
      <c r="D321" s="270"/>
      <c r="E321" s="271"/>
      <c r="F321" s="271"/>
      <c r="G321" s="273"/>
      <c r="H321" s="931"/>
      <c r="I321" s="271"/>
      <c r="J321" s="271"/>
      <c r="K321" s="271"/>
      <c r="L321" s="271"/>
      <c r="M321" s="271"/>
      <c r="N321" s="271"/>
      <c r="O321" s="271"/>
      <c r="P321" s="271"/>
      <c r="Q321" s="271"/>
    </row>
    <row r="322">
      <c r="A322" s="268"/>
      <c r="B322" s="270"/>
      <c r="C322" s="270"/>
      <c r="D322" s="270"/>
      <c r="E322" s="271"/>
      <c r="F322" s="271"/>
      <c r="G322" s="273"/>
      <c r="H322" s="931"/>
      <c r="I322" s="271"/>
      <c r="J322" s="271"/>
      <c r="K322" s="271"/>
      <c r="L322" s="271"/>
      <c r="M322" s="271"/>
      <c r="N322" s="271"/>
      <c r="O322" s="271"/>
      <c r="P322" s="271"/>
      <c r="Q322" s="271"/>
    </row>
    <row r="323">
      <c r="A323" s="268"/>
      <c r="B323" s="270"/>
      <c r="C323" s="270"/>
      <c r="D323" s="270"/>
      <c r="E323" s="271"/>
      <c r="F323" s="271"/>
      <c r="G323" s="273"/>
      <c r="H323" s="931"/>
      <c r="I323" s="271"/>
      <c r="J323" s="271"/>
      <c r="K323" s="271"/>
      <c r="L323" s="271"/>
      <c r="M323" s="271"/>
      <c r="N323" s="271"/>
      <c r="O323" s="271"/>
      <c r="P323" s="271"/>
      <c r="Q323" s="271"/>
    </row>
    <row r="324">
      <c r="A324" s="268"/>
      <c r="B324" s="270"/>
      <c r="C324" s="270"/>
      <c r="D324" s="270"/>
      <c r="E324" s="271"/>
      <c r="F324" s="271"/>
      <c r="G324" s="273"/>
      <c r="H324" s="931"/>
      <c r="I324" s="271"/>
      <c r="J324" s="271"/>
      <c r="K324" s="271"/>
      <c r="L324" s="271"/>
      <c r="M324" s="271"/>
      <c r="N324" s="271"/>
      <c r="O324" s="271"/>
      <c r="P324" s="271"/>
      <c r="Q324" s="271"/>
    </row>
    <row r="325">
      <c r="A325" s="268"/>
      <c r="B325" s="270"/>
      <c r="C325" s="270"/>
      <c r="D325" s="270"/>
      <c r="E325" s="271"/>
      <c r="F325" s="271"/>
      <c r="G325" s="273"/>
      <c r="H325" s="931"/>
      <c r="I325" s="271"/>
      <c r="J325" s="271"/>
      <c r="K325" s="271"/>
      <c r="L325" s="271"/>
      <c r="M325" s="271"/>
      <c r="N325" s="271"/>
      <c r="O325" s="271"/>
      <c r="P325" s="271"/>
      <c r="Q325" s="271"/>
    </row>
    <row r="326">
      <c r="A326" s="268"/>
      <c r="B326" s="270"/>
      <c r="C326" s="270"/>
      <c r="D326" s="270"/>
      <c r="E326" s="271"/>
      <c r="F326" s="271"/>
      <c r="G326" s="273"/>
      <c r="H326" s="931"/>
      <c r="I326" s="271"/>
      <c r="J326" s="271"/>
      <c r="K326" s="271"/>
      <c r="L326" s="271"/>
      <c r="M326" s="271"/>
      <c r="N326" s="271"/>
      <c r="O326" s="271"/>
      <c r="P326" s="271"/>
      <c r="Q326" s="271"/>
    </row>
    <row r="327">
      <c r="A327" s="268"/>
      <c r="B327" s="270"/>
      <c r="C327" s="270"/>
      <c r="D327" s="270"/>
      <c r="E327" s="271"/>
      <c r="F327" s="271"/>
      <c r="G327" s="273"/>
      <c r="H327" s="931"/>
      <c r="I327" s="271"/>
      <c r="J327" s="271"/>
      <c r="K327" s="271"/>
      <c r="L327" s="271"/>
      <c r="M327" s="271"/>
      <c r="N327" s="271"/>
      <c r="O327" s="271"/>
      <c r="P327" s="271"/>
      <c r="Q327" s="271"/>
    </row>
    <row r="328">
      <c r="A328" s="268"/>
      <c r="B328" s="270"/>
      <c r="C328" s="270"/>
      <c r="D328" s="270"/>
      <c r="E328" s="271"/>
      <c r="F328" s="271"/>
      <c r="G328" s="273"/>
      <c r="H328" s="931"/>
      <c r="I328" s="271"/>
      <c r="J328" s="271"/>
      <c r="K328" s="271"/>
      <c r="L328" s="271"/>
      <c r="M328" s="271"/>
      <c r="N328" s="271"/>
      <c r="O328" s="271"/>
      <c r="P328" s="271"/>
      <c r="Q328" s="271"/>
    </row>
    <row r="329">
      <c r="A329" s="268"/>
      <c r="B329" s="270"/>
      <c r="C329" s="270"/>
      <c r="D329" s="270"/>
      <c r="E329" s="271"/>
      <c r="F329" s="271"/>
      <c r="G329" s="273"/>
      <c r="H329" s="931"/>
      <c r="I329" s="271"/>
      <c r="J329" s="271"/>
      <c r="K329" s="271"/>
      <c r="L329" s="271"/>
      <c r="M329" s="271"/>
      <c r="N329" s="271"/>
      <c r="O329" s="271"/>
      <c r="P329" s="271"/>
      <c r="Q329" s="271"/>
    </row>
    <row r="330">
      <c r="A330" s="268"/>
      <c r="B330" s="270"/>
      <c r="C330" s="270"/>
      <c r="D330" s="270"/>
      <c r="E330" s="271"/>
      <c r="F330" s="271"/>
      <c r="G330" s="273"/>
      <c r="H330" s="931"/>
      <c r="I330" s="271"/>
      <c r="J330" s="271"/>
      <c r="K330" s="271"/>
      <c r="L330" s="271"/>
      <c r="M330" s="271"/>
      <c r="N330" s="271"/>
      <c r="O330" s="271"/>
      <c r="P330" s="271"/>
      <c r="Q330" s="271"/>
    </row>
    <row r="331">
      <c r="A331" s="268"/>
      <c r="B331" s="270"/>
      <c r="C331" s="270"/>
      <c r="D331" s="270"/>
      <c r="E331" s="271"/>
      <c r="F331" s="271"/>
      <c r="G331" s="273"/>
      <c r="H331" s="931"/>
      <c r="I331" s="271"/>
      <c r="J331" s="271"/>
      <c r="K331" s="271"/>
      <c r="L331" s="271"/>
      <c r="M331" s="271"/>
      <c r="N331" s="271"/>
      <c r="O331" s="271"/>
      <c r="P331" s="271"/>
      <c r="Q331" s="271"/>
    </row>
    <row r="332">
      <c r="A332" s="268"/>
      <c r="B332" s="270"/>
      <c r="C332" s="270"/>
      <c r="D332" s="270"/>
      <c r="E332" s="271"/>
      <c r="F332" s="271"/>
      <c r="G332" s="273"/>
      <c r="H332" s="931"/>
      <c r="I332" s="271"/>
      <c r="J332" s="271"/>
      <c r="K332" s="271"/>
      <c r="L332" s="271"/>
      <c r="M332" s="271"/>
      <c r="N332" s="271"/>
      <c r="O332" s="271"/>
      <c r="P332" s="271"/>
      <c r="Q332" s="271"/>
    </row>
    <row r="333">
      <c r="A333" s="268"/>
      <c r="B333" s="270"/>
      <c r="C333" s="270"/>
      <c r="D333" s="270"/>
      <c r="E333" s="271"/>
      <c r="F333" s="271"/>
      <c r="G333" s="273"/>
      <c r="H333" s="931"/>
      <c r="I333" s="271"/>
      <c r="J333" s="271"/>
      <c r="K333" s="271"/>
      <c r="L333" s="271"/>
      <c r="M333" s="271"/>
      <c r="N333" s="271"/>
      <c r="O333" s="271"/>
      <c r="P333" s="271"/>
      <c r="Q333" s="271"/>
    </row>
    <row r="334">
      <c r="A334" s="268"/>
      <c r="B334" s="270"/>
      <c r="C334" s="270"/>
      <c r="D334" s="270"/>
      <c r="E334" s="271"/>
      <c r="F334" s="271"/>
      <c r="G334" s="273"/>
      <c r="H334" s="931"/>
      <c r="I334" s="271"/>
      <c r="J334" s="271"/>
      <c r="K334" s="271"/>
      <c r="L334" s="271"/>
      <c r="M334" s="271"/>
      <c r="N334" s="271"/>
      <c r="O334" s="271"/>
      <c r="P334" s="271"/>
      <c r="Q334" s="271"/>
    </row>
    <row r="335">
      <c r="A335" s="268"/>
      <c r="B335" s="270"/>
      <c r="C335" s="270"/>
      <c r="D335" s="270"/>
      <c r="E335" s="271"/>
      <c r="F335" s="271"/>
      <c r="G335" s="273"/>
      <c r="H335" s="931"/>
      <c r="I335" s="271"/>
      <c r="J335" s="271"/>
      <c r="K335" s="271"/>
      <c r="L335" s="271"/>
      <c r="M335" s="271"/>
      <c r="N335" s="271"/>
      <c r="O335" s="271"/>
      <c r="P335" s="271"/>
      <c r="Q335" s="271"/>
    </row>
    <row r="336">
      <c r="A336" s="268"/>
      <c r="B336" s="270"/>
      <c r="C336" s="270"/>
      <c r="D336" s="270"/>
      <c r="E336" s="271"/>
      <c r="F336" s="271"/>
      <c r="G336" s="273"/>
      <c r="H336" s="931"/>
      <c r="I336" s="271"/>
      <c r="J336" s="271"/>
      <c r="K336" s="271"/>
      <c r="L336" s="271"/>
      <c r="M336" s="271"/>
      <c r="N336" s="271"/>
      <c r="O336" s="271"/>
      <c r="P336" s="271"/>
      <c r="Q336" s="271"/>
    </row>
    <row r="337">
      <c r="A337" s="268"/>
      <c r="B337" s="270"/>
      <c r="C337" s="270"/>
      <c r="D337" s="270"/>
      <c r="E337" s="271"/>
      <c r="F337" s="271"/>
      <c r="G337" s="273"/>
      <c r="H337" s="931"/>
      <c r="I337" s="271"/>
      <c r="J337" s="271"/>
      <c r="K337" s="271"/>
      <c r="L337" s="271"/>
      <c r="M337" s="271"/>
      <c r="N337" s="271"/>
      <c r="O337" s="271"/>
      <c r="P337" s="271"/>
      <c r="Q337" s="271"/>
    </row>
    <row r="338">
      <c r="A338" s="268"/>
      <c r="B338" s="270"/>
      <c r="C338" s="270"/>
      <c r="D338" s="270"/>
      <c r="E338" s="271"/>
      <c r="F338" s="271"/>
      <c r="G338" s="273"/>
      <c r="H338" s="931"/>
      <c r="I338" s="271"/>
      <c r="J338" s="271"/>
      <c r="K338" s="271"/>
      <c r="L338" s="271"/>
      <c r="M338" s="271"/>
      <c r="N338" s="271"/>
      <c r="O338" s="271"/>
      <c r="P338" s="271"/>
      <c r="Q338" s="271"/>
    </row>
    <row r="339">
      <c r="A339" s="268"/>
      <c r="B339" s="270"/>
      <c r="C339" s="270"/>
      <c r="D339" s="270"/>
      <c r="E339" s="271"/>
      <c r="F339" s="271"/>
      <c r="G339" s="273"/>
      <c r="H339" s="931"/>
      <c r="I339" s="271"/>
      <c r="J339" s="271"/>
      <c r="K339" s="271"/>
      <c r="L339" s="271"/>
      <c r="M339" s="271"/>
      <c r="N339" s="271"/>
      <c r="O339" s="271"/>
      <c r="P339" s="271"/>
      <c r="Q339" s="271"/>
    </row>
    <row r="340">
      <c r="A340" s="268"/>
      <c r="B340" s="270"/>
      <c r="C340" s="270"/>
      <c r="D340" s="270"/>
      <c r="E340" s="271"/>
      <c r="F340" s="271"/>
      <c r="G340" s="273"/>
      <c r="H340" s="931"/>
      <c r="I340" s="271"/>
      <c r="J340" s="271"/>
      <c r="K340" s="271"/>
      <c r="L340" s="271"/>
      <c r="M340" s="271"/>
      <c r="N340" s="271"/>
      <c r="O340" s="271"/>
      <c r="P340" s="271"/>
      <c r="Q340" s="271"/>
    </row>
    <row r="341">
      <c r="A341" s="268"/>
      <c r="B341" s="270"/>
      <c r="C341" s="270"/>
      <c r="D341" s="270"/>
      <c r="E341" s="271"/>
      <c r="F341" s="271"/>
      <c r="G341" s="273"/>
      <c r="H341" s="931"/>
      <c r="I341" s="271"/>
      <c r="J341" s="271"/>
      <c r="K341" s="271"/>
      <c r="L341" s="271"/>
      <c r="M341" s="271"/>
      <c r="N341" s="271"/>
      <c r="O341" s="271"/>
      <c r="P341" s="271"/>
      <c r="Q341" s="271"/>
    </row>
    <row r="342">
      <c r="A342" s="268"/>
      <c r="B342" s="270"/>
      <c r="C342" s="270"/>
      <c r="D342" s="270"/>
      <c r="E342" s="271"/>
      <c r="F342" s="271"/>
      <c r="G342" s="273"/>
      <c r="H342" s="931"/>
      <c r="I342" s="271"/>
      <c r="J342" s="271"/>
      <c r="K342" s="271"/>
      <c r="L342" s="271"/>
      <c r="M342" s="271"/>
      <c r="N342" s="271"/>
      <c r="O342" s="271"/>
      <c r="P342" s="271"/>
      <c r="Q342" s="271"/>
    </row>
    <row r="343">
      <c r="A343" s="268"/>
      <c r="B343" s="270"/>
      <c r="C343" s="270"/>
      <c r="D343" s="270"/>
      <c r="E343" s="271"/>
      <c r="F343" s="271"/>
      <c r="G343" s="273"/>
      <c r="H343" s="931"/>
      <c r="I343" s="271"/>
      <c r="J343" s="271"/>
      <c r="K343" s="271"/>
      <c r="L343" s="271"/>
      <c r="M343" s="271"/>
      <c r="N343" s="271"/>
      <c r="O343" s="271"/>
      <c r="P343" s="271"/>
      <c r="Q343" s="271"/>
    </row>
    <row r="344">
      <c r="A344" s="268"/>
      <c r="B344" s="270"/>
      <c r="C344" s="270"/>
      <c r="D344" s="270"/>
      <c r="E344" s="271"/>
      <c r="F344" s="271"/>
      <c r="G344" s="273"/>
      <c r="H344" s="931"/>
      <c r="I344" s="271"/>
      <c r="J344" s="271"/>
      <c r="K344" s="271"/>
      <c r="L344" s="271"/>
      <c r="M344" s="271"/>
      <c r="N344" s="271"/>
      <c r="O344" s="271"/>
      <c r="P344" s="271"/>
      <c r="Q344" s="271"/>
    </row>
    <row r="345">
      <c r="A345" s="268"/>
      <c r="B345" s="270"/>
      <c r="C345" s="270"/>
      <c r="D345" s="270"/>
      <c r="E345" s="271"/>
      <c r="F345" s="271"/>
      <c r="G345" s="273"/>
      <c r="H345" s="931"/>
      <c r="I345" s="271"/>
      <c r="J345" s="271"/>
      <c r="K345" s="271"/>
      <c r="L345" s="271"/>
      <c r="M345" s="271"/>
      <c r="N345" s="271"/>
      <c r="O345" s="271"/>
      <c r="P345" s="271"/>
      <c r="Q345" s="271"/>
    </row>
    <row r="346">
      <c r="A346" s="268"/>
      <c r="B346" s="270"/>
      <c r="C346" s="270"/>
      <c r="D346" s="270"/>
      <c r="E346" s="271"/>
      <c r="F346" s="271"/>
      <c r="G346" s="273"/>
      <c r="H346" s="931"/>
      <c r="I346" s="271"/>
      <c r="J346" s="271"/>
      <c r="K346" s="271"/>
      <c r="L346" s="271"/>
      <c r="M346" s="271"/>
      <c r="N346" s="271"/>
      <c r="O346" s="271"/>
      <c r="P346" s="271"/>
      <c r="Q346" s="271"/>
    </row>
    <row r="347">
      <c r="A347" s="268"/>
      <c r="B347" s="270"/>
      <c r="C347" s="270"/>
      <c r="D347" s="270"/>
      <c r="E347" s="271"/>
      <c r="F347" s="271"/>
      <c r="G347" s="273"/>
      <c r="H347" s="931"/>
      <c r="I347" s="271"/>
      <c r="J347" s="271"/>
      <c r="K347" s="271"/>
      <c r="L347" s="271"/>
      <c r="M347" s="271"/>
      <c r="N347" s="271"/>
      <c r="O347" s="271"/>
      <c r="P347" s="271"/>
      <c r="Q347" s="271"/>
    </row>
    <row r="348">
      <c r="A348" s="268"/>
      <c r="B348" s="270"/>
      <c r="C348" s="270"/>
      <c r="D348" s="270"/>
      <c r="E348" s="271"/>
      <c r="F348" s="271"/>
      <c r="G348" s="273"/>
      <c r="H348" s="931"/>
      <c r="I348" s="271"/>
      <c r="J348" s="271"/>
      <c r="K348" s="271"/>
      <c r="L348" s="271"/>
      <c r="M348" s="271"/>
      <c r="N348" s="271"/>
      <c r="O348" s="271"/>
      <c r="P348" s="271"/>
      <c r="Q348" s="271"/>
    </row>
    <row r="349">
      <c r="A349" s="268"/>
      <c r="B349" s="270"/>
      <c r="C349" s="270"/>
      <c r="D349" s="270"/>
      <c r="E349" s="271"/>
      <c r="F349" s="271"/>
      <c r="G349" s="273"/>
      <c r="H349" s="931"/>
      <c r="I349" s="271"/>
      <c r="J349" s="271"/>
      <c r="K349" s="271"/>
      <c r="L349" s="271"/>
      <c r="M349" s="271"/>
      <c r="N349" s="271"/>
      <c r="O349" s="271"/>
      <c r="P349" s="271"/>
      <c r="Q349" s="271"/>
    </row>
    <row r="350">
      <c r="A350" s="268"/>
      <c r="B350" s="270"/>
      <c r="C350" s="270"/>
      <c r="D350" s="270"/>
      <c r="E350" s="271"/>
      <c r="F350" s="271"/>
      <c r="G350" s="273"/>
      <c r="H350" s="931"/>
      <c r="I350" s="271"/>
      <c r="J350" s="271"/>
      <c r="K350" s="271"/>
      <c r="L350" s="271"/>
      <c r="M350" s="271"/>
      <c r="N350" s="271"/>
      <c r="O350" s="271"/>
      <c r="P350" s="271"/>
      <c r="Q350" s="271"/>
    </row>
    <row r="351">
      <c r="A351" s="268"/>
      <c r="B351" s="270"/>
      <c r="C351" s="270"/>
      <c r="D351" s="270"/>
      <c r="E351" s="271"/>
      <c r="F351" s="271"/>
      <c r="G351" s="273"/>
      <c r="H351" s="931"/>
      <c r="I351" s="271"/>
      <c r="J351" s="271"/>
      <c r="K351" s="271"/>
      <c r="L351" s="271"/>
      <c r="M351" s="271"/>
      <c r="N351" s="271"/>
      <c r="O351" s="271"/>
      <c r="P351" s="271"/>
      <c r="Q351" s="271"/>
    </row>
    <row r="352">
      <c r="A352" s="268"/>
      <c r="B352" s="270"/>
      <c r="C352" s="270"/>
      <c r="D352" s="270"/>
      <c r="E352" s="271"/>
      <c r="F352" s="271"/>
      <c r="G352" s="273"/>
      <c r="H352" s="931"/>
      <c r="I352" s="271"/>
      <c r="J352" s="271"/>
      <c r="K352" s="271"/>
      <c r="L352" s="271"/>
      <c r="M352" s="271"/>
      <c r="N352" s="271"/>
      <c r="O352" s="271"/>
      <c r="P352" s="271"/>
      <c r="Q352" s="271"/>
    </row>
    <row r="353">
      <c r="A353" s="268"/>
      <c r="B353" s="270"/>
      <c r="C353" s="270"/>
      <c r="D353" s="270"/>
      <c r="E353" s="271"/>
      <c r="F353" s="271"/>
      <c r="G353" s="273"/>
      <c r="H353" s="931"/>
      <c r="I353" s="271"/>
      <c r="J353" s="271"/>
      <c r="K353" s="271"/>
      <c r="L353" s="271"/>
      <c r="M353" s="271"/>
      <c r="N353" s="271"/>
      <c r="O353" s="271"/>
      <c r="P353" s="271"/>
      <c r="Q353" s="271"/>
    </row>
    <row r="354">
      <c r="A354" s="268"/>
      <c r="B354" s="270"/>
      <c r="C354" s="270"/>
      <c r="D354" s="270"/>
      <c r="E354" s="271"/>
      <c r="F354" s="271"/>
      <c r="G354" s="273"/>
      <c r="H354" s="931"/>
      <c r="I354" s="271"/>
      <c r="J354" s="271"/>
      <c r="K354" s="271"/>
      <c r="L354" s="271"/>
      <c r="M354" s="271"/>
      <c r="N354" s="271"/>
      <c r="O354" s="271"/>
      <c r="P354" s="271"/>
      <c r="Q354" s="271"/>
    </row>
    <row r="355">
      <c r="A355" s="268"/>
      <c r="B355" s="270"/>
      <c r="C355" s="270"/>
      <c r="D355" s="270"/>
      <c r="E355" s="271"/>
      <c r="F355" s="271"/>
      <c r="G355" s="273"/>
      <c r="H355" s="931"/>
      <c r="I355" s="271"/>
      <c r="J355" s="271"/>
      <c r="K355" s="271"/>
      <c r="L355" s="271"/>
      <c r="M355" s="271"/>
      <c r="N355" s="271"/>
      <c r="O355" s="271"/>
      <c r="P355" s="271"/>
      <c r="Q355" s="271"/>
    </row>
    <row r="356">
      <c r="A356" s="268"/>
      <c r="B356" s="270"/>
      <c r="C356" s="270"/>
      <c r="D356" s="270"/>
      <c r="E356" s="271"/>
      <c r="F356" s="271"/>
      <c r="G356" s="273"/>
      <c r="H356" s="931"/>
      <c r="I356" s="271"/>
      <c r="J356" s="271"/>
      <c r="K356" s="271"/>
      <c r="L356" s="271"/>
      <c r="M356" s="271"/>
      <c r="N356" s="271"/>
      <c r="O356" s="271"/>
      <c r="P356" s="271"/>
      <c r="Q356" s="271"/>
    </row>
    <row r="357">
      <c r="A357" s="268"/>
      <c r="B357" s="270"/>
      <c r="C357" s="270"/>
      <c r="D357" s="270"/>
      <c r="E357" s="271"/>
      <c r="F357" s="271"/>
      <c r="G357" s="273"/>
      <c r="H357" s="931"/>
      <c r="I357" s="271"/>
      <c r="J357" s="271"/>
      <c r="K357" s="271"/>
      <c r="L357" s="271"/>
      <c r="M357" s="271"/>
      <c r="N357" s="271"/>
      <c r="O357" s="271"/>
      <c r="P357" s="271"/>
      <c r="Q357" s="271"/>
    </row>
    <row r="358">
      <c r="A358" s="268"/>
      <c r="B358" s="270"/>
      <c r="C358" s="270"/>
      <c r="D358" s="270"/>
      <c r="E358" s="271"/>
      <c r="F358" s="271"/>
      <c r="G358" s="273"/>
      <c r="H358" s="931"/>
      <c r="I358" s="271"/>
      <c r="J358" s="271"/>
      <c r="K358" s="271"/>
      <c r="L358" s="271"/>
      <c r="M358" s="271"/>
      <c r="N358" s="271"/>
      <c r="O358" s="271"/>
      <c r="P358" s="271"/>
      <c r="Q358" s="271"/>
    </row>
    <row r="359">
      <c r="A359" s="268"/>
      <c r="B359" s="270"/>
      <c r="C359" s="270"/>
      <c r="D359" s="270"/>
      <c r="E359" s="271"/>
      <c r="F359" s="271"/>
      <c r="G359" s="273"/>
      <c r="H359" s="931"/>
      <c r="I359" s="271"/>
      <c r="J359" s="271"/>
      <c r="K359" s="271"/>
      <c r="L359" s="271"/>
      <c r="M359" s="271"/>
      <c r="N359" s="271"/>
      <c r="O359" s="271"/>
      <c r="P359" s="271"/>
      <c r="Q359" s="271"/>
    </row>
    <row r="360">
      <c r="A360" s="268"/>
      <c r="B360" s="270"/>
      <c r="C360" s="270"/>
      <c r="D360" s="270"/>
      <c r="E360" s="271"/>
      <c r="F360" s="271"/>
      <c r="G360" s="273"/>
      <c r="H360" s="931"/>
      <c r="I360" s="271"/>
      <c r="J360" s="271"/>
      <c r="K360" s="271"/>
      <c r="L360" s="271"/>
      <c r="M360" s="271"/>
      <c r="N360" s="271"/>
      <c r="O360" s="271"/>
      <c r="P360" s="271"/>
      <c r="Q360" s="271"/>
    </row>
    <row r="361">
      <c r="A361" s="268"/>
      <c r="B361" s="270"/>
      <c r="C361" s="270"/>
      <c r="D361" s="270"/>
      <c r="E361" s="271"/>
      <c r="F361" s="271"/>
      <c r="G361" s="273"/>
      <c r="H361" s="931"/>
      <c r="I361" s="271"/>
      <c r="J361" s="271"/>
      <c r="K361" s="271"/>
      <c r="L361" s="271"/>
      <c r="M361" s="271"/>
      <c r="N361" s="271"/>
      <c r="O361" s="271"/>
      <c r="P361" s="271"/>
      <c r="Q361" s="271"/>
    </row>
    <row r="362">
      <c r="A362" s="268"/>
      <c r="B362" s="270"/>
      <c r="C362" s="270"/>
      <c r="D362" s="270"/>
      <c r="E362" s="271"/>
      <c r="F362" s="271"/>
      <c r="G362" s="273"/>
      <c r="H362" s="931"/>
      <c r="I362" s="271"/>
      <c r="J362" s="271"/>
      <c r="K362" s="271"/>
      <c r="L362" s="271"/>
      <c r="M362" s="271"/>
      <c r="N362" s="271"/>
      <c r="O362" s="271"/>
      <c r="P362" s="271"/>
      <c r="Q362" s="271"/>
    </row>
    <row r="363">
      <c r="A363" s="268"/>
      <c r="B363" s="270"/>
      <c r="C363" s="270"/>
      <c r="D363" s="270"/>
      <c r="E363" s="271"/>
      <c r="F363" s="271"/>
      <c r="G363" s="273"/>
      <c r="H363" s="931"/>
      <c r="I363" s="271"/>
      <c r="J363" s="271"/>
      <c r="K363" s="271"/>
      <c r="L363" s="271"/>
      <c r="M363" s="271"/>
      <c r="N363" s="271"/>
      <c r="O363" s="271"/>
      <c r="P363" s="271"/>
      <c r="Q363" s="271"/>
    </row>
    <row r="364">
      <c r="A364" s="268"/>
      <c r="B364" s="270"/>
      <c r="C364" s="270"/>
      <c r="D364" s="270"/>
      <c r="E364" s="271"/>
      <c r="F364" s="271"/>
      <c r="G364" s="273"/>
      <c r="H364" s="931"/>
      <c r="I364" s="271"/>
      <c r="J364" s="271"/>
      <c r="K364" s="271"/>
      <c r="L364" s="271"/>
      <c r="M364" s="271"/>
      <c r="N364" s="271"/>
      <c r="O364" s="271"/>
      <c r="P364" s="271"/>
      <c r="Q364" s="271"/>
    </row>
    <row r="365">
      <c r="A365" s="268"/>
      <c r="B365" s="270"/>
      <c r="C365" s="270"/>
      <c r="D365" s="270"/>
      <c r="E365" s="271"/>
      <c r="F365" s="271"/>
      <c r="G365" s="273"/>
      <c r="H365" s="931"/>
      <c r="I365" s="271"/>
      <c r="J365" s="271"/>
      <c r="K365" s="271"/>
      <c r="L365" s="271"/>
      <c r="M365" s="271"/>
      <c r="N365" s="271"/>
      <c r="O365" s="271"/>
      <c r="P365" s="271"/>
      <c r="Q365" s="271"/>
    </row>
    <row r="366">
      <c r="A366" s="268"/>
      <c r="B366" s="270"/>
      <c r="C366" s="270"/>
      <c r="D366" s="270"/>
      <c r="E366" s="271"/>
      <c r="F366" s="271"/>
      <c r="G366" s="273"/>
      <c r="H366" s="931"/>
      <c r="I366" s="271"/>
      <c r="J366" s="271"/>
      <c r="K366" s="271"/>
      <c r="L366" s="271"/>
      <c r="M366" s="271"/>
      <c r="N366" s="271"/>
      <c r="O366" s="271"/>
      <c r="P366" s="271"/>
      <c r="Q366" s="271"/>
    </row>
    <row r="367">
      <c r="A367" s="268"/>
      <c r="B367" s="270"/>
      <c r="C367" s="270"/>
      <c r="D367" s="270"/>
      <c r="E367" s="271"/>
      <c r="F367" s="271"/>
      <c r="G367" s="273"/>
      <c r="H367" s="931"/>
      <c r="I367" s="271"/>
      <c r="J367" s="271"/>
      <c r="K367" s="271"/>
      <c r="L367" s="271"/>
      <c r="M367" s="271"/>
      <c r="N367" s="271"/>
      <c r="O367" s="271"/>
      <c r="P367" s="271"/>
      <c r="Q367" s="271"/>
    </row>
    <row r="368">
      <c r="A368" s="268"/>
      <c r="B368" s="270"/>
      <c r="C368" s="270"/>
      <c r="D368" s="270"/>
      <c r="E368" s="271"/>
      <c r="F368" s="271"/>
      <c r="G368" s="273"/>
      <c r="H368" s="931"/>
      <c r="I368" s="271"/>
      <c r="J368" s="271"/>
      <c r="K368" s="271"/>
      <c r="L368" s="271"/>
      <c r="M368" s="271"/>
      <c r="N368" s="271"/>
      <c r="O368" s="271"/>
      <c r="P368" s="271"/>
      <c r="Q368" s="271"/>
    </row>
    <row r="369">
      <c r="A369" s="268"/>
      <c r="B369" s="270"/>
      <c r="C369" s="270"/>
      <c r="D369" s="270"/>
      <c r="E369" s="271"/>
      <c r="F369" s="271"/>
      <c r="G369" s="273"/>
      <c r="H369" s="931"/>
      <c r="I369" s="271"/>
      <c r="J369" s="271"/>
      <c r="K369" s="271"/>
      <c r="L369" s="271"/>
      <c r="M369" s="271"/>
      <c r="N369" s="271"/>
      <c r="O369" s="271"/>
      <c r="P369" s="271"/>
      <c r="Q369" s="271"/>
    </row>
    <row r="370">
      <c r="A370" s="268"/>
      <c r="B370" s="270"/>
      <c r="C370" s="270"/>
      <c r="D370" s="270"/>
      <c r="E370" s="271"/>
      <c r="F370" s="271"/>
      <c r="G370" s="273"/>
      <c r="H370" s="931"/>
      <c r="I370" s="271"/>
      <c r="J370" s="271"/>
      <c r="K370" s="271"/>
      <c r="L370" s="271"/>
      <c r="M370" s="271"/>
      <c r="N370" s="271"/>
      <c r="O370" s="271"/>
      <c r="P370" s="271"/>
      <c r="Q370" s="271"/>
    </row>
    <row r="371">
      <c r="A371" s="268"/>
      <c r="B371" s="270"/>
      <c r="C371" s="270"/>
      <c r="D371" s="270"/>
      <c r="E371" s="271"/>
      <c r="F371" s="271"/>
      <c r="G371" s="273"/>
      <c r="H371" s="931"/>
      <c r="I371" s="271"/>
      <c r="J371" s="271"/>
      <c r="K371" s="271"/>
      <c r="L371" s="271"/>
      <c r="M371" s="271"/>
      <c r="N371" s="271"/>
      <c r="O371" s="271"/>
      <c r="P371" s="271"/>
      <c r="Q371" s="271"/>
    </row>
    <row r="372">
      <c r="A372" s="268"/>
      <c r="B372" s="270"/>
      <c r="C372" s="270"/>
      <c r="D372" s="270"/>
      <c r="E372" s="271"/>
      <c r="F372" s="271"/>
      <c r="G372" s="273"/>
      <c r="H372" s="931"/>
      <c r="I372" s="271"/>
      <c r="J372" s="271"/>
      <c r="K372" s="271"/>
      <c r="L372" s="271"/>
      <c r="M372" s="271"/>
      <c r="N372" s="271"/>
      <c r="O372" s="271"/>
      <c r="P372" s="271"/>
      <c r="Q372" s="271"/>
    </row>
    <row r="373">
      <c r="A373" s="268"/>
      <c r="B373" s="270"/>
      <c r="C373" s="270"/>
      <c r="D373" s="270"/>
      <c r="E373" s="271"/>
      <c r="F373" s="271"/>
      <c r="G373" s="273"/>
      <c r="H373" s="931"/>
      <c r="I373" s="271"/>
      <c r="J373" s="271"/>
      <c r="K373" s="271"/>
      <c r="L373" s="271"/>
      <c r="M373" s="271"/>
      <c r="N373" s="271"/>
      <c r="O373" s="271"/>
      <c r="P373" s="271"/>
      <c r="Q373" s="271"/>
    </row>
    <row r="374">
      <c r="A374" s="268"/>
      <c r="B374" s="270"/>
      <c r="C374" s="270"/>
      <c r="D374" s="270"/>
      <c r="E374" s="271"/>
      <c r="F374" s="271"/>
      <c r="G374" s="273"/>
      <c r="H374" s="931"/>
      <c r="I374" s="271"/>
      <c r="J374" s="271"/>
      <c r="K374" s="271"/>
      <c r="L374" s="271"/>
      <c r="M374" s="271"/>
      <c r="N374" s="271"/>
      <c r="O374" s="271"/>
      <c r="P374" s="271"/>
      <c r="Q374" s="271"/>
    </row>
    <row r="375">
      <c r="A375" s="268"/>
      <c r="B375" s="270"/>
      <c r="C375" s="270"/>
      <c r="D375" s="270"/>
      <c r="E375" s="271"/>
      <c r="F375" s="271"/>
      <c r="G375" s="273"/>
      <c r="H375" s="931"/>
      <c r="I375" s="271"/>
      <c r="J375" s="271"/>
      <c r="K375" s="271"/>
      <c r="L375" s="271"/>
      <c r="M375" s="271"/>
      <c r="N375" s="271"/>
      <c r="O375" s="271"/>
      <c r="P375" s="271"/>
      <c r="Q375" s="271"/>
    </row>
    <row r="376">
      <c r="A376" s="268"/>
      <c r="B376" s="270"/>
      <c r="C376" s="270"/>
      <c r="D376" s="270"/>
      <c r="E376" s="271"/>
      <c r="F376" s="271"/>
      <c r="G376" s="273"/>
      <c r="H376" s="931"/>
      <c r="I376" s="271"/>
      <c r="J376" s="271"/>
      <c r="K376" s="271"/>
      <c r="L376" s="271"/>
      <c r="M376" s="271"/>
      <c r="N376" s="271"/>
      <c r="O376" s="271"/>
      <c r="P376" s="271"/>
      <c r="Q376" s="271"/>
    </row>
    <row r="377">
      <c r="A377" s="268"/>
      <c r="B377" s="270"/>
      <c r="C377" s="270"/>
      <c r="D377" s="270"/>
      <c r="E377" s="271"/>
      <c r="F377" s="271"/>
      <c r="G377" s="273"/>
      <c r="H377" s="931"/>
      <c r="I377" s="271"/>
      <c r="J377" s="271"/>
      <c r="K377" s="271"/>
      <c r="L377" s="271"/>
      <c r="M377" s="271"/>
      <c r="N377" s="271"/>
      <c r="O377" s="271"/>
      <c r="P377" s="271"/>
      <c r="Q377" s="271"/>
    </row>
    <row r="378">
      <c r="A378" s="268"/>
      <c r="B378" s="270"/>
      <c r="C378" s="270"/>
      <c r="D378" s="270"/>
      <c r="E378" s="271"/>
      <c r="F378" s="271"/>
      <c r="G378" s="273"/>
      <c r="H378" s="931"/>
      <c r="I378" s="271"/>
      <c r="J378" s="271"/>
      <c r="K378" s="271"/>
      <c r="L378" s="271"/>
      <c r="M378" s="271"/>
      <c r="N378" s="271"/>
      <c r="O378" s="271"/>
      <c r="P378" s="271"/>
      <c r="Q378" s="271"/>
    </row>
    <row r="379">
      <c r="A379" s="268"/>
      <c r="B379" s="270"/>
      <c r="C379" s="270"/>
      <c r="D379" s="270"/>
      <c r="E379" s="271"/>
      <c r="F379" s="271"/>
      <c r="G379" s="273"/>
      <c r="H379" s="931"/>
      <c r="I379" s="271"/>
      <c r="J379" s="271"/>
      <c r="K379" s="271"/>
      <c r="L379" s="271"/>
      <c r="M379" s="271"/>
      <c r="N379" s="271"/>
      <c r="O379" s="271"/>
      <c r="P379" s="271"/>
      <c r="Q379" s="271"/>
    </row>
    <row r="380">
      <c r="A380" s="268"/>
      <c r="B380" s="270"/>
      <c r="C380" s="270"/>
      <c r="D380" s="270"/>
      <c r="E380" s="271"/>
      <c r="F380" s="271"/>
      <c r="G380" s="273"/>
      <c r="H380" s="931"/>
      <c r="I380" s="271"/>
      <c r="J380" s="271"/>
      <c r="K380" s="271"/>
      <c r="L380" s="271"/>
      <c r="M380" s="271"/>
      <c r="N380" s="271"/>
      <c r="O380" s="271"/>
      <c r="P380" s="271"/>
      <c r="Q380" s="271"/>
    </row>
    <row r="381">
      <c r="A381" s="268"/>
      <c r="B381" s="270"/>
      <c r="C381" s="270"/>
      <c r="D381" s="270"/>
      <c r="E381" s="271"/>
      <c r="F381" s="271"/>
      <c r="G381" s="273"/>
      <c r="H381" s="931"/>
      <c r="I381" s="271"/>
      <c r="J381" s="271"/>
      <c r="K381" s="271"/>
      <c r="L381" s="271"/>
      <c r="M381" s="271"/>
      <c r="N381" s="271"/>
      <c r="O381" s="271"/>
      <c r="P381" s="271"/>
      <c r="Q381" s="271"/>
    </row>
    <row r="382">
      <c r="A382" s="268"/>
      <c r="B382" s="270"/>
      <c r="C382" s="270"/>
      <c r="D382" s="270"/>
      <c r="E382" s="271"/>
      <c r="F382" s="271"/>
      <c r="G382" s="273"/>
      <c r="H382" s="931"/>
      <c r="I382" s="271"/>
      <c r="J382" s="271"/>
      <c r="K382" s="271"/>
      <c r="L382" s="271"/>
      <c r="M382" s="271"/>
      <c r="N382" s="271"/>
      <c r="O382" s="271"/>
      <c r="P382" s="271"/>
      <c r="Q382" s="271"/>
    </row>
    <row r="383">
      <c r="A383" s="268"/>
      <c r="B383" s="270"/>
      <c r="C383" s="270"/>
      <c r="D383" s="270"/>
      <c r="E383" s="271"/>
      <c r="F383" s="271"/>
      <c r="G383" s="273"/>
      <c r="H383" s="931"/>
      <c r="I383" s="271"/>
      <c r="J383" s="271"/>
      <c r="K383" s="271"/>
      <c r="L383" s="271"/>
      <c r="M383" s="271"/>
      <c r="N383" s="271"/>
      <c r="O383" s="271"/>
      <c r="P383" s="271"/>
      <c r="Q383" s="271"/>
    </row>
    <row r="384">
      <c r="A384" s="268"/>
      <c r="B384" s="270"/>
      <c r="C384" s="270"/>
      <c r="D384" s="270"/>
      <c r="E384" s="271"/>
      <c r="F384" s="271"/>
      <c r="G384" s="273"/>
      <c r="H384" s="931"/>
      <c r="I384" s="271"/>
      <c r="J384" s="271"/>
      <c r="K384" s="271"/>
      <c r="L384" s="271"/>
      <c r="M384" s="271"/>
      <c r="N384" s="271"/>
      <c r="O384" s="271"/>
      <c r="P384" s="271"/>
      <c r="Q384" s="271"/>
    </row>
    <row r="385">
      <c r="A385" s="268"/>
      <c r="B385" s="270"/>
      <c r="C385" s="270"/>
      <c r="D385" s="270"/>
      <c r="E385" s="271"/>
      <c r="F385" s="271"/>
      <c r="G385" s="273"/>
      <c r="H385" s="931"/>
      <c r="I385" s="271"/>
      <c r="J385" s="271"/>
      <c r="K385" s="271"/>
      <c r="L385" s="271"/>
      <c r="M385" s="271"/>
      <c r="N385" s="271"/>
      <c r="O385" s="271"/>
      <c r="P385" s="271"/>
      <c r="Q385" s="271"/>
    </row>
    <row r="386">
      <c r="A386" s="268"/>
      <c r="B386" s="270"/>
      <c r="C386" s="270"/>
      <c r="D386" s="270"/>
      <c r="E386" s="271"/>
      <c r="F386" s="271"/>
      <c r="G386" s="273"/>
      <c r="H386" s="931"/>
      <c r="I386" s="271"/>
      <c r="J386" s="271"/>
      <c r="K386" s="271"/>
      <c r="L386" s="271"/>
      <c r="M386" s="271"/>
      <c r="N386" s="271"/>
      <c r="O386" s="271"/>
      <c r="P386" s="271"/>
      <c r="Q386" s="271"/>
    </row>
    <row r="387">
      <c r="A387" s="268"/>
      <c r="B387" s="270"/>
      <c r="C387" s="270"/>
      <c r="D387" s="270"/>
      <c r="E387" s="271"/>
      <c r="F387" s="271"/>
      <c r="G387" s="273"/>
      <c r="H387" s="931"/>
      <c r="I387" s="271"/>
      <c r="J387" s="271"/>
      <c r="K387" s="271"/>
      <c r="L387" s="271"/>
      <c r="M387" s="271"/>
      <c r="N387" s="271"/>
      <c r="O387" s="271"/>
      <c r="P387" s="271"/>
      <c r="Q387" s="271"/>
    </row>
    <row r="388">
      <c r="A388" s="268"/>
      <c r="B388" s="270"/>
      <c r="C388" s="270"/>
      <c r="D388" s="270"/>
      <c r="E388" s="271"/>
      <c r="F388" s="271"/>
      <c r="G388" s="273"/>
      <c r="H388" s="931"/>
      <c r="I388" s="271"/>
      <c r="J388" s="271"/>
      <c r="K388" s="271"/>
      <c r="L388" s="271"/>
      <c r="M388" s="271"/>
      <c r="N388" s="271"/>
      <c r="O388" s="271"/>
      <c r="P388" s="271"/>
      <c r="Q388" s="271"/>
    </row>
    <row r="389">
      <c r="A389" s="268"/>
      <c r="B389" s="270"/>
      <c r="C389" s="270"/>
      <c r="D389" s="270"/>
      <c r="E389" s="271"/>
      <c r="F389" s="271"/>
      <c r="G389" s="273"/>
      <c r="H389" s="931"/>
      <c r="I389" s="271"/>
      <c r="J389" s="271"/>
      <c r="K389" s="271"/>
      <c r="L389" s="271"/>
      <c r="M389" s="271"/>
      <c r="N389" s="271"/>
      <c r="O389" s="271"/>
      <c r="P389" s="271"/>
      <c r="Q389" s="271"/>
    </row>
    <row r="390">
      <c r="A390" s="268"/>
      <c r="B390" s="270"/>
      <c r="C390" s="270"/>
      <c r="D390" s="270"/>
      <c r="E390" s="271"/>
      <c r="F390" s="271"/>
      <c r="G390" s="273"/>
      <c r="H390" s="931"/>
      <c r="I390" s="271"/>
      <c r="J390" s="271"/>
      <c r="K390" s="271"/>
      <c r="L390" s="271"/>
      <c r="M390" s="271"/>
      <c r="N390" s="271"/>
      <c r="O390" s="271"/>
      <c r="P390" s="271"/>
      <c r="Q390" s="271"/>
    </row>
    <row r="391">
      <c r="A391" s="268"/>
      <c r="B391" s="270"/>
      <c r="C391" s="270"/>
      <c r="D391" s="270"/>
      <c r="E391" s="271"/>
      <c r="F391" s="271"/>
      <c r="G391" s="273"/>
      <c r="H391" s="931"/>
      <c r="I391" s="271"/>
      <c r="J391" s="271"/>
      <c r="K391" s="271"/>
      <c r="L391" s="271"/>
      <c r="M391" s="271"/>
      <c r="N391" s="271"/>
      <c r="O391" s="271"/>
      <c r="P391" s="271"/>
      <c r="Q391" s="271"/>
    </row>
    <row r="392">
      <c r="A392" s="268"/>
      <c r="B392" s="270"/>
      <c r="C392" s="270"/>
      <c r="D392" s="270"/>
      <c r="E392" s="271"/>
      <c r="F392" s="271"/>
      <c r="G392" s="273"/>
      <c r="H392" s="931"/>
      <c r="I392" s="271"/>
      <c r="J392" s="271"/>
      <c r="K392" s="271"/>
      <c r="L392" s="271"/>
      <c r="M392" s="271"/>
      <c r="N392" s="271"/>
      <c r="O392" s="271"/>
      <c r="P392" s="271"/>
      <c r="Q392" s="271"/>
    </row>
    <row r="393">
      <c r="A393" s="268"/>
      <c r="B393" s="270"/>
      <c r="C393" s="270"/>
      <c r="D393" s="270"/>
      <c r="E393" s="271"/>
      <c r="F393" s="271"/>
      <c r="G393" s="273"/>
      <c r="H393" s="931"/>
      <c r="I393" s="271"/>
      <c r="J393" s="271"/>
      <c r="K393" s="271"/>
      <c r="L393" s="271"/>
      <c r="M393" s="271"/>
      <c r="N393" s="271"/>
      <c r="O393" s="271"/>
      <c r="P393" s="271"/>
      <c r="Q393" s="271"/>
    </row>
    <row r="394">
      <c r="A394" s="268"/>
      <c r="B394" s="270"/>
      <c r="C394" s="270"/>
      <c r="D394" s="270"/>
      <c r="E394" s="271"/>
      <c r="F394" s="271"/>
      <c r="G394" s="273"/>
      <c r="H394" s="931"/>
      <c r="I394" s="271"/>
      <c r="J394" s="271"/>
      <c r="K394" s="271"/>
      <c r="L394" s="271"/>
      <c r="M394" s="271"/>
      <c r="N394" s="271"/>
      <c r="O394" s="271"/>
      <c r="P394" s="271"/>
      <c r="Q394" s="271"/>
    </row>
    <row r="395">
      <c r="A395" s="268"/>
      <c r="B395" s="270"/>
      <c r="C395" s="270"/>
      <c r="D395" s="270"/>
      <c r="E395" s="271"/>
      <c r="F395" s="271"/>
      <c r="G395" s="273"/>
      <c r="H395" s="931"/>
      <c r="I395" s="271"/>
      <c r="J395" s="271"/>
      <c r="K395" s="271"/>
      <c r="L395" s="271"/>
      <c r="M395" s="271"/>
      <c r="N395" s="271"/>
      <c r="O395" s="271"/>
      <c r="P395" s="271"/>
      <c r="Q395" s="271"/>
    </row>
    <row r="396">
      <c r="A396" s="268"/>
      <c r="B396" s="270"/>
      <c r="C396" s="270"/>
      <c r="D396" s="270"/>
      <c r="E396" s="271"/>
      <c r="F396" s="271"/>
      <c r="G396" s="273"/>
      <c r="H396" s="931"/>
      <c r="I396" s="271"/>
      <c r="J396" s="271"/>
      <c r="K396" s="271"/>
      <c r="L396" s="271"/>
      <c r="M396" s="271"/>
      <c r="N396" s="271"/>
      <c r="O396" s="271"/>
      <c r="P396" s="271"/>
      <c r="Q396" s="271"/>
    </row>
    <row r="397">
      <c r="A397" s="268"/>
      <c r="B397" s="270"/>
      <c r="C397" s="270"/>
      <c r="D397" s="270"/>
      <c r="E397" s="271"/>
      <c r="F397" s="271"/>
      <c r="G397" s="273"/>
      <c r="H397" s="931"/>
      <c r="I397" s="271"/>
      <c r="J397" s="271"/>
      <c r="K397" s="271"/>
      <c r="L397" s="271"/>
      <c r="M397" s="271"/>
      <c r="N397" s="271"/>
      <c r="O397" s="271"/>
      <c r="P397" s="271"/>
      <c r="Q397" s="271"/>
    </row>
    <row r="398">
      <c r="A398" s="268"/>
      <c r="B398" s="270"/>
      <c r="C398" s="270"/>
      <c r="D398" s="270"/>
      <c r="E398" s="271"/>
      <c r="F398" s="271"/>
      <c r="G398" s="273"/>
      <c r="H398" s="931"/>
      <c r="I398" s="271"/>
      <c r="J398" s="271"/>
      <c r="K398" s="271"/>
      <c r="L398" s="271"/>
      <c r="M398" s="271"/>
      <c r="N398" s="271"/>
      <c r="O398" s="271"/>
      <c r="P398" s="271"/>
      <c r="Q398" s="271"/>
    </row>
    <row r="399">
      <c r="A399" s="268"/>
      <c r="B399" s="270"/>
      <c r="C399" s="270"/>
      <c r="D399" s="270"/>
      <c r="E399" s="271"/>
      <c r="F399" s="271"/>
      <c r="G399" s="273"/>
      <c r="H399" s="931"/>
      <c r="I399" s="271"/>
      <c r="J399" s="271"/>
      <c r="K399" s="271"/>
      <c r="L399" s="271"/>
      <c r="M399" s="271"/>
      <c r="N399" s="271"/>
      <c r="O399" s="271"/>
      <c r="P399" s="271"/>
      <c r="Q399" s="271"/>
    </row>
    <row r="400">
      <c r="A400" s="268"/>
      <c r="B400" s="270"/>
      <c r="C400" s="270"/>
      <c r="D400" s="270"/>
      <c r="E400" s="271"/>
      <c r="F400" s="271"/>
      <c r="G400" s="273"/>
      <c r="H400" s="931"/>
      <c r="I400" s="271"/>
      <c r="J400" s="271"/>
      <c r="K400" s="271"/>
      <c r="L400" s="271"/>
      <c r="M400" s="271"/>
      <c r="N400" s="271"/>
      <c r="O400" s="271"/>
      <c r="P400" s="271"/>
      <c r="Q400" s="271"/>
    </row>
    <row r="401">
      <c r="A401" s="268"/>
      <c r="B401" s="270"/>
      <c r="C401" s="270"/>
      <c r="D401" s="270"/>
      <c r="E401" s="271"/>
      <c r="F401" s="271"/>
      <c r="G401" s="273"/>
      <c r="H401" s="931"/>
      <c r="I401" s="271"/>
      <c r="J401" s="271"/>
      <c r="K401" s="271"/>
      <c r="L401" s="271"/>
      <c r="M401" s="271"/>
      <c r="N401" s="271"/>
      <c r="O401" s="271"/>
      <c r="P401" s="271"/>
      <c r="Q401" s="271"/>
    </row>
    <row r="402">
      <c r="A402" s="268"/>
      <c r="B402" s="270"/>
      <c r="C402" s="270"/>
      <c r="D402" s="270"/>
      <c r="E402" s="271"/>
      <c r="F402" s="271"/>
      <c r="G402" s="273"/>
      <c r="H402" s="931"/>
      <c r="I402" s="271"/>
      <c r="J402" s="271"/>
      <c r="K402" s="271"/>
      <c r="L402" s="271"/>
      <c r="M402" s="271"/>
      <c r="N402" s="271"/>
      <c r="O402" s="271"/>
      <c r="P402" s="271"/>
      <c r="Q402" s="271"/>
    </row>
    <row r="403">
      <c r="A403" s="268"/>
      <c r="B403" s="270"/>
      <c r="C403" s="270"/>
      <c r="D403" s="270"/>
      <c r="E403" s="271"/>
      <c r="F403" s="271"/>
      <c r="G403" s="273"/>
      <c r="H403" s="931"/>
      <c r="I403" s="271"/>
      <c r="J403" s="271"/>
      <c r="K403" s="271"/>
      <c r="L403" s="271"/>
      <c r="M403" s="271"/>
      <c r="N403" s="271"/>
      <c r="O403" s="271"/>
      <c r="P403" s="271"/>
      <c r="Q403" s="271"/>
    </row>
    <row r="404">
      <c r="A404" s="268"/>
      <c r="B404" s="270"/>
      <c r="C404" s="270"/>
      <c r="D404" s="270"/>
      <c r="E404" s="271"/>
      <c r="F404" s="271"/>
      <c r="G404" s="273"/>
      <c r="H404" s="931"/>
      <c r="I404" s="271"/>
      <c r="J404" s="271"/>
      <c r="K404" s="271"/>
      <c r="L404" s="271"/>
      <c r="M404" s="271"/>
      <c r="N404" s="271"/>
      <c r="O404" s="271"/>
      <c r="P404" s="271"/>
      <c r="Q404" s="271"/>
    </row>
    <row r="405">
      <c r="A405" s="268"/>
      <c r="B405" s="270"/>
      <c r="C405" s="270"/>
      <c r="D405" s="270"/>
      <c r="E405" s="271"/>
      <c r="F405" s="271"/>
      <c r="G405" s="273"/>
      <c r="H405" s="931"/>
      <c r="I405" s="271"/>
      <c r="J405" s="271"/>
      <c r="K405" s="271"/>
      <c r="L405" s="271"/>
      <c r="M405" s="271"/>
      <c r="N405" s="271"/>
      <c r="O405" s="271"/>
      <c r="P405" s="271"/>
      <c r="Q405" s="271"/>
    </row>
    <row r="406">
      <c r="A406" s="268"/>
      <c r="B406" s="270"/>
      <c r="C406" s="270"/>
      <c r="D406" s="270"/>
      <c r="E406" s="271"/>
      <c r="F406" s="271"/>
      <c r="G406" s="273"/>
      <c r="H406" s="931"/>
      <c r="I406" s="271"/>
      <c r="J406" s="271"/>
      <c r="K406" s="271"/>
      <c r="L406" s="271"/>
      <c r="M406" s="271"/>
      <c r="N406" s="271"/>
      <c r="O406" s="271"/>
      <c r="P406" s="271"/>
      <c r="Q406" s="271"/>
    </row>
    <row r="407">
      <c r="A407" s="268"/>
      <c r="B407" s="270"/>
      <c r="C407" s="270"/>
      <c r="D407" s="270"/>
      <c r="E407" s="271"/>
      <c r="F407" s="271"/>
      <c r="G407" s="273"/>
      <c r="H407" s="931"/>
      <c r="I407" s="271"/>
      <c r="J407" s="271"/>
      <c r="K407" s="271"/>
      <c r="L407" s="271"/>
      <c r="M407" s="271"/>
      <c r="N407" s="271"/>
      <c r="O407" s="271"/>
      <c r="P407" s="271"/>
      <c r="Q407" s="271"/>
    </row>
    <row r="408">
      <c r="A408" s="268"/>
      <c r="B408" s="270"/>
      <c r="C408" s="270"/>
      <c r="D408" s="270"/>
      <c r="E408" s="271"/>
      <c r="F408" s="271"/>
      <c r="G408" s="273"/>
      <c r="H408" s="931"/>
      <c r="I408" s="271"/>
      <c r="J408" s="271"/>
      <c r="K408" s="271"/>
      <c r="L408" s="271"/>
      <c r="M408" s="271"/>
      <c r="N408" s="271"/>
      <c r="O408" s="271"/>
      <c r="P408" s="271"/>
      <c r="Q408" s="271"/>
    </row>
    <row r="409">
      <c r="A409" s="268"/>
      <c r="B409" s="270"/>
      <c r="C409" s="270"/>
      <c r="D409" s="270"/>
      <c r="E409" s="271"/>
      <c r="F409" s="271"/>
      <c r="G409" s="273"/>
      <c r="H409" s="931"/>
      <c r="I409" s="271"/>
      <c r="J409" s="271"/>
      <c r="K409" s="271"/>
      <c r="L409" s="271"/>
      <c r="M409" s="271"/>
      <c r="N409" s="271"/>
      <c r="O409" s="271"/>
      <c r="P409" s="271"/>
      <c r="Q409" s="271"/>
    </row>
    <row r="410">
      <c r="A410" s="268"/>
      <c r="B410" s="270"/>
      <c r="C410" s="270"/>
      <c r="D410" s="270"/>
      <c r="E410" s="271"/>
      <c r="F410" s="271"/>
      <c r="G410" s="273"/>
      <c r="H410" s="931"/>
      <c r="I410" s="271"/>
      <c r="J410" s="271"/>
      <c r="K410" s="271"/>
      <c r="L410" s="271"/>
      <c r="M410" s="271"/>
      <c r="N410" s="271"/>
      <c r="O410" s="271"/>
      <c r="P410" s="271"/>
      <c r="Q410" s="271"/>
    </row>
    <row r="411">
      <c r="A411" s="268"/>
      <c r="B411" s="270"/>
      <c r="C411" s="270"/>
      <c r="D411" s="270"/>
      <c r="E411" s="271"/>
      <c r="F411" s="271"/>
      <c r="G411" s="273"/>
      <c r="H411" s="931"/>
      <c r="I411" s="271"/>
      <c r="J411" s="271"/>
      <c r="K411" s="271"/>
      <c r="L411" s="271"/>
      <c r="M411" s="271"/>
      <c r="N411" s="271"/>
      <c r="O411" s="271"/>
      <c r="P411" s="271"/>
      <c r="Q411" s="271"/>
    </row>
    <row r="412">
      <c r="A412" s="268"/>
      <c r="B412" s="270"/>
      <c r="C412" s="270"/>
      <c r="D412" s="270"/>
      <c r="E412" s="271"/>
      <c r="F412" s="271"/>
      <c r="G412" s="273"/>
      <c r="H412" s="931"/>
      <c r="I412" s="271"/>
      <c r="J412" s="271"/>
      <c r="K412" s="271"/>
      <c r="L412" s="271"/>
      <c r="M412" s="271"/>
      <c r="N412" s="271"/>
      <c r="O412" s="271"/>
      <c r="P412" s="271"/>
      <c r="Q412" s="271"/>
    </row>
    <row r="413">
      <c r="A413" s="268"/>
      <c r="B413" s="270"/>
      <c r="C413" s="270"/>
      <c r="D413" s="270"/>
      <c r="E413" s="271"/>
      <c r="F413" s="271"/>
      <c r="G413" s="273"/>
      <c r="H413" s="931"/>
      <c r="I413" s="271"/>
      <c r="J413" s="271"/>
      <c r="K413" s="271"/>
      <c r="L413" s="271"/>
      <c r="M413" s="271"/>
      <c r="N413" s="271"/>
      <c r="O413" s="271"/>
      <c r="P413" s="271"/>
      <c r="Q413" s="271"/>
    </row>
    <row r="414">
      <c r="A414" s="268"/>
      <c r="B414" s="270"/>
      <c r="C414" s="270"/>
      <c r="D414" s="270"/>
      <c r="E414" s="271"/>
      <c r="F414" s="271"/>
      <c r="G414" s="273"/>
      <c r="H414" s="931"/>
      <c r="I414" s="271"/>
      <c r="J414" s="271"/>
      <c r="K414" s="271"/>
      <c r="L414" s="271"/>
      <c r="M414" s="271"/>
      <c r="N414" s="271"/>
      <c r="O414" s="271"/>
      <c r="P414" s="271"/>
      <c r="Q414" s="271"/>
    </row>
    <row r="415">
      <c r="A415" s="268"/>
      <c r="B415" s="270"/>
      <c r="C415" s="270"/>
      <c r="D415" s="270"/>
      <c r="E415" s="271"/>
      <c r="F415" s="271"/>
      <c r="G415" s="273"/>
      <c r="H415" s="931"/>
      <c r="I415" s="271"/>
      <c r="J415" s="271"/>
      <c r="K415" s="271"/>
      <c r="L415" s="271"/>
      <c r="M415" s="271"/>
      <c r="N415" s="271"/>
      <c r="O415" s="271"/>
      <c r="P415" s="271"/>
      <c r="Q415" s="271"/>
    </row>
    <row r="416">
      <c r="A416" s="268"/>
      <c r="B416" s="270"/>
      <c r="C416" s="270"/>
      <c r="D416" s="270"/>
      <c r="E416" s="271"/>
      <c r="F416" s="271"/>
      <c r="G416" s="273"/>
      <c r="H416" s="931"/>
      <c r="I416" s="271"/>
      <c r="J416" s="271"/>
      <c r="K416" s="271"/>
      <c r="L416" s="271"/>
      <c r="M416" s="271"/>
      <c r="N416" s="271"/>
      <c r="O416" s="271"/>
      <c r="P416" s="271"/>
      <c r="Q416" s="271"/>
    </row>
    <row r="417">
      <c r="A417" s="268"/>
      <c r="B417" s="270"/>
      <c r="C417" s="270"/>
      <c r="D417" s="270"/>
      <c r="E417" s="271"/>
      <c r="F417" s="271"/>
      <c r="G417" s="273"/>
      <c r="H417" s="931"/>
      <c r="I417" s="271"/>
      <c r="J417" s="271"/>
      <c r="K417" s="271"/>
      <c r="L417" s="271"/>
      <c r="M417" s="271"/>
      <c r="N417" s="271"/>
      <c r="O417" s="271"/>
      <c r="P417" s="271"/>
      <c r="Q417" s="271"/>
    </row>
    <row r="418">
      <c r="A418" s="268"/>
      <c r="B418" s="270"/>
      <c r="C418" s="270"/>
      <c r="D418" s="270"/>
      <c r="E418" s="271"/>
      <c r="F418" s="271"/>
      <c r="G418" s="273"/>
      <c r="H418" s="931"/>
      <c r="I418" s="271"/>
      <c r="J418" s="271"/>
      <c r="K418" s="271"/>
      <c r="L418" s="271"/>
      <c r="M418" s="271"/>
      <c r="N418" s="271"/>
      <c r="O418" s="271"/>
      <c r="P418" s="271"/>
      <c r="Q418" s="271"/>
    </row>
    <row r="419">
      <c r="A419" s="268"/>
      <c r="B419" s="270"/>
      <c r="C419" s="270"/>
      <c r="D419" s="270"/>
      <c r="E419" s="271"/>
      <c r="F419" s="271"/>
      <c r="G419" s="273"/>
      <c r="H419" s="931"/>
      <c r="I419" s="271"/>
      <c r="J419" s="271"/>
      <c r="K419" s="271"/>
      <c r="L419" s="271"/>
      <c r="M419" s="271"/>
      <c r="N419" s="271"/>
      <c r="O419" s="271"/>
      <c r="P419" s="271"/>
      <c r="Q419" s="271"/>
    </row>
    <row r="420">
      <c r="A420" s="268"/>
      <c r="B420" s="270"/>
      <c r="C420" s="270"/>
      <c r="D420" s="270"/>
      <c r="E420" s="271"/>
      <c r="F420" s="271"/>
      <c r="G420" s="273"/>
      <c r="H420" s="931"/>
      <c r="I420" s="271"/>
      <c r="J420" s="271"/>
      <c r="K420" s="271"/>
      <c r="L420" s="271"/>
      <c r="M420" s="271"/>
      <c r="N420" s="271"/>
      <c r="O420" s="271"/>
      <c r="P420" s="271"/>
      <c r="Q420" s="271"/>
    </row>
    <row r="421">
      <c r="A421" s="268"/>
      <c r="B421" s="270"/>
      <c r="C421" s="270"/>
      <c r="D421" s="270"/>
      <c r="E421" s="271"/>
      <c r="F421" s="271"/>
      <c r="G421" s="273"/>
      <c r="H421" s="931"/>
      <c r="I421" s="271"/>
      <c r="J421" s="271"/>
      <c r="K421" s="271"/>
      <c r="L421" s="271"/>
      <c r="M421" s="271"/>
      <c r="N421" s="271"/>
      <c r="O421" s="271"/>
      <c r="P421" s="271"/>
      <c r="Q421" s="271"/>
    </row>
    <row r="422">
      <c r="A422" s="268"/>
      <c r="B422" s="270"/>
      <c r="C422" s="270"/>
      <c r="D422" s="270"/>
      <c r="E422" s="271"/>
      <c r="F422" s="271"/>
      <c r="G422" s="273"/>
      <c r="H422" s="931"/>
      <c r="I422" s="271"/>
      <c r="J422" s="271"/>
      <c r="K422" s="271"/>
      <c r="L422" s="271"/>
      <c r="M422" s="271"/>
      <c r="N422" s="271"/>
      <c r="O422" s="271"/>
      <c r="P422" s="271"/>
      <c r="Q422" s="271"/>
    </row>
    <row r="423">
      <c r="A423" s="268"/>
      <c r="B423" s="270"/>
      <c r="C423" s="270"/>
      <c r="D423" s="270"/>
      <c r="E423" s="271"/>
      <c r="F423" s="271"/>
      <c r="G423" s="273"/>
      <c r="H423" s="931"/>
      <c r="I423" s="271"/>
      <c r="J423" s="271"/>
      <c r="K423" s="271"/>
      <c r="L423" s="271"/>
      <c r="M423" s="271"/>
      <c r="N423" s="271"/>
      <c r="O423" s="271"/>
      <c r="P423" s="271"/>
      <c r="Q423" s="271"/>
    </row>
    <row r="424">
      <c r="A424" s="268"/>
      <c r="B424" s="270"/>
      <c r="C424" s="270"/>
      <c r="D424" s="270"/>
      <c r="E424" s="271"/>
      <c r="F424" s="271"/>
      <c r="G424" s="273"/>
      <c r="H424" s="931"/>
      <c r="I424" s="271"/>
      <c r="J424" s="271"/>
      <c r="K424" s="271"/>
      <c r="L424" s="271"/>
      <c r="M424" s="271"/>
      <c r="N424" s="271"/>
      <c r="O424" s="271"/>
      <c r="P424" s="271"/>
      <c r="Q424" s="271"/>
    </row>
    <row r="425">
      <c r="A425" s="268"/>
      <c r="B425" s="270"/>
      <c r="C425" s="270"/>
      <c r="D425" s="270"/>
      <c r="E425" s="271"/>
      <c r="F425" s="271"/>
      <c r="G425" s="273"/>
      <c r="H425" s="931"/>
      <c r="I425" s="271"/>
      <c r="J425" s="271"/>
      <c r="K425" s="271"/>
      <c r="L425" s="271"/>
      <c r="M425" s="271"/>
      <c r="N425" s="271"/>
      <c r="O425" s="271"/>
      <c r="P425" s="271"/>
      <c r="Q425" s="271"/>
    </row>
    <row r="426">
      <c r="A426" s="268"/>
      <c r="B426" s="270"/>
      <c r="C426" s="270"/>
      <c r="D426" s="270"/>
      <c r="E426" s="271"/>
      <c r="F426" s="271"/>
      <c r="G426" s="273"/>
      <c r="H426" s="931"/>
      <c r="I426" s="271"/>
      <c r="J426" s="271"/>
      <c r="K426" s="271"/>
      <c r="L426" s="271"/>
      <c r="M426" s="271"/>
      <c r="N426" s="271"/>
      <c r="O426" s="271"/>
      <c r="P426" s="271"/>
      <c r="Q426" s="271"/>
    </row>
    <row r="427">
      <c r="A427" s="268"/>
      <c r="B427" s="270"/>
      <c r="C427" s="270"/>
      <c r="D427" s="270"/>
      <c r="E427" s="271"/>
      <c r="F427" s="271"/>
      <c r="G427" s="273"/>
      <c r="H427" s="931"/>
      <c r="I427" s="271"/>
      <c r="J427" s="271"/>
      <c r="K427" s="271"/>
      <c r="L427" s="271"/>
      <c r="M427" s="271"/>
      <c r="N427" s="271"/>
      <c r="O427" s="271"/>
      <c r="P427" s="271"/>
      <c r="Q427" s="271"/>
    </row>
    <row r="428">
      <c r="A428" s="268"/>
      <c r="B428" s="270"/>
      <c r="C428" s="270"/>
      <c r="D428" s="270"/>
      <c r="E428" s="271"/>
      <c r="F428" s="271"/>
      <c r="G428" s="273"/>
      <c r="H428" s="931"/>
      <c r="I428" s="271"/>
      <c r="J428" s="271"/>
      <c r="K428" s="271"/>
      <c r="L428" s="271"/>
      <c r="M428" s="271"/>
      <c r="N428" s="271"/>
      <c r="O428" s="271"/>
      <c r="P428" s="271"/>
      <c r="Q428" s="271"/>
    </row>
    <row r="429">
      <c r="A429" s="268"/>
      <c r="B429" s="270"/>
      <c r="C429" s="270"/>
      <c r="D429" s="270"/>
      <c r="E429" s="271"/>
      <c r="F429" s="271"/>
      <c r="G429" s="273"/>
      <c r="H429" s="931"/>
      <c r="I429" s="271"/>
      <c r="J429" s="271"/>
      <c r="K429" s="271"/>
      <c r="L429" s="271"/>
      <c r="M429" s="271"/>
      <c r="N429" s="271"/>
      <c r="O429" s="271"/>
      <c r="P429" s="271"/>
      <c r="Q429" s="271"/>
    </row>
    <row r="430">
      <c r="A430" s="268"/>
      <c r="B430" s="270"/>
      <c r="C430" s="270"/>
      <c r="D430" s="270"/>
      <c r="E430" s="271"/>
      <c r="F430" s="271"/>
      <c r="G430" s="273"/>
      <c r="H430" s="931"/>
      <c r="I430" s="271"/>
      <c r="J430" s="271"/>
      <c r="K430" s="271"/>
      <c r="L430" s="271"/>
      <c r="M430" s="271"/>
      <c r="N430" s="271"/>
      <c r="O430" s="271"/>
      <c r="P430" s="271"/>
      <c r="Q430" s="271"/>
    </row>
    <row r="431">
      <c r="A431" s="268"/>
      <c r="B431" s="270"/>
      <c r="C431" s="270"/>
      <c r="D431" s="270"/>
      <c r="E431" s="271"/>
      <c r="F431" s="271"/>
      <c r="G431" s="273"/>
      <c r="H431" s="931"/>
      <c r="I431" s="271"/>
      <c r="J431" s="271"/>
      <c r="K431" s="271"/>
      <c r="L431" s="271"/>
      <c r="M431" s="271"/>
      <c r="N431" s="271"/>
      <c r="O431" s="271"/>
      <c r="P431" s="271"/>
      <c r="Q431" s="271"/>
    </row>
    <row r="432">
      <c r="A432" s="268"/>
      <c r="B432" s="270"/>
      <c r="C432" s="270"/>
      <c r="D432" s="270"/>
      <c r="E432" s="271"/>
      <c r="F432" s="271"/>
      <c r="G432" s="273"/>
      <c r="H432" s="931"/>
      <c r="I432" s="271"/>
      <c r="J432" s="271"/>
      <c r="K432" s="271"/>
      <c r="L432" s="271"/>
      <c r="M432" s="271"/>
      <c r="N432" s="271"/>
      <c r="O432" s="271"/>
      <c r="P432" s="271"/>
      <c r="Q432" s="271"/>
    </row>
    <row r="433">
      <c r="A433" s="268"/>
      <c r="B433" s="270"/>
      <c r="C433" s="270"/>
      <c r="D433" s="270"/>
      <c r="E433" s="271"/>
      <c r="F433" s="271"/>
      <c r="G433" s="273"/>
      <c r="H433" s="931"/>
      <c r="I433" s="271"/>
      <c r="J433" s="271"/>
      <c r="K433" s="271"/>
      <c r="L433" s="271"/>
      <c r="M433" s="271"/>
      <c r="N433" s="271"/>
      <c r="O433" s="271"/>
      <c r="P433" s="271"/>
      <c r="Q433" s="271"/>
    </row>
    <row r="434">
      <c r="A434" s="268"/>
      <c r="B434" s="270"/>
      <c r="C434" s="270"/>
      <c r="D434" s="270"/>
      <c r="E434" s="271"/>
      <c r="F434" s="271"/>
      <c r="G434" s="273"/>
      <c r="H434" s="931"/>
      <c r="I434" s="271"/>
      <c r="J434" s="271"/>
      <c r="K434" s="271"/>
      <c r="L434" s="271"/>
      <c r="M434" s="271"/>
      <c r="N434" s="271"/>
      <c r="O434" s="271"/>
      <c r="P434" s="271"/>
      <c r="Q434" s="271"/>
    </row>
    <row r="435">
      <c r="A435" s="268"/>
      <c r="B435" s="270"/>
      <c r="C435" s="270"/>
      <c r="D435" s="270"/>
      <c r="E435" s="271"/>
      <c r="F435" s="271"/>
      <c r="G435" s="273"/>
      <c r="H435" s="931"/>
      <c r="I435" s="271"/>
      <c r="J435" s="271"/>
      <c r="K435" s="271"/>
      <c r="L435" s="271"/>
      <c r="M435" s="271"/>
      <c r="N435" s="271"/>
      <c r="O435" s="271"/>
      <c r="P435" s="271"/>
      <c r="Q435" s="271"/>
    </row>
    <row r="436">
      <c r="A436" s="268"/>
      <c r="B436" s="270"/>
      <c r="C436" s="270"/>
      <c r="D436" s="270"/>
      <c r="E436" s="271"/>
      <c r="F436" s="271"/>
      <c r="G436" s="273"/>
      <c r="H436" s="931"/>
      <c r="I436" s="271"/>
      <c r="J436" s="271"/>
      <c r="K436" s="271"/>
      <c r="L436" s="271"/>
      <c r="M436" s="271"/>
      <c r="N436" s="271"/>
      <c r="O436" s="271"/>
      <c r="P436" s="271"/>
      <c r="Q436" s="271"/>
    </row>
    <row r="437">
      <c r="A437" s="268"/>
      <c r="B437" s="270"/>
      <c r="C437" s="270"/>
      <c r="D437" s="270"/>
      <c r="E437" s="271"/>
      <c r="F437" s="271"/>
      <c r="G437" s="273"/>
      <c r="H437" s="931"/>
      <c r="I437" s="271"/>
      <c r="J437" s="271"/>
      <c r="K437" s="271"/>
      <c r="L437" s="271"/>
      <c r="M437" s="271"/>
      <c r="N437" s="271"/>
      <c r="O437" s="271"/>
      <c r="P437" s="271"/>
      <c r="Q437" s="271"/>
    </row>
    <row r="438">
      <c r="A438" s="268"/>
      <c r="B438" s="270"/>
      <c r="C438" s="270"/>
      <c r="D438" s="270"/>
      <c r="E438" s="271"/>
      <c r="F438" s="271"/>
      <c r="G438" s="273"/>
      <c r="H438" s="931"/>
      <c r="I438" s="271"/>
      <c r="J438" s="271"/>
      <c r="K438" s="271"/>
      <c r="L438" s="271"/>
      <c r="M438" s="271"/>
      <c r="N438" s="271"/>
      <c r="O438" s="271"/>
      <c r="P438" s="271"/>
      <c r="Q438" s="271"/>
    </row>
    <row r="439">
      <c r="A439" s="268"/>
      <c r="B439" s="270"/>
      <c r="C439" s="270"/>
      <c r="D439" s="270"/>
      <c r="E439" s="271"/>
      <c r="F439" s="271"/>
      <c r="G439" s="273"/>
      <c r="H439" s="931"/>
      <c r="I439" s="271"/>
      <c r="J439" s="271"/>
      <c r="K439" s="271"/>
      <c r="L439" s="271"/>
      <c r="M439" s="271"/>
      <c r="N439" s="271"/>
      <c r="O439" s="271"/>
      <c r="P439" s="271"/>
      <c r="Q439" s="271"/>
    </row>
    <row r="440">
      <c r="A440" s="268"/>
      <c r="B440" s="270"/>
      <c r="C440" s="270"/>
      <c r="D440" s="270"/>
      <c r="E440" s="271"/>
      <c r="F440" s="271"/>
      <c r="G440" s="273"/>
      <c r="H440" s="931"/>
      <c r="I440" s="271"/>
      <c r="J440" s="271"/>
      <c r="K440" s="271"/>
      <c r="L440" s="271"/>
      <c r="M440" s="271"/>
      <c r="N440" s="271"/>
      <c r="O440" s="271"/>
      <c r="P440" s="271"/>
      <c r="Q440" s="271"/>
    </row>
    <row r="441">
      <c r="A441" s="268"/>
      <c r="B441" s="270"/>
      <c r="C441" s="270"/>
      <c r="D441" s="270"/>
      <c r="E441" s="271"/>
      <c r="F441" s="271"/>
      <c r="G441" s="273"/>
      <c r="H441" s="931"/>
      <c r="I441" s="271"/>
      <c r="J441" s="271"/>
      <c r="K441" s="271"/>
      <c r="L441" s="271"/>
      <c r="M441" s="271"/>
      <c r="N441" s="271"/>
      <c r="O441" s="271"/>
      <c r="P441" s="271"/>
      <c r="Q441" s="271"/>
    </row>
    <row r="442">
      <c r="A442" s="268"/>
      <c r="B442" s="270"/>
      <c r="C442" s="270"/>
      <c r="D442" s="270"/>
      <c r="E442" s="271"/>
      <c r="F442" s="271"/>
      <c r="G442" s="273"/>
      <c r="H442" s="931"/>
      <c r="I442" s="271"/>
      <c r="J442" s="271"/>
      <c r="K442" s="271"/>
      <c r="L442" s="271"/>
      <c r="M442" s="271"/>
      <c r="N442" s="271"/>
      <c r="O442" s="271"/>
      <c r="P442" s="271"/>
      <c r="Q442" s="271"/>
    </row>
    <row r="443">
      <c r="A443" s="268"/>
      <c r="B443" s="270"/>
      <c r="C443" s="270"/>
      <c r="D443" s="270"/>
      <c r="E443" s="271"/>
      <c r="F443" s="271"/>
      <c r="G443" s="273"/>
      <c r="H443" s="931"/>
      <c r="I443" s="271"/>
      <c r="J443" s="271"/>
      <c r="K443" s="271"/>
      <c r="L443" s="271"/>
      <c r="M443" s="271"/>
      <c r="N443" s="271"/>
      <c r="O443" s="271"/>
      <c r="P443" s="271"/>
      <c r="Q443" s="271"/>
    </row>
    <row r="444">
      <c r="A444" s="268"/>
      <c r="B444" s="270"/>
      <c r="C444" s="270"/>
      <c r="D444" s="270"/>
      <c r="E444" s="271"/>
      <c r="F444" s="271"/>
      <c r="G444" s="273"/>
      <c r="H444" s="931"/>
      <c r="I444" s="271"/>
      <c r="J444" s="271"/>
      <c r="K444" s="271"/>
      <c r="L444" s="271"/>
      <c r="M444" s="271"/>
      <c r="N444" s="271"/>
      <c r="O444" s="271"/>
      <c r="P444" s="271"/>
      <c r="Q444" s="271"/>
    </row>
    <row r="445">
      <c r="A445" s="268"/>
      <c r="B445" s="270"/>
      <c r="C445" s="270"/>
      <c r="D445" s="270"/>
      <c r="E445" s="271"/>
      <c r="F445" s="271"/>
      <c r="G445" s="273"/>
      <c r="H445" s="931"/>
      <c r="I445" s="271"/>
      <c r="J445" s="271"/>
      <c r="K445" s="271"/>
      <c r="L445" s="271"/>
      <c r="M445" s="271"/>
      <c r="N445" s="271"/>
      <c r="O445" s="271"/>
      <c r="P445" s="271"/>
      <c r="Q445" s="271"/>
    </row>
    <row r="446">
      <c r="A446" s="268"/>
      <c r="B446" s="270"/>
      <c r="C446" s="270"/>
      <c r="D446" s="270"/>
      <c r="E446" s="271"/>
      <c r="F446" s="271"/>
      <c r="G446" s="273"/>
      <c r="H446" s="931"/>
      <c r="I446" s="271"/>
      <c r="J446" s="271"/>
      <c r="K446" s="271"/>
      <c r="L446" s="271"/>
      <c r="M446" s="271"/>
      <c r="N446" s="271"/>
      <c r="O446" s="271"/>
      <c r="P446" s="271"/>
      <c r="Q446" s="271"/>
    </row>
    <row r="447">
      <c r="A447" s="268"/>
      <c r="B447" s="270"/>
      <c r="C447" s="270"/>
      <c r="D447" s="270"/>
      <c r="E447" s="271"/>
      <c r="F447" s="271"/>
      <c r="G447" s="273"/>
      <c r="H447" s="931"/>
      <c r="I447" s="271"/>
      <c r="J447" s="271"/>
      <c r="K447" s="271"/>
      <c r="L447" s="271"/>
      <c r="M447" s="271"/>
      <c r="N447" s="271"/>
      <c r="O447" s="271"/>
      <c r="P447" s="271"/>
      <c r="Q447" s="271"/>
    </row>
    <row r="448">
      <c r="A448" s="268"/>
      <c r="B448" s="270"/>
      <c r="C448" s="270"/>
      <c r="D448" s="270"/>
      <c r="E448" s="271"/>
      <c r="F448" s="271"/>
      <c r="G448" s="273"/>
      <c r="H448" s="931"/>
      <c r="I448" s="271"/>
      <c r="J448" s="271"/>
      <c r="K448" s="271"/>
      <c r="L448" s="271"/>
      <c r="M448" s="271"/>
      <c r="N448" s="271"/>
      <c r="O448" s="271"/>
      <c r="P448" s="271"/>
      <c r="Q448" s="271"/>
    </row>
    <row r="449">
      <c r="A449" s="268"/>
      <c r="B449" s="270"/>
      <c r="C449" s="270"/>
      <c r="D449" s="270"/>
      <c r="E449" s="271"/>
      <c r="F449" s="271"/>
      <c r="G449" s="273"/>
      <c r="H449" s="931"/>
      <c r="I449" s="271"/>
      <c r="J449" s="271"/>
      <c r="K449" s="271"/>
      <c r="L449" s="271"/>
      <c r="M449" s="271"/>
      <c r="N449" s="271"/>
      <c r="O449" s="271"/>
      <c r="P449" s="271"/>
      <c r="Q449" s="271"/>
    </row>
    <row r="450">
      <c r="A450" s="268"/>
      <c r="B450" s="270"/>
      <c r="C450" s="270"/>
      <c r="D450" s="270"/>
      <c r="E450" s="271"/>
      <c r="F450" s="271"/>
      <c r="G450" s="273"/>
      <c r="H450" s="931"/>
      <c r="I450" s="271"/>
      <c r="J450" s="271"/>
      <c r="K450" s="271"/>
      <c r="L450" s="271"/>
      <c r="M450" s="271"/>
      <c r="N450" s="271"/>
      <c r="O450" s="271"/>
      <c r="P450" s="271"/>
      <c r="Q450" s="271"/>
    </row>
    <row r="451">
      <c r="A451" s="268"/>
      <c r="B451" s="270"/>
      <c r="C451" s="270"/>
      <c r="D451" s="270"/>
      <c r="E451" s="271"/>
      <c r="F451" s="271"/>
      <c r="G451" s="273"/>
      <c r="H451" s="931"/>
      <c r="I451" s="271"/>
      <c r="J451" s="271"/>
      <c r="K451" s="271"/>
      <c r="L451" s="271"/>
      <c r="M451" s="271"/>
      <c r="N451" s="271"/>
      <c r="O451" s="271"/>
      <c r="P451" s="271"/>
      <c r="Q451" s="271"/>
    </row>
    <row r="452">
      <c r="A452" s="268"/>
      <c r="B452" s="270"/>
      <c r="C452" s="270"/>
      <c r="D452" s="270"/>
      <c r="E452" s="271"/>
      <c r="F452" s="271"/>
      <c r="G452" s="273"/>
      <c r="H452" s="931"/>
      <c r="I452" s="271"/>
      <c r="J452" s="271"/>
      <c r="K452" s="271"/>
      <c r="L452" s="271"/>
      <c r="M452" s="271"/>
      <c r="N452" s="271"/>
      <c r="O452" s="271"/>
      <c r="P452" s="271"/>
      <c r="Q452" s="271"/>
    </row>
    <row r="453">
      <c r="A453" s="268"/>
      <c r="B453" s="270"/>
      <c r="C453" s="270"/>
      <c r="D453" s="270"/>
      <c r="E453" s="271"/>
      <c r="F453" s="271"/>
      <c r="G453" s="273"/>
      <c r="H453" s="931"/>
      <c r="I453" s="271"/>
      <c r="J453" s="271"/>
      <c r="K453" s="271"/>
      <c r="L453" s="271"/>
      <c r="M453" s="271"/>
      <c r="N453" s="271"/>
      <c r="O453" s="271"/>
      <c r="P453" s="271"/>
      <c r="Q453" s="271"/>
    </row>
    <row r="454">
      <c r="A454" s="268"/>
      <c r="B454" s="270"/>
      <c r="C454" s="270"/>
      <c r="D454" s="270"/>
      <c r="E454" s="271"/>
      <c r="F454" s="271"/>
      <c r="G454" s="273"/>
      <c r="H454" s="931"/>
      <c r="I454" s="271"/>
      <c r="J454" s="271"/>
      <c r="K454" s="271"/>
      <c r="L454" s="271"/>
      <c r="M454" s="271"/>
      <c r="N454" s="271"/>
      <c r="O454" s="271"/>
      <c r="P454" s="271"/>
      <c r="Q454" s="271"/>
    </row>
    <row r="455">
      <c r="A455" s="268"/>
      <c r="B455" s="270"/>
      <c r="C455" s="270"/>
      <c r="D455" s="270"/>
      <c r="E455" s="271"/>
      <c r="F455" s="271"/>
      <c r="G455" s="273"/>
      <c r="H455" s="931"/>
      <c r="I455" s="271"/>
      <c r="J455" s="271"/>
      <c r="K455" s="271"/>
      <c r="L455" s="271"/>
      <c r="M455" s="271"/>
      <c r="N455" s="271"/>
      <c r="O455" s="271"/>
      <c r="P455" s="271"/>
      <c r="Q455" s="271"/>
    </row>
    <row r="456">
      <c r="A456" s="268"/>
      <c r="B456" s="270"/>
      <c r="C456" s="270"/>
      <c r="D456" s="270"/>
      <c r="E456" s="271"/>
      <c r="F456" s="271"/>
      <c r="G456" s="273"/>
      <c r="H456" s="931"/>
      <c r="I456" s="271"/>
      <c r="J456" s="271"/>
      <c r="K456" s="271"/>
      <c r="L456" s="271"/>
      <c r="M456" s="271"/>
      <c r="N456" s="271"/>
      <c r="O456" s="271"/>
      <c r="P456" s="271"/>
      <c r="Q456" s="271"/>
    </row>
    <row r="457">
      <c r="A457" s="268"/>
      <c r="B457" s="270"/>
      <c r="C457" s="270"/>
      <c r="D457" s="270"/>
      <c r="E457" s="271"/>
      <c r="F457" s="271"/>
      <c r="G457" s="273"/>
      <c r="H457" s="931"/>
      <c r="I457" s="271"/>
      <c r="J457" s="271"/>
      <c r="K457" s="271"/>
      <c r="L457" s="271"/>
      <c r="M457" s="271"/>
      <c r="N457" s="271"/>
      <c r="O457" s="271"/>
      <c r="P457" s="271"/>
      <c r="Q457" s="271"/>
    </row>
    <row r="458">
      <c r="A458" s="268"/>
      <c r="B458" s="270"/>
      <c r="C458" s="270"/>
      <c r="D458" s="270"/>
      <c r="E458" s="271"/>
      <c r="F458" s="271"/>
      <c r="G458" s="273"/>
      <c r="H458" s="931"/>
      <c r="I458" s="271"/>
      <c r="J458" s="271"/>
      <c r="K458" s="271"/>
      <c r="L458" s="271"/>
      <c r="M458" s="271"/>
      <c r="N458" s="271"/>
      <c r="O458" s="271"/>
      <c r="P458" s="271"/>
      <c r="Q458" s="271"/>
    </row>
    <row r="459">
      <c r="A459" s="268"/>
      <c r="B459" s="270"/>
      <c r="C459" s="270"/>
      <c r="D459" s="270"/>
      <c r="E459" s="271"/>
      <c r="F459" s="271"/>
      <c r="G459" s="273"/>
      <c r="H459" s="931"/>
      <c r="I459" s="271"/>
      <c r="J459" s="271"/>
      <c r="K459" s="271"/>
      <c r="L459" s="271"/>
      <c r="M459" s="271"/>
      <c r="N459" s="271"/>
      <c r="O459" s="271"/>
      <c r="P459" s="271"/>
      <c r="Q459" s="271"/>
    </row>
    <row r="460">
      <c r="A460" s="268"/>
      <c r="B460" s="270"/>
      <c r="C460" s="270"/>
      <c r="D460" s="270"/>
      <c r="E460" s="271"/>
      <c r="F460" s="271"/>
      <c r="G460" s="273"/>
      <c r="H460" s="931"/>
      <c r="I460" s="271"/>
      <c r="J460" s="271"/>
      <c r="K460" s="271"/>
      <c r="L460" s="271"/>
      <c r="M460" s="271"/>
      <c r="N460" s="271"/>
      <c r="O460" s="271"/>
      <c r="P460" s="271"/>
      <c r="Q460" s="271"/>
    </row>
    <row r="461">
      <c r="A461" s="268"/>
      <c r="B461" s="270"/>
      <c r="C461" s="270"/>
      <c r="D461" s="270"/>
      <c r="E461" s="271"/>
      <c r="F461" s="271"/>
      <c r="G461" s="273"/>
      <c r="H461" s="931"/>
      <c r="I461" s="271"/>
      <c r="J461" s="271"/>
      <c r="K461" s="271"/>
      <c r="L461" s="271"/>
      <c r="M461" s="271"/>
      <c r="N461" s="271"/>
      <c r="O461" s="271"/>
      <c r="P461" s="271"/>
      <c r="Q461" s="271"/>
    </row>
    <row r="462">
      <c r="A462" s="268"/>
      <c r="B462" s="270"/>
      <c r="C462" s="270"/>
      <c r="D462" s="270"/>
      <c r="E462" s="271"/>
      <c r="F462" s="271"/>
      <c r="G462" s="273"/>
      <c r="H462" s="931"/>
      <c r="I462" s="271"/>
      <c r="J462" s="271"/>
      <c r="K462" s="271"/>
      <c r="L462" s="271"/>
      <c r="M462" s="271"/>
      <c r="N462" s="271"/>
      <c r="O462" s="271"/>
      <c r="P462" s="271"/>
      <c r="Q462" s="271"/>
    </row>
    <row r="463">
      <c r="A463" s="268"/>
      <c r="B463" s="270"/>
      <c r="C463" s="270"/>
      <c r="D463" s="270"/>
      <c r="E463" s="271"/>
      <c r="F463" s="271"/>
      <c r="G463" s="273"/>
      <c r="H463" s="931"/>
      <c r="I463" s="271"/>
      <c r="J463" s="271"/>
      <c r="K463" s="271"/>
      <c r="L463" s="271"/>
      <c r="M463" s="271"/>
      <c r="N463" s="271"/>
      <c r="O463" s="271"/>
      <c r="P463" s="271"/>
      <c r="Q463" s="271"/>
    </row>
    <row r="464">
      <c r="A464" s="268"/>
      <c r="B464" s="270"/>
      <c r="C464" s="270"/>
      <c r="D464" s="270"/>
      <c r="E464" s="271"/>
      <c r="F464" s="271"/>
      <c r="G464" s="273"/>
      <c r="H464" s="931"/>
      <c r="I464" s="271"/>
      <c r="J464" s="271"/>
      <c r="K464" s="271"/>
      <c r="L464" s="271"/>
      <c r="M464" s="271"/>
      <c r="N464" s="271"/>
      <c r="O464" s="271"/>
      <c r="P464" s="271"/>
      <c r="Q464" s="271"/>
    </row>
    <row r="465">
      <c r="A465" s="268"/>
      <c r="B465" s="270"/>
      <c r="C465" s="270"/>
      <c r="D465" s="270"/>
      <c r="E465" s="271"/>
      <c r="F465" s="271"/>
      <c r="G465" s="273"/>
      <c r="H465" s="931"/>
      <c r="I465" s="271"/>
      <c r="J465" s="271"/>
      <c r="K465" s="271"/>
      <c r="L465" s="271"/>
      <c r="M465" s="271"/>
      <c r="N465" s="271"/>
      <c r="O465" s="271"/>
      <c r="P465" s="271"/>
      <c r="Q465" s="271"/>
    </row>
    <row r="466">
      <c r="A466" s="268"/>
      <c r="B466" s="270"/>
      <c r="C466" s="270"/>
      <c r="D466" s="270"/>
      <c r="E466" s="271"/>
      <c r="F466" s="271"/>
      <c r="G466" s="273"/>
      <c r="H466" s="931"/>
      <c r="I466" s="271"/>
      <c r="J466" s="271"/>
      <c r="K466" s="271"/>
      <c r="L466" s="271"/>
      <c r="M466" s="271"/>
      <c r="N466" s="271"/>
      <c r="O466" s="271"/>
      <c r="P466" s="271"/>
      <c r="Q466" s="271"/>
    </row>
    <row r="467">
      <c r="A467" s="268"/>
      <c r="B467" s="270"/>
      <c r="C467" s="270"/>
      <c r="D467" s="270"/>
      <c r="E467" s="271"/>
      <c r="F467" s="271"/>
      <c r="G467" s="273"/>
      <c r="H467" s="931"/>
      <c r="I467" s="271"/>
      <c r="J467" s="271"/>
      <c r="K467" s="271"/>
      <c r="L467" s="271"/>
      <c r="M467" s="271"/>
      <c r="N467" s="271"/>
      <c r="O467" s="271"/>
      <c r="P467" s="271"/>
      <c r="Q467" s="271"/>
    </row>
    <row r="468">
      <c r="A468" s="268"/>
      <c r="B468" s="270"/>
      <c r="C468" s="270"/>
      <c r="D468" s="270"/>
      <c r="E468" s="271"/>
      <c r="F468" s="271"/>
      <c r="G468" s="273"/>
      <c r="H468" s="931"/>
      <c r="I468" s="271"/>
      <c r="J468" s="271"/>
      <c r="K468" s="271"/>
      <c r="L468" s="271"/>
      <c r="M468" s="271"/>
      <c r="N468" s="271"/>
      <c r="O468" s="271"/>
      <c r="P468" s="271"/>
      <c r="Q468" s="271"/>
    </row>
    <row r="469">
      <c r="A469" s="268"/>
      <c r="B469" s="270"/>
      <c r="C469" s="270"/>
      <c r="D469" s="270"/>
      <c r="E469" s="271"/>
      <c r="F469" s="271"/>
      <c r="G469" s="273"/>
      <c r="H469" s="931"/>
      <c r="I469" s="271"/>
      <c r="J469" s="271"/>
      <c r="K469" s="271"/>
      <c r="L469" s="271"/>
      <c r="M469" s="271"/>
      <c r="N469" s="271"/>
      <c r="O469" s="271"/>
      <c r="P469" s="271"/>
      <c r="Q469" s="271"/>
    </row>
    <row r="470">
      <c r="A470" s="268"/>
      <c r="B470" s="270"/>
      <c r="C470" s="270"/>
      <c r="D470" s="270"/>
      <c r="E470" s="271"/>
      <c r="F470" s="271"/>
      <c r="G470" s="273"/>
      <c r="H470" s="931"/>
      <c r="I470" s="271"/>
      <c r="J470" s="271"/>
      <c r="K470" s="271"/>
      <c r="L470" s="271"/>
      <c r="M470" s="271"/>
      <c r="N470" s="271"/>
      <c r="O470" s="271"/>
      <c r="P470" s="271"/>
      <c r="Q470" s="271"/>
    </row>
    <row r="471">
      <c r="A471" s="268"/>
      <c r="B471" s="270"/>
      <c r="C471" s="270"/>
      <c r="D471" s="270"/>
      <c r="E471" s="271"/>
      <c r="F471" s="271"/>
      <c r="G471" s="273"/>
      <c r="H471" s="931"/>
      <c r="I471" s="271"/>
      <c r="J471" s="271"/>
      <c r="K471" s="271"/>
      <c r="L471" s="271"/>
      <c r="M471" s="271"/>
      <c r="N471" s="271"/>
      <c r="O471" s="271"/>
      <c r="P471" s="271"/>
      <c r="Q471" s="271"/>
    </row>
    <row r="472">
      <c r="A472" s="268"/>
      <c r="B472" s="270"/>
      <c r="C472" s="270"/>
      <c r="D472" s="270"/>
      <c r="E472" s="271"/>
      <c r="F472" s="271"/>
      <c r="G472" s="273"/>
      <c r="H472" s="931"/>
      <c r="I472" s="271"/>
      <c r="J472" s="271"/>
      <c r="K472" s="271"/>
      <c r="L472" s="271"/>
      <c r="M472" s="271"/>
      <c r="N472" s="271"/>
      <c r="O472" s="271"/>
      <c r="P472" s="271"/>
      <c r="Q472" s="271"/>
    </row>
    <row r="473">
      <c r="A473" s="268"/>
      <c r="B473" s="270"/>
      <c r="C473" s="270"/>
      <c r="D473" s="270"/>
      <c r="E473" s="271"/>
      <c r="F473" s="271"/>
      <c r="G473" s="273"/>
      <c r="H473" s="931"/>
      <c r="I473" s="271"/>
      <c r="J473" s="271"/>
      <c r="K473" s="271"/>
      <c r="L473" s="271"/>
      <c r="M473" s="271"/>
      <c r="N473" s="271"/>
      <c r="O473" s="271"/>
      <c r="P473" s="271"/>
      <c r="Q473" s="271"/>
    </row>
    <row r="474">
      <c r="A474" s="268"/>
      <c r="B474" s="270"/>
      <c r="C474" s="270"/>
      <c r="D474" s="270"/>
      <c r="E474" s="271"/>
      <c r="F474" s="271"/>
      <c r="G474" s="273"/>
      <c r="H474" s="931"/>
      <c r="I474" s="271"/>
      <c r="J474" s="271"/>
      <c r="K474" s="271"/>
      <c r="L474" s="271"/>
      <c r="M474" s="271"/>
      <c r="N474" s="271"/>
      <c r="O474" s="271"/>
      <c r="P474" s="271"/>
      <c r="Q474" s="271"/>
    </row>
    <row r="475">
      <c r="A475" s="268"/>
      <c r="B475" s="270"/>
      <c r="C475" s="270"/>
      <c r="D475" s="270"/>
      <c r="E475" s="271"/>
      <c r="F475" s="271"/>
      <c r="G475" s="273"/>
      <c r="H475" s="931"/>
      <c r="I475" s="271"/>
      <c r="J475" s="271"/>
      <c r="K475" s="271"/>
      <c r="L475" s="271"/>
      <c r="M475" s="271"/>
      <c r="N475" s="271"/>
      <c r="O475" s="271"/>
      <c r="P475" s="271"/>
      <c r="Q475" s="271"/>
    </row>
    <row r="476">
      <c r="A476" s="268"/>
      <c r="B476" s="270"/>
      <c r="C476" s="270"/>
      <c r="D476" s="270"/>
      <c r="E476" s="271"/>
      <c r="F476" s="271"/>
      <c r="G476" s="273"/>
      <c r="H476" s="931"/>
      <c r="I476" s="271"/>
      <c r="J476" s="271"/>
      <c r="K476" s="271"/>
      <c r="L476" s="271"/>
      <c r="M476" s="271"/>
      <c r="N476" s="271"/>
      <c r="O476" s="271"/>
      <c r="P476" s="271"/>
      <c r="Q476" s="271"/>
    </row>
    <row r="477">
      <c r="A477" s="268"/>
      <c r="B477" s="270"/>
      <c r="C477" s="270"/>
      <c r="D477" s="270"/>
      <c r="E477" s="271"/>
      <c r="F477" s="271"/>
      <c r="G477" s="273"/>
      <c r="H477" s="931"/>
      <c r="I477" s="271"/>
      <c r="J477" s="271"/>
      <c r="K477" s="271"/>
      <c r="L477" s="271"/>
      <c r="M477" s="271"/>
      <c r="N477" s="271"/>
      <c r="O477" s="271"/>
      <c r="P477" s="271"/>
      <c r="Q477" s="271"/>
    </row>
    <row r="478">
      <c r="A478" s="268"/>
      <c r="B478" s="270"/>
      <c r="C478" s="270"/>
      <c r="D478" s="270"/>
      <c r="E478" s="271"/>
      <c r="F478" s="271"/>
      <c r="G478" s="273"/>
      <c r="H478" s="931"/>
      <c r="I478" s="271"/>
      <c r="J478" s="271"/>
      <c r="K478" s="271"/>
      <c r="L478" s="271"/>
      <c r="M478" s="271"/>
      <c r="N478" s="271"/>
      <c r="O478" s="271"/>
      <c r="P478" s="271"/>
      <c r="Q478" s="271"/>
    </row>
    <row r="479">
      <c r="A479" s="268"/>
      <c r="B479" s="270"/>
      <c r="C479" s="270"/>
      <c r="D479" s="270"/>
      <c r="E479" s="271"/>
      <c r="F479" s="271"/>
      <c r="G479" s="273"/>
      <c r="H479" s="931"/>
      <c r="I479" s="271"/>
      <c r="J479" s="271"/>
      <c r="K479" s="271"/>
      <c r="L479" s="271"/>
      <c r="M479" s="271"/>
      <c r="N479" s="271"/>
      <c r="O479" s="271"/>
      <c r="P479" s="271"/>
      <c r="Q479" s="271"/>
    </row>
    <row r="480">
      <c r="A480" s="268"/>
      <c r="B480" s="270"/>
      <c r="C480" s="270"/>
      <c r="D480" s="270"/>
      <c r="E480" s="271"/>
      <c r="F480" s="271"/>
      <c r="G480" s="273"/>
      <c r="H480" s="931"/>
      <c r="I480" s="271"/>
      <c r="J480" s="271"/>
      <c r="K480" s="271"/>
      <c r="L480" s="271"/>
      <c r="M480" s="271"/>
      <c r="N480" s="271"/>
      <c r="O480" s="271"/>
      <c r="P480" s="271"/>
      <c r="Q480" s="271"/>
    </row>
    <row r="481">
      <c r="A481" s="268"/>
      <c r="B481" s="270"/>
      <c r="C481" s="270"/>
      <c r="D481" s="270"/>
      <c r="E481" s="271"/>
      <c r="F481" s="271"/>
      <c r="G481" s="273"/>
      <c r="H481" s="931"/>
      <c r="I481" s="271"/>
      <c r="J481" s="271"/>
      <c r="K481" s="271"/>
      <c r="L481" s="271"/>
      <c r="M481" s="271"/>
      <c r="N481" s="271"/>
      <c r="O481" s="271"/>
      <c r="P481" s="271"/>
      <c r="Q481" s="271"/>
    </row>
    <row r="482">
      <c r="A482" s="268"/>
      <c r="B482" s="270"/>
      <c r="C482" s="270"/>
      <c r="D482" s="270"/>
      <c r="E482" s="271"/>
      <c r="F482" s="271"/>
      <c r="G482" s="273"/>
      <c r="H482" s="931"/>
      <c r="I482" s="271"/>
      <c r="J482" s="271"/>
      <c r="K482" s="271"/>
      <c r="L482" s="271"/>
      <c r="M482" s="271"/>
      <c r="N482" s="271"/>
      <c r="O482" s="271"/>
      <c r="P482" s="271"/>
      <c r="Q482" s="271"/>
    </row>
    <row r="483">
      <c r="A483" s="268"/>
      <c r="B483" s="270"/>
      <c r="C483" s="270"/>
      <c r="D483" s="270"/>
      <c r="E483" s="271"/>
      <c r="F483" s="271"/>
      <c r="G483" s="273"/>
      <c r="H483" s="931"/>
      <c r="I483" s="271"/>
      <c r="J483" s="271"/>
      <c r="K483" s="271"/>
      <c r="L483" s="271"/>
      <c r="M483" s="271"/>
      <c r="N483" s="271"/>
      <c r="O483" s="271"/>
      <c r="P483" s="271"/>
      <c r="Q483" s="271"/>
    </row>
    <row r="484">
      <c r="A484" s="268"/>
      <c r="B484" s="270"/>
      <c r="C484" s="270"/>
      <c r="D484" s="270"/>
      <c r="E484" s="271"/>
      <c r="F484" s="271"/>
      <c r="G484" s="273"/>
      <c r="H484" s="931"/>
      <c r="I484" s="271"/>
      <c r="J484" s="271"/>
      <c r="K484" s="271"/>
      <c r="L484" s="271"/>
      <c r="M484" s="271"/>
      <c r="N484" s="271"/>
      <c r="O484" s="271"/>
      <c r="P484" s="271"/>
      <c r="Q484" s="271"/>
    </row>
    <row r="485">
      <c r="A485" s="268"/>
      <c r="B485" s="270"/>
      <c r="C485" s="270"/>
      <c r="D485" s="270"/>
      <c r="E485" s="271"/>
      <c r="F485" s="271"/>
      <c r="G485" s="273"/>
      <c r="H485" s="931"/>
      <c r="I485" s="271"/>
      <c r="J485" s="271"/>
      <c r="K485" s="271"/>
      <c r="L485" s="271"/>
      <c r="M485" s="271"/>
      <c r="N485" s="271"/>
      <c r="O485" s="271"/>
      <c r="P485" s="271"/>
      <c r="Q485" s="271"/>
    </row>
    <row r="486">
      <c r="A486" s="268"/>
      <c r="B486" s="270"/>
      <c r="C486" s="270"/>
      <c r="D486" s="270"/>
      <c r="E486" s="271"/>
      <c r="F486" s="271"/>
      <c r="G486" s="273"/>
      <c r="H486" s="931"/>
      <c r="I486" s="271"/>
      <c r="J486" s="271"/>
      <c r="K486" s="271"/>
      <c r="L486" s="271"/>
      <c r="M486" s="271"/>
      <c r="N486" s="271"/>
      <c r="O486" s="271"/>
      <c r="P486" s="271"/>
      <c r="Q486" s="271"/>
    </row>
    <row r="487">
      <c r="A487" s="268"/>
      <c r="B487" s="270"/>
      <c r="C487" s="270"/>
      <c r="D487" s="270"/>
      <c r="E487" s="271"/>
      <c r="F487" s="271"/>
      <c r="G487" s="273"/>
      <c r="H487" s="931"/>
      <c r="I487" s="271"/>
      <c r="J487" s="271"/>
      <c r="K487" s="271"/>
      <c r="L487" s="271"/>
      <c r="M487" s="271"/>
      <c r="N487" s="271"/>
      <c r="O487" s="271"/>
      <c r="P487" s="271"/>
      <c r="Q487" s="271"/>
    </row>
    <row r="488">
      <c r="A488" s="268"/>
      <c r="B488" s="270"/>
      <c r="C488" s="270"/>
      <c r="D488" s="270"/>
      <c r="E488" s="271"/>
      <c r="F488" s="271"/>
      <c r="G488" s="273"/>
      <c r="H488" s="931"/>
      <c r="I488" s="271"/>
      <c r="J488" s="271"/>
      <c r="K488" s="271"/>
      <c r="L488" s="271"/>
      <c r="M488" s="271"/>
      <c r="N488" s="271"/>
      <c r="O488" s="271"/>
      <c r="P488" s="271"/>
      <c r="Q488" s="271"/>
    </row>
    <row r="489">
      <c r="A489" s="268"/>
      <c r="B489" s="270"/>
      <c r="C489" s="270"/>
      <c r="D489" s="270"/>
      <c r="E489" s="271"/>
      <c r="F489" s="271"/>
      <c r="G489" s="273"/>
      <c r="H489" s="931"/>
      <c r="I489" s="271"/>
      <c r="J489" s="271"/>
      <c r="K489" s="271"/>
      <c r="L489" s="271"/>
      <c r="M489" s="271"/>
      <c r="N489" s="271"/>
      <c r="O489" s="271"/>
      <c r="P489" s="271"/>
      <c r="Q489" s="271"/>
    </row>
    <row r="490">
      <c r="A490" s="268"/>
      <c r="B490" s="270"/>
      <c r="C490" s="270"/>
      <c r="D490" s="270"/>
      <c r="E490" s="271"/>
      <c r="F490" s="271"/>
      <c r="G490" s="273"/>
      <c r="H490" s="931"/>
      <c r="I490" s="271"/>
      <c r="J490" s="271"/>
      <c r="K490" s="271"/>
      <c r="L490" s="271"/>
      <c r="M490" s="271"/>
      <c r="N490" s="271"/>
      <c r="O490" s="271"/>
      <c r="P490" s="271"/>
      <c r="Q490" s="271"/>
    </row>
    <row r="491">
      <c r="A491" s="268"/>
      <c r="B491" s="270"/>
      <c r="C491" s="270"/>
      <c r="D491" s="270"/>
      <c r="E491" s="271"/>
      <c r="F491" s="271"/>
      <c r="G491" s="273"/>
      <c r="H491" s="931"/>
      <c r="I491" s="271"/>
      <c r="J491" s="271"/>
      <c r="K491" s="271"/>
      <c r="L491" s="271"/>
      <c r="M491" s="271"/>
      <c r="N491" s="271"/>
      <c r="O491" s="271"/>
      <c r="P491" s="271"/>
      <c r="Q491" s="271"/>
    </row>
    <row r="492">
      <c r="A492" s="268"/>
      <c r="B492" s="270"/>
      <c r="C492" s="270"/>
      <c r="D492" s="270"/>
      <c r="E492" s="271"/>
      <c r="F492" s="271"/>
      <c r="G492" s="273"/>
      <c r="H492" s="931"/>
      <c r="I492" s="271"/>
      <c r="J492" s="271"/>
      <c r="K492" s="271"/>
      <c r="L492" s="271"/>
      <c r="M492" s="271"/>
      <c r="N492" s="271"/>
      <c r="O492" s="271"/>
      <c r="P492" s="271"/>
      <c r="Q492" s="271"/>
    </row>
    <row r="493">
      <c r="A493" s="268"/>
      <c r="B493" s="270"/>
      <c r="C493" s="270"/>
      <c r="D493" s="270"/>
      <c r="E493" s="271"/>
      <c r="F493" s="271"/>
      <c r="G493" s="273"/>
      <c r="H493" s="931"/>
      <c r="I493" s="271"/>
      <c r="J493" s="271"/>
      <c r="K493" s="271"/>
      <c r="L493" s="271"/>
      <c r="M493" s="271"/>
      <c r="N493" s="271"/>
      <c r="O493" s="271"/>
      <c r="P493" s="271"/>
      <c r="Q493" s="271"/>
    </row>
    <row r="494">
      <c r="A494" s="268"/>
      <c r="B494" s="270"/>
      <c r="C494" s="270"/>
      <c r="D494" s="270"/>
      <c r="E494" s="271"/>
      <c r="F494" s="271"/>
      <c r="G494" s="273"/>
      <c r="H494" s="931"/>
      <c r="I494" s="271"/>
      <c r="J494" s="271"/>
      <c r="K494" s="271"/>
      <c r="L494" s="271"/>
      <c r="M494" s="271"/>
      <c r="N494" s="271"/>
      <c r="O494" s="271"/>
      <c r="P494" s="271"/>
      <c r="Q494" s="271"/>
    </row>
    <row r="495">
      <c r="A495" s="268"/>
      <c r="B495" s="270"/>
      <c r="C495" s="270"/>
      <c r="D495" s="270"/>
      <c r="E495" s="271"/>
      <c r="F495" s="271"/>
      <c r="G495" s="273"/>
      <c r="H495" s="931"/>
      <c r="I495" s="271"/>
      <c r="J495" s="271"/>
      <c r="K495" s="271"/>
      <c r="L495" s="271"/>
      <c r="M495" s="271"/>
      <c r="N495" s="271"/>
      <c r="O495" s="271"/>
      <c r="P495" s="271"/>
      <c r="Q495" s="271"/>
    </row>
    <row r="496">
      <c r="A496" s="268"/>
      <c r="B496" s="270"/>
      <c r="C496" s="270"/>
      <c r="D496" s="270"/>
      <c r="E496" s="271"/>
      <c r="F496" s="271"/>
      <c r="G496" s="273"/>
      <c r="H496" s="931"/>
      <c r="I496" s="271"/>
      <c r="J496" s="271"/>
      <c r="K496" s="271"/>
      <c r="L496" s="271"/>
      <c r="M496" s="271"/>
      <c r="N496" s="271"/>
      <c r="O496" s="271"/>
      <c r="P496" s="271"/>
      <c r="Q496" s="271"/>
    </row>
    <row r="497">
      <c r="A497" s="268"/>
      <c r="B497" s="270"/>
      <c r="C497" s="270"/>
      <c r="D497" s="270"/>
      <c r="E497" s="271"/>
      <c r="F497" s="271"/>
      <c r="G497" s="273"/>
      <c r="H497" s="931"/>
      <c r="I497" s="271"/>
      <c r="J497" s="271"/>
      <c r="K497" s="271"/>
      <c r="L497" s="271"/>
      <c r="M497" s="271"/>
      <c r="N497" s="271"/>
      <c r="O497" s="271"/>
      <c r="P497" s="271"/>
      <c r="Q497" s="271"/>
    </row>
    <row r="498">
      <c r="A498" s="268"/>
      <c r="B498" s="270"/>
      <c r="C498" s="270"/>
      <c r="D498" s="270"/>
      <c r="E498" s="271"/>
      <c r="F498" s="271"/>
      <c r="G498" s="273"/>
      <c r="H498" s="931"/>
      <c r="I498" s="271"/>
      <c r="J498" s="271"/>
      <c r="K498" s="271"/>
      <c r="L498" s="271"/>
      <c r="M498" s="271"/>
      <c r="N498" s="271"/>
      <c r="O498" s="271"/>
      <c r="P498" s="271"/>
      <c r="Q498" s="271"/>
    </row>
    <row r="499">
      <c r="A499" s="268"/>
      <c r="B499" s="270"/>
      <c r="C499" s="270"/>
      <c r="D499" s="270"/>
      <c r="E499" s="271"/>
      <c r="F499" s="271"/>
      <c r="G499" s="273"/>
      <c r="H499" s="931"/>
      <c r="I499" s="271"/>
      <c r="J499" s="271"/>
      <c r="K499" s="271"/>
      <c r="L499" s="271"/>
      <c r="M499" s="271"/>
      <c r="N499" s="271"/>
      <c r="O499" s="271"/>
      <c r="P499" s="271"/>
      <c r="Q499" s="271"/>
    </row>
    <row r="500">
      <c r="A500" s="268"/>
      <c r="B500" s="270"/>
      <c r="C500" s="270"/>
      <c r="D500" s="270"/>
      <c r="E500" s="271"/>
      <c r="F500" s="271"/>
      <c r="G500" s="273"/>
      <c r="H500" s="931"/>
      <c r="I500" s="271"/>
      <c r="J500" s="271"/>
      <c r="K500" s="271"/>
      <c r="L500" s="271"/>
      <c r="M500" s="271"/>
      <c r="N500" s="271"/>
      <c r="O500" s="271"/>
      <c r="P500" s="271"/>
      <c r="Q500" s="271"/>
    </row>
    <row r="501">
      <c r="A501" s="268"/>
      <c r="B501" s="270"/>
      <c r="C501" s="270"/>
      <c r="D501" s="270"/>
      <c r="E501" s="271"/>
      <c r="F501" s="271"/>
      <c r="G501" s="273"/>
      <c r="H501" s="931"/>
      <c r="I501" s="271"/>
      <c r="J501" s="271"/>
      <c r="K501" s="271"/>
      <c r="L501" s="271"/>
      <c r="M501" s="271"/>
      <c r="N501" s="271"/>
      <c r="O501" s="271"/>
      <c r="P501" s="271"/>
      <c r="Q501" s="271"/>
    </row>
    <row r="502">
      <c r="A502" s="268"/>
      <c r="B502" s="270"/>
      <c r="C502" s="270"/>
      <c r="D502" s="270"/>
      <c r="E502" s="271"/>
      <c r="F502" s="271"/>
      <c r="G502" s="273"/>
      <c r="H502" s="931"/>
      <c r="I502" s="271"/>
      <c r="J502" s="271"/>
      <c r="K502" s="271"/>
      <c r="L502" s="271"/>
      <c r="M502" s="271"/>
      <c r="N502" s="271"/>
      <c r="O502" s="271"/>
      <c r="P502" s="271"/>
      <c r="Q502" s="271"/>
    </row>
    <row r="503">
      <c r="A503" s="268"/>
      <c r="B503" s="270"/>
      <c r="C503" s="270"/>
      <c r="D503" s="270"/>
      <c r="E503" s="271"/>
      <c r="F503" s="271"/>
      <c r="G503" s="273"/>
      <c r="H503" s="931"/>
      <c r="I503" s="271"/>
      <c r="J503" s="271"/>
      <c r="K503" s="271"/>
      <c r="L503" s="271"/>
      <c r="M503" s="271"/>
      <c r="N503" s="271"/>
      <c r="O503" s="271"/>
      <c r="P503" s="271"/>
      <c r="Q503" s="271"/>
    </row>
    <row r="504">
      <c r="A504" s="268"/>
      <c r="B504" s="270"/>
      <c r="C504" s="270"/>
      <c r="D504" s="270"/>
      <c r="E504" s="271"/>
      <c r="F504" s="271"/>
      <c r="G504" s="273"/>
      <c r="H504" s="931"/>
      <c r="I504" s="271"/>
      <c r="J504" s="271"/>
      <c r="K504" s="271"/>
      <c r="L504" s="271"/>
      <c r="M504" s="271"/>
      <c r="N504" s="271"/>
      <c r="O504" s="271"/>
      <c r="P504" s="271"/>
      <c r="Q504" s="271"/>
    </row>
    <row r="505">
      <c r="A505" s="268"/>
      <c r="B505" s="270"/>
      <c r="C505" s="270"/>
      <c r="D505" s="270"/>
      <c r="E505" s="271"/>
      <c r="F505" s="271"/>
      <c r="G505" s="273"/>
      <c r="H505" s="931"/>
      <c r="I505" s="271"/>
      <c r="J505" s="271"/>
      <c r="K505" s="271"/>
      <c r="L505" s="271"/>
      <c r="M505" s="271"/>
      <c r="N505" s="271"/>
      <c r="O505" s="271"/>
      <c r="P505" s="271"/>
      <c r="Q505" s="271"/>
    </row>
    <row r="506">
      <c r="A506" s="268"/>
      <c r="B506" s="270"/>
      <c r="C506" s="270"/>
      <c r="D506" s="270"/>
      <c r="E506" s="271"/>
      <c r="F506" s="271"/>
      <c r="G506" s="273"/>
      <c r="H506" s="931"/>
      <c r="I506" s="271"/>
      <c r="J506" s="271"/>
      <c r="K506" s="271"/>
      <c r="L506" s="271"/>
      <c r="M506" s="271"/>
      <c r="N506" s="271"/>
      <c r="O506" s="271"/>
      <c r="P506" s="271"/>
      <c r="Q506" s="271"/>
    </row>
    <row r="507">
      <c r="A507" s="268"/>
      <c r="B507" s="270"/>
      <c r="C507" s="270"/>
      <c r="D507" s="270"/>
      <c r="E507" s="271"/>
      <c r="F507" s="271"/>
      <c r="G507" s="273"/>
      <c r="H507" s="931"/>
      <c r="I507" s="271"/>
      <c r="J507" s="271"/>
      <c r="K507" s="271"/>
      <c r="L507" s="271"/>
      <c r="M507" s="271"/>
      <c r="N507" s="271"/>
      <c r="O507" s="271"/>
      <c r="P507" s="271"/>
      <c r="Q507" s="271"/>
    </row>
    <row r="508">
      <c r="A508" s="268"/>
      <c r="B508" s="270"/>
      <c r="C508" s="270"/>
      <c r="D508" s="270"/>
      <c r="E508" s="271"/>
      <c r="F508" s="271"/>
      <c r="G508" s="273"/>
      <c r="H508" s="931"/>
      <c r="I508" s="271"/>
      <c r="J508" s="271"/>
      <c r="K508" s="271"/>
      <c r="L508" s="271"/>
      <c r="M508" s="271"/>
      <c r="N508" s="271"/>
      <c r="O508" s="271"/>
      <c r="P508" s="271"/>
      <c r="Q508" s="271"/>
    </row>
    <row r="509">
      <c r="A509" s="268"/>
      <c r="B509" s="270"/>
      <c r="C509" s="270"/>
      <c r="D509" s="270"/>
      <c r="E509" s="271"/>
      <c r="F509" s="271"/>
      <c r="G509" s="273"/>
      <c r="H509" s="931"/>
      <c r="I509" s="271"/>
      <c r="J509" s="271"/>
      <c r="K509" s="271"/>
      <c r="L509" s="271"/>
      <c r="M509" s="271"/>
      <c r="N509" s="271"/>
      <c r="O509" s="271"/>
      <c r="P509" s="271"/>
      <c r="Q509" s="271"/>
    </row>
    <row r="510">
      <c r="A510" s="268"/>
      <c r="B510" s="270"/>
      <c r="C510" s="270"/>
      <c r="D510" s="270"/>
      <c r="E510" s="271"/>
      <c r="F510" s="271"/>
      <c r="G510" s="273"/>
      <c r="H510" s="931"/>
      <c r="I510" s="271"/>
      <c r="J510" s="271"/>
      <c r="K510" s="271"/>
      <c r="L510" s="271"/>
      <c r="M510" s="271"/>
      <c r="N510" s="271"/>
      <c r="O510" s="271"/>
      <c r="P510" s="271"/>
      <c r="Q510" s="271"/>
    </row>
    <row r="511">
      <c r="A511" s="268"/>
      <c r="B511" s="270"/>
      <c r="C511" s="270"/>
      <c r="D511" s="270"/>
      <c r="E511" s="271"/>
      <c r="F511" s="271"/>
      <c r="G511" s="273"/>
      <c r="H511" s="931"/>
      <c r="I511" s="271"/>
      <c r="J511" s="271"/>
      <c r="K511" s="271"/>
      <c r="L511" s="271"/>
      <c r="M511" s="271"/>
      <c r="N511" s="271"/>
      <c r="O511" s="271"/>
      <c r="P511" s="271"/>
      <c r="Q511" s="271"/>
    </row>
    <row r="512">
      <c r="A512" s="268"/>
      <c r="B512" s="270"/>
      <c r="C512" s="270"/>
      <c r="D512" s="270"/>
      <c r="E512" s="271"/>
      <c r="F512" s="271"/>
      <c r="G512" s="273"/>
      <c r="H512" s="931"/>
      <c r="I512" s="271"/>
      <c r="J512" s="271"/>
      <c r="K512" s="271"/>
      <c r="L512" s="271"/>
      <c r="M512" s="271"/>
      <c r="N512" s="271"/>
      <c r="O512" s="271"/>
      <c r="P512" s="271"/>
      <c r="Q512" s="271"/>
    </row>
    <row r="513">
      <c r="A513" s="268"/>
      <c r="B513" s="270"/>
      <c r="C513" s="270"/>
      <c r="D513" s="270"/>
      <c r="E513" s="271"/>
      <c r="F513" s="271"/>
      <c r="G513" s="273"/>
      <c r="H513" s="931"/>
      <c r="I513" s="271"/>
      <c r="J513" s="271"/>
      <c r="K513" s="271"/>
      <c r="L513" s="271"/>
      <c r="M513" s="271"/>
      <c r="N513" s="271"/>
      <c r="O513" s="271"/>
      <c r="P513" s="271"/>
      <c r="Q513" s="271"/>
    </row>
    <row r="514">
      <c r="A514" s="268"/>
      <c r="B514" s="270"/>
      <c r="C514" s="270"/>
      <c r="D514" s="270"/>
      <c r="E514" s="271"/>
      <c r="F514" s="271"/>
      <c r="G514" s="273"/>
      <c r="H514" s="931"/>
      <c r="I514" s="271"/>
      <c r="J514" s="271"/>
      <c r="K514" s="271"/>
      <c r="L514" s="271"/>
      <c r="M514" s="271"/>
      <c r="N514" s="271"/>
      <c r="O514" s="271"/>
      <c r="P514" s="271"/>
      <c r="Q514" s="271"/>
    </row>
    <row r="515">
      <c r="A515" s="268"/>
      <c r="B515" s="270"/>
      <c r="C515" s="270"/>
      <c r="D515" s="270"/>
      <c r="E515" s="271"/>
      <c r="F515" s="271"/>
      <c r="G515" s="273"/>
      <c r="H515" s="931"/>
      <c r="I515" s="271"/>
      <c r="J515" s="271"/>
      <c r="K515" s="271"/>
      <c r="L515" s="271"/>
      <c r="M515" s="271"/>
      <c r="N515" s="271"/>
      <c r="O515" s="271"/>
      <c r="P515" s="271"/>
      <c r="Q515" s="271"/>
    </row>
    <row r="516">
      <c r="A516" s="268"/>
      <c r="B516" s="270"/>
      <c r="C516" s="270"/>
      <c r="D516" s="270"/>
      <c r="E516" s="271"/>
      <c r="F516" s="271"/>
      <c r="G516" s="273"/>
      <c r="H516" s="931"/>
      <c r="I516" s="271"/>
      <c r="J516" s="271"/>
      <c r="K516" s="271"/>
      <c r="L516" s="271"/>
      <c r="M516" s="271"/>
      <c r="N516" s="271"/>
      <c r="O516" s="271"/>
      <c r="P516" s="271"/>
      <c r="Q516" s="271"/>
    </row>
    <row r="517">
      <c r="A517" s="268"/>
      <c r="B517" s="270"/>
      <c r="C517" s="270"/>
      <c r="D517" s="270"/>
      <c r="E517" s="271"/>
      <c r="F517" s="271"/>
      <c r="G517" s="273"/>
      <c r="H517" s="931"/>
      <c r="I517" s="271"/>
      <c r="J517" s="271"/>
      <c r="K517" s="271"/>
      <c r="L517" s="271"/>
      <c r="M517" s="271"/>
      <c r="N517" s="271"/>
      <c r="O517" s="271"/>
      <c r="P517" s="271"/>
      <c r="Q517" s="271"/>
    </row>
    <row r="518">
      <c r="A518" s="268"/>
      <c r="B518" s="270"/>
      <c r="C518" s="270"/>
      <c r="D518" s="270"/>
      <c r="E518" s="271"/>
      <c r="F518" s="271"/>
      <c r="G518" s="273"/>
      <c r="H518" s="931"/>
      <c r="I518" s="271"/>
      <c r="J518" s="271"/>
      <c r="K518" s="271"/>
      <c r="L518" s="271"/>
      <c r="M518" s="271"/>
      <c r="N518" s="271"/>
      <c r="O518" s="271"/>
      <c r="P518" s="271"/>
      <c r="Q518" s="271"/>
    </row>
    <row r="519">
      <c r="A519" s="268"/>
      <c r="B519" s="270"/>
      <c r="C519" s="270"/>
      <c r="D519" s="270"/>
      <c r="E519" s="271"/>
      <c r="F519" s="271"/>
      <c r="G519" s="273"/>
      <c r="H519" s="931"/>
      <c r="I519" s="271"/>
      <c r="J519" s="271"/>
      <c r="K519" s="271"/>
      <c r="L519" s="271"/>
      <c r="M519" s="271"/>
      <c r="N519" s="271"/>
      <c r="O519" s="271"/>
      <c r="P519" s="271"/>
      <c r="Q519" s="271"/>
    </row>
    <row r="520">
      <c r="A520" s="268"/>
      <c r="B520" s="270"/>
      <c r="C520" s="270"/>
      <c r="D520" s="270"/>
      <c r="E520" s="271"/>
      <c r="F520" s="271"/>
      <c r="G520" s="273"/>
      <c r="H520" s="931"/>
      <c r="I520" s="271"/>
      <c r="J520" s="271"/>
      <c r="K520" s="271"/>
      <c r="L520" s="271"/>
      <c r="M520" s="271"/>
      <c r="N520" s="271"/>
      <c r="O520" s="271"/>
      <c r="P520" s="271"/>
      <c r="Q520" s="271"/>
    </row>
    <row r="521">
      <c r="A521" s="268"/>
      <c r="B521" s="270"/>
      <c r="C521" s="270"/>
      <c r="D521" s="270"/>
      <c r="E521" s="271"/>
      <c r="F521" s="271"/>
      <c r="G521" s="273"/>
      <c r="H521" s="931"/>
      <c r="I521" s="271"/>
      <c r="J521" s="271"/>
      <c r="K521" s="271"/>
      <c r="L521" s="271"/>
      <c r="M521" s="271"/>
      <c r="N521" s="271"/>
      <c r="O521" s="271"/>
      <c r="P521" s="271"/>
      <c r="Q521" s="271"/>
    </row>
    <row r="522">
      <c r="A522" s="268"/>
      <c r="B522" s="270"/>
      <c r="C522" s="270"/>
      <c r="D522" s="270"/>
      <c r="E522" s="271"/>
      <c r="F522" s="271"/>
      <c r="G522" s="273"/>
      <c r="H522" s="931"/>
      <c r="I522" s="271"/>
      <c r="J522" s="271"/>
      <c r="K522" s="271"/>
      <c r="L522" s="271"/>
      <c r="M522" s="271"/>
      <c r="N522" s="271"/>
      <c r="O522" s="271"/>
      <c r="P522" s="271"/>
      <c r="Q522" s="271"/>
    </row>
    <row r="523">
      <c r="A523" s="268"/>
      <c r="B523" s="270"/>
      <c r="C523" s="270"/>
      <c r="D523" s="270"/>
      <c r="E523" s="271"/>
      <c r="F523" s="271"/>
      <c r="G523" s="273"/>
      <c r="H523" s="931"/>
      <c r="I523" s="271"/>
      <c r="J523" s="271"/>
      <c r="K523" s="271"/>
      <c r="L523" s="271"/>
      <c r="M523" s="271"/>
      <c r="N523" s="271"/>
      <c r="O523" s="271"/>
      <c r="P523" s="271"/>
      <c r="Q523" s="271"/>
    </row>
    <row r="524">
      <c r="A524" s="268"/>
      <c r="B524" s="270"/>
      <c r="C524" s="270"/>
      <c r="D524" s="270"/>
      <c r="E524" s="271"/>
      <c r="F524" s="271"/>
      <c r="G524" s="273"/>
      <c r="H524" s="931"/>
      <c r="I524" s="271"/>
      <c r="J524" s="271"/>
      <c r="K524" s="271"/>
      <c r="L524" s="271"/>
      <c r="M524" s="271"/>
      <c r="N524" s="271"/>
      <c r="O524" s="271"/>
      <c r="P524" s="271"/>
      <c r="Q524" s="271"/>
    </row>
    <row r="525">
      <c r="A525" s="268"/>
      <c r="B525" s="270"/>
      <c r="C525" s="270"/>
      <c r="D525" s="270"/>
      <c r="E525" s="271"/>
      <c r="F525" s="271"/>
      <c r="G525" s="273"/>
      <c r="H525" s="931"/>
      <c r="I525" s="271"/>
      <c r="J525" s="271"/>
      <c r="K525" s="271"/>
      <c r="L525" s="271"/>
      <c r="M525" s="271"/>
      <c r="N525" s="271"/>
      <c r="O525" s="271"/>
      <c r="P525" s="271"/>
      <c r="Q525" s="271"/>
    </row>
    <row r="526">
      <c r="A526" s="268"/>
      <c r="B526" s="270"/>
      <c r="C526" s="270"/>
      <c r="D526" s="270"/>
      <c r="E526" s="271"/>
      <c r="F526" s="271"/>
      <c r="G526" s="273"/>
      <c r="H526" s="931"/>
      <c r="I526" s="271"/>
      <c r="J526" s="271"/>
      <c r="K526" s="271"/>
      <c r="L526" s="271"/>
      <c r="M526" s="271"/>
      <c r="N526" s="271"/>
      <c r="O526" s="271"/>
      <c r="P526" s="271"/>
      <c r="Q526" s="271"/>
    </row>
    <row r="527">
      <c r="A527" s="268"/>
      <c r="B527" s="270"/>
      <c r="C527" s="270"/>
      <c r="D527" s="270"/>
      <c r="E527" s="271"/>
      <c r="F527" s="271"/>
      <c r="G527" s="273"/>
      <c r="H527" s="931"/>
      <c r="I527" s="271"/>
      <c r="J527" s="271"/>
      <c r="K527" s="271"/>
      <c r="L527" s="271"/>
      <c r="M527" s="271"/>
      <c r="N527" s="271"/>
      <c r="O527" s="271"/>
      <c r="P527" s="271"/>
      <c r="Q527" s="271"/>
    </row>
    <row r="528">
      <c r="A528" s="268"/>
      <c r="B528" s="270"/>
      <c r="C528" s="270"/>
      <c r="D528" s="270"/>
      <c r="E528" s="271"/>
      <c r="F528" s="271"/>
      <c r="G528" s="273"/>
      <c r="H528" s="931"/>
      <c r="I528" s="271"/>
      <c r="J528" s="271"/>
      <c r="K528" s="271"/>
      <c r="L528" s="271"/>
      <c r="M528" s="271"/>
      <c r="N528" s="271"/>
      <c r="O528" s="271"/>
      <c r="P528" s="271"/>
      <c r="Q528" s="271"/>
    </row>
    <row r="529">
      <c r="A529" s="268"/>
      <c r="B529" s="270"/>
      <c r="C529" s="270"/>
      <c r="D529" s="270"/>
      <c r="E529" s="271"/>
      <c r="F529" s="271"/>
      <c r="G529" s="273"/>
      <c r="H529" s="931"/>
      <c r="I529" s="271"/>
      <c r="J529" s="271"/>
      <c r="K529" s="271"/>
      <c r="L529" s="271"/>
      <c r="M529" s="271"/>
      <c r="N529" s="271"/>
      <c r="O529" s="271"/>
      <c r="P529" s="271"/>
      <c r="Q529" s="271"/>
    </row>
    <row r="530">
      <c r="A530" s="268"/>
      <c r="B530" s="270"/>
      <c r="C530" s="270"/>
      <c r="D530" s="270"/>
      <c r="E530" s="271"/>
      <c r="F530" s="271"/>
      <c r="G530" s="273"/>
      <c r="H530" s="931"/>
      <c r="I530" s="271"/>
      <c r="J530" s="271"/>
      <c r="K530" s="271"/>
      <c r="L530" s="271"/>
      <c r="M530" s="271"/>
      <c r="N530" s="271"/>
      <c r="O530" s="271"/>
      <c r="P530" s="271"/>
      <c r="Q530" s="271"/>
    </row>
    <row r="531">
      <c r="A531" s="268"/>
      <c r="B531" s="270"/>
      <c r="C531" s="270"/>
      <c r="D531" s="270"/>
      <c r="E531" s="271"/>
      <c r="F531" s="271"/>
      <c r="G531" s="273"/>
      <c r="H531" s="931"/>
      <c r="I531" s="271"/>
      <c r="J531" s="271"/>
      <c r="K531" s="271"/>
      <c r="L531" s="271"/>
      <c r="M531" s="271"/>
      <c r="N531" s="271"/>
      <c r="O531" s="271"/>
      <c r="P531" s="271"/>
      <c r="Q531" s="271"/>
    </row>
    <row r="532">
      <c r="A532" s="268"/>
      <c r="B532" s="270"/>
      <c r="C532" s="270"/>
      <c r="D532" s="270"/>
      <c r="E532" s="271"/>
      <c r="F532" s="271"/>
      <c r="G532" s="273"/>
      <c r="H532" s="931"/>
      <c r="I532" s="271"/>
      <c r="J532" s="271"/>
      <c r="K532" s="271"/>
      <c r="L532" s="271"/>
      <c r="M532" s="271"/>
      <c r="N532" s="271"/>
      <c r="O532" s="271"/>
      <c r="P532" s="271"/>
      <c r="Q532" s="271"/>
    </row>
    <row r="533">
      <c r="A533" s="268"/>
      <c r="B533" s="270"/>
      <c r="C533" s="270"/>
      <c r="D533" s="270"/>
      <c r="E533" s="271"/>
      <c r="F533" s="271"/>
      <c r="G533" s="273"/>
      <c r="H533" s="931"/>
      <c r="I533" s="271"/>
      <c r="J533" s="271"/>
      <c r="K533" s="271"/>
      <c r="L533" s="271"/>
      <c r="M533" s="271"/>
      <c r="N533" s="271"/>
      <c r="O533" s="271"/>
      <c r="P533" s="271"/>
      <c r="Q533" s="271"/>
    </row>
    <row r="534">
      <c r="A534" s="268"/>
      <c r="B534" s="270"/>
      <c r="C534" s="270"/>
      <c r="D534" s="270"/>
      <c r="E534" s="271"/>
      <c r="F534" s="271"/>
      <c r="G534" s="273"/>
      <c r="H534" s="931"/>
      <c r="I534" s="271"/>
      <c r="J534" s="271"/>
      <c r="K534" s="271"/>
      <c r="L534" s="271"/>
      <c r="M534" s="271"/>
      <c r="N534" s="271"/>
      <c r="O534" s="271"/>
      <c r="P534" s="271"/>
      <c r="Q534" s="271"/>
    </row>
    <row r="535">
      <c r="A535" s="268"/>
      <c r="B535" s="270"/>
      <c r="C535" s="270"/>
      <c r="D535" s="270"/>
      <c r="E535" s="271"/>
      <c r="F535" s="271"/>
      <c r="G535" s="273"/>
      <c r="H535" s="931"/>
      <c r="I535" s="271"/>
      <c r="J535" s="271"/>
      <c r="K535" s="271"/>
      <c r="L535" s="271"/>
      <c r="M535" s="271"/>
      <c r="N535" s="271"/>
      <c r="O535" s="271"/>
      <c r="P535" s="271"/>
      <c r="Q535" s="271"/>
    </row>
    <row r="536">
      <c r="A536" s="268"/>
      <c r="B536" s="270"/>
      <c r="C536" s="270"/>
      <c r="D536" s="270"/>
      <c r="E536" s="271"/>
      <c r="F536" s="271"/>
      <c r="G536" s="273"/>
      <c r="H536" s="931"/>
      <c r="I536" s="271"/>
      <c r="J536" s="271"/>
      <c r="K536" s="271"/>
      <c r="L536" s="271"/>
      <c r="M536" s="271"/>
      <c r="N536" s="271"/>
      <c r="O536" s="271"/>
      <c r="P536" s="271"/>
      <c r="Q536" s="271"/>
    </row>
    <row r="537">
      <c r="A537" s="268"/>
      <c r="B537" s="270"/>
      <c r="C537" s="270"/>
      <c r="D537" s="270"/>
      <c r="E537" s="271"/>
      <c r="F537" s="271"/>
      <c r="G537" s="273"/>
      <c r="H537" s="931"/>
      <c r="I537" s="271"/>
      <c r="J537" s="271"/>
      <c r="K537" s="271"/>
      <c r="L537" s="271"/>
      <c r="M537" s="271"/>
      <c r="N537" s="271"/>
      <c r="O537" s="271"/>
      <c r="P537" s="271"/>
      <c r="Q537" s="271"/>
    </row>
    <row r="538">
      <c r="A538" s="268"/>
      <c r="B538" s="270"/>
      <c r="C538" s="270"/>
      <c r="D538" s="270"/>
      <c r="E538" s="271"/>
      <c r="F538" s="271"/>
      <c r="G538" s="273"/>
      <c r="H538" s="931"/>
      <c r="I538" s="271"/>
      <c r="J538" s="271"/>
      <c r="K538" s="271"/>
      <c r="L538" s="271"/>
      <c r="M538" s="271"/>
      <c r="N538" s="271"/>
      <c r="O538" s="271"/>
      <c r="P538" s="271"/>
      <c r="Q538" s="271"/>
    </row>
    <row r="539">
      <c r="A539" s="268"/>
      <c r="B539" s="270"/>
      <c r="C539" s="270"/>
      <c r="D539" s="270"/>
      <c r="E539" s="271"/>
      <c r="F539" s="271"/>
      <c r="G539" s="273"/>
      <c r="H539" s="931"/>
      <c r="I539" s="271"/>
      <c r="J539" s="271"/>
      <c r="K539" s="271"/>
      <c r="L539" s="271"/>
      <c r="M539" s="271"/>
      <c r="N539" s="271"/>
      <c r="O539" s="271"/>
      <c r="P539" s="271"/>
      <c r="Q539" s="271"/>
    </row>
    <row r="540">
      <c r="A540" s="268"/>
      <c r="B540" s="270"/>
      <c r="C540" s="270"/>
      <c r="D540" s="270"/>
      <c r="E540" s="271"/>
      <c r="F540" s="271"/>
      <c r="G540" s="273"/>
      <c r="H540" s="931"/>
      <c r="I540" s="271"/>
      <c r="J540" s="271"/>
      <c r="K540" s="271"/>
      <c r="L540" s="271"/>
      <c r="M540" s="271"/>
      <c r="N540" s="271"/>
      <c r="O540" s="271"/>
      <c r="P540" s="271"/>
      <c r="Q540" s="271"/>
    </row>
    <row r="541">
      <c r="A541" s="268"/>
      <c r="B541" s="270"/>
      <c r="C541" s="270"/>
      <c r="D541" s="270"/>
      <c r="E541" s="271"/>
      <c r="F541" s="271"/>
      <c r="G541" s="273"/>
      <c r="H541" s="931"/>
      <c r="I541" s="271"/>
      <c r="J541" s="271"/>
      <c r="K541" s="271"/>
      <c r="L541" s="271"/>
      <c r="M541" s="271"/>
      <c r="N541" s="271"/>
      <c r="O541" s="271"/>
      <c r="P541" s="271"/>
      <c r="Q541" s="271"/>
    </row>
    <row r="542">
      <c r="A542" s="268"/>
      <c r="B542" s="270"/>
      <c r="C542" s="270"/>
      <c r="D542" s="270"/>
      <c r="E542" s="271"/>
      <c r="F542" s="271"/>
      <c r="G542" s="273"/>
      <c r="H542" s="931"/>
      <c r="I542" s="271"/>
      <c r="J542" s="271"/>
      <c r="K542" s="271"/>
      <c r="L542" s="271"/>
      <c r="M542" s="271"/>
      <c r="N542" s="271"/>
      <c r="O542" s="271"/>
      <c r="P542" s="271"/>
      <c r="Q542" s="271"/>
    </row>
    <row r="543">
      <c r="A543" s="268"/>
      <c r="B543" s="270"/>
      <c r="C543" s="270"/>
      <c r="D543" s="270"/>
      <c r="E543" s="271"/>
      <c r="F543" s="271"/>
      <c r="G543" s="273"/>
      <c r="H543" s="931"/>
      <c r="I543" s="271"/>
      <c r="J543" s="271"/>
      <c r="K543" s="271"/>
      <c r="L543" s="271"/>
      <c r="M543" s="271"/>
      <c r="N543" s="271"/>
      <c r="O543" s="271"/>
      <c r="P543" s="271"/>
      <c r="Q543" s="271"/>
    </row>
    <row r="544">
      <c r="A544" s="268"/>
      <c r="B544" s="270"/>
      <c r="C544" s="270"/>
      <c r="D544" s="270"/>
      <c r="E544" s="271"/>
      <c r="F544" s="271"/>
      <c r="G544" s="273"/>
      <c r="H544" s="931"/>
      <c r="I544" s="271"/>
      <c r="J544" s="271"/>
      <c r="K544" s="271"/>
      <c r="L544" s="271"/>
      <c r="M544" s="271"/>
      <c r="N544" s="271"/>
      <c r="O544" s="271"/>
      <c r="P544" s="271"/>
      <c r="Q544" s="271"/>
    </row>
    <row r="545">
      <c r="A545" s="268"/>
      <c r="B545" s="270"/>
      <c r="C545" s="270"/>
      <c r="D545" s="270"/>
      <c r="E545" s="271"/>
      <c r="F545" s="271"/>
      <c r="G545" s="273"/>
      <c r="H545" s="931"/>
      <c r="I545" s="271"/>
      <c r="J545" s="271"/>
      <c r="K545" s="271"/>
      <c r="L545" s="271"/>
      <c r="M545" s="271"/>
      <c r="N545" s="271"/>
      <c r="O545" s="271"/>
      <c r="P545" s="271"/>
      <c r="Q545" s="271"/>
    </row>
    <row r="546">
      <c r="A546" s="268"/>
      <c r="B546" s="270"/>
      <c r="C546" s="270"/>
      <c r="D546" s="270"/>
      <c r="E546" s="271"/>
      <c r="F546" s="271"/>
      <c r="G546" s="273"/>
      <c r="H546" s="931"/>
      <c r="I546" s="271"/>
      <c r="J546" s="271"/>
      <c r="K546" s="271"/>
      <c r="L546" s="271"/>
      <c r="M546" s="271"/>
      <c r="N546" s="271"/>
      <c r="O546" s="271"/>
      <c r="P546" s="271"/>
      <c r="Q546" s="271"/>
    </row>
    <row r="547">
      <c r="A547" s="268"/>
      <c r="B547" s="270"/>
      <c r="C547" s="270"/>
      <c r="D547" s="270"/>
      <c r="E547" s="271"/>
      <c r="F547" s="271"/>
      <c r="G547" s="273"/>
      <c r="H547" s="931"/>
      <c r="I547" s="271"/>
      <c r="J547" s="271"/>
      <c r="K547" s="271"/>
      <c r="L547" s="271"/>
      <c r="M547" s="271"/>
      <c r="N547" s="271"/>
      <c r="O547" s="271"/>
      <c r="P547" s="271"/>
      <c r="Q547" s="271"/>
    </row>
    <row r="548">
      <c r="A548" s="268"/>
      <c r="B548" s="270"/>
      <c r="C548" s="270"/>
      <c r="D548" s="270"/>
      <c r="E548" s="271"/>
      <c r="F548" s="271"/>
      <c r="G548" s="273"/>
      <c r="H548" s="931"/>
      <c r="I548" s="271"/>
      <c r="J548" s="271"/>
      <c r="K548" s="271"/>
      <c r="L548" s="271"/>
      <c r="M548" s="271"/>
      <c r="N548" s="271"/>
      <c r="O548" s="271"/>
      <c r="P548" s="271"/>
      <c r="Q548" s="271"/>
    </row>
    <row r="549">
      <c r="A549" s="268"/>
      <c r="B549" s="270"/>
      <c r="C549" s="270"/>
      <c r="D549" s="270"/>
      <c r="E549" s="271"/>
      <c r="F549" s="271"/>
      <c r="G549" s="273"/>
      <c r="H549" s="931"/>
      <c r="I549" s="271"/>
      <c r="J549" s="271"/>
      <c r="K549" s="271"/>
      <c r="L549" s="271"/>
      <c r="M549" s="271"/>
      <c r="N549" s="271"/>
      <c r="O549" s="271"/>
      <c r="P549" s="271"/>
      <c r="Q549" s="271"/>
    </row>
    <row r="550">
      <c r="A550" s="268"/>
      <c r="B550" s="270"/>
      <c r="C550" s="270"/>
      <c r="D550" s="270"/>
      <c r="E550" s="271"/>
      <c r="F550" s="271"/>
      <c r="G550" s="273"/>
      <c r="H550" s="931"/>
      <c r="I550" s="271"/>
      <c r="J550" s="271"/>
      <c r="K550" s="271"/>
      <c r="L550" s="271"/>
      <c r="M550" s="271"/>
      <c r="N550" s="271"/>
      <c r="O550" s="271"/>
      <c r="P550" s="271"/>
      <c r="Q550" s="271"/>
    </row>
    <row r="551">
      <c r="A551" s="268"/>
      <c r="B551" s="270"/>
      <c r="C551" s="270"/>
      <c r="D551" s="270"/>
      <c r="E551" s="271"/>
      <c r="F551" s="271"/>
      <c r="G551" s="273"/>
      <c r="H551" s="931"/>
      <c r="I551" s="271"/>
      <c r="J551" s="271"/>
      <c r="K551" s="271"/>
      <c r="L551" s="271"/>
      <c r="M551" s="271"/>
      <c r="N551" s="271"/>
      <c r="O551" s="271"/>
      <c r="P551" s="271"/>
      <c r="Q551" s="271"/>
    </row>
    <row r="552">
      <c r="A552" s="268"/>
      <c r="B552" s="270"/>
      <c r="C552" s="270"/>
      <c r="D552" s="270"/>
      <c r="E552" s="271"/>
      <c r="F552" s="271"/>
      <c r="G552" s="273"/>
      <c r="H552" s="931"/>
      <c r="I552" s="271"/>
      <c r="J552" s="271"/>
      <c r="K552" s="271"/>
      <c r="L552" s="271"/>
      <c r="M552" s="271"/>
      <c r="N552" s="271"/>
      <c r="O552" s="271"/>
      <c r="P552" s="271"/>
      <c r="Q552" s="271"/>
    </row>
    <row r="553">
      <c r="A553" s="268"/>
      <c r="B553" s="270"/>
      <c r="C553" s="270"/>
      <c r="D553" s="270"/>
      <c r="E553" s="271"/>
      <c r="F553" s="271"/>
      <c r="G553" s="273"/>
      <c r="H553" s="931"/>
      <c r="I553" s="271"/>
      <c r="J553" s="271"/>
      <c r="K553" s="271"/>
      <c r="L553" s="271"/>
      <c r="M553" s="271"/>
      <c r="N553" s="271"/>
      <c r="O553" s="271"/>
      <c r="P553" s="271"/>
      <c r="Q553" s="271"/>
    </row>
    <row r="554">
      <c r="A554" s="268"/>
      <c r="B554" s="270"/>
      <c r="C554" s="270"/>
      <c r="D554" s="270"/>
      <c r="E554" s="271"/>
      <c r="F554" s="271"/>
      <c r="G554" s="273"/>
      <c r="H554" s="931"/>
      <c r="I554" s="271"/>
      <c r="J554" s="271"/>
      <c r="K554" s="271"/>
      <c r="L554" s="271"/>
      <c r="M554" s="271"/>
      <c r="N554" s="271"/>
      <c r="O554" s="271"/>
      <c r="P554" s="271"/>
      <c r="Q554" s="271"/>
    </row>
    <row r="555">
      <c r="A555" s="268"/>
      <c r="B555" s="270"/>
      <c r="C555" s="270"/>
      <c r="D555" s="270"/>
      <c r="E555" s="271"/>
      <c r="F555" s="271"/>
      <c r="G555" s="273"/>
      <c r="H555" s="931"/>
      <c r="I555" s="271"/>
      <c r="J555" s="271"/>
      <c r="K555" s="271"/>
      <c r="L555" s="271"/>
      <c r="M555" s="271"/>
      <c r="N555" s="271"/>
      <c r="O555" s="271"/>
      <c r="P555" s="271"/>
      <c r="Q555" s="271"/>
    </row>
    <row r="556">
      <c r="A556" s="268"/>
      <c r="B556" s="270"/>
      <c r="C556" s="270"/>
      <c r="D556" s="270"/>
      <c r="E556" s="271"/>
      <c r="F556" s="271"/>
      <c r="G556" s="273"/>
      <c r="H556" s="931"/>
      <c r="I556" s="271"/>
      <c r="J556" s="271"/>
      <c r="K556" s="271"/>
      <c r="L556" s="271"/>
      <c r="M556" s="271"/>
      <c r="N556" s="271"/>
      <c r="O556" s="271"/>
      <c r="P556" s="271"/>
      <c r="Q556" s="271"/>
    </row>
    <row r="557">
      <c r="A557" s="268"/>
      <c r="B557" s="270"/>
      <c r="C557" s="270"/>
      <c r="D557" s="270"/>
      <c r="E557" s="271"/>
      <c r="F557" s="271"/>
      <c r="G557" s="273"/>
      <c r="H557" s="931"/>
      <c r="I557" s="271"/>
      <c r="J557" s="271"/>
      <c r="K557" s="271"/>
      <c r="L557" s="271"/>
      <c r="M557" s="271"/>
      <c r="N557" s="271"/>
      <c r="O557" s="271"/>
      <c r="P557" s="271"/>
      <c r="Q557" s="271"/>
    </row>
    <row r="558">
      <c r="A558" s="268"/>
      <c r="B558" s="270"/>
      <c r="C558" s="270"/>
      <c r="D558" s="270"/>
      <c r="E558" s="271"/>
      <c r="F558" s="271"/>
      <c r="G558" s="273"/>
      <c r="H558" s="931"/>
      <c r="I558" s="271"/>
      <c r="J558" s="271"/>
      <c r="K558" s="271"/>
      <c r="L558" s="271"/>
      <c r="M558" s="271"/>
      <c r="N558" s="271"/>
      <c r="O558" s="271"/>
      <c r="P558" s="271"/>
      <c r="Q558" s="271"/>
    </row>
    <row r="559">
      <c r="A559" s="268"/>
      <c r="B559" s="270"/>
      <c r="C559" s="270"/>
      <c r="D559" s="270"/>
      <c r="E559" s="271"/>
      <c r="F559" s="271"/>
      <c r="G559" s="273"/>
      <c r="H559" s="931"/>
      <c r="I559" s="271"/>
      <c r="J559" s="271"/>
      <c r="K559" s="271"/>
      <c r="L559" s="271"/>
      <c r="M559" s="271"/>
      <c r="N559" s="271"/>
      <c r="O559" s="271"/>
      <c r="P559" s="271"/>
      <c r="Q559" s="271"/>
    </row>
    <row r="560">
      <c r="A560" s="268"/>
      <c r="B560" s="270"/>
      <c r="C560" s="270"/>
      <c r="D560" s="270"/>
      <c r="E560" s="271"/>
      <c r="F560" s="271"/>
      <c r="G560" s="273"/>
      <c r="H560" s="931"/>
      <c r="I560" s="271"/>
      <c r="J560" s="271"/>
      <c r="K560" s="271"/>
      <c r="L560" s="271"/>
      <c r="M560" s="271"/>
      <c r="N560" s="271"/>
      <c r="O560" s="271"/>
      <c r="P560" s="271"/>
      <c r="Q560" s="271"/>
    </row>
    <row r="561">
      <c r="A561" s="268"/>
      <c r="B561" s="270"/>
      <c r="C561" s="270"/>
      <c r="D561" s="270"/>
      <c r="E561" s="271"/>
      <c r="F561" s="271"/>
      <c r="G561" s="273"/>
      <c r="H561" s="931"/>
      <c r="I561" s="271"/>
      <c r="J561" s="271"/>
      <c r="K561" s="271"/>
      <c r="L561" s="271"/>
      <c r="M561" s="271"/>
      <c r="N561" s="271"/>
      <c r="O561" s="271"/>
      <c r="P561" s="271"/>
      <c r="Q561" s="271"/>
    </row>
    <row r="562">
      <c r="A562" s="268"/>
      <c r="B562" s="270"/>
      <c r="C562" s="270"/>
      <c r="D562" s="270"/>
      <c r="E562" s="271"/>
      <c r="F562" s="271"/>
      <c r="G562" s="273"/>
      <c r="H562" s="931"/>
      <c r="I562" s="271"/>
      <c r="J562" s="271"/>
      <c r="K562" s="271"/>
      <c r="L562" s="271"/>
      <c r="M562" s="271"/>
      <c r="N562" s="271"/>
      <c r="O562" s="271"/>
      <c r="P562" s="271"/>
      <c r="Q562" s="271"/>
    </row>
    <row r="563">
      <c r="A563" s="268"/>
      <c r="B563" s="270"/>
      <c r="C563" s="270"/>
      <c r="D563" s="270"/>
      <c r="E563" s="271"/>
      <c r="F563" s="271"/>
      <c r="G563" s="273"/>
      <c r="H563" s="931"/>
      <c r="I563" s="271"/>
      <c r="J563" s="271"/>
      <c r="K563" s="271"/>
      <c r="L563" s="271"/>
      <c r="M563" s="271"/>
      <c r="N563" s="271"/>
      <c r="O563" s="271"/>
      <c r="P563" s="271"/>
      <c r="Q563" s="271"/>
    </row>
    <row r="564">
      <c r="A564" s="268"/>
      <c r="B564" s="270"/>
      <c r="C564" s="270"/>
      <c r="D564" s="270"/>
      <c r="E564" s="271"/>
      <c r="F564" s="271"/>
      <c r="G564" s="273"/>
      <c r="H564" s="931"/>
      <c r="I564" s="271"/>
      <c r="J564" s="271"/>
      <c r="K564" s="271"/>
      <c r="L564" s="271"/>
      <c r="M564" s="271"/>
      <c r="N564" s="271"/>
      <c r="O564" s="271"/>
      <c r="P564" s="271"/>
      <c r="Q564" s="271"/>
    </row>
    <row r="565">
      <c r="A565" s="268"/>
      <c r="B565" s="270"/>
      <c r="C565" s="270"/>
      <c r="D565" s="270"/>
      <c r="E565" s="271"/>
      <c r="F565" s="271"/>
      <c r="G565" s="273"/>
      <c r="H565" s="931"/>
      <c r="I565" s="271"/>
      <c r="J565" s="271"/>
      <c r="K565" s="271"/>
      <c r="L565" s="271"/>
      <c r="M565" s="271"/>
      <c r="N565" s="271"/>
      <c r="O565" s="271"/>
      <c r="P565" s="271"/>
      <c r="Q565" s="271"/>
    </row>
    <row r="566">
      <c r="A566" s="268"/>
      <c r="B566" s="270"/>
      <c r="C566" s="270"/>
      <c r="D566" s="270"/>
      <c r="E566" s="271"/>
      <c r="F566" s="271"/>
      <c r="G566" s="273"/>
      <c r="H566" s="931"/>
      <c r="I566" s="271"/>
      <c r="J566" s="271"/>
      <c r="K566" s="271"/>
      <c r="L566" s="271"/>
      <c r="M566" s="271"/>
      <c r="N566" s="271"/>
      <c r="O566" s="271"/>
      <c r="P566" s="271"/>
      <c r="Q566" s="271"/>
    </row>
    <row r="567">
      <c r="A567" s="268"/>
      <c r="B567" s="270"/>
      <c r="C567" s="270"/>
      <c r="D567" s="270"/>
      <c r="E567" s="271"/>
      <c r="F567" s="271"/>
      <c r="G567" s="273"/>
      <c r="H567" s="931"/>
      <c r="I567" s="271"/>
      <c r="J567" s="271"/>
      <c r="K567" s="271"/>
      <c r="L567" s="271"/>
      <c r="M567" s="271"/>
      <c r="N567" s="271"/>
      <c r="O567" s="271"/>
      <c r="P567" s="271"/>
      <c r="Q567" s="271"/>
    </row>
    <row r="568">
      <c r="A568" s="268"/>
      <c r="B568" s="270"/>
      <c r="C568" s="270"/>
      <c r="D568" s="270"/>
      <c r="E568" s="271"/>
      <c r="F568" s="271"/>
      <c r="G568" s="273"/>
      <c r="H568" s="931"/>
      <c r="I568" s="271"/>
      <c r="J568" s="271"/>
      <c r="K568" s="271"/>
      <c r="L568" s="271"/>
      <c r="M568" s="271"/>
      <c r="N568" s="271"/>
      <c r="O568" s="271"/>
      <c r="P568" s="271"/>
      <c r="Q568" s="271"/>
    </row>
    <row r="569">
      <c r="A569" s="268"/>
      <c r="B569" s="270"/>
      <c r="C569" s="270"/>
      <c r="D569" s="270"/>
      <c r="E569" s="271"/>
      <c r="F569" s="271"/>
      <c r="G569" s="273"/>
      <c r="H569" s="931"/>
      <c r="I569" s="271"/>
      <c r="J569" s="271"/>
      <c r="K569" s="271"/>
      <c r="L569" s="271"/>
      <c r="M569" s="271"/>
      <c r="N569" s="271"/>
      <c r="O569" s="271"/>
      <c r="P569" s="271"/>
      <c r="Q569" s="271"/>
    </row>
    <row r="570">
      <c r="A570" s="268"/>
      <c r="B570" s="270"/>
      <c r="C570" s="270"/>
      <c r="D570" s="270"/>
      <c r="E570" s="271"/>
      <c r="F570" s="271"/>
      <c r="G570" s="273"/>
      <c r="H570" s="931"/>
      <c r="I570" s="271"/>
      <c r="J570" s="271"/>
      <c r="K570" s="271"/>
      <c r="L570" s="271"/>
      <c r="M570" s="271"/>
      <c r="N570" s="271"/>
      <c r="O570" s="271"/>
      <c r="P570" s="271"/>
      <c r="Q570" s="271"/>
    </row>
    <row r="571">
      <c r="A571" s="268"/>
      <c r="B571" s="270"/>
      <c r="C571" s="270"/>
      <c r="D571" s="270"/>
      <c r="E571" s="271"/>
      <c r="F571" s="271"/>
      <c r="G571" s="273"/>
      <c r="H571" s="931"/>
      <c r="I571" s="271"/>
      <c r="J571" s="271"/>
      <c r="K571" s="271"/>
      <c r="L571" s="271"/>
      <c r="M571" s="271"/>
      <c r="N571" s="271"/>
      <c r="O571" s="271"/>
      <c r="P571" s="271"/>
      <c r="Q571" s="271"/>
    </row>
    <row r="572">
      <c r="A572" s="268"/>
      <c r="B572" s="270"/>
      <c r="C572" s="270"/>
      <c r="D572" s="270"/>
      <c r="E572" s="271"/>
      <c r="F572" s="271"/>
      <c r="G572" s="273"/>
      <c r="H572" s="931"/>
      <c r="I572" s="271"/>
      <c r="J572" s="271"/>
      <c r="K572" s="271"/>
      <c r="L572" s="271"/>
      <c r="M572" s="271"/>
      <c r="N572" s="271"/>
      <c r="O572" s="271"/>
      <c r="P572" s="271"/>
      <c r="Q572" s="271"/>
    </row>
    <row r="573">
      <c r="A573" s="268"/>
      <c r="B573" s="270"/>
      <c r="C573" s="270"/>
      <c r="D573" s="270"/>
      <c r="E573" s="271"/>
      <c r="F573" s="271"/>
      <c r="G573" s="273"/>
      <c r="H573" s="931"/>
      <c r="I573" s="271"/>
      <c r="J573" s="271"/>
      <c r="K573" s="271"/>
      <c r="L573" s="271"/>
      <c r="M573" s="271"/>
      <c r="N573" s="271"/>
      <c r="O573" s="271"/>
      <c r="P573" s="271"/>
      <c r="Q573" s="271"/>
    </row>
    <row r="574">
      <c r="A574" s="268"/>
      <c r="B574" s="270"/>
      <c r="C574" s="270"/>
      <c r="D574" s="270"/>
      <c r="E574" s="271"/>
      <c r="F574" s="271"/>
      <c r="G574" s="273"/>
      <c r="H574" s="931"/>
      <c r="I574" s="271"/>
      <c r="J574" s="271"/>
      <c r="K574" s="271"/>
      <c r="L574" s="271"/>
      <c r="M574" s="271"/>
      <c r="N574" s="271"/>
      <c r="O574" s="271"/>
      <c r="P574" s="271"/>
      <c r="Q574" s="271"/>
    </row>
    <row r="575">
      <c r="A575" s="268"/>
      <c r="B575" s="270"/>
      <c r="C575" s="270"/>
      <c r="D575" s="270"/>
      <c r="E575" s="271"/>
      <c r="F575" s="271"/>
      <c r="G575" s="273"/>
      <c r="H575" s="931"/>
      <c r="I575" s="271"/>
      <c r="J575" s="271"/>
      <c r="K575" s="271"/>
      <c r="L575" s="271"/>
      <c r="M575" s="271"/>
      <c r="N575" s="271"/>
      <c r="O575" s="271"/>
      <c r="P575" s="271"/>
      <c r="Q575" s="271"/>
    </row>
    <row r="576">
      <c r="A576" s="268"/>
      <c r="B576" s="270"/>
      <c r="C576" s="270"/>
      <c r="D576" s="270"/>
      <c r="E576" s="271"/>
      <c r="F576" s="271"/>
      <c r="G576" s="273"/>
      <c r="H576" s="931"/>
      <c r="I576" s="271"/>
      <c r="J576" s="271"/>
      <c r="K576" s="271"/>
      <c r="L576" s="271"/>
      <c r="M576" s="271"/>
      <c r="N576" s="271"/>
      <c r="O576" s="271"/>
      <c r="P576" s="271"/>
      <c r="Q576" s="271"/>
    </row>
    <row r="577">
      <c r="A577" s="268"/>
      <c r="B577" s="270"/>
      <c r="C577" s="270"/>
      <c r="D577" s="270"/>
      <c r="E577" s="271"/>
      <c r="F577" s="271"/>
      <c r="G577" s="273"/>
      <c r="H577" s="931"/>
      <c r="I577" s="271"/>
      <c r="J577" s="271"/>
      <c r="K577" s="271"/>
      <c r="L577" s="271"/>
      <c r="M577" s="271"/>
      <c r="N577" s="271"/>
      <c r="O577" s="271"/>
      <c r="P577" s="271"/>
      <c r="Q577" s="271"/>
    </row>
    <row r="578">
      <c r="A578" s="268"/>
      <c r="B578" s="270"/>
      <c r="C578" s="270"/>
      <c r="D578" s="270"/>
      <c r="E578" s="271"/>
      <c r="F578" s="271"/>
      <c r="G578" s="273"/>
      <c r="H578" s="931"/>
      <c r="I578" s="271"/>
      <c r="J578" s="271"/>
      <c r="K578" s="271"/>
      <c r="L578" s="271"/>
      <c r="M578" s="271"/>
      <c r="N578" s="271"/>
      <c r="O578" s="271"/>
      <c r="P578" s="271"/>
      <c r="Q578" s="271"/>
    </row>
    <row r="579">
      <c r="A579" s="268"/>
      <c r="B579" s="270"/>
      <c r="C579" s="270"/>
      <c r="D579" s="270"/>
      <c r="E579" s="271"/>
      <c r="F579" s="271"/>
      <c r="G579" s="273"/>
      <c r="H579" s="931"/>
      <c r="I579" s="271"/>
      <c r="J579" s="271"/>
      <c r="K579" s="271"/>
      <c r="L579" s="271"/>
      <c r="M579" s="271"/>
      <c r="N579" s="271"/>
      <c r="O579" s="271"/>
      <c r="P579" s="271"/>
      <c r="Q579" s="271"/>
    </row>
    <row r="580">
      <c r="A580" s="268"/>
      <c r="B580" s="270"/>
      <c r="C580" s="270"/>
      <c r="D580" s="270"/>
      <c r="E580" s="271"/>
      <c r="F580" s="271"/>
      <c r="G580" s="273"/>
      <c r="H580" s="931"/>
      <c r="I580" s="271"/>
      <c r="J580" s="271"/>
      <c r="K580" s="271"/>
      <c r="L580" s="271"/>
      <c r="M580" s="271"/>
      <c r="N580" s="271"/>
      <c r="O580" s="271"/>
      <c r="P580" s="271"/>
      <c r="Q580" s="271"/>
    </row>
    <row r="581">
      <c r="A581" s="268"/>
      <c r="B581" s="270"/>
      <c r="C581" s="270"/>
      <c r="D581" s="270"/>
      <c r="E581" s="271"/>
      <c r="F581" s="271"/>
      <c r="G581" s="273"/>
      <c r="H581" s="931"/>
      <c r="I581" s="271"/>
      <c r="J581" s="271"/>
      <c r="K581" s="271"/>
      <c r="L581" s="271"/>
      <c r="M581" s="271"/>
      <c r="N581" s="271"/>
      <c r="O581" s="271"/>
      <c r="P581" s="271"/>
      <c r="Q581" s="271"/>
    </row>
    <row r="582">
      <c r="A582" s="268"/>
      <c r="B582" s="270"/>
      <c r="C582" s="270"/>
      <c r="D582" s="270"/>
      <c r="E582" s="271"/>
      <c r="F582" s="271"/>
      <c r="G582" s="273"/>
      <c r="H582" s="931"/>
      <c r="I582" s="271"/>
      <c r="J582" s="271"/>
      <c r="K582" s="271"/>
      <c r="L582" s="271"/>
      <c r="M582" s="271"/>
      <c r="N582" s="271"/>
      <c r="O582" s="271"/>
      <c r="P582" s="271"/>
      <c r="Q582" s="271"/>
    </row>
    <row r="583">
      <c r="A583" s="268"/>
      <c r="B583" s="270"/>
      <c r="C583" s="270"/>
      <c r="D583" s="270"/>
      <c r="E583" s="271"/>
      <c r="F583" s="271"/>
      <c r="G583" s="273"/>
      <c r="H583" s="931"/>
      <c r="I583" s="271"/>
      <c r="J583" s="271"/>
      <c r="K583" s="271"/>
      <c r="L583" s="271"/>
      <c r="M583" s="271"/>
      <c r="N583" s="271"/>
      <c r="O583" s="271"/>
      <c r="P583" s="271"/>
      <c r="Q583" s="271"/>
    </row>
    <row r="584">
      <c r="A584" s="268"/>
      <c r="B584" s="270"/>
      <c r="C584" s="270"/>
      <c r="D584" s="270"/>
      <c r="E584" s="271"/>
      <c r="F584" s="271"/>
      <c r="G584" s="273"/>
      <c r="H584" s="931"/>
      <c r="I584" s="271"/>
      <c r="J584" s="271"/>
      <c r="K584" s="271"/>
      <c r="L584" s="271"/>
      <c r="M584" s="271"/>
      <c r="N584" s="271"/>
      <c r="O584" s="271"/>
      <c r="P584" s="271"/>
      <c r="Q584" s="271"/>
    </row>
    <row r="585">
      <c r="A585" s="268"/>
      <c r="B585" s="270"/>
      <c r="C585" s="270"/>
      <c r="D585" s="270"/>
      <c r="E585" s="271"/>
      <c r="F585" s="271"/>
      <c r="G585" s="273"/>
      <c r="H585" s="931"/>
      <c r="I585" s="271"/>
      <c r="J585" s="271"/>
      <c r="K585" s="271"/>
      <c r="L585" s="271"/>
      <c r="M585" s="271"/>
      <c r="N585" s="271"/>
      <c r="O585" s="271"/>
      <c r="P585" s="271"/>
      <c r="Q585" s="271"/>
    </row>
    <row r="586">
      <c r="A586" s="268"/>
      <c r="B586" s="270"/>
      <c r="C586" s="270"/>
      <c r="D586" s="270"/>
      <c r="E586" s="271"/>
      <c r="F586" s="271"/>
      <c r="G586" s="273"/>
      <c r="H586" s="931"/>
      <c r="I586" s="271"/>
      <c r="J586" s="271"/>
      <c r="K586" s="271"/>
      <c r="L586" s="271"/>
      <c r="M586" s="271"/>
      <c r="N586" s="271"/>
      <c r="O586" s="271"/>
      <c r="P586" s="271"/>
      <c r="Q586" s="271"/>
    </row>
    <row r="587">
      <c r="A587" s="268"/>
      <c r="B587" s="270"/>
      <c r="C587" s="270"/>
      <c r="D587" s="270"/>
      <c r="E587" s="271"/>
      <c r="F587" s="271"/>
      <c r="G587" s="273"/>
      <c r="H587" s="931"/>
      <c r="I587" s="271"/>
      <c r="J587" s="271"/>
      <c r="K587" s="271"/>
      <c r="L587" s="271"/>
      <c r="M587" s="271"/>
      <c r="N587" s="271"/>
      <c r="O587" s="271"/>
      <c r="P587" s="271"/>
      <c r="Q587" s="271"/>
    </row>
    <row r="588">
      <c r="A588" s="268"/>
      <c r="B588" s="270"/>
      <c r="C588" s="270"/>
      <c r="D588" s="270"/>
      <c r="E588" s="271"/>
      <c r="F588" s="271"/>
      <c r="G588" s="273"/>
      <c r="H588" s="931"/>
      <c r="I588" s="271"/>
      <c r="J588" s="271"/>
      <c r="K588" s="271"/>
      <c r="L588" s="271"/>
      <c r="M588" s="271"/>
      <c r="N588" s="271"/>
      <c r="O588" s="271"/>
      <c r="P588" s="271"/>
      <c r="Q588" s="271"/>
    </row>
    <row r="589">
      <c r="A589" s="268"/>
      <c r="B589" s="270"/>
      <c r="C589" s="270"/>
      <c r="D589" s="270"/>
      <c r="E589" s="271"/>
      <c r="F589" s="271"/>
      <c r="G589" s="273"/>
      <c r="H589" s="931"/>
      <c r="I589" s="271"/>
      <c r="J589" s="271"/>
      <c r="K589" s="271"/>
      <c r="L589" s="271"/>
      <c r="M589" s="271"/>
      <c r="N589" s="271"/>
      <c r="O589" s="271"/>
      <c r="P589" s="271"/>
      <c r="Q589" s="271"/>
    </row>
    <row r="590">
      <c r="A590" s="268"/>
      <c r="B590" s="270"/>
      <c r="C590" s="270"/>
      <c r="D590" s="270"/>
      <c r="E590" s="271"/>
      <c r="F590" s="271"/>
      <c r="G590" s="273"/>
      <c r="H590" s="931"/>
      <c r="I590" s="271"/>
      <c r="J590" s="271"/>
      <c r="K590" s="271"/>
      <c r="L590" s="271"/>
      <c r="M590" s="271"/>
      <c r="N590" s="271"/>
      <c r="O590" s="271"/>
      <c r="P590" s="271"/>
      <c r="Q590" s="271"/>
    </row>
    <row r="591">
      <c r="A591" s="268"/>
      <c r="B591" s="270"/>
      <c r="C591" s="270"/>
      <c r="D591" s="270"/>
      <c r="E591" s="271"/>
      <c r="F591" s="271"/>
      <c r="G591" s="273"/>
      <c r="H591" s="931"/>
      <c r="I591" s="271"/>
      <c r="J591" s="271"/>
      <c r="K591" s="271"/>
      <c r="L591" s="271"/>
      <c r="M591" s="271"/>
      <c r="N591" s="271"/>
      <c r="O591" s="271"/>
      <c r="P591" s="271"/>
      <c r="Q591" s="271"/>
    </row>
    <row r="592">
      <c r="A592" s="268"/>
      <c r="B592" s="270"/>
      <c r="C592" s="270"/>
      <c r="D592" s="270"/>
      <c r="E592" s="271"/>
      <c r="F592" s="271"/>
      <c r="G592" s="273"/>
      <c r="H592" s="931"/>
      <c r="I592" s="271"/>
      <c r="J592" s="271"/>
      <c r="K592" s="271"/>
      <c r="L592" s="271"/>
      <c r="M592" s="271"/>
      <c r="N592" s="271"/>
      <c r="O592" s="271"/>
      <c r="P592" s="271"/>
      <c r="Q592" s="271"/>
    </row>
    <row r="593">
      <c r="A593" s="268"/>
      <c r="B593" s="270"/>
      <c r="C593" s="270"/>
      <c r="D593" s="270"/>
      <c r="E593" s="271"/>
      <c r="F593" s="271"/>
      <c r="G593" s="273"/>
      <c r="H593" s="931"/>
      <c r="I593" s="271"/>
      <c r="J593" s="271"/>
      <c r="K593" s="271"/>
      <c r="L593" s="271"/>
      <c r="M593" s="271"/>
      <c r="N593" s="271"/>
      <c r="O593" s="271"/>
      <c r="P593" s="271"/>
      <c r="Q593" s="271"/>
    </row>
    <row r="594">
      <c r="A594" s="268"/>
      <c r="B594" s="270"/>
      <c r="C594" s="270"/>
      <c r="D594" s="270"/>
      <c r="E594" s="271"/>
      <c r="F594" s="271"/>
      <c r="G594" s="273"/>
      <c r="H594" s="931"/>
      <c r="I594" s="271"/>
      <c r="J594" s="271"/>
      <c r="K594" s="271"/>
      <c r="L594" s="271"/>
      <c r="M594" s="271"/>
      <c r="N594" s="271"/>
      <c r="O594" s="271"/>
      <c r="P594" s="271"/>
      <c r="Q594" s="271"/>
    </row>
    <row r="595">
      <c r="A595" s="268"/>
      <c r="B595" s="270"/>
      <c r="C595" s="270"/>
      <c r="D595" s="270"/>
      <c r="E595" s="271"/>
      <c r="F595" s="271"/>
      <c r="G595" s="273"/>
      <c r="H595" s="931"/>
      <c r="I595" s="271"/>
      <c r="J595" s="271"/>
      <c r="K595" s="271"/>
      <c r="L595" s="271"/>
      <c r="M595" s="271"/>
      <c r="N595" s="271"/>
      <c r="O595" s="271"/>
      <c r="P595" s="271"/>
      <c r="Q595" s="271"/>
    </row>
    <row r="596">
      <c r="A596" s="268"/>
      <c r="B596" s="270"/>
      <c r="C596" s="270"/>
      <c r="D596" s="270"/>
      <c r="E596" s="271"/>
      <c r="F596" s="271"/>
      <c r="G596" s="273"/>
      <c r="H596" s="931"/>
      <c r="I596" s="271"/>
      <c r="J596" s="271"/>
      <c r="K596" s="271"/>
      <c r="L596" s="271"/>
      <c r="M596" s="271"/>
      <c r="N596" s="271"/>
      <c r="O596" s="271"/>
      <c r="P596" s="271"/>
      <c r="Q596" s="271"/>
    </row>
    <row r="597">
      <c r="A597" s="268"/>
      <c r="B597" s="270"/>
      <c r="C597" s="270"/>
      <c r="D597" s="270"/>
      <c r="E597" s="271"/>
      <c r="F597" s="271"/>
      <c r="G597" s="273"/>
      <c r="H597" s="931"/>
      <c r="I597" s="271"/>
      <c r="J597" s="271"/>
      <c r="K597" s="271"/>
      <c r="L597" s="271"/>
      <c r="M597" s="271"/>
      <c r="N597" s="271"/>
      <c r="O597" s="271"/>
      <c r="P597" s="271"/>
      <c r="Q597" s="271"/>
    </row>
    <row r="598">
      <c r="A598" s="268"/>
      <c r="B598" s="270"/>
      <c r="C598" s="270"/>
      <c r="D598" s="270"/>
      <c r="E598" s="271"/>
      <c r="F598" s="271"/>
      <c r="G598" s="273"/>
      <c r="H598" s="931"/>
      <c r="I598" s="271"/>
      <c r="J598" s="271"/>
      <c r="K598" s="271"/>
      <c r="L598" s="271"/>
      <c r="M598" s="271"/>
      <c r="N598" s="271"/>
      <c r="O598" s="271"/>
      <c r="P598" s="271"/>
      <c r="Q598" s="271"/>
    </row>
    <row r="599">
      <c r="A599" s="268"/>
      <c r="B599" s="270"/>
      <c r="C599" s="270"/>
      <c r="D599" s="270"/>
      <c r="E599" s="271"/>
      <c r="F599" s="271"/>
      <c r="G599" s="273"/>
      <c r="H599" s="931"/>
      <c r="I599" s="271"/>
      <c r="J599" s="271"/>
      <c r="K599" s="271"/>
      <c r="L599" s="271"/>
      <c r="M599" s="271"/>
      <c r="N599" s="271"/>
      <c r="O599" s="271"/>
      <c r="P599" s="271"/>
      <c r="Q599" s="271"/>
    </row>
    <row r="600">
      <c r="A600" s="268"/>
      <c r="B600" s="270"/>
      <c r="C600" s="270"/>
      <c r="D600" s="270"/>
      <c r="E600" s="271"/>
      <c r="F600" s="271"/>
      <c r="G600" s="273"/>
      <c r="H600" s="931"/>
      <c r="I600" s="271"/>
      <c r="J600" s="271"/>
      <c r="K600" s="271"/>
      <c r="L600" s="271"/>
      <c r="M600" s="271"/>
      <c r="N600" s="271"/>
      <c r="O600" s="271"/>
      <c r="P600" s="271"/>
      <c r="Q600" s="271"/>
    </row>
    <row r="601">
      <c r="A601" s="268"/>
      <c r="B601" s="270"/>
      <c r="C601" s="270"/>
      <c r="D601" s="270"/>
      <c r="E601" s="271"/>
      <c r="F601" s="271"/>
      <c r="G601" s="273"/>
      <c r="H601" s="931"/>
      <c r="I601" s="271"/>
      <c r="J601" s="271"/>
      <c r="K601" s="271"/>
      <c r="L601" s="271"/>
      <c r="M601" s="271"/>
      <c r="N601" s="271"/>
      <c r="O601" s="271"/>
      <c r="P601" s="271"/>
      <c r="Q601" s="271"/>
    </row>
    <row r="602">
      <c r="A602" s="268"/>
      <c r="B602" s="270"/>
      <c r="C602" s="270"/>
      <c r="D602" s="270"/>
      <c r="E602" s="271"/>
      <c r="F602" s="271"/>
      <c r="G602" s="273"/>
      <c r="H602" s="931"/>
      <c r="I602" s="271"/>
      <c r="J602" s="271"/>
      <c r="K602" s="271"/>
      <c r="L602" s="271"/>
      <c r="M602" s="271"/>
      <c r="N602" s="271"/>
      <c r="O602" s="271"/>
      <c r="P602" s="271"/>
      <c r="Q602" s="271"/>
    </row>
    <row r="603">
      <c r="A603" s="268"/>
      <c r="B603" s="270"/>
      <c r="C603" s="270"/>
      <c r="D603" s="270"/>
      <c r="E603" s="271"/>
      <c r="F603" s="271"/>
      <c r="G603" s="273"/>
      <c r="H603" s="931"/>
      <c r="I603" s="271"/>
      <c r="J603" s="271"/>
      <c r="K603" s="271"/>
      <c r="L603" s="271"/>
      <c r="M603" s="271"/>
      <c r="N603" s="271"/>
      <c r="O603" s="271"/>
      <c r="P603" s="271"/>
      <c r="Q603" s="271"/>
    </row>
    <row r="604">
      <c r="A604" s="268"/>
      <c r="B604" s="270"/>
      <c r="C604" s="270"/>
      <c r="D604" s="270"/>
      <c r="E604" s="271"/>
      <c r="F604" s="271"/>
      <c r="G604" s="273"/>
      <c r="H604" s="931"/>
      <c r="I604" s="271"/>
      <c r="J604" s="271"/>
      <c r="K604" s="271"/>
      <c r="L604" s="271"/>
      <c r="M604" s="271"/>
      <c r="N604" s="271"/>
      <c r="O604" s="271"/>
      <c r="P604" s="271"/>
      <c r="Q604" s="271"/>
    </row>
    <row r="605">
      <c r="A605" s="268"/>
      <c r="B605" s="270"/>
      <c r="C605" s="270"/>
      <c r="D605" s="270"/>
      <c r="E605" s="271"/>
      <c r="F605" s="271"/>
      <c r="G605" s="273"/>
      <c r="H605" s="931"/>
      <c r="I605" s="271"/>
      <c r="J605" s="271"/>
      <c r="K605" s="271"/>
      <c r="L605" s="271"/>
      <c r="M605" s="271"/>
      <c r="N605" s="271"/>
      <c r="O605" s="271"/>
      <c r="P605" s="271"/>
      <c r="Q605" s="271"/>
    </row>
    <row r="606">
      <c r="A606" s="268"/>
      <c r="B606" s="270"/>
      <c r="C606" s="270"/>
      <c r="D606" s="270"/>
      <c r="E606" s="271"/>
      <c r="F606" s="271"/>
      <c r="G606" s="273"/>
      <c r="H606" s="931"/>
      <c r="I606" s="271"/>
      <c r="J606" s="271"/>
      <c r="K606" s="271"/>
      <c r="L606" s="271"/>
      <c r="M606" s="271"/>
      <c r="N606" s="271"/>
      <c r="O606" s="271"/>
      <c r="P606" s="271"/>
      <c r="Q606" s="271"/>
    </row>
    <row r="607">
      <c r="A607" s="268"/>
      <c r="B607" s="270"/>
      <c r="C607" s="270"/>
      <c r="D607" s="270"/>
      <c r="E607" s="271"/>
      <c r="F607" s="271"/>
      <c r="G607" s="273"/>
      <c r="H607" s="931"/>
      <c r="I607" s="271"/>
      <c r="J607" s="271"/>
      <c r="K607" s="271"/>
      <c r="L607" s="271"/>
      <c r="M607" s="271"/>
      <c r="N607" s="271"/>
      <c r="O607" s="271"/>
      <c r="P607" s="271"/>
      <c r="Q607" s="271"/>
    </row>
    <row r="608">
      <c r="A608" s="268"/>
      <c r="B608" s="270"/>
      <c r="C608" s="270"/>
      <c r="D608" s="270"/>
      <c r="E608" s="271"/>
      <c r="F608" s="271"/>
      <c r="G608" s="273"/>
      <c r="H608" s="931"/>
      <c r="I608" s="271"/>
      <c r="J608" s="271"/>
      <c r="K608" s="271"/>
      <c r="L608" s="271"/>
      <c r="M608" s="271"/>
      <c r="N608" s="271"/>
      <c r="O608" s="271"/>
      <c r="P608" s="271"/>
      <c r="Q608" s="271"/>
    </row>
    <row r="609">
      <c r="A609" s="268"/>
      <c r="B609" s="270"/>
      <c r="C609" s="270"/>
      <c r="D609" s="270"/>
      <c r="E609" s="271"/>
      <c r="F609" s="271"/>
      <c r="G609" s="273"/>
      <c r="H609" s="931"/>
      <c r="I609" s="271"/>
      <c r="J609" s="271"/>
      <c r="K609" s="271"/>
      <c r="L609" s="271"/>
      <c r="M609" s="271"/>
      <c r="N609" s="271"/>
      <c r="O609" s="271"/>
      <c r="P609" s="271"/>
      <c r="Q609" s="271"/>
    </row>
    <row r="610">
      <c r="A610" s="268"/>
      <c r="B610" s="270"/>
      <c r="C610" s="270"/>
      <c r="D610" s="270"/>
      <c r="E610" s="271"/>
      <c r="F610" s="271"/>
      <c r="G610" s="273"/>
      <c r="H610" s="931"/>
      <c r="I610" s="271"/>
      <c r="J610" s="271"/>
      <c r="K610" s="271"/>
      <c r="L610" s="271"/>
      <c r="M610" s="271"/>
      <c r="N610" s="271"/>
      <c r="O610" s="271"/>
      <c r="P610" s="271"/>
      <c r="Q610" s="271"/>
    </row>
    <row r="611">
      <c r="A611" s="268"/>
      <c r="B611" s="270"/>
      <c r="C611" s="270"/>
      <c r="D611" s="270"/>
      <c r="E611" s="271"/>
      <c r="F611" s="271"/>
      <c r="G611" s="273"/>
      <c r="H611" s="931"/>
      <c r="I611" s="271"/>
      <c r="J611" s="271"/>
      <c r="K611" s="271"/>
      <c r="L611" s="271"/>
      <c r="M611" s="271"/>
      <c r="N611" s="271"/>
      <c r="O611" s="271"/>
      <c r="P611" s="271"/>
      <c r="Q611" s="271"/>
    </row>
    <row r="612">
      <c r="A612" s="268"/>
      <c r="B612" s="270"/>
      <c r="C612" s="270"/>
      <c r="D612" s="270"/>
      <c r="E612" s="271"/>
      <c r="F612" s="271"/>
      <c r="G612" s="273"/>
      <c r="H612" s="931"/>
      <c r="I612" s="271"/>
      <c r="J612" s="271"/>
      <c r="K612" s="271"/>
      <c r="L612" s="271"/>
      <c r="M612" s="271"/>
      <c r="N612" s="271"/>
      <c r="O612" s="271"/>
      <c r="P612" s="271"/>
      <c r="Q612" s="271"/>
    </row>
    <row r="613">
      <c r="A613" s="268"/>
      <c r="B613" s="270"/>
      <c r="C613" s="270"/>
      <c r="D613" s="270"/>
      <c r="E613" s="271"/>
      <c r="F613" s="271"/>
      <c r="G613" s="273"/>
      <c r="H613" s="931"/>
      <c r="I613" s="271"/>
      <c r="J613" s="271"/>
      <c r="K613" s="271"/>
      <c r="L613" s="271"/>
      <c r="M613" s="271"/>
      <c r="N613" s="271"/>
      <c r="O613" s="271"/>
      <c r="P613" s="271"/>
      <c r="Q613" s="271"/>
    </row>
    <row r="614">
      <c r="A614" s="268"/>
      <c r="B614" s="270"/>
      <c r="C614" s="270"/>
      <c r="D614" s="270"/>
      <c r="E614" s="271"/>
      <c r="F614" s="271"/>
      <c r="G614" s="273"/>
      <c r="H614" s="931"/>
      <c r="I614" s="271"/>
      <c r="J614" s="271"/>
      <c r="K614" s="271"/>
      <c r="L614" s="271"/>
      <c r="M614" s="271"/>
      <c r="N614" s="271"/>
      <c r="O614" s="271"/>
      <c r="P614" s="271"/>
      <c r="Q614" s="271"/>
    </row>
    <row r="615">
      <c r="A615" s="268"/>
      <c r="B615" s="270"/>
      <c r="C615" s="270"/>
      <c r="D615" s="270"/>
      <c r="E615" s="271"/>
      <c r="F615" s="271"/>
      <c r="G615" s="273"/>
      <c r="H615" s="931"/>
      <c r="I615" s="271"/>
      <c r="J615" s="271"/>
      <c r="K615" s="271"/>
      <c r="L615" s="271"/>
      <c r="M615" s="271"/>
      <c r="N615" s="271"/>
      <c r="O615" s="271"/>
      <c r="P615" s="271"/>
      <c r="Q615" s="271"/>
    </row>
    <row r="616">
      <c r="A616" s="268"/>
      <c r="B616" s="270"/>
      <c r="C616" s="270"/>
      <c r="D616" s="270"/>
      <c r="E616" s="271"/>
      <c r="F616" s="271"/>
      <c r="G616" s="273"/>
      <c r="H616" s="931"/>
      <c r="I616" s="271"/>
      <c r="J616" s="271"/>
      <c r="K616" s="271"/>
      <c r="L616" s="271"/>
      <c r="M616" s="271"/>
      <c r="N616" s="271"/>
      <c r="O616" s="271"/>
      <c r="P616" s="271"/>
      <c r="Q616" s="271"/>
    </row>
    <row r="617">
      <c r="A617" s="268"/>
      <c r="B617" s="270"/>
      <c r="C617" s="270"/>
      <c r="D617" s="270"/>
      <c r="E617" s="271"/>
      <c r="F617" s="271"/>
      <c r="G617" s="273"/>
      <c r="H617" s="931"/>
      <c r="I617" s="271"/>
      <c r="J617" s="271"/>
      <c r="K617" s="271"/>
      <c r="L617" s="271"/>
      <c r="M617" s="271"/>
      <c r="N617" s="271"/>
      <c r="O617" s="271"/>
      <c r="P617" s="271"/>
      <c r="Q617" s="271"/>
    </row>
    <row r="618">
      <c r="A618" s="268"/>
      <c r="B618" s="270"/>
      <c r="C618" s="270"/>
      <c r="D618" s="270"/>
      <c r="E618" s="271"/>
      <c r="F618" s="271"/>
      <c r="G618" s="273"/>
      <c r="H618" s="931"/>
      <c r="I618" s="271"/>
      <c r="J618" s="271"/>
      <c r="K618" s="271"/>
      <c r="L618" s="271"/>
      <c r="M618" s="271"/>
      <c r="N618" s="271"/>
      <c r="O618" s="271"/>
      <c r="P618" s="271"/>
      <c r="Q618" s="271"/>
    </row>
    <row r="619">
      <c r="A619" s="268"/>
      <c r="B619" s="270"/>
      <c r="C619" s="270"/>
      <c r="D619" s="270"/>
      <c r="E619" s="271"/>
      <c r="F619" s="271"/>
      <c r="G619" s="273"/>
      <c r="H619" s="931"/>
      <c r="I619" s="271"/>
      <c r="J619" s="271"/>
      <c r="K619" s="271"/>
      <c r="L619" s="271"/>
      <c r="M619" s="271"/>
      <c r="N619" s="271"/>
      <c r="O619" s="271"/>
      <c r="P619" s="271"/>
      <c r="Q619" s="271"/>
    </row>
    <row r="620">
      <c r="A620" s="268"/>
      <c r="B620" s="270"/>
      <c r="C620" s="270"/>
      <c r="D620" s="270"/>
      <c r="E620" s="271"/>
      <c r="F620" s="271"/>
      <c r="G620" s="273"/>
      <c r="H620" s="931"/>
      <c r="I620" s="271"/>
      <c r="J620" s="271"/>
      <c r="K620" s="271"/>
      <c r="L620" s="271"/>
      <c r="M620" s="271"/>
      <c r="N620" s="271"/>
      <c r="O620" s="271"/>
      <c r="P620" s="271"/>
      <c r="Q620" s="271"/>
    </row>
    <row r="621">
      <c r="A621" s="268"/>
      <c r="B621" s="270"/>
      <c r="C621" s="270"/>
      <c r="D621" s="270"/>
      <c r="E621" s="271"/>
      <c r="F621" s="271"/>
      <c r="G621" s="273"/>
      <c r="H621" s="931"/>
      <c r="I621" s="271"/>
      <c r="J621" s="271"/>
      <c r="K621" s="271"/>
      <c r="L621" s="271"/>
      <c r="M621" s="271"/>
      <c r="N621" s="271"/>
      <c r="O621" s="271"/>
      <c r="P621" s="271"/>
      <c r="Q621" s="271"/>
    </row>
    <row r="622">
      <c r="A622" s="268"/>
      <c r="B622" s="270"/>
      <c r="C622" s="270"/>
      <c r="D622" s="270"/>
      <c r="E622" s="271"/>
      <c r="F622" s="271"/>
      <c r="G622" s="273"/>
      <c r="H622" s="931"/>
      <c r="I622" s="271"/>
      <c r="J622" s="271"/>
      <c r="K622" s="271"/>
      <c r="L622" s="271"/>
      <c r="M622" s="271"/>
      <c r="N622" s="271"/>
      <c r="O622" s="271"/>
      <c r="P622" s="271"/>
      <c r="Q622" s="271"/>
    </row>
    <row r="623">
      <c r="A623" s="268"/>
      <c r="B623" s="270"/>
      <c r="C623" s="270"/>
      <c r="D623" s="270"/>
      <c r="E623" s="271"/>
      <c r="F623" s="271"/>
      <c r="G623" s="273"/>
      <c r="H623" s="931"/>
      <c r="I623" s="271"/>
      <c r="J623" s="271"/>
      <c r="K623" s="271"/>
      <c r="L623" s="271"/>
      <c r="M623" s="271"/>
      <c r="N623" s="271"/>
      <c r="O623" s="271"/>
      <c r="P623" s="271"/>
      <c r="Q623" s="271"/>
    </row>
    <row r="624">
      <c r="A624" s="268"/>
      <c r="B624" s="270"/>
      <c r="C624" s="270"/>
      <c r="D624" s="270"/>
      <c r="E624" s="271"/>
      <c r="F624" s="271"/>
      <c r="G624" s="273"/>
      <c r="H624" s="931"/>
      <c r="I624" s="271"/>
      <c r="J624" s="271"/>
      <c r="K624" s="271"/>
      <c r="L624" s="271"/>
      <c r="M624" s="271"/>
      <c r="N624" s="271"/>
      <c r="O624" s="271"/>
      <c r="P624" s="271"/>
      <c r="Q624" s="271"/>
    </row>
    <row r="625">
      <c r="A625" s="268"/>
      <c r="B625" s="270"/>
      <c r="C625" s="270"/>
      <c r="D625" s="270"/>
      <c r="E625" s="271"/>
      <c r="F625" s="271"/>
      <c r="G625" s="273"/>
      <c r="H625" s="931"/>
      <c r="I625" s="271"/>
      <c r="J625" s="271"/>
      <c r="K625" s="271"/>
      <c r="L625" s="271"/>
      <c r="M625" s="271"/>
      <c r="N625" s="271"/>
      <c r="O625" s="271"/>
      <c r="P625" s="271"/>
      <c r="Q625" s="271"/>
    </row>
    <row r="626">
      <c r="A626" s="268"/>
      <c r="B626" s="270"/>
      <c r="C626" s="270"/>
      <c r="D626" s="270"/>
      <c r="E626" s="271"/>
      <c r="F626" s="271"/>
      <c r="G626" s="273"/>
      <c r="H626" s="931"/>
      <c r="I626" s="271"/>
      <c r="J626" s="271"/>
      <c r="K626" s="271"/>
      <c r="L626" s="271"/>
      <c r="M626" s="271"/>
      <c r="N626" s="271"/>
      <c r="O626" s="271"/>
      <c r="P626" s="271"/>
      <c r="Q626" s="271"/>
    </row>
    <row r="627">
      <c r="A627" s="268"/>
      <c r="B627" s="270"/>
      <c r="C627" s="270"/>
      <c r="D627" s="270"/>
      <c r="E627" s="271"/>
      <c r="F627" s="271"/>
      <c r="G627" s="273"/>
      <c r="H627" s="931"/>
      <c r="I627" s="271"/>
      <c r="J627" s="271"/>
      <c r="K627" s="271"/>
      <c r="L627" s="271"/>
      <c r="M627" s="271"/>
      <c r="N627" s="271"/>
      <c r="O627" s="271"/>
      <c r="P627" s="271"/>
      <c r="Q627" s="271"/>
    </row>
    <row r="628">
      <c r="A628" s="268"/>
      <c r="B628" s="270"/>
      <c r="C628" s="270"/>
      <c r="D628" s="270"/>
      <c r="E628" s="271"/>
      <c r="F628" s="271"/>
      <c r="G628" s="273"/>
      <c r="H628" s="931"/>
      <c r="I628" s="271"/>
      <c r="J628" s="271"/>
      <c r="K628" s="271"/>
      <c r="L628" s="271"/>
      <c r="M628" s="271"/>
      <c r="N628" s="271"/>
      <c r="O628" s="271"/>
      <c r="P628" s="271"/>
      <c r="Q628" s="271"/>
    </row>
    <row r="629">
      <c r="A629" s="268"/>
      <c r="B629" s="270"/>
      <c r="C629" s="270"/>
      <c r="D629" s="270"/>
      <c r="E629" s="271"/>
      <c r="F629" s="271"/>
      <c r="G629" s="273"/>
      <c r="H629" s="931"/>
      <c r="I629" s="271"/>
      <c r="J629" s="271"/>
      <c r="K629" s="271"/>
      <c r="L629" s="271"/>
      <c r="M629" s="271"/>
      <c r="N629" s="271"/>
      <c r="O629" s="271"/>
      <c r="P629" s="271"/>
      <c r="Q629" s="271"/>
    </row>
    <row r="630">
      <c r="A630" s="268"/>
      <c r="B630" s="270"/>
      <c r="C630" s="270"/>
      <c r="D630" s="270"/>
      <c r="E630" s="271"/>
      <c r="F630" s="271"/>
      <c r="G630" s="273"/>
      <c r="H630" s="931"/>
      <c r="I630" s="271"/>
      <c r="J630" s="271"/>
      <c r="K630" s="271"/>
      <c r="L630" s="271"/>
      <c r="M630" s="271"/>
      <c r="N630" s="271"/>
      <c r="O630" s="271"/>
      <c r="P630" s="271"/>
      <c r="Q630" s="271"/>
    </row>
    <row r="631">
      <c r="A631" s="268"/>
      <c r="B631" s="270"/>
      <c r="C631" s="270"/>
      <c r="D631" s="270"/>
      <c r="E631" s="271"/>
      <c r="F631" s="271"/>
      <c r="G631" s="273"/>
      <c r="H631" s="931"/>
      <c r="I631" s="271"/>
      <c r="J631" s="271"/>
      <c r="K631" s="271"/>
      <c r="L631" s="271"/>
      <c r="M631" s="271"/>
      <c r="N631" s="271"/>
      <c r="O631" s="271"/>
      <c r="P631" s="271"/>
      <c r="Q631" s="271"/>
    </row>
    <row r="632">
      <c r="A632" s="268"/>
      <c r="B632" s="270"/>
      <c r="C632" s="270"/>
      <c r="D632" s="270"/>
      <c r="E632" s="271"/>
      <c r="F632" s="271"/>
      <c r="G632" s="273"/>
      <c r="H632" s="931"/>
      <c r="I632" s="271"/>
      <c r="J632" s="271"/>
      <c r="K632" s="271"/>
      <c r="L632" s="271"/>
      <c r="M632" s="271"/>
      <c r="N632" s="271"/>
      <c r="O632" s="271"/>
      <c r="P632" s="271"/>
      <c r="Q632" s="271"/>
    </row>
    <row r="633">
      <c r="A633" s="268"/>
      <c r="B633" s="270"/>
      <c r="C633" s="270"/>
      <c r="D633" s="270"/>
      <c r="E633" s="271"/>
      <c r="F633" s="271"/>
      <c r="G633" s="273"/>
      <c r="H633" s="931"/>
      <c r="I633" s="271"/>
      <c r="J633" s="271"/>
      <c r="K633" s="271"/>
      <c r="L633" s="271"/>
      <c r="M633" s="271"/>
      <c r="N633" s="271"/>
      <c r="O633" s="271"/>
      <c r="P633" s="271"/>
      <c r="Q633" s="271"/>
    </row>
    <row r="634">
      <c r="A634" s="268"/>
      <c r="B634" s="270"/>
      <c r="C634" s="270"/>
      <c r="D634" s="270"/>
      <c r="E634" s="271"/>
      <c r="F634" s="271"/>
      <c r="G634" s="273"/>
      <c r="H634" s="931"/>
      <c r="I634" s="271"/>
      <c r="J634" s="271"/>
      <c r="K634" s="271"/>
      <c r="L634" s="271"/>
      <c r="M634" s="271"/>
      <c r="N634" s="271"/>
      <c r="O634" s="271"/>
      <c r="P634" s="271"/>
      <c r="Q634" s="271"/>
    </row>
    <row r="635">
      <c r="A635" s="268"/>
      <c r="B635" s="270"/>
      <c r="C635" s="270"/>
      <c r="D635" s="270"/>
      <c r="E635" s="271"/>
      <c r="F635" s="271"/>
      <c r="G635" s="273"/>
      <c r="H635" s="931"/>
      <c r="I635" s="271"/>
      <c r="J635" s="271"/>
      <c r="K635" s="271"/>
      <c r="L635" s="271"/>
      <c r="M635" s="271"/>
      <c r="N635" s="271"/>
      <c r="O635" s="271"/>
      <c r="P635" s="271"/>
      <c r="Q635" s="271"/>
    </row>
    <row r="636">
      <c r="A636" s="268"/>
      <c r="B636" s="270"/>
      <c r="C636" s="270"/>
      <c r="D636" s="270"/>
      <c r="E636" s="271"/>
      <c r="F636" s="271"/>
      <c r="G636" s="273"/>
      <c r="H636" s="931"/>
      <c r="I636" s="271"/>
      <c r="J636" s="271"/>
      <c r="K636" s="271"/>
      <c r="L636" s="271"/>
      <c r="M636" s="271"/>
      <c r="N636" s="271"/>
      <c r="O636" s="271"/>
      <c r="P636" s="271"/>
      <c r="Q636" s="271"/>
    </row>
    <row r="637">
      <c r="A637" s="268"/>
      <c r="B637" s="270"/>
      <c r="C637" s="270"/>
      <c r="D637" s="270"/>
      <c r="E637" s="271"/>
      <c r="F637" s="271"/>
      <c r="G637" s="273"/>
      <c r="H637" s="931"/>
      <c r="I637" s="271"/>
      <c r="J637" s="271"/>
      <c r="K637" s="271"/>
      <c r="L637" s="271"/>
      <c r="M637" s="271"/>
      <c r="N637" s="271"/>
      <c r="O637" s="271"/>
      <c r="P637" s="271"/>
      <c r="Q637" s="271"/>
    </row>
    <row r="638">
      <c r="A638" s="268"/>
      <c r="B638" s="270"/>
      <c r="C638" s="270"/>
      <c r="D638" s="270"/>
      <c r="E638" s="271"/>
      <c r="F638" s="271"/>
      <c r="G638" s="273"/>
      <c r="H638" s="931"/>
      <c r="I638" s="271"/>
      <c r="J638" s="271"/>
      <c r="K638" s="271"/>
      <c r="L638" s="271"/>
      <c r="M638" s="271"/>
      <c r="N638" s="271"/>
      <c r="O638" s="271"/>
      <c r="P638" s="271"/>
      <c r="Q638" s="271"/>
    </row>
    <row r="639">
      <c r="A639" s="268"/>
      <c r="B639" s="270"/>
      <c r="C639" s="270"/>
      <c r="D639" s="270"/>
      <c r="E639" s="271"/>
      <c r="F639" s="271"/>
      <c r="G639" s="273"/>
      <c r="H639" s="931"/>
      <c r="I639" s="271"/>
      <c r="J639" s="271"/>
      <c r="K639" s="271"/>
      <c r="L639" s="271"/>
      <c r="M639" s="271"/>
      <c r="N639" s="271"/>
      <c r="O639" s="271"/>
      <c r="P639" s="271"/>
      <c r="Q639" s="271"/>
    </row>
    <row r="640">
      <c r="A640" s="268"/>
      <c r="B640" s="270"/>
      <c r="C640" s="270"/>
      <c r="D640" s="270"/>
      <c r="E640" s="271"/>
      <c r="F640" s="271"/>
      <c r="G640" s="273"/>
      <c r="H640" s="931"/>
      <c r="I640" s="271"/>
      <c r="J640" s="271"/>
      <c r="K640" s="271"/>
      <c r="L640" s="271"/>
      <c r="M640" s="271"/>
      <c r="N640" s="271"/>
      <c r="O640" s="271"/>
      <c r="P640" s="271"/>
      <c r="Q640" s="271"/>
    </row>
    <row r="641">
      <c r="A641" s="268"/>
      <c r="B641" s="270"/>
      <c r="C641" s="270"/>
      <c r="D641" s="270"/>
      <c r="E641" s="271"/>
      <c r="F641" s="271"/>
      <c r="G641" s="273"/>
      <c r="H641" s="931"/>
      <c r="I641" s="271"/>
      <c r="J641" s="271"/>
      <c r="K641" s="271"/>
      <c r="L641" s="271"/>
      <c r="M641" s="271"/>
      <c r="N641" s="271"/>
      <c r="O641" s="271"/>
      <c r="P641" s="271"/>
      <c r="Q641" s="271"/>
    </row>
    <row r="642">
      <c r="A642" s="268"/>
      <c r="B642" s="270"/>
      <c r="C642" s="270"/>
      <c r="D642" s="270"/>
      <c r="E642" s="271"/>
      <c r="F642" s="271"/>
      <c r="G642" s="273"/>
      <c r="H642" s="931"/>
      <c r="I642" s="271"/>
      <c r="J642" s="271"/>
      <c r="K642" s="271"/>
      <c r="L642" s="271"/>
      <c r="M642" s="271"/>
      <c r="N642" s="271"/>
      <c r="O642" s="271"/>
      <c r="P642" s="271"/>
      <c r="Q642" s="271"/>
    </row>
    <row r="643">
      <c r="A643" s="268"/>
      <c r="B643" s="270"/>
      <c r="C643" s="270"/>
      <c r="D643" s="270"/>
      <c r="E643" s="271"/>
      <c r="F643" s="271"/>
      <c r="G643" s="273"/>
      <c r="H643" s="931"/>
      <c r="I643" s="271"/>
      <c r="J643" s="271"/>
      <c r="K643" s="271"/>
      <c r="L643" s="271"/>
      <c r="M643" s="271"/>
      <c r="N643" s="271"/>
      <c r="O643" s="271"/>
      <c r="P643" s="271"/>
      <c r="Q643" s="271"/>
    </row>
    <row r="644">
      <c r="A644" s="268"/>
      <c r="B644" s="270"/>
      <c r="C644" s="270"/>
      <c r="D644" s="270"/>
      <c r="E644" s="271"/>
      <c r="F644" s="271"/>
      <c r="G644" s="273"/>
      <c r="H644" s="931"/>
      <c r="I644" s="271"/>
      <c r="J644" s="271"/>
      <c r="K644" s="271"/>
      <c r="L644" s="271"/>
      <c r="M644" s="271"/>
      <c r="N644" s="271"/>
      <c r="O644" s="271"/>
      <c r="P644" s="271"/>
      <c r="Q644" s="271"/>
    </row>
    <row r="645">
      <c r="A645" s="268"/>
      <c r="B645" s="270"/>
      <c r="C645" s="270"/>
      <c r="D645" s="270"/>
      <c r="E645" s="271"/>
      <c r="F645" s="271"/>
      <c r="G645" s="273"/>
      <c r="H645" s="931"/>
      <c r="I645" s="271"/>
      <c r="J645" s="271"/>
      <c r="K645" s="271"/>
      <c r="L645" s="271"/>
      <c r="M645" s="271"/>
      <c r="N645" s="271"/>
      <c r="O645" s="271"/>
      <c r="P645" s="271"/>
      <c r="Q645" s="271"/>
    </row>
    <row r="646">
      <c r="A646" s="268"/>
      <c r="B646" s="270"/>
      <c r="C646" s="270"/>
      <c r="D646" s="270"/>
      <c r="E646" s="271"/>
      <c r="F646" s="271"/>
      <c r="G646" s="273"/>
      <c r="H646" s="931"/>
      <c r="I646" s="271"/>
      <c r="J646" s="271"/>
      <c r="K646" s="271"/>
      <c r="L646" s="271"/>
      <c r="M646" s="271"/>
      <c r="N646" s="271"/>
      <c r="O646" s="271"/>
      <c r="P646" s="271"/>
      <c r="Q646" s="271"/>
    </row>
    <row r="647">
      <c r="A647" s="268"/>
      <c r="B647" s="270"/>
      <c r="C647" s="270"/>
      <c r="D647" s="270"/>
      <c r="E647" s="271"/>
      <c r="F647" s="271"/>
      <c r="G647" s="273"/>
      <c r="H647" s="931"/>
      <c r="I647" s="271"/>
      <c r="J647" s="271"/>
      <c r="K647" s="271"/>
      <c r="L647" s="271"/>
      <c r="M647" s="271"/>
      <c r="N647" s="271"/>
      <c r="O647" s="271"/>
      <c r="P647" s="271"/>
      <c r="Q647" s="271"/>
    </row>
    <row r="648">
      <c r="A648" s="268"/>
      <c r="B648" s="270"/>
      <c r="C648" s="270"/>
      <c r="D648" s="270"/>
      <c r="E648" s="271"/>
      <c r="F648" s="271"/>
      <c r="G648" s="273"/>
      <c r="H648" s="931"/>
      <c r="I648" s="271"/>
      <c r="J648" s="271"/>
      <c r="K648" s="271"/>
      <c r="L648" s="271"/>
      <c r="M648" s="271"/>
      <c r="N648" s="271"/>
      <c r="O648" s="271"/>
      <c r="P648" s="271"/>
      <c r="Q648" s="271"/>
    </row>
    <row r="649">
      <c r="A649" s="268"/>
      <c r="B649" s="270"/>
      <c r="C649" s="270"/>
      <c r="D649" s="270"/>
      <c r="E649" s="271"/>
      <c r="F649" s="271"/>
      <c r="G649" s="273"/>
      <c r="H649" s="931"/>
      <c r="I649" s="271"/>
      <c r="J649" s="271"/>
      <c r="K649" s="271"/>
      <c r="L649" s="271"/>
      <c r="M649" s="271"/>
      <c r="N649" s="271"/>
      <c r="O649" s="271"/>
      <c r="P649" s="271"/>
      <c r="Q649" s="271"/>
    </row>
    <row r="650">
      <c r="A650" s="268"/>
      <c r="B650" s="270"/>
      <c r="C650" s="270"/>
      <c r="D650" s="270"/>
      <c r="E650" s="271"/>
      <c r="F650" s="271"/>
      <c r="G650" s="273"/>
      <c r="H650" s="931"/>
      <c r="I650" s="271"/>
      <c r="J650" s="271"/>
      <c r="K650" s="271"/>
      <c r="L650" s="271"/>
      <c r="M650" s="271"/>
      <c r="N650" s="271"/>
      <c r="O650" s="271"/>
      <c r="P650" s="271"/>
      <c r="Q650" s="271"/>
    </row>
    <row r="651">
      <c r="A651" s="268"/>
      <c r="B651" s="270"/>
      <c r="C651" s="270"/>
      <c r="D651" s="270"/>
      <c r="E651" s="271"/>
      <c r="F651" s="271"/>
      <c r="G651" s="273"/>
      <c r="H651" s="931"/>
      <c r="I651" s="271"/>
      <c r="J651" s="271"/>
      <c r="K651" s="271"/>
      <c r="L651" s="271"/>
      <c r="M651" s="271"/>
      <c r="N651" s="271"/>
      <c r="O651" s="271"/>
      <c r="P651" s="271"/>
      <c r="Q651" s="271"/>
    </row>
    <row r="652">
      <c r="A652" s="268"/>
      <c r="B652" s="270"/>
      <c r="C652" s="270"/>
      <c r="D652" s="270"/>
      <c r="E652" s="271"/>
      <c r="F652" s="271"/>
      <c r="G652" s="273"/>
      <c r="H652" s="931"/>
      <c r="I652" s="271"/>
      <c r="J652" s="271"/>
      <c r="K652" s="271"/>
      <c r="L652" s="271"/>
      <c r="M652" s="271"/>
      <c r="N652" s="271"/>
      <c r="O652" s="271"/>
      <c r="P652" s="271"/>
      <c r="Q652" s="271"/>
    </row>
    <row r="653">
      <c r="A653" s="268"/>
      <c r="B653" s="270"/>
      <c r="C653" s="270"/>
      <c r="D653" s="270"/>
      <c r="E653" s="271"/>
      <c r="F653" s="271"/>
      <c r="G653" s="273"/>
      <c r="H653" s="931"/>
      <c r="I653" s="271"/>
      <c r="J653" s="271"/>
      <c r="K653" s="271"/>
      <c r="L653" s="271"/>
      <c r="M653" s="271"/>
      <c r="N653" s="271"/>
      <c r="O653" s="271"/>
      <c r="P653" s="271"/>
      <c r="Q653" s="271"/>
    </row>
    <row r="654">
      <c r="A654" s="268"/>
      <c r="B654" s="270"/>
      <c r="C654" s="270"/>
      <c r="D654" s="270"/>
      <c r="E654" s="271"/>
      <c r="F654" s="271"/>
      <c r="G654" s="273"/>
      <c r="H654" s="931"/>
      <c r="I654" s="271"/>
      <c r="J654" s="271"/>
      <c r="K654" s="271"/>
      <c r="L654" s="271"/>
      <c r="M654" s="271"/>
      <c r="N654" s="271"/>
      <c r="O654" s="271"/>
      <c r="P654" s="271"/>
      <c r="Q654" s="271"/>
    </row>
    <row r="655">
      <c r="A655" s="268"/>
      <c r="B655" s="270"/>
      <c r="C655" s="270"/>
      <c r="D655" s="270"/>
      <c r="E655" s="271"/>
      <c r="F655" s="271"/>
      <c r="G655" s="273"/>
      <c r="H655" s="931"/>
      <c r="I655" s="271"/>
      <c r="J655" s="271"/>
      <c r="K655" s="271"/>
      <c r="L655" s="271"/>
      <c r="M655" s="271"/>
      <c r="N655" s="271"/>
      <c r="O655" s="271"/>
      <c r="P655" s="271"/>
      <c r="Q655" s="271"/>
    </row>
    <row r="656">
      <c r="A656" s="268"/>
      <c r="B656" s="270"/>
      <c r="C656" s="270"/>
      <c r="D656" s="270"/>
      <c r="E656" s="271"/>
      <c r="F656" s="271"/>
      <c r="G656" s="273"/>
      <c r="H656" s="931"/>
      <c r="I656" s="271"/>
      <c r="J656" s="271"/>
      <c r="K656" s="271"/>
      <c r="L656" s="271"/>
      <c r="M656" s="271"/>
      <c r="N656" s="271"/>
      <c r="O656" s="271"/>
      <c r="P656" s="271"/>
      <c r="Q656" s="271"/>
    </row>
    <row r="657">
      <c r="A657" s="268"/>
      <c r="B657" s="270"/>
      <c r="C657" s="270"/>
      <c r="D657" s="270"/>
      <c r="E657" s="271"/>
      <c r="F657" s="271"/>
      <c r="G657" s="273"/>
      <c r="H657" s="931"/>
      <c r="I657" s="271"/>
      <c r="J657" s="271"/>
      <c r="K657" s="271"/>
      <c r="L657" s="271"/>
      <c r="M657" s="271"/>
      <c r="N657" s="271"/>
      <c r="O657" s="271"/>
      <c r="P657" s="271"/>
      <c r="Q657" s="271"/>
    </row>
    <row r="658">
      <c r="A658" s="268"/>
      <c r="B658" s="270"/>
      <c r="C658" s="270"/>
      <c r="D658" s="270"/>
      <c r="E658" s="271"/>
      <c r="F658" s="271"/>
      <c r="G658" s="273"/>
      <c r="H658" s="931"/>
      <c r="I658" s="271"/>
      <c r="J658" s="271"/>
      <c r="K658" s="271"/>
      <c r="L658" s="271"/>
      <c r="M658" s="271"/>
      <c r="N658" s="271"/>
      <c r="O658" s="271"/>
      <c r="P658" s="271"/>
      <c r="Q658" s="271"/>
    </row>
    <row r="659">
      <c r="A659" s="268"/>
      <c r="B659" s="270"/>
      <c r="C659" s="270"/>
      <c r="D659" s="270"/>
      <c r="E659" s="271"/>
      <c r="F659" s="271"/>
      <c r="G659" s="273"/>
      <c r="H659" s="931"/>
      <c r="I659" s="271"/>
      <c r="J659" s="271"/>
      <c r="K659" s="271"/>
      <c r="L659" s="271"/>
      <c r="M659" s="271"/>
      <c r="N659" s="271"/>
      <c r="O659" s="271"/>
      <c r="P659" s="271"/>
      <c r="Q659" s="271"/>
    </row>
    <row r="660">
      <c r="A660" s="268"/>
      <c r="B660" s="270"/>
      <c r="C660" s="270"/>
      <c r="D660" s="270"/>
      <c r="E660" s="271"/>
      <c r="F660" s="271"/>
      <c r="G660" s="273"/>
      <c r="H660" s="931"/>
      <c r="I660" s="271"/>
      <c r="J660" s="271"/>
      <c r="K660" s="271"/>
      <c r="L660" s="271"/>
      <c r="M660" s="271"/>
      <c r="N660" s="271"/>
      <c r="O660" s="271"/>
      <c r="P660" s="271"/>
      <c r="Q660" s="271"/>
    </row>
    <row r="661">
      <c r="A661" s="268"/>
      <c r="B661" s="270"/>
      <c r="C661" s="270"/>
      <c r="D661" s="270"/>
      <c r="E661" s="271"/>
      <c r="F661" s="271"/>
      <c r="G661" s="273"/>
      <c r="H661" s="931"/>
      <c r="I661" s="271"/>
      <c r="J661" s="271"/>
      <c r="K661" s="271"/>
      <c r="L661" s="271"/>
      <c r="M661" s="271"/>
      <c r="N661" s="271"/>
      <c r="O661" s="271"/>
      <c r="P661" s="271"/>
      <c r="Q661" s="271"/>
    </row>
    <row r="662">
      <c r="A662" s="268"/>
      <c r="B662" s="270"/>
      <c r="C662" s="270"/>
      <c r="D662" s="270"/>
      <c r="E662" s="271"/>
      <c r="F662" s="271"/>
      <c r="G662" s="273"/>
      <c r="H662" s="931"/>
      <c r="I662" s="271"/>
      <c r="J662" s="271"/>
      <c r="K662" s="271"/>
      <c r="L662" s="271"/>
      <c r="M662" s="271"/>
      <c r="N662" s="271"/>
      <c r="O662" s="271"/>
      <c r="P662" s="271"/>
      <c r="Q662" s="271"/>
    </row>
    <row r="663">
      <c r="A663" s="268"/>
      <c r="B663" s="270"/>
      <c r="C663" s="270"/>
      <c r="D663" s="270"/>
      <c r="E663" s="271"/>
      <c r="F663" s="271"/>
      <c r="G663" s="273"/>
      <c r="H663" s="931"/>
      <c r="I663" s="271"/>
      <c r="J663" s="271"/>
      <c r="K663" s="271"/>
      <c r="L663" s="271"/>
      <c r="M663" s="271"/>
      <c r="N663" s="271"/>
      <c r="O663" s="271"/>
      <c r="P663" s="271"/>
      <c r="Q663" s="271"/>
    </row>
    <row r="664">
      <c r="A664" s="268"/>
      <c r="B664" s="270"/>
      <c r="C664" s="270"/>
      <c r="D664" s="270"/>
      <c r="E664" s="271"/>
      <c r="F664" s="271"/>
      <c r="G664" s="273"/>
      <c r="H664" s="931"/>
      <c r="I664" s="271"/>
      <c r="J664" s="271"/>
      <c r="K664" s="271"/>
      <c r="L664" s="271"/>
      <c r="M664" s="271"/>
      <c r="N664" s="271"/>
      <c r="O664" s="271"/>
      <c r="P664" s="271"/>
      <c r="Q664" s="271"/>
    </row>
    <row r="665">
      <c r="A665" s="268"/>
      <c r="B665" s="270"/>
      <c r="C665" s="270"/>
      <c r="D665" s="270"/>
      <c r="E665" s="271"/>
      <c r="F665" s="271"/>
      <c r="G665" s="273"/>
      <c r="H665" s="931"/>
      <c r="I665" s="271"/>
      <c r="J665" s="271"/>
      <c r="K665" s="271"/>
      <c r="L665" s="271"/>
      <c r="M665" s="271"/>
      <c r="N665" s="271"/>
      <c r="O665" s="271"/>
      <c r="P665" s="271"/>
      <c r="Q665" s="271"/>
    </row>
    <row r="666">
      <c r="A666" s="268"/>
      <c r="B666" s="270"/>
      <c r="C666" s="270"/>
      <c r="D666" s="270"/>
      <c r="E666" s="271"/>
      <c r="F666" s="271"/>
      <c r="G666" s="273"/>
      <c r="H666" s="931"/>
      <c r="I666" s="271"/>
      <c r="J666" s="271"/>
      <c r="K666" s="271"/>
      <c r="L666" s="271"/>
      <c r="M666" s="271"/>
      <c r="N666" s="271"/>
      <c r="O666" s="271"/>
      <c r="P666" s="271"/>
      <c r="Q666" s="271"/>
    </row>
    <row r="667">
      <c r="A667" s="268"/>
      <c r="B667" s="270"/>
      <c r="C667" s="270"/>
      <c r="D667" s="270"/>
      <c r="E667" s="271"/>
      <c r="F667" s="271"/>
      <c r="G667" s="273"/>
      <c r="H667" s="931"/>
      <c r="I667" s="271"/>
      <c r="J667" s="271"/>
      <c r="K667" s="271"/>
      <c r="L667" s="271"/>
      <c r="M667" s="271"/>
      <c r="N667" s="271"/>
      <c r="O667" s="271"/>
      <c r="P667" s="271"/>
      <c r="Q667" s="271"/>
    </row>
    <row r="668">
      <c r="A668" s="268"/>
      <c r="B668" s="270"/>
      <c r="C668" s="270"/>
      <c r="D668" s="270"/>
      <c r="E668" s="271"/>
      <c r="F668" s="271"/>
      <c r="G668" s="273"/>
      <c r="H668" s="931"/>
      <c r="I668" s="271"/>
      <c r="J668" s="271"/>
      <c r="K668" s="271"/>
      <c r="L668" s="271"/>
      <c r="M668" s="271"/>
      <c r="N668" s="271"/>
      <c r="O668" s="271"/>
      <c r="P668" s="271"/>
      <c r="Q668" s="271"/>
    </row>
    <row r="669">
      <c r="A669" s="268"/>
      <c r="B669" s="270"/>
      <c r="C669" s="270"/>
      <c r="D669" s="270"/>
      <c r="E669" s="271"/>
      <c r="F669" s="271"/>
      <c r="G669" s="273"/>
      <c r="H669" s="931"/>
      <c r="I669" s="271"/>
      <c r="J669" s="271"/>
      <c r="K669" s="271"/>
      <c r="L669" s="271"/>
      <c r="M669" s="271"/>
      <c r="N669" s="271"/>
      <c r="O669" s="271"/>
      <c r="P669" s="271"/>
      <c r="Q669" s="271"/>
    </row>
    <row r="670">
      <c r="A670" s="268"/>
      <c r="B670" s="270"/>
      <c r="C670" s="270"/>
      <c r="D670" s="270"/>
      <c r="E670" s="271"/>
      <c r="F670" s="271"/>
      <c r="G670" s="273"/>
      <c r="H670" s="931"/>
      <c r="I670" s="271"/>
      <c r="J670" s="271"/>
      <c r="K670" s="271"/>
      <c r="L670" s="271"/>
      <c r="M670" s="271"/>
      <c r="N670" s="271"/>
      <c r="O670" s="271"/>
      <c r="P670" s="271"/>
      <c r="Q670" s="271"/>
    </row>
    <row r="671">
      <c r="A671" s="268"/>
      <c r="B671" s="270"/>
      <c r="C671" s="270"/>
      <c r="D671" s="270"/>
      <c r="E671" s="271"/>
      <c r="F671" s="271"/>
      <c r="G671" s="273"/>
      <c r="H671" s="931"/>
      <c r="I671" s="271"/>
      <c r="J671" s="271"/>
      <c r="K671" s="271"/>
      <c r="L671" s="271"/>
      <c r="M671" s="271"/>
      <c r="N671" s="271"/>
      <c r="O671" s="271"/>
      <c r="P671" s="271"/>
      <c r="Q671" s="271"/>
    </row>
    <row r="672">
      <c r="A672" s="268"/>
      <c r="B672" s="270"/>
      <c r="C672" s="270"/>
      <c r="D672" s="270"/>
      <c r="E672" s="271"/>
      <c r="F672" s="271"/>
      <c r="G672" s="273"/>
      <c r="H672" s="931"/>
      <c r="I672" s="271"/>
      <c r="J672" s="271"/>
      <c r="K672" s="271"/>
      <c r="L672" s="271"/>
      <c r="M672" s="271"/>
      <c r="N672" s="271"/>
      <c r="O672" s="271"/>
      <c r="P672" s="271"/>
      <c r="Q672" s="271"/>
    </row>
    <row r="673">
      <c r="A673" s="268"/>
      <c r="B673" s="270"/>
      <c r="C673" s="270"/>
      <c r="D673" s="270"/>
      <c r="E673" s="271"/>
      <c r="F673" s="271"/>
      <c r="G673" s="273"/>
      <c r="H673" s="931"/>
      <c r="I673" s="271"/>
      <c r="J673" s="271"/>
      <c r="K673" s="271"/>
      <c r="L673" s="271"/>
      <c r="M673" s="271"/>
      <c r="N673" s="271"/>
      <c r="O673" s="271"/>
      <c r="P673" s="271"/>
      <c r="Q673" s="271"/>
    </row>
    <row r="674">
      <c r="A674" s="268"/>
      <c r="B674" s="270"/>
      <c r="C674" s="270"/>
      <c r="D674" s="270"/>
      <c r="E674" s="271"/>
      <c r="F674" s="271"/>
      <c r="G674" s="273"/>
      <c r="H674" s="931"/>
      <c r="I674" s="271"/>
      <c r="J674" s="271"/>
      <c r="K674" s="271"/>
      <c r="L674" s="271"/>
      <c r="M674" s="271"/>
      <c r="N674" s="271"/>
      <c r="O674" s="271"/>
      <c r="P674" s="271"/>
      <c r="Q674" s="271"/>
    </row>
    <row r="675">
      <c r="A675" s="268"/>
      <c r="B675" s="270"/>
      <c r="C675" s="270"/>
      <c r="D675" s="270"/>
      <c r="E675" s="271"/>
      <c r="F675" s="271"/>
      <c r="G675" s="273"/>
      <c r="H675" s="931"/>
      <c r="I675" s="271"/>
      <c r="J675" s="271"/>
      <c r="K675" s="271"/>
      <c r="L675" s="271"/>
      <c r="M675" s="271"/>
      <c r="N675" s="271"/>
      <c r="O675" s="271"/>
      <c r="P675" s="271"/>
      <c r="Q675" s="271"/>
    </row>
    <row r="676">
      <c r="A676" s="268"/>
      <c r="B676" s="270"/>
      <c r="C676" s="270"/>
      <c r="D676" s="270"/>
      <c r="E676" s="271"/>
      <c r="F676" s="271"/>
      <c r="G676" s="273"/>
      <c r="H676" s="931"/>
      <c r="I676" s="271"/>
      <c r="J676" s="271"/>
      <c r="K676" s="271"/>
      <c r="L676" s="271"/>
      <c r="M676" s="271"/>
      <c r="N676" s="271"/>
      <c r="O676" s="271"/>
      <c r="P676" s="271"/>
      <c r="Q676" s="271"/>
    </row>
    <row r="677">
      <c r="A677" s="268"/>
      <c r="B677" s="270"/>
      <c r="C677" s="270"/>
      <c r="D677" s="270"/>
      <c r="E677" s="271"/>
      <c r="F677" s="271"/>
      <c r="G677" s="273"/>
      <c r="H677" s="931"/>
      <c r="I677" s="271"/>
      <c r="J677" s="271"/>
      <c r="K677" s="271"/>
      <c r="L677" s="271"/>
      <c r="M677" s="271"/>
      <c r="N677" s="271"/>
      <c r="O677" s="271"/>
      <c r="P677" s="271"/>
      <c r="Q677" s="271"/>
    </row>
    <row r="678">
      <c r="A678" s="268"/>
      <c r="B678" s="270"/>
      <c r="C678" s="270"/>
      <c r="D678" s="270"/>
      <c r="E678" s="271"/>
      <c r="F678" s="271"/>
      <c r="G678" s="273"/>
      <c r="H678" s="931"/>
      <c r="I678" s="271"/>
      <c r="J678" s="271"/>
      <c r="K678" s="271"/>
      <c r="L678" s="271"/>
      <c r="M678" s="271"/>
      <c r="N678" s="271"/>
      <c r="O678" s="271"/>
      <c r="P678" s="271"/>
      <c r="Q678" s="271"/>
    </row>
    <row r="679">
      <c r="A679" s="268"/>
      <c r="B679" s="270"/>
      <c r="C679" s="270"/>
      <c r="D679" s="270"/>
      <c r="E679" s="271"/>
      <c r="F679" s="271"/>
      <c r="G679" s="273"/>
      <c r="H679" s="931"/>
      <c r="I679" s="271"/>
      <c r="J679" s="271"/>
      <c r="K679" s="271"/>
      <c r="L679" s="271"/>
      <c r="M679" s="271"/>
      <c r="N679" s="271"/>
      <c r="O679" s="271"/>
      <c r="P679" s="271"/>
      <c r="Q679" s="271"/>
    </row>
    <row r="680">
      <c r="A680" s="268"/>
      <c r="B680" s="270"/>
      <c r="C680" s="270"/>
      <c r="D680" s="270"/>
      <c r="E680" s="271"/>
      <c r="F680" s="271"/>
      <c r="G680" s="273"/>
      <c r="H680" s="931"/>
      <c r="I680" s="271"/>
      <c r="J680" s="271"/>
      <c r="K680" s="271"/>
      <c r="L680" s="271"/>
      <c r="M680" s="271"/>
      <c r="N680" s="271"/>
      <c r="O680" s="271"/>
      <c r="P680" s="271"/>
      <c r="Q680" s="271"/>
    </row>
    <row r="681">
      <c r="A681" s="268"/>
      <c r="B681" s="270"/>
      <c r="C681" s="270"/>
      <c r="D681" s="270"/>
      <c r="E681" s="271"/>
      <c r="F681" s="271"/>
      <c r="G681" s="273"/>
      <c r="H681" s="931"/>
      <c r="I681" s="271"/>
      <c r="J681" s="271"/>
      <c r="K681" s="271"/>
      <c r="L681" s="271"/>
      <c r="M681" s="271"/>
      <c r="N681" s="271"/>
      <c r="O681" s="271"/>
      <c r="P681" s="271"/>
      <c r="Q681" s="271"/>
    </row>
    <row r="682">
      <c r="A682" s="268"/>
      <c r="B682" s="270"/>
      <c r="C682" s="270"/>
      <c r="D682" s="270"/>
      <c r="E682" s="271"/>
      <c r="F682" s="271"/>
      <c r="G682" s="273"/>
      <c r="H682" s="931"/>
      <c r="I682" s="271"/>
      <c r="J682" s="271"/>
      <c r="K682" s="271"/>
      <c r="L682" s="271"/>
      <c r="M682" s="271"/>
      <c r="N682" s="271"/>
      <c r="O682" s="271"/>
      <c r="P682" s="271"/>
      <c r="Q682" s="271"/>
    </row>
    <row r="683">
      <c r="A683" s="268"/>
      <c r="B683" s="270"/>
      <c r="C683" s="270"/>
      <c r="D683" s="270"/>
      <c r="E683" s="271"/>
      <c r="F683" s="271"/>
      <c r="G683" s="273"/>
      <c r="H683" s="931"/>
      <c r="I683" s="271"/>
      <c r="J683" s="271"/>
      <c r="K683" s="271"/>
      <c r="L683" s="271"/>
      <c r="M683" s="271"/>
      <c r="N683" s="271"/>
      <c r="O683" s="271"/>
      <c r="P683" s="271"/>
      <c r="Q683" s="271"/>
    </row>
    <row r="684">
      <c r="A684" s="268"/>
      <c r="B684" s="270"/>
      <c r="C684" s="270"/>
      <c r="D684" s="270"/>
      <c r="E684" s="271"/>
      <c r="F684" s="271"/>
      <c r="G684" s="273"/>
      <c r="H684" s="931"/>
      <c r="I684" s="271"/>
      <c r="J684" s="271"/>
      <c r="K684" s="271"/>
      <c r="L684" s="271"/>
      <c r="M684" s="271"/>
      <c r="N684" s="271"/>
      <c r="O684" s="271"/>
      <c r="P684" s="271"/>
      <c r="Q684" s="271"/>
    </row>
    <row r="685">
      <c r="A685" s="268"/>
      <c r="B685" s="270"/>
      <c r="C685" s="270"/>
      <c r="D685" s="270"/>
      <c r="E685" s="271"/>
      <c r="F685" s="271"/>
      <c r="G685" s="273"/>
      <c r="H685" s="931"/>
      <c r="I685" s="271"/>
      <c r="J685" s="271"/>
      <c r="K685" s="271"/>
      <c r="L685" s="271"/>
      <c r="M685" s="271"/>
      <c r="N685" s="271"/>
      <c r="O685" s="271"/>
      <c r="P685" s="271"/>
      <c r="Q685" s="271"/>
    </row>
    <row r="686">
      <c r="A686" s="268"/>
      <c r="B686" s="270"/>
      <c r="C686" s="270"/>
      <c r="D686" s="270"/>
      <c r="E686" s="271"/>
      <c r="F686" s="271"/>
      <c r="G686" s="273"/>
      <c r="H686" s="931"/>
      <c r="I686" s="271"/>
      <c r="J686" s="271"/>
      <c r="K686" s="271"/>
      <c r="L686" s="271"/>
      <c r="M686" s="271"/>
      <c r="N686" s="271"/>
      <c r="O686" s="271"/>
      <c r="P686" s="271"/>
      <c r="Q686" s="271"/>
    </row>
    <row r="687">
      <c r="A687" s="268"/>
      <c r="B687" s="270"/>
      <c r="C687" s="270"/>
      <c r="D687" s="270"/>
      <c r="E687" s="271"/>
      <c r="F687" s="271"/>
      <c r="G687" s="273"/>
      <c r="H687" s="931"/>
      <c r="I687" s="271"/>
      <c r="J687" s="271"/>
      <c r="K687" s="271"/>
      <c r="L687" s="271"/>
      <c r="M687" s="271"/>
      <c r="N687" s="271"/>
      <c r="O687" s="271"/>
      <c r="P687" s="271"/>
      <c r="Q687" s="271"/>
    </row>
    <row r="688">
      <c r="A688" s="268"/>
      <c r="B688" s="270"/>
      <c r="C688" s="270"/>
      <c r="D688" s="270"/>
      <c r="E688" s="271"/>
      <c r="F688" s="271"/>
      <c r="G688" s="273"/>
      <c r="H688" s="931"/>
      <c r="I688" s="271"/>
      <c r="J688" s="271"/>
      <c r="K688" s="271"/>
      <c r="L688" s="271"/>
      <c r="M688" s="271"/>
      <c r="N688" s="271"/>
      <c r="O688" s="271"/>
      <c r="P688" s="271"/>
      <c r="Q688" s="271"/>
    </row>
    <row r="689">
      <c r="A689" s="268"/>
      <c r="B689" s="270"/>
      <c r="C689" s="270"/>
      <c r="D689" s="270"/>
      <c r="E689" s="271"/>
      <c r="F689" s="271"/>
      <c r="G689" s="273"/>
      <c r="H689" s="931"/>
      <c r="I689" s="271"/>
      <c r="J689" s="271"/>
      <c r="K689" s="271"/>
      <c r="L689" s="271"/>
      <c r="M689" s="271"/>
      <c r="N689" s="271"/>
      <c r="O689" s="271"/>
      <c r="P689" s="271"/>
      <c r="Q689" s="271"/>
    </row>
    <row r="690">
      <c r="A690" s="268"/>
      <c r="B690" s="270"/>
      <c r="C690" s="270"/>
      <c r="D690" s="270"/>
      <c r="E690" s="271"/>
      <c r="F690" s="271"/>
      <c r="G690" s="273"/>
      <c r="H690" s="931"/>
      <c r="I690" s="271"/>
      <c r="J690" s="271"/>
      <c r="K690" s="271"/>
      <c r="L690" s="271"/>
      <c r="M690" s="271"/>
      <c r="N690" s="271"/>
      <c r="O690" s="271"/>
      <c r="P690" s="271"/>
      <c r="Q690" s="271"/>
    </row>
    <row r="691">
      <c r="A691" s="268"/>
      <c r="B691" s="270"/>
      <c r="C691" s="270"/>
      <c r="D691" s="270"/>
      <c r="E691" s="271"/>
      <c r="F691" s="271"/>
      <c r="G691" s="273"/>
      <c r="H691" s="931"/>
      <c r="I691" s="271"/>
      <c r="J691" s="271"/>
      <c r="K691" s="271"/>
      <c r="L691" s="271"/>
      <c r="M691" s="271"/>
      <c r="N691" s="271"/>
      <c r="O691" s="271"/>
      <c r="P691" s="271"/>
      <c r="Q691" s="271"/>
    </row>
    <row r="692">
      <c r="A692" s="268"/>
      <c r="B692" s="270"/>
      <c r="C692" s="270"/>
      <c r="D692" s="270"/>
      <c r="E692" s="271"/>
      <c r="F692" s="271"/>
      <c r="G692" s="273"/>
      <c r="H692" s="931"/>
      <c r="I692" s="271"/>
      <c r="J692" s="271"/>
      <c r="K692" s="271"/>
      <c r="L692" s="271"/>
      <c r="M692" s="271"/>
      <c r="N692" s="271"/>
      <c r="O692" s="271"/>
      <c r="P692" s="271"/>
      <c r="Q692" s="271"/>
    </row>
    <row r="693">
      <c r="A693" s="268"/>
      <c r="B693" s="270"/>
      <c r="C693" s="270"/>
      <c r="D693" s="270"/>
      <c r="E693" s="271"/>
      <c r="F693" s="271"/>
      <c r="G693" s="273"/>
      <c r="H693" s="931"/>
      <c r="I693" s="271"/>
      <c r="J693" s="271"/>
      <c r="K693" s="271"/>
      <c r="L693" s="271"/>
      <c r="M693" s="271"/>
      <c r="N693" s="271"/>
      <c r="O693" s="271"/>
      <c r="P693" s="271"/>
      <c r="Q693" s="271"/>
    </row>
    <row r="694">
      <c r="A694" s="268"/>
      <c r="B694" s="270"/>
      <c r="C694" s="270"/>
      <c r="D694" s="270"/>
      <c r="E694" s="271"/>
      <c r="F694" s="271"/>
      <c r="G694" s="273"/>
      <c r="H694" s="931"/>
      <c r="I694" s="271"/>
      <c r="J694" s="271"/>
      <c r="K694" s="271"/>
      <c r="L694" s="271"/>
      <c r="M694" s="271"/>
      <c r="N694" s="271"/>
      <c r="O694" s="271"/>
      <c r="P694" s="271"/>
      <c r="Q694" s="271"/>
    </row>
    <row r="695">
      <c r="A695" s="268"/>
      <c r="B695" s="270"/>
      <c r="C695" s="270"/>
      <c r="D695" s="270"/>
      <c r="E695" s="271"/>
      <c r="F695" s="271"/>
      <c r="G695" s="273"/>
      <c r="H695" s="931"/>
      <c r="I695" s="271"/>
      <c r="J695" s="271"/>
      <c r="K695" s="271"/>
      <c r="L695" s="271"/>
      <c r="M695" s="271"/>
      <c r="N695" s="271"/>
      <c r="O695" s="271"/>
      <c r="P695" s="271"/>
      <c r="Q695" s="271"/>
    </row>
    <row r="696">
      <c r="A696" s="268"/>
      <c r="B696" s="270"/>
      <c r="C696" s="270"/>
      <c r="D696" s="270"/>
      <c r="E696" s="271"/>
      <c r="F696" s="271"/>
      <c r="G696" s="273"/>
      <c r="H696" s="931"/>
      <c r="I696" s="271"/>
      <c r="J696" s="271"/>
      <c r="K696" s="271"/>
      <c r="L696" s="271"/>
      <c r="M696" s="271"/>
      <c r="N696" s="271"/>
      <c r="O696" s="271"/>
      <c r="P696" s="271"/>
      <c r="Q696" s="271"/>
    </row>
    <row r="697">
      <c r="A697" s="268"/>
      <c r="B697" s="270"/>
      <c r="C697" s="270"/>
      <c r="D697" s="270"/>
      <c r="E697" s="271"/>
      <c r="F697" s="271"/>
      <c r="G697" s="273"/>
      <c r="H697" s="931"/>
      <c r="I697" s="271"/>
      <c r="J697" s="271"/>
      <c r="K697" s="271"/>
      <c r="L697" s="271"/>
      <c r="M697" s="271"/>
      <c r="N697" s="271"/>
      <c r="O697" s="271"/>
      <c r="P697" s="271"/>
      <c r="Q697" s="271"/>
    </row>
    <row r="698">
      <c r="A698" s="268"/>
      <c r="B698" s="270"/>
      <c r="C698" s="270"/>
      <c r="D698" s="270"/>
      <c r="E698" s="271"/>
      <c r="F698" s="271"/>
      <c r="G698" s="273"/>
      <c r="H698" s="931"/>
      <c r="I698" s="271"/>
      <c r="J698" s="271"/>
      <c r="K698" s="271"/>
      <c r="L698" s="271"/>
      <c r="M698" s="271"/>
      <c r="N698" s="271"/>
      <c r="O698" s="271"/>
      <c r="P698" s="271"/>
      <c r="Q698" s="271"/>
    </row>
    <row r="699">
      <c r="A699" s="268"/>
      <c r="B699" s="270"/>
      <c r="C699" s="270"/>
      <c r="D699" s="270"/>
      <c r="E699" s="271"/>
      <c r="F699" s="271"/>
      <c r="G699" s="273"/>
      <c r="H699" s="931"/>
      <c r="I699" s="271"/>
      <c r="J699" s="271"/>
      <c r="K699" s="271"/>
      <c r="L699" s="271"/>
      <c r="M699" s="271"/>
      <c r="N699" s="271"/>
      <c r="O699" s="271"/>
      <c r="P699" s="271"/>
      <c r="Q699" s="271"/>
    </row>
    <row r="700">
      <c r="A700" s="268"/>
      <c r="B700" s="270"/>
      <c r="C700" s="270"/>
      <c r="D700" s="270"/>
      <c r="E700" s="271"/>
      <c r="F700" s="271"/>
      <c r="G700" s="273"/>
      <c r="H700" s="931"/>
      <c r="I700" s="271"/>
      <c r="J700" s="271"/>
      <c r="K700" s="271"/>
      <c r="L700" s="271"/>
      <c r="M700" s="271"/>
      <c r="N700" s="271"/>
      <c r="O700" s="271"/>
      <c r="P700" s="271"/>
      <c r="Q700" s="271"/>
    </row>
    <row r="701">
      <c r="A701" s="268"/>
      <c r="B701" s="270"/>
      <c r="C701" s="270"/>
      <c r="D701" s="270"/>
      <c r="E701" s="271"/>
      <c r="F701" s="271"/>
      <c r="G701" s="273"/>
      <c r="H701" s="931"/>
      <c r="I701" s="271"/>
      <c r="J701" s="271"/>
      <c r="K701" s="271"/>
      <c r="L701" s="271"/>
      <c r="M701" s="271"/>
      <c r="N701" s="271"/>
      <c r="O701" s="271"/>
      <c r="P701" s="271"/>
      <c r="Q701" s="271"/>
    </row>
    <row r="702">
      <c r="A702" s="268"/>
      <c r="B702" s="270"/>
      <c r="C702" s="270"/>
      <c r="D702" s="270"/>
      <c r="E702" s="271"/>
      <c r="F702" s="271"/>
      <c r="G702" s="273"/>
      <c r="H702" s="931"/>
      <c r="I702" s="271"/>
      <c r="J702" s="271"/>
      <c r="K702" s="271"/>
      <c r="L702" s="271"/>
      <c r="M702" s="271"/>
      <c r="N702" s="271"/>
      <c r="O702" s="271"/>
      <c r="P702" s="271"/>
      <c r="Q702" s="271"/>
    </row>
    <row r="703">
      <c r="A703" s="268"/>
      <c r="B703" s="270"/>
      <c r="C703" s="270"/>
      <c r="D703" s="270"/>
      <c r="E703" s="271"/>
      <c r="F703" s="271"/>
      <c r="G703" s="273"/>
      <c r="H703" s="931"/>
      <c r="I703" s="271"/>
      <c r="J703" s="271"/>
      <c r="K703" s="271"/>
      <c r="L703" s="271"/>
      <c r="M703" s="271"/>
      <c r="N703" s="271"/>
      <c r="O703" s="271"/>
      <c r="P703" s="271"/>
      <c r="Q703" s="271"/>
    </row>
    <row r="704">
      <c r="A704" s="268"/>
      <c r="B704" s="270"/>
      <c r="C704" s="270"/>
      <c r="D704" s="270"/>
      <c r="E704" s="271"/>
      <c r="F704" s="271"/>
      <c r="G704" s="273"/>
      <c r="H704" s="931"/>
      <c r="I704" s="271"/>
      <c r="J704" s="271"/>
      <c r="K704" s="271"/>
      <c r="L704" s="271"/>
      <c r="M704" s="271"/>
      <c r="N704" s="271"/>
      <c r="O704" s="271"/>
      <c r="P704" s="271"/>
      <c r="Q704" s="271"/>
    </row>
    <row r="705">
      <c r="A705" s="268"/>
      <c r="B705" s="270"/>
      <c r="C705" s="270"/>
      <c r="D705" s="270"/>
      <c r="E705" s="271"/>
      <c r="F705" s="271"/>
      <c r="G705" s="273"/>
      <c r="H705" s="931"/>
      <c r="I705" s="271"/>
      <c r="J705" s="271"/>
      <c r="K705" s="271"/>
      <c r="L705" s="271"/>
      <c r="M705" s="271"/>
      <c r="N705" s="271"/>
      <c r="O705" s="271"/>
      <c r="P705" s="271"/>
      <c r="Q705" s="271"/>
    </row>
    <row r="706">
      <c r="A706" s="268"/>
      <c r="B706" s="270"/>
      <c r="C706" s="270"/>
      <c r="D706" s="270"/>
      <c r="E706" s="271"/>
      <c r="F706" s="271"/>
      <c r="G706" s="273"/>
      <c r="H706" s="931"/>
      <c r="I706" s="271"/>
      <c r="J706" s="271"/>
      <c r="K706" s="271"/>
      <c r="L706" s="271"/>
      <c r="M706" s="271"/>
      <c r="N706" s="271"/>
      <c r="O706" s="271"/>
      <c r="P706" s="271"/>
      <c r="Q706" s="271"/>
    </row>
    <row r="707">
      <c r="A707" s="268"/>
      <c r="B707" s="270"/>
      <c r="C707" s="270"/>
      <c r="D707" s="270"/>
      <c r="E707" s="271"/>
      <c r="F707" s="271"/>
      <c r="G707" s="273"/>
      <c r="H707" s="931"/>
      <c r="I707" s="271"/>
      <c r="J707" s="271"/>
      <c r="K707" s="271"/>
      <c r="L707" s="271"/>
      <c r="M707" s="271"/>
      <c r="N707" s="271"/>
      <c r="O707" s="271"/>
      <c r="P707" s="271"/>
      <c r="Q707" s="271"/>
    </row>
    <row r="708">
      <c r="A708" s="268"/>
      <c r="B708" s="270"/>
      <c r="C708" s="270"/>
      <c r="D708" s="270"/>
      <c r="E708" s="271"/>
      <c r="F708" s="271"/>
      <c r="G708" s="273"/>
      <c r="H708" s="931"/>
      <c r="I708" s="271"/>
      <c r="J708" s="271"/>
      <c r="K708" s="271"/>
      <c r="L708" s="271"/>
      <c r="M708" s="271"/>
      <c r="N708" s="271"/>
      <c r="O708" s="271"/>
      <c r="P708" s="271"/>
      <c r="Q708" s="271"/>
    </row>
    <row r="709">
      <c r="A709" s="268"/>
      <c r="B709" s="270"/>
      <c r="C709" s="270"/>
      <c r="D709" s="270"/>
      <c r="E709" s="271"/>
      <c r="F709" s="271"/>
      <c r="G709" s="273"/>
      <c r="H709" s="931"/>
      <c r="I709" s="271"/>
      <c r="J709" s="271"/>
      <c r="K709" s="271"/>
      <c r="L709" s="271"/>
      <c r="M709" s="271"/>
      <c r="N709" s="271"/>
      <c r="O709" s="271"/>
      <c r="P709" s="271"/>
      <c r="Q709" s="271"/>
    </row>
    <row r="710">
      <c r="A710" s="268"/>
      <c r="B710" s="270"/>
      <c r="C710" s="270"/>
      <c r="D710" s="270"/>
      <c r="E710" s="271"/>
      <c r="F710" s="271"/>
      <c r="G710" s="273"/>
      <c r="H710" s="931"/>
      <c r="I710" s="271"/>
      <c r="J710" s="271"/>
      <c r="K710" s="271"/>
      <c r="L710" s="271"/>
      <c r="M710" s="271"/>
      <c r="N710" s="271"/>
      <c r="O710" s="271"/>
      <c r="P710" s="271"/>
      <c r="Q710" s="271"/>
    </row>
    <row r="711">
      <c r="A711" s="268"/>
      <c r="B711" s="270"/>
      <c r="C711" s="270"/>
      <c r="D711" s="270"/>
      <c r="E711" s="271"/>
      <c r="F711" s="271"/>
      <c r="G711" s="273"/>
      <c r="H711" s="931"/>
      <c r="I711" s="271"/>
      <c r="J711" s="271"/>
      <c r="K711" s="271"/>
      <c r="L711" s="271"/>
      <c r="M711" s="271"/>
      <c r="N711" s="271"/>
      <c r="O711" s="271"/>
      <c r="P711" s="271"/>
      <c r="Q711" s="271"/>
    </row>
    <row r="712">
      <c r="A712" s="268"/>
      <c r="B712" s="270"/>
      <c r="C712" s="270"/>
      <c r="D712" s="270"/>
      <c r="E712" s="271"/>
      <c r="F712" s="271"/>
      <c r="G712" s="273"/>
      <c r="H712" s="931"/>
      <c r="I712" s="271"/>
      <c r="J712" s="271"/>
      <c r="K712" s="271"/>
      <c r="L712" s="271"/>
      <c r="M712" s="271"/>
      <c r="N712" s="271"/>
      <c r="O712" s="271"/>
      <c r="P712" s="271"/>
      <c r="Q712" s="271"/>
    </row>
    <row r="713">
      <c r="A713" s="268"/>
      <c r="B713" s="270"/>
      <c r="C713" s="270"/>
      <c r="D713" s="270"/>
      <c r="E713" s="271"/>
      <c r="F713" s="271"/>
      <c r="G713" s="273"/>
      <c r="H713" s="931"/>
      <c r="I713" s="271"/>
      <c r="J713" s="271"/>
      <c r="K713" s="271"/>
      <c r="L713" s="271"/>
      <c r="M713" s="271"/>
      <c r="N713" s="271"/>
      <c r="O713" s="271"/>
      <c r="P713" s="271"/>
      <c r="Q713" s="271"/>
    </row>
    <row r="714">
      <c r="A714" s="268"/>
      <c r="B714" s="270"/>
      <c r="C714" s="270"/>
      <c r="D714" s="270"/>
      <c r="E714" s="271"/>
      <c r="F714" s="271"/>
      <c r="G714" s="273"/>
      <c r="H714" s="931"/>
      <c r="I714" s="271"/>
      <c r="J714" s="271"/>
      <c r="K714" s="271"/>
      <c r="L714" s="271"/>
      <c r="M714" s="271"/>
      <c r="N714" s="271"/>
      <c r="O714" s="271"/>
      <c r="P714" s="271"/>
      <c r="Q714" s="271"/>
    </row>
    <row r="715">
      <c r="A715" s="268"/>
      <c r="B715" s="270"/>
      <c r="C715" s="270"/>
      <c r="D715" s="270"/>
      <c r="E715" s="271"/>
      <c r="F715" s="271"/>
      <c r="G715" s="273"/>
      <c r="H715" s="931"/>
      <c r="I715" s="271"/>
      <c r="J715" s="271"/>
      <c r="K715" s="271"/>
      <c r="L715" s="271"/>
      <c r="M715" s="271"/>
      <c r="N715" s="271"/>
      <c r="O715" s="271"/>
      <c r="P715" s="271"/>
      <c r="Q715" s="271"/>
    </row>
    <row r="716">
      <c r="A716" s="268"/>
      <c r="B716" s="270"/>
      <c r="C716" s="270"/>
      <c r="D716" s="270"/>
      <c r="E716" s="271"/>
      <c r="F716" s="271"/>
      <c r="G716" s="273"/>
      <c r="H716" s="931"/>
      <c r="I716" s="271"/>
      <c r="J716" s="271"/>
      <c r="K716" s="271"/>
      <c r="L716" s="271"/>
      <c r="M716" s="271"/>
      <c r="N716" s="271"/>
      <c r="O716" s="271"/>
      <c r="P716" s="271"/>
      <c r="Q716" s="271"/>
    </row>
    <row r="717">
      <c r="A717" s="268"/>
      <c r="B717" s="270"/>
      <c r="C717" s="270"/>
      <c r="D717" s="270"/>
      <c r="E717" s="271"/>
      <c r="F717" s="271"/>
      <c r="G717" s="273"/>
      <c r="H717" s="931"/>
      <c r="I717" s="271"/>
      <c r="J717" s="271"/>
      <c r="K717" s="271"/>
      <c r="L717" s="271"/>
      <c r="M717" s="271"/>
      <c r="N717" s="271"/>
      <c r="O717" s="271"/>
      <c r="P717" s="271"/>
      <c r="Q717" s="271"/>
    </row>
    <row r="718">
      <c r="A718" s="268"/>
      <c r="B718" s="270"/>
      <c r="C718" s="270"/>
      <c r="D718" s="270"/>
      <c r="E718" s="271"/>
      <c r="F718" s="271"/>
      <c r="G718" s="273"/>
      <c r="H718" s="931"/>
      <c r="I718" s="271"/>
      <c r="J718" s="271"/>
      <c r="K718" s="271"/>
      <c r="L718" s="271"/>
      <c r="M718" s="271"/>
      <c r="N718" s="271"/>
      <c r="O718" s="271"/>
      <c r="P718" s="271"/>
      <c r="Q718" s="271"/>
    </row>
    <row r="719">
      <c r="A719" s="268"/>
      <c r="B719" s="270"/>
      <c r="C719" s="270"/>
      <c r="D719" s="270"/>
      <c r="E719" s="271"/>
      <c r="F719" s="271"/>
      <c r="G719" s="273"/>
      <c r="H719" s="931"/>
      <c r="I719" s="271"/>
      <c r="J719" s="271"/>
      <c r="K719" s="271"/>
      <c r="L719" s="271"/>
      <c r="M719" s="271"/>
      <c r="N719" s="271"/>
      <c r="O719" s="271"/>
      <c r="P719" s="271"/>
      <c r="Q719" s="271"/>
    </row>
    <row r="720">
      <c r="A720" s="268"/>
      <c r="B720" s="270"/>
      <c r="C720" s="270"/>
      <c r="D720" s="270"/>
      <c r="E720" s="271"/>
      <c r="F720" s="271"/>
      <c r="G720" s="273"/>
      <c r="H720" s="931"/>
      <c r="I720" s="271"/>
      <c r="J720" s="271"/>
      <c r="K720" s="271"/>
      <c r="L720" s="271"/>
      <c r="M720" s="271"/>
      <c r="N720" s="271"/>
      <c r="O720" s="271"/>
      <c r="P720" s="271"/>
      <c r="Q720" s="271"/>
    </row>
    <row r="721">
      <c r="A721" s="268"/>
      <c r="B721" s="270"/>
      <c r="C721" s="270"/>
      <c r="D721" s="270"/>
      <c r="E721" s="271"/>
      <c r="F721" s="271"/>
      <c r="G721" s="273"/>
      <c r="H721" s="931"/>
      <c r="I721" s="271"/>
      <c r="J721" s="271"/>
      <c r="K721" s="271"/>
      <c r="L721" s="271"/>
      <c r="M721" s="271"/>
      <c r="N721" s="271"/>
      <c r="O721" s="271"/>
      <c r="P721" s="271"/>
      <c r="Q721" s="271"/>
    </row>
    <row r="722">
      <c r="A722" s="268"/>
      <c r="B722" s="270"/>
      <c r="C722" s="270"/>
      <c r="D722" s="270"/>
      <c r="E722" s="271"/>
      <c r="F722" s="271"/>
      <c r="G722" s="273"/>
      <c r="H722" s="931"/>
      <c r="I722" s="271"/>
      <c r="J722" s="271"/>
      <c r="K722" s="271"/>
      <c r="L722" s="271"/>
      <c r="M722" s="271"/>
      <c r="N722" s="271"/>
      <c r="O722" s="271"/>
      <c r="P722" s="271"/>
      <c r="Q722" s="271"/>
    </row>
    <row r="723">
      <c r="A723" s="268"/>
      <c r="B723" s="270"/>
      <c r="C723" s="270"/>
      <c r="D723" s="270"/>
      <c r="E723" s="271"/>
      <c r="F723" s="271"/>
      <c r="G723" s="273"/>
      <c r="H723" s="931"/>
      <c r="I723" s="271"/>
      <c r="J723" s="271"/>
      <c r="K723" s="271"/>
      <c r="L723" s="271"/>
      <c r="M723" s="271"/>
      <c r="N723" s="271"/>
      <c r="O723" s="271"/>
      <c r="P723" s="271"/>
      <c r="Q723" s="271"/>
    </row>
    <row r="724">
      <c r="A724" s="268"/>
      <c r="B724" s="270"/>
      <c r="C724" s="270"/>
      <c r="D724" s="270"/>
      <c r="E724" s="271"/>
      <c r="F724" s="271"/>
      <c r="G724" s="273"/>
      <c r="H724" s="931"/>
      <c r="I724" s="271"/>
      <c r="J724" s="271"/>
      <c r="K724" s="271"/>
      <c r="L724" s="271"/>
      <c r="M724" s="271"/>
      <c r="N724" s="271"/>
      <c r="O724" s="271"/>
      <c r="P724" s="271"/>
      <c r="Q724" s="271"/>
    </row>
    <row r="725">
      <c r="A725" s="268"/>
      <c r="B725" s="270"/>
      <c r="C725" s="270"/>
      <c r="D725" s="270"/>
      <c r="E725" s="271"/>
      <c r="F725" s="271"/>
      <c r="G725" s="273"/>
      <c r="H725" s="931"/>
      <c r="I725" s="271"/>
      <c r="J725" s="271"/>
      <c r="K725" s="271"/>
      <c r="L725" s="271"/>
      <c r="M725" s="271"/>
      <c r="N725" s="271"/>
      <c r="O725" s="271"/>
      <c r="P725" s="271"/>
      <c r="Q725" s="271"/>
    </row>
    <row r="726">
      <c r="A726" s="268"/>
      <c r="B726" s="270"/>
      <c r="C726" s="270"/>
      <c r="D726" s="270"/>
      <c r="E726" s="271"/>
      <c r="F726" s="271"/>
      <c r="G726" s="273"/>
      <c r="H726" s="931"/>
      <c r="I726" s="271"/>
      <c r="J726" s="271"/>
      <c r="K726" s="271"/>
      <c r="L726" s="271"/>
      <c r="M726" s="271"/>
      <c r="N726" s="271"/>
      <c r="O726" s="271"/>
      <c r="P726" s="271"/>
      <c r="Q726" s="271"/>
    </row>
    <row r="727">
      <c r="A727" s="268"/>
      <c r="B727" s="270"/>
      <c r="C727" s="270"/>
      <c r="D727" s="270"/>
      <c r="E727" s="271"/>
      <c r="F727" s="271"/>
      <c r="G727" s="273"/>
      <c r="H727" s="931"/>
      <c r="I727" s="271"/>
      <c r="J727" s="271"/>
      <c r="K727" s="271"/>
      <c r="L727" s="271"/>
      <c r="M727" s="271"/>
      <c r="N727" s="271"/>
      <c r="O727" s="271"/>
      <c r="P727" s="271"/>
      <c r="Q727" s="271"/>
    </row>
    <row r="728">
      <c r="A728" s="268"/>
      <c r="B728" s="270"/>
      <c r="C728" s="270"/>
      <c r="D728" s="270"/>
      <c r="E728" s="271"/>
      <c r="F728" s="271"/>
      <c r="G728" s="273"/>
      <c r="H728" s="931"/>
      <c r="I728" s="271"/>
      <c r="J728" s="271"/>
      <c r="K728" s="271"/>
      <c r="L728" s="271"/>
      <c r="M728" s="271"/>
      <c r="N728" s="271"/>
      <c r="O728" s="271"/>
      <c r="P728" s="271"/>
      <c r="Q728" s="271"/>
    </row>
    <row r="729">
      <c r="A729" s="268"/>
      <c r="B729" s="270"/>
      <c r="C729" s="270"/>
      <c r="D729" s="270"/>
      <c r="E729" s="271"/>
      <c r="F729" s="271"/>
      <c r="G729" s="273"/>
      <c r="H729" s="931"/>
      <c r="I729" s="271"/>
      <c r="J729" s="271"/>
      <c r="K729" s="271"/>
      <c r="L729" s="271"/>
      <c r="M729" s="271"/>
      <c r="N729" s="271"/>
      <c r="O729" s="271"/>
      <c r="P729" s="271"/>
      <c r="Q729" s="271"/>
    </row>
    <row r="730">
      <c r="A730" s="268"/>
      <c r="B730" s="270"/>
      <c r="C730" s="270"/>
      <c r="D730" s="270"/>
      <c r="E730" s="271"/>
      <c r="F730" s="271"/>
      <c r="G730" s="273"/>
      <c r="H730" s="931"/>
      <c r="I730" s="271"/>
      <c r="J730" s="271"/>
      <c r="K730" s="271"/>
      <c r="L730" s="271"/>
      <c r="M730" s="271"/>
      <c r="N730" s="271"/>
      <c r="O730" s="271"/>
      <c r="P730" s="271"/>
      <c r="Q730" s="271"/>
    </row>
    <row r="731">
      <c r="A731" s="268"/>
      <c r="B731" s="270"/>
      <c r="C731" s="270"/>
      <c r="D731" s="270"/>
      <c r="E731" s="271"/>
      <c r="F731" s="271"/>
      <c r="G731" s="273"/>
      <c r="H731" s="931"/>
      <c r="I731" s="271"/>
      <c r="J731" s="271"/>
      <c r="K731" s="271"/>
      <c r="L731" s="271"/>
      <c r="M731" s="271"/>
      <c r="N731" s="271"/>
      <c r="O731" s="271"/>
      <c r="P731" s="271"/>
      <c r="Q731" s="271"/>
    </row>
    <row r="732">
      <c r="A732" s="268"/>
      <c r="B732" s="270"/>
      <c r="C732" s="270"/>
      <c r="D732" s="270"/>
      <c r="E732" s="271"/>
      <c r="F732" s="271"/>
      <c r="G732" s="273"/>
      <c r="H732" s="931"/>
      <c r="I732" s="271"/>
      <c r="J732" s="271"/>
      <c r="K732" s="271"/>
      <c r="L732" s="271"/>
      <c r="M732" s="271"/>
      <c r="N732" s="271"/>
      <c r="O732" s="271"/>
      <c r="P732" s="271"/>
      <c r="Q732" s="271"/>
    </row>
    <row r="733">
      <c r="A733" s="268"/>
      <c r="B733" s="270"/>
      <c r="C733" s="270"/>
      <c r="D733" s="270"/>
      <c r="E733" s="271"/>
      <c r="F733" s="271"/>
      <c r="G733" s="273"/>
      <c r="H733" s="931"/>
      <c r="I733" s="271"/>
      <c r="J733" s="271"/>
      <c r="K733" s="271"/>
      <c r="L733" s="271"/>
      <c r="M733" s="271"/>
      <c r="N733" s="271"/>
      <c r="O733" s="271"/>
      <c r="P733" s="271"/>
      <c r="Q733" s="271"/>
    </row>
    <row r="734">
      <c r="A734" s="268"/>
      <c r="B734" s="270"/>
      <c r="C734" s="270"/>
      <c r="D734" s="270"/>
      <c r="E734" s="271"/>
      <c r="F734" s="271"/>
      <c r="G734" s="273"/>
      <c r="H734" s="931"/>
      <c r="I734" s="271"/>
      <c r="J734" s="271"/>
      <c r="K734" s="271"/>
      <c r="L734" s="271"/>
      <c r="M734" s="271"/>
      <c r="N734" s="271"/>
      <c r="O734" s="271"/>
      <c r="P734" s="271"/>
      <c r="Q734" s="271"/>
    </row>
    <row r="735">
      <c r="A735" s="268"/>
      <c r="B735" s="270"/>
      <c r="C735" s="270"/>
      <c r="D735" s="270"/>
      <c r="E735" s="271"/>
      <c r="F735" s="271"/>
      <c r="G735" s="273"/>
      <c r="H735" s="931"/>
      <c r="I735" s="271"/>
      <c r="J735" s="271"/>
      <c r="K735" s="271"/>
      <c r="L735" s="271"/>
      <c r="M735" s="271"/>
      <c r="N735" s="271"/>
      <c r="O735" s="271"/>
      <c r="P735" s="271"/>
      <c r="Q735" s="271"/>
    </row>
    <row r="736">
      <c r="A736" s="268"/>
      <c r="B736" s="270"/>
      <c r="C736" s="270"/>
      <c r="D736" s="270"/>
      <c r="E736" s="271"/>
      <c r="F736" s="271"/>
      <c r="G736" s="273"/>
      <c r="H736" s="931"/>
      <c r="I736" s="271"/>
      <c r="J736" s="271"/>
      <c r="K736" s="271"/>
      <c r="L736" s="271"/>
      <c r="M736" s="271"/>
      <c r="N736" s="271"/>
      <c r="O736" s="271"/>
      <c r="P736" s="271"/>
      <c r="Q736" s="271"/>
    </row>
    <row r="737">
      <c r="A737" s="268"/>
      <c r="B737" s="270"/>
      <c r="C737" s="270"/>
      <c r="D737" s="270"/>
      <c r="E737" s="271"/>
      <c r="F737" s="271"/>
      <c r="G737" s="273"/>
      <c r="H737" s="931"/>
      <c r="I737" s="271"/>
      <c r="J737" s="271"/>
      <c r="K737" s="271"/>
      <c r="L737" s="271"/>
      <c r="M737" s="271"/>
      <c r="N737" s="271"/>
      <c r="O737" s="271"/>
      <c r="P737" s="271"/>
      <c r="Q737" s="271"/>
    </row>
    <row r="738">
      <c r="A738" s="268"/>
      <c r="B738" s="270"/>
      <c r="C738" s="270"/>
      <c r="D738" s="270"/>
      <c r="E738" s="271"/>
      <c r="F738" s="271"/>
      <c r="G738" s="273"/>
      <c r="H738" s="931"/>
      <c r="I738" s="271"/>
      <c r="J738" s="271"/>
      <c r="K738" s="271"/>
      <c r="L738" s="271"/>
      <c r="M738" s="271"/>
      <c r="N738" s="271"/>
      <c r="O738" s="271"/>
      <c r="P738" s="271"/>
      <c r="Q738" s="271"/>
    </row>
    <row r="739">
      <c r="A739" s="268"/>
      <c r="B739" s="270"/>
      <c r="C739" s="270"/>
      <c r="D739" s="270"/>
      <c r="E739" s="271"/>
      <c r="F739" s="271"/>
      <c r="G739" s="273"/>
      <c r="H739" s="931"/>
      <c r="I739" s="271"/>
      <c r="J739" s="271"/>
      <c r="K739" s="271"/>
      <c r="L739" s="271"/>
      <c r="M739" s="271"/>
      <c r="N739" s="271"/>
      <c r="O739" s="271"/>
      <c r="P739" s="271"/>
      <c r="Q739" s="271"/>
    </row>
    <row r="740">
      <c r="A740" s="268"/>
      <c r="B740" s="270"/>
      <c r="C740" s="270"/>
      <c r="D740" s="270"/>
      <c r="E740" s="271"/>
      <c r="F740" s="271"/>
      <c r="G740" s="273"/>
      <c r="H740" s="931"/>
      <c r="I740" s="271"/>
      <c r="J740" s="271"/>
      <c r="K740" s="271"/>
      <c r="L740" s="271"/>
      <c r="M740" s="271"/>
      <c r="N740" s="271"/>
      <c r="O740" s="271"/>
      <c r="P740" s="271"/>
      <c r="Q740" s="271"/>
    </row>
    <row r="741">
      <c r="A741" s="268"/>
      <c r="B741" s="270"/>
      <c r="C741" s="270"/>
      <c r="D741" s="270"/>
      <c r="E741" s="271"/>
      <c r="F741" s="271"/>
      <c r="G741" s="273"/>
      <c r="H741" s="931"/>
      <c r="I741" s="271"/>
      <c r="J741" s="271"/>
      <c r="K741" s="271"/>
      <c r="L741" s="271"/>
      <c r="M741" s="271"/>
      <c r="N741" s="271"/>
      <c r="O741" s="271"/>
      <c r="P741" s="271"/>
      <c r="Q741" s="271"/>
    </row>
    <row r="742">
      <c r="A742" s="268"/>
      <c r="B742" s="270"/>
      <c r="C742" s="270"/>
      <c r="D742" s="270"/>
      <c r="E742" s="271"/>
      <c r="F742" s="271"/>
      <c r="G742" s="273"/>
      <c r="H742" s="931"/>
      <c r="I742" s="271"/>
      <c r="J742" s="271"/>
      <c r="K742" s="271"/>
      <c r="L742" s="271"/>
      <c r="M742" s="271"/>
      <c r="N742" s="271"/>
      <c r="O742" s="271"/>
      <c r="P742" s="271"/>
      <c r="Q742" s="271"/>
    </row>
    <row r="743">
      <c r="A743" s="268"/>
      <c r="B743" s="270"/>
      <c r="C743" s="270"/>
      <c r="D743" s="270"/>
      <c r="E743" s="271"/>
      <c r="F743" s="271"/>
      <c r="G743" s="273"/>
      <c r="H743" s="931"/>
      <c r="I743" s="271"/>
      <c r="J743" s="271"/>
      <c r="K743" s="271"/>
      <c r="L743" s="271"/>
      <c r="M743" s="271"/>
      <c r="N743" s="271"/>
      <c r="O743" s="271"/>
      <c r="P743" s="271"/>
      <c r="Q743" s="271"/>
    </row>
    <row r="744">
      <c r="A744" s="268"/>
      <c r="B744" s="270"/>
      <c r="C744" s="270"/>
      <c r="D744" s="270"/>
      <c r="E744" s="271"/>
      <c r="F744" s="271"/>
      <c r="G744" s="273"/>
      <c r="H744" s="931"/>
      <c r="I744" s="271"/>
      <c r="J744" s="271"/>
      <c r="K744" s="271"/>
      <c r="L744" s="271"/>
      <c r="M744" s="271"/>
      <c r="N744" s="271"/>
      <c r="O744" s="271"/>
      <c r="P744" s="271"/>
      <c r="Q744" s="271"/>
    </row>
    <row r="745">
      <c r="A745" s="268"/>
      <c r="B745" s="270"/>
      <c r="C745" s="270"/>
      <c r="D745" s="270"/>
      <c r="E745" s="271"/>
      <c r="F745" s="271"/>
      <c r="G745" s="273"/>
      <c r="H745" s="931"/>
      <c r="I745" s="271"/>
      <c r="J745" s="271"/>
      <c r="K745" s="271"/>
      <c r="L745" s="271"/>
      <c r="M745" s="271"/>
      <c r="N745" s="271"/>
      <c r="O745" s="271"/>
      <c r="P745" s="271"/>
      <c r="Q745" s="271"/>
    </row>
    <row r="746">
      <c r="A746" s="268"/>
      <c r="B746" s="270"/>
      <c r="C746" s="270"/>
      <c r="D746" s="270"/>
      <c r="E746" s="271"/>
      <c r="F746" s="271"/>
      <c r="G746" s="273"/>
      <c r="H746" s="931"/>
      <c r="I746" s="271"/>
      <c r="J746" s="271"/>
      <c r="K746" s="271"/>
      <c r="L746" s="271"/>
      <c r="M746" s="271"/>
      <c r="N746" s="271"/>
      <c r="O746" s="271"/>
      <c r="P746" s="271"/>
      <c r="Q746" s="271"/>
    </row>
    <row r="747">
      <c r="A747" s="268"/>
      <c r="B747" s="270"/>
      <c r="C747" s="270"/>
      <c r="D747" s="270"/>
      <c r="E747" s="271"/>
      <c r="F747" s="271"/>
      <c r="G747" s="273"/>
      <c r="H747" s="931"/>
      <c r="I747" s="271"/>
      <c r="J747" s="271"/>
      <c r="K747" s="271"/>
      <c r="L747" s="271"/>
      <c r="M747" s="271"/>
      <c r="N747" s="271"/>
      <c r="O747" s="271"/>
      <c r="P747" s="271"/>
      <c r="Q747" s="271"/>
    </row>
    <row r="748">
      <c r="A748" s="268"/>
      <c r="B748" s="270"/>
      <c r="C748" s="270"/>
      <c r="D748" s="270"/>
      <c r="E748" s="271"/>
      <c r="F748" s="271"/>
      <c r="G748" s="273"/>
      <c r="H748" s="931"/>
      <c r="I748" s="271"/>
      <c r="J748" s="271"/>
      <c r="K748" s="271"/>
      <c r="L748" s="271"/>
      <c r="M748" s="271"/>
      <c r="N748" s="271"/>
      <c r="O748" s="271"/>
      <c r="P748" s="271"/>
      <c r="Q748" s="271"/>
    </row>
    <row r="749">
      <c r="A749" s="268"/>
      <c r="B749" s="270"/>
      <c r="C749" s="270"/>
      <c r="D749" s="270"/>
      <c r="E749" s="271"/>
      <c r="F749" s="271"/>
      <c r="G749" s="273"/>
      <c r="H749" s="931"/>
      <c r="I749" s="271"/>
      <c r="J749" s="271"/>
      <c r="K749" s="271"/>
      <c r="L749" s="271"/>
      <c r="M749" s="271"/>
      <c r="N749" s="271"/>
      <c r="O749" s="271"/>
      <c r="P749" s="271"/>
      <c r="Q749" s="271"/>
    </row>
    <row r="750">
      <c r="A750" s="268"/>
      <c r="B750" s="270"/>
      <c r="C750" s="270"/>
      <c r="D750" s="270"/>
      <c r="E750" s="271"/>
      <c r="F750" s="271"/>
      <c r="G750" s="273"/>
      <c r="H750" s="931"/>
      <c r="I750" s="271"/>
      <c r="J750" s="271"/>
      <c r="K750" s="271"/>
      <c r="L750" s="271"/>
      <c r="M750" s="271"/>
      <c r="N750" s="271"/>
      <c r="O750" s="271"/>
      <c r="P750" s="271"/>
      <c r="Q750" s="271"/>
    </row>
    <row r="751">
      <c r="A751" s="268"/>
      <c r="B751" s="270"/>
      <c r="C751" s="270"/>
      <c r="D751" s="270"/>
      <c r="E751" s="271"/>
      <c r="F751" s="271"/>
      <c r="G751" s="273"/>
      <c r="H751" s="931"/>
      <c r="I751" s="271"/>
      <c r="J751" s="271"/>
      <c r="K751" s="271"/>
      <c r="L751" s="271"/>
      <c r="M751" s="271"/>
      <c r="N751" s="271"/>
      <c r="O751" s="271"/>
      <c r="P751" s="271"/>
      <c r="Q751" s="271"/>
    </row>
    <row r="752">
      <c r="A752" s="268"/>
      <c r="B752" s="270"/>
      <c r="C752" s="270"/>
      <c r="D752" s="270"/>
      <c r="E752" s="271"/>
      <c r="F752" s="271"/>
      <c r="G752" s="273"/>
      <c r="H752" s="931"/>
      <c r="I752" s="271"/>
      <c r="J752" s="271"/>
      <c r="K752" s="271"/>
      <c r="L752" s="271"/>
      <c r="M752" s="271"/>
      <c r="N752" s="271"/>
      <c r="O752" s="271"/>
      <c r="P752" s="271"/>
      <c r="Q752" s="271"/>
    </row>
    <row r="753">
      <c r="A753" s="268"/>
      <c r="B753" s="270"/>
      <c r="C753" s="270"/>
      <c r="D753" s="270"/>
      <c r="E753" s="271"/>
      <c r="F753" s="271"/>
      <c r="G753" s="273"/>
      <c r="H753" s="931"/>
      <c r="I753" s="271"/>
      <c r="J753" s="271"/>
      <c r="K753" s="271"/>
      <c r="L753" s="271"/>
      <c r="M753" s="271"/>
      <c r="N753" s="271"/>
      <c r="O753" s="271"/>
      <c r="P753" s="271"/>
      <c r="Q753" s="271"/>
    </row>
    <row r="754">
      <c r="A754" s="268"/>
      <c r="B754" s="270"/>
      <c r="C754" s="270"/>
      <c r="D754" s="270"/>
      <c r="E754" s="271"/>
      <c r="F754" s="271"/>
      <c r="G754" s="273"/>
      <c r="H754" s="931"/>
      <c r="I754" s="271"/>
      <c r="J754" s="271"/>
      <c r="K754" s="271"/>
      <c r="L754" s="271"/>
      <c r="M754" s="271"/>
      <c r="N754" s="271"/>
      <c r="O754" s="271"/>
      <c r="P754" s="271"/>
      <c r="Q754" s="271"/>
    </row>
    <row r="755">
      <c r="A755" s="268"/>
      <c r="B755" s="270"/>
      <c r="C755" s="270"/>
      <c r="D755" s="270"/>
      <c r="E755" s="271"/>
      <c r="F755" s="271"/>
      <c r="G755" s="273"/>
      <c r="H755" s="931"/>
      <c r="I755" s="271"/>
      <c r="J755" s="271"/>
      <c r="K755" s="271"/>
      <c r="L755" s="271"/>
      <c r="M755" s="271"/>
      <c r="N755" s="271"/>
      <c r="O755" s="271"/>
      <c r="P755" s="271"/>
      <c r="Q755" s="271"/>
    </row>
    <row r="756">
      <c r="A756" s="268"/>
      <c r="B756" s="270"/>
      <c r="C756" s="270"/>
      <c r="D756" s="270"/>
      <c r="E756" s="271"/>
      <c r="F756" s="271"/>
      <c r="G756" s="273"/>
      <c r="H756" s="931"/>
      <c r="I756" s="271"/>
      <c r="J756" s="271"/>
      <c r="K756" s="271"/>
      <c r="L756" s="271"/>
      <c r="M756" s="271"/>
      <c r="N756" s="271"/>
      <c r="O756" s="271"/>
      <c r="P756" s="271"/>
      <c r="Q756" s="271"/>
    </row>
    <row r="757">
      <c r="A757" s="268"/>
      <c r="B757" s="270"/>
      <c r="C757" s="270"/>
      <c r="D757" s="270"/>
      <c r="E757" s="271"/>
      <c r="F757" s="271"/>
      <c r="G757" s="273"/>
      <c r="H757" s="931"/>
      <c r="I757" s="271"/>
      <c r="J757" s="271"/>
      <c r="K757" s="271"/>
      <c r="L757" s="271"/>
      <c r="M757" s="271"/>
      <c r="N757" s="271"/>
      <c r="O757" s="271"/>
      <c r="P757" s="271"/>
      <c r="Q757" s="271"/>
    </row>
    <row r="758">
      <c r="A758" s="268"/>
      <c r="B758" s="270"/>
      <c r="C758" s="270"/>
      <c r="D758" s="270"/>
      <c r="E758" s="271"/>
      <c r="F758" s="271"/>
      <c r="G758" s="273"/>
      <c r="H758" s="931"/>
      <c r="I758" s="271"/>
      <c r="J758" s="271"/>
      <c r="K758" s="271"/>
      <c r="L758" s="271"/>
      <c r="M758" s="271"/>
      <c r="N758" s="271"/>
      <c r="O758" s="271"/>
      <c r="P758" s="271"/>
      <c r="Q758" s="271"/>
    </row>
    <row r="759">
      <c r="A759" s="268"/>
      <c r="B759" s="270"/>
      <c r="C759" s="270"/>
      <c r="D759" s="270"/>
      <c r="E759" s="271"/>
      <c r="F759" s="271"/>
      <c r="G759" s="273"/>
      <c r="H759" s="931"/>
      <c r="I759" s="271"/>
      <c r="J759" s="271"/>
      <c r="K759" s="271"/>
      <c r="L759" s="271"/>
      <c r="M759" s="271"/>
      <c r="N759" s="271"/>
      <c r="O759" s="271"/>
      <c r="P759" s="271"/>
      <c r="Q759" s="271"/>
    </row>
    <row r="760">
      <c r="A760" s="268"/>
      <c r="B760" s="270"/>
      <c r="C760" s="270"/>
      <c r="D760" s="270"/>
      <c r="E760" s="271"/>
      <c r="F760" s="271"/>
      <c r="G760" s="273"/>
      <c r="H760" s="931"/>
      <c r="I760" s="271"/>
      <c r="J760" s="271"/>
      <c r="K760" s="271"/>
      <c r="L760" s="271"/>
      <c r="M760" s="271"/>
      <c r="N760" s="271"/>
      <c r="O760" s="271"/>
      <c r="P760" s="271"/>
      <c r="Q760" s="271"/>
    </row>
    <row r="761">
      <c r="A761" s="268"/>
      <c r="B761" s="270"/>
      <c r="C761" s="270"/>
      <c r="D761" s="270"/>
      <c r="E761" s="271"/>
      <c r="F761" s="271"/>
      <c r="G761" s="273"/>
      <c r="H761" s="931"/>
      <c r="I761" s="271"/>
      <c r="J761" s="271"/>
      <c r="K761" s="271"/>
      <c r="L761" s="271"/>
      <c r="M761" s="271"/>
      <c r="N761" s="271"/>
      <c r="O761" s="271"/>
      <c r="P761" s="271"/>
      <c r="Q761" s="271"/>
    </row>
    <row r="762">
      <c r="A762" s="268"/>
      <c r="B762" s="270"/>
      <c r="C762" s="270"/>
      <c r="D762" s="270"/>
      <c r="E762" s="271"/>
      <c r="F762" s="271"/>
      <c r="G762" s="273"/>
      <c r="H762" s="931"/>
      <c r="I762" s="271"/>
      <c r="J762" s="271"/>
      <c r="K762" s="271"/>
      <c r="L762" s="271"/>
      <c r="M762" s="271"/>
      <c r="N762" s="271"/>
      <c r="O762" s="271"/>
      <c r="P762" s="271"/>
      <c r="Q762" s="271"/>
    </row>
    <row r="763">
      <c r="A763" s="268"/>
      <c r="B763" s="270"/>
      <c r="C763" s="270"/>
      <c r="D763" s="270"/>
      <c r="E763" s="271"/>
      <c r="F763" s="271"/>
      <c r="G763" s="273"/>
      <c r="H763" s="931"/>
      <c r="I763" s="271"/>
      <c r="J763" s="271"/>
      <c r="K763" s="271"/>
      <c r="L763" s="271"/>
      <c r="M763" s="271"/>
      <c r="N763" s="271"/>
      <c r="O763" s="271"/>
      <c r="P763" s="271"/>
      <c r="Q763" s="271"/>
    </row>
    <row r="764">
      <c r="A764" s="268"/>
      <c r="B764" s="270"/>
      <c r="C764" s="270"/>
      <c r="D764" s="270"/>
      <c r="E764" s="271"/>
      <c r="F764" s="271"/>
      <c r="G764" s="273"/>
      <c r="H764" s="931"/>
      <c r="I764" s="271"/>
      <c r="J764" s="271"/>
      <c r="K764" s="271"/>
      <c r="L764" s="271"/>
      <c r="M764" s="271"/>
      <c r="N764" s="271"/>
      <c r="O764" s="271"/>
      <c r="P764" s="271"/>
      <c r="Q764" s="271"/>
    </row>
    <row r="765">
      <c r="A765" s="268"/>
      <c r="B765" s="270"/>
      <c r="C765" s="270"/>
      <c r="D765" s="270"/>
      <c r="E765" s="271"/>
      <c r="F765" s="271"/>
      <c r="G765" s="273"/>
      <c r="H765" s="931"/>
      <c r="I765" s="271"/>
      <c r="J765" s="271"/>
      <c r="K765" s="271"/>
      <c r="L765" s="271"/>
      <c r="M765" s="271"/>
      <c r="N765" s="271"/>
      <c r="O765" s="271"/>
      <c r="P765" s="271"/>
      <c r="Q765" s="271"/>
    </row>
    <row r="766">
      <c r="A766" s="268"/>
      <c r="B766" s="270"/>
      <c r="C766" s="270"/>
      <c r="D766" s="270"/>
      <c r="E766" s="271"/>
      <c r="F766" s="271"/>
      <c r="G766" s="273"/>
      <c r="H766" s="931"/>
      <c r="I766" s="271"/>
      <c r="J766" s="271"/>
      <c r="K766" s="271"/>
      <c r="L766" s="271"/>
      <c r="M766" s="271"/>
      <c r="N766" s="271"/>
      <c r="O766" s="271"/>
      <c r="P766" s="271"/>
      <c r="Q766" s="271"/>
    </row>
    <row r="767">
      <c r="A767" s="268"/>
      <c r="B767" s="270"/>
      <c r="C767" s="270"/>
      <c r="D767" s="270"/>
      <c r="E767" s="271"/>
      <c r="F767" s="271"/>
      <c r="G767" s="273"/>
      <c r="H767" s="931"/>
      <c r="I767" s="271"/>
      <c r="J767" s="271"/>
      <c r="K767" s="271"/>
      <c r="L767" s="271"/>
      <c r="M767" s="271"/>
      <c r="N767" s="271"/>
      <c r="O767" s="271"/>
      <c r="P767" s="271"/>
      <c r="Q767" s="271"/>
    </row>
    <row r="768">
      <c r="A768" s="268"/>
      <c r="B768" s="270"/>
      <c r="C768" s="270"/>
      <c r="D768" s="270"/>
      <c r="E768" s="271"/>
      <c r="F768" s="271"/>
      <c r="G768" s="273"/>
      <c r="H768" s="931"/>
      <c r="I768" s="271"/>
      <c r="J768" s="271"/>
      <c r="K768" s="271"/>
      <c r="L768" s="271"/>
      <c r="M768" s="271"/>
      <c r="N768" s="271"/>
      <c r="O768" s="271"/>
      <c r="P768" s="271"/>
      <c r="Q768" s="271"/>
    </row>
    <row r="769">
      <c r="A769" s="268"/>
      <c r="B769" s="270"/>
      <c r="C769" s="270"/>
      <c r="D769" s="270"/>
      <c r="E769" s="271"/>
      <c r="F769" s="271"/>
      <c r="G769" s="273"/>
      <c r="H769" s="931"/>
      <c r="I769" s="271"/>
      <c r="J769" s="271"/>
      <c r="K769" s="271"/>
      <c r="L769" s="271"/>
      <c r="M769" s="271"/>
      <c r="N769" s="271"/>
      <c r="O769" s="271"/>
      <c r="P769" s="271"/>
      <c r="Q769" s="271"/>
    </row>
    <row r="770">
      <c r="A770" s="268"/>
      <c r="B770" s="270"/>
      <c r="C770" s="270"/>
      <c r="D770" s="270"/>
      <c r="E770" s="271"/>
      <c r="F770" s="271"/>
      <c r="G770" s="273"/>
      <c r="H770" s="931"/>
      <c r="I770" s="271"/>
      <c r="J770" s="271"/>
      <c r="K770" s="271"/>
      <c r="L770" s="271"/>
      <c r="M770" s="271"/>
      <c r="N770" s="271"/>
      <c r="O770" s="271"/>
      <c r="P770" s="271"/>
      <c r="Q770" s="271"/>
    </row>
    <row r="771">
      <c r="A771" s="268"/>
      <c r="B771" s="270"/>
      <c r="C771" s="270"/>
      <c r="D771" s="270"/>
      <c r="E771" s="271"/>
      <c r="F771" s="271"/>
      <c r="G771" s="273"/>
      <c r="H771" s="931"/>
      <c r="I771" s="271"/>
      <c r="J771" s="271"/>
      <c r="K771" s="271"/>
      <c r="L771" s="271"/>
      <c r="M771" s="271"/>
      <c r="N771" s="271"/>
      <c r="O771" s="271"/>
      <c r="P771" s="271"/>
      <c r="Q771" s="271"/>
    </row>
    <row r="772">
      <c r="A772" s="268"/>
      <c r="B772" s="270"/>
      <c r="C772" s="270"/>
      <c r="D772" s="270"/>
      <c r="E772" s="271"/>
      <c r="F772" s="271"/>
      <c r="G772" s="273"/>
      <c r="H772" s="931"/>
      <c r="I772" s="271"/>
      <c r="J772" s="271"/>
      <c r="K772" s="271"/>
      <c r="L772" s="271"/>
      <c r="M772" s="271"/>
      <c r="N772" s="271"/>
      <c r="O772" s="271"/>
      <c r="P772" s="271"/>
      <c r="Q772" s="271"/>
    </row>
    <row r="773">
      <c r="A773" s="268"/>
      <c r="B773" s="270"/>
      <c r="C773" s="270"/>
      <c r="D773" s="270"/>
      <c r="E773" s="271"/>
      <c r="F773" s="271"/>
      <c r="G773" s="273"/>
      <c r="H773" s="931"/>
      <c r="I773" s="271"/>
      <c r="J773" s="271"/>
      <c r="K773" s="271"/>
      <c r="L773" s="271"/>
      <c r="M773" s="271"/>
      <c r="N773" s="271"/>
      <c r="O773" s="271"/>
      <c r="P773" s="271"/>
      <c r="Q773" s="271"/>
    </row>
    <row r="774">
      <c r="A774" s="268"/>
      <c r="B774" s="270"/>
      <c r="C774" s="270"/>
      <c r="D774" s="270"/>
      <c r="E774" s="271"/>
      <c r="F774" s="271"/>
      <c r="G774" s="273"/>
      <c r="H774" s="931"/>
      <c r="I774" s="271"/>
      <c r="J774" s="271"/>
      <c r="K774" s="271"/>
      <c r="L774" s="271"/>
      <c r="M774" s="271"/>
      <c r="N774" s="271"/>
      <c r="O774" s="271"/>
      <c r="P774" s="271"/>
      <c r="Q774" s="271"/>
    </row>
    <row r="775">
      <c r="A775" s="268"/>
      <c r="B775" s="270"/>
      <c r="C775" s="270"/>
      <c r="D775" s="270"/>
      <c r="E775" s="271"/>
      <c r="F775" s="271"/>
      <c r="G775" s="273"/>
      <c r="H775" s="931"/>
      <c r="I775" s="271"/>
      <c r="J775" s="271"/>
      <c r="K775" s="271"/>
      <c r="L775" s="271"/>
      <c r="M775" s="271"/>
      <c r="N775" s="271"/>
      <c r="O775" s="271"/>
      <c r="P775" s="271"/>
      <c r="Q775" s="271"/>
    </row>
    <row r="776">
      <c r="A776" s="268"/>
      <c r="B776" s="270"/>
      <c r="C776" s="270"/>
      <c r="D776" s="270"/>
      <c r="E776" s="271"/>
      <c r="F776" s="271"/>
      <c r="G776" s="273"/>
      <c r="H776" s="931"/>
      <c r="I776" s="271"/>
      <c r="J776" s="271"/>
      <c r="K776" s="271"/>
      <c r="L776" s="271"/>
      <c r="M776" s="271"/>
      <c r="N776" s="271"/>
      <c r="O776" s="271"/>
      <c r="P776" s="271"/>
      <c r="Q776" s="271"/>
    </row>
    <row r="777">
      <c r="A777" s="268"/>
      <c r="B777" s="270"/>
      <c r="C777" s="270"/>
      <c r="D777" s="270"/>
      <c r="E777" s="271"/>
      <c r="F777" s="271"/>
      <c r="G777" s="273"/>
      <c r="H777" s="931"/>
      <c r="I777" s="271"/>
      <c r="J777" s="271"/>
      <c r="K777" s="271"/>
      <c r="L777" s="271"/>
      <c r="M777" s="271"/>
      <c r="N777" s="271"/>
      <c r="O777" s="271"/>
      <c r="P777" s="271"/>
      <c r="Q777" s="271"/>
    </row>
    <row r="778">
      <c r="A778" s="268"/>
      <c r="B778" s="270"/>
      <c r="C778" s="270"/>
      <c r="D778" s="270"/>
      <c r="E778" s="271"/>
      <c r="F778" s="271"/>
      <c r="G778" s="273"/>
      <c r="H778" s="931"/>
      <c r="I778" s="271"/>
      <c r="J778" s="271"/>
      <c r="K778" s="271"/>
      <c r="L778" s="271"/>
      <c r="M778" s="271"/>
      <c r="N778" s="271"/>
      <c r="O778" s="271"/>
      <c r="P778" s="271"/>
      <c r="Q778" s="271"/>
    </row>
    <row r="779">
      <c r="A779" s="268"/>
      <c r="B779" s="270"/>
      <c r="C779" s="270"/>
      <c r="D779" s="270"/>
      <c r="E779" s="271"/>
      <c r="F779" s="271"/>
      <c r="G779" s="273"/>
      <c r="H779" s="931"/>
      <c r="I779" s="271"/>
      <c r="J779" s="271"/>
      <c r="K779" s="271"/>
      <c r="L779" s="271"/>
      <c r="M779" s="271"/>
      <c r="N779" s="271"/>
      <c r="O779" s="271"/>
      <c r="P779" s="271"/>
      <c r="Q779" s="271"/>
    </row>
    <row r="780">
      <c r="A780" s="268"/>
      <c r="B780" s="270"/>
      <c r="C780" s="270"/>
      <c r="D780" s="270"/>
      <c r="E780" s="271"/>
      <c r="F780" s="271"/>
      <c r="G780" s="273"/>
      <c r="H780" s="931"/>
      <c r="I780" s="271"/>
      <c r="J780" s="271"/>
      <c r="K780" s="271"/>
      <c r="L780" s="271"/>
      <c r="M780" s="271"/>
      <c r="N780" s="271"/>
      <c r="O780" s="271"/>
      <c r="P780" s="271"/>
      <c r="Q780" s="271"/>
    </row>
    <row r="781">
      <c r="A781" s="268"/>
      <c r="B781" s="270"/>
      <c r="C781" s="270"/>
      <c r="D781" s="270"/>
      <c r="E781" s="271"/>
      <c r="F781" s="271"/>
      <c r="G781" s="273"/>
      <c r="H781" s="931"/>
      <c r="I781" s="271"/>
      <c r="J781" s="271"/>
      <c r="K781" s="271"/>
      <c r="L781" s="271"/>
      <c r="M781" s="271"/>
      <c r="N781" s="271"/>
      <c r="O781" s="271"/>
      <c r="P781" s="271"/>
      <c r="Q781" s="271"/>
    </row>
    <row r="782">
      <c r="A782" s="268"/>
      <c r="B782" s="270"/>
      <c r="C782" s="270"/>
      <c r="D782" s="270"/>
      <c r="E782" s="271"/>
      <c r="F782" s="271"/>
      <c r="G782" s="273"/>
      <c r="H782" s="931"/>
      <c r="I782" s="271"/>
      <c r="J782" s="271"/>
      <c r="K782" s="271"/>
      <c r="L782" s="271"/>
      <c r="M782" s="271"/>
      <c r="N782" s="271"/>
      <c r="O782" s="271"/>
      <c r="P782" s="271"/>
      <c r="Q782" s="271"/>
    </row>
    <row r="783">
      <c r="A783" s="268"/>
      <c r="B783" s="270"/>
      <c r="C783" s="270"/>
      <c r="D783" s="270"/>
      <c r="E783" s="271"/>
      <c r="F783" s="271"/>
      <c r="G783" s="273"/>
      <c r="H783" s="931"/>
      <c r="I783" s="271"/>
      <c r="J783" s="271"/>
      <c r="K783" s="271"/>
      <c r="L783" s="271"/>
      <c r="M783" s="271"/>
      <c r="N783" s="271"/>
      <c r="O783" s="271"/>
      <c r="P783" s="271"/>
      <c r="Q783" s="271"/>
    </row>
    <row r="784">
      <c r="A784" s="268"/>
      <c r="B784" s="270"/>
      <c r="C784" s="270"/>
      <c r="D784" s="270"/>
      <c r="E784" s="271"/>
      <c r="F784" s="271"/>
      <c r="G784" s="273"/>
      <c r="H784" s="931"/>
      <c r="I784" s="271"/>
      <c r="J784" s="271"/>
      <c r="K784" s="271"/>
      <c r="L784" s="271"/>
      <c r="M784" s="271"/>
      <c r="N784" s="271"/>
      <c r="O784" s="271"/>
      <c r="P784" s="271"/>
      <c r="Q784" s="271"/>
    </row>
    <row r="785">
      <c r="A785" s="268"/>
      <c r="B785" s="270"/>
      <c r="C785" s="270"/>
      <c r="D785" s="270"/>
      <c r="E785" s="271"/>
      <c r="F785" s="271"/>
      <c r="G785" s="273"/>
      <c r="H785" s="931"/>
      <c r="I785" s="271"/>
      <c r="J785" s="271"/>
      <c r="K785" s="271"/>
      <c r="L785" s="271"/>
      <c r="M785" s="271"/>
      <c r="N785" s="271"/>
      <c r="O785" s="271"/>
      <c r="P785" s="271"/>
      <c r="Q785" s="271"/>
    </row>
    <row r="786">
      <c r="A786" s="268"/>
      <c r="B786" s="270"/>
      <c r="C786" s="270"/>
      <c r="D786" s="270"/>
      <c r="E786" s="271"/>
      <c r="F786" s="271"/>
      <c r="G786" s="273"/>
      <c r="H786" s="931"/>
      <c r="I786" s="271"/>
      <c r="J786" s="271"/>
      <c r="K786" s="271"/>
      <c r="L786" s="271"/>
      <c r="M786" s="271"/>
      <c r="N786" s="271"/>
      <c r="O786" s="271"/>
      <c r="P786" s="271"/>
      <c r="Q786" s="271"/>
    </row>
    <row r="787">
      <c r="A787" s="268"/>
      <c r="B787" s="270"/>
      <c r="C787" s="270"/>
      <c r="D787" s="270"/>
      <c r="E787" s="271"/>
      <c r="F787" s="271"/>
      <c r="G787" s="273"/>
      <c r="H787" s="931"/>
      <c r="I787" s="271"/>
      <c r="J787" s="271"/>
      <c r="K787" s="271"/>
      <c r="L787" s="271"/>
      <c r="M787" s="271"/>
      <c r="N787" s="271"/>
      <c r="O787" s="271"/>
      <c r="P787" s="271"/>
      <c r="Q787" s="271"/>
    </row>
    <row r="788">
      <c r="A788" s="268"/>
      <c r="B788" s="270"/>
      <c r="C788" s="270"/>
      <c r="D788" s="270"/>
      <c r="E788" s="271"/>
      <c r="F788" s="271"/>
      <c r="G788" s="273"/>
      <c r="H788" s="931"/>
      <c r="I788" s="271"/>
      <c r="J788" s="271"/>
      <c r="K788" s="271"/>
      <c r="L788" s="271"/>
      <c r="M788" s="271"/>
      <c r="N788" s="271"/>
      <c r="O788" s="271"/>
      <c r="P788" s="271"/>
      <c r="Q788" s="271"/>
    </row>
    <row r="789">
      <c r="A789" s="268"/>
      <c r="B789" s="270"/>
      <c r="C789" s="270"/>
      <c r="D789" s="270"/>
      <c r="E789" s="271"/>
      <c r="F789" s="271"/>
      <c r="G789" s="273"/>
      <c r="H789" s="931"/>
      <c r="I789" s="271"/>
      <c r="J789" s="271"/>
      <c r="K789" s="271"/>
      <c r="L789" s="271"/>
      <c r="M789" s="271"/>
      <c r="N789" s="271"/>
      <c r="O789" s="271"/>
      <c r="P789" s="271"/>
      <c r="Q789" s="271"/>
    </row>
    <row r="790">
      <c r="A790" s="268"/>
      <c r="B790" s="270"/>
      <c r="C790" s="270"/>
      <c r="D790" s="270"/>
      <c r="E790" s="271"/>
      <c r="F790" s="271"/>
      <c r="G790" s="273"/>
      <c r="H790" s="931"/>
      <c r="I790" s="271"/>
      <c r="J790" s="271"/>
      <c r="K790" s="271"/>
      <c r="L790" s="271"/>
      <c r="M790" s="271"/>
      <c r="N790" s="271"/>
      <c r="O790" s="271"/>
      <c r="P790" s="271"/>
      <c r="Q790" s="271"/>
    </row>
    <row r="791">
      <c r="A791" s="268"/>
      <c r="B791" s="270"/>
      <c r="C791" s="270"/>
      <c r="D791" s="270"/>
      <c r="E791" s="271"/>
      <c r="F791" s="271"/>
      <c r="G791" s="273"/>
      <c r="H791" s="931"/>
      <c r="I791" s="271"/>
      <c r="J791" s="271"/>
      <c r="K791" s="271"/>
      <c r="L791" s="271"/>
      <c r="M791" s="271"/>
      <c r="N791" s="271"/>
      <c r="O791" s="271"/>
      <c r="P791" s="271"/>
      <c r="Q791" s="271"/>
    </row>
    <row r="792">
      <c r="A792" s="268"/>
      <c r="B792" s="270"/>
      <c r="C792" s="270"/>
      <c r="D792" s="270"/>
      <c r="E792" s="271"/>
      <c r="F792" s="271"/>
      <c r="G792" s="273"/>
      <c r="H792" s="931"/>
      <c r="I792" s="271"/>
      <c r="J792" s="271"/>
      <c r="K792" s="271"/>
      <c r="L792" s="271"/>
      <c r="M792" s="271"/>
      <c r="N792" s="271"/>
      <c r="O792" s="271"/>
      <c r="P792" s="271"/>
      <c r="Q792" s="271"/>
    </row>
    <row r="793">
      <c r="A793" s="268"/>
      <c r="B793" s="270"/>
      <c r="C793" s="270"/>
      <c r="D793" s="270"/>
      <c r="E793" s="271"/>
      <c r="F793" s="271"/>
      <c r="G793" s="273"/>
      <c r="H793" s="931"/>
      <c r="I793" s="271"/>
      <c r="J793" s="271"/>
      <c r="K793" s="271"/>
      <c r="L793" s="271"/>
      <c r="M793" s="271"/>
      <c r="N793" s="271"/>
      <c r="O793" s="271"/>
      <c r="P793" s="271"/>
      <c r="Q793" s="271"/>
    </row>
    <row r="794">
      <c r="A794" s="268"/>
      <c r="B794" s="270"/>
      <c r="C794" s="270"/>
      <c r="D794" s="270"/>
      <c r="E794" s="271"/>
      <c r="F794" s="271"/>
      <c r="G794" s="273"/>
      <c r="H794" s="931"/>
      <c r="I794" s="271"/>
      <c r="J794" s="271"/>
      <c r="K794" s="271"/>
      <c r="L794" s="271"/>
      <c r="M794" s="271"/>
      <c r="N794" s="271"/>
      <c r="O794" s="271"/>
      <c r="P794" s="271"/>
      <c r="Q794" s="271"/>
    </row>
    <row r="795">
      <c r="A795" s="268"/>
      <c r="B795" s="270"/>
      <c r="C795" s="270"/>
      <c r="D795" s="270"/>
      <c r="E795" s="271"/>
      <c r="F795" s="271"/>
      <c r="G795" s="273"/>
      <c r="H795" s="931"/>
      <c r="I795" s="271"/>
      <c r="J795" s="271"/>
      <c r="K795" s="271"/>
      <c r="L795" s="271"/>
      <c r="M795" s="271"/>
      <c r="N795" s="271"/>
      <c r="O795" s="271"/>
      <c r="P795" s="271"/>
      <c r="Q795" s="271"/>
    </row>
    <row r="796">
      <c r="A796" s="268"/>
      <c r="B796" s="270"/>
      <c r="C796" s="270"/>
      <c r="D796" s="270"/>
      <c r="E796" s="271"/>
      <c r="F796" s="271"/>
      <c r="G796" s="273"/>
      <c r="H796" s="931"/>
      <c r="I796" s="271"/>
      <c r="J796" s="271"/>
      <c r="K796" s="271"/>
      <c r="L796" s="271"/>
      <c r="M796" s="271"/>
      <c r="N796" s="271"/>
      <c r="O796" s="271"/>
      <c r="P796" s="271"/>
      <c r="Q796" s="271"/>
    </row>
    <row r="797">
      <c r="A797" s="268"/>
      <c r="B797" s="270"/>
      <c r="C797" s="270"/>
      <c r="D797" s="270"/>
      <c r="E797" s="271"/>
      <c r="F797" s="271"/>
      <c r="G797" s="273"/>
      <c r="H797" s="931"/>
      <c r="I797" s="271"/>
      <c r="J797" s="271"/>
      <c r="K797" s="271"/>
      <c r="L797" s="271"/>
      <c r="M797" s="271"/>
      <c r="N797" s="271"/>
      <c r="O797" s="271"/>
      <c r="P797" s="271"/>
      <c r="Q797" s="271"/>
    </row>
    <row r="798">
      <c r="A798" s="268"/>
      <c r="B798" s="270"/>
      <c r="C798" s="270"/>
      <c r="D798" s="270"/>
      <c r="E798" s="271"/>
      <c r="F798" s="271"/>
      <c r="G798" s="273"/>
      <c r="H798" s="931"/>
      <c r="I798" s="271"/>
      <c r="J798" s="271"/>
      <c r="K798" s="271"/>
      <c r="L798" s="271"/>
      <c r="M798" s="271"/>
      <c r="N798" s="271"/>
      <c r="O798" s="271"/>
      <c r="P798" s="271"/>
      <c r="Q798" s="271"/>
    </row>
    <row r="799">
      <c r="A799" s="268"/>
      <c r="B799" s="270"/>
      <c r="C799" s="270"/>
      <c r="D799" s="270"/>
      <c r="E799" s="271"/>
      <c r="F799" s="271"/>
      <c r="G799" s="273"/>
      <c r="H799" s="931"/>
      <c r="I799" s="271"/>
      <c r="J799" s="271"/>
      <c r="K799" s="271"/>
      <c r="L799" s="271"/>
      <c r="M799" s="271"/>
      <c r="N799" s="271"/>
      <c r="O799" s="271"/>
      <c r="P799" s="271"/>
      <c r="Q799" s="271"/>
    </row>
    <row r="800">
      <c r="A800" s="268"/>
      <c r="B800" s="270"/>
      <c r="C800" s="270"/>
      <c r="D800" s="270"/>
      <c r="E800" s="271"/>
      <c r="F800" s="271"/>
      <c r="G800" s="273"/>
      <c r="H800" s="931"/>
      <c r="I800" s="271"/>
      <c r="J800" s="271"/>
      <c r="K800" s="271"/>
      <c r="L800" s="271"/>
      <c r="M800" s="271"/>
      <c r="N800" s="271"/>
      <c r="O800" s="271"/>
      <c r="P800" s="271"/>
      <c r="Q800" s="271"/>
    </row>
    <row r="801">
      <c r="A801" s="268"/>
      <c r="B801" s="270"/>
      <c r="C801" s="270"/>
      <c r="D801" s="270"/>
      <c r="E801" s="271"/>
      <c r="F801" s="271"/>
      <c r="G801" s="273"/>
      <c r="H801" s="931"/>
      <c r="I801" s="271"/>
      <c r="J801" s="271"/>
      <c r="K801" s="271"/>
      <c r="L801" s="271"/>
      <c r="M801" s="271"/>
      <c r="N801" s="271"/>
      <c r="O801" s="271"/>
      <c r="P801" s="271"/>
      <c r="Q801" s="271"/>
    </row>
    <row r="802">
      <c r="A802" s="268"/>
      <c r="B802" s="270"/>
      <c r="C802" s="270"/>
      <c r="D802" s="270"/>
      <c r="E802" s="271"/>
      <c r="F802" s="271"/>
      <c r="G802" s="273"/>
      <c r="H802" s="931"/>
      <c r="I802" s="271"/>
      <c r="J802" s="271"/>
      <c r="K802" s="271"/>
      <c r="L802" s="271"/>
      <c r="M802" s="271"/>
      <c r="N802" s="271"/>
      <c r="O802" s="271"/>
      <c r="P802" s="271"/>
      <c r="Q802" s="271"/>
    </row>
    <row r="803">
      <c r="A803" s="268"/>
      <c r="B803" s="270"/>
      <c r="C803" s="270"/>
      <c r="D803" s="270"/>
      <c r="E803" s="271"/>
      <c r="F803" s="271"/>
      <c r="G803" s="273"/>
      <c r="H803" s="931"/>
      <c r="I803" s="271"/>
      <c r="J803" s="271"/>
      <c r="K803" s="271"/>
      <c r="L803" s="271"/>
      <c r="M803" s="271"/>
      <c r="N803" s="271"/>
      <c r="O803" s="271"/>
      <c r="P803" s="271"/>
      <c r="Q803" s="271"/>
    </row>
    <row r="804">
      <c r="A804" s="268"/>
      <c r="B804" s="270"/>
      <c r="C804" s="270"/>
      <c r="D804" s="270"/>
      <c r="E804" s="271"/>
      <c r="F804" s="271"/>
      <c r="G804" s="273"/>
      <c r="H804" s="931"/>
      <c r="I804" s="271"/>
      <c r="J804" s="271"/>
      <c r="K804" s="271"/>
      <c r="L804" s="271"/>
      <c r="M804" s="271"/>
      <c r="N804" s="271"/>
      <c r="O804" s="271"/>
      <c r="P804" s="271"/>
      <c r="Q804" s="271"/>
    </row>
    <row r="805">
      <c r="A805" s="268"/>
      <c r="B805" s="270"/>
      <c r="C805" s="270"/>
      <c r="D805" s="270"/>
      <c r="E805" s="271"/>
      <c r="F805" s="271"/>
      <c r="G805" s="273"/>
      <c r="H805" s="931"/>
      <c r="I805" s="271"/>
      <c r="J805" s="271"/>
      <c r="K805" s="271"/>
      <c r="L805" s="271"/>
      <c r="M805" s="271"/>
      <c r="N805" s="271"/>
      <c r="O805" s="271"/>
      <c r="P805" s="271"/>
      <c r="Q805" s="271"/>
    </row>
    <row r="806">
      <c r="A806" s="268"/>
      <c r="B806" s="270"/>
      <c r="C806" s="270"/>
      <c r="D806" s="270"/>
      <c r="E806" s="271"/>
      <c r="F806" s="271"/>
      <c r="G806" s="273"/>
      <c r="H806" s="931"/>
      <c r="I806" s="271"/>
      <c r="J806" s="271"/>
      <c r="K806" s="271"/>
      <c r="L806" s="271"/>
      <c r="M806" s="271"/>
      <c r="N806" s="271"/>
      <c r="O806" s="271"/>
      <c r="P806" s="271"/>
      <c r="Q806" s="271"/>
    </row>
    <row r="807">
      <c r="A807" s="268"/>
      <c r="B807" s="270"/>
      <c r="C807" s="270"/>
      <c r="D807" s="270"/>
      <c r="E807" s="271"/>
      <c r="F807" s="271"/>
      <c r="G807" s="273"/>
      <c r="H807" s="931"/>
      <c r="I807" s="271"/>
      <c r="J807" s="271"/>
      <c r="K807" s="271"/>
      <c r="L807" s="271"/>
      <c r="M807" s="271"/>
      <c r="N807" s="271"/>
      <c r="O807" s="271"/>
      <c r="P807" s="271"/>
      <c r="Q807" s="271"/>
    </row>
    <row r="808">
      <c r="A808" s="268"/>
      <c r="B808" s="270"/>
      <c r="C808" s="270"/>
      <c r="D808" s="270"/>
      <c r="E808" s="271"/>
      <c r="F808" s="271"/>
      <c r="G808" s="273"/>
      <c r="H808" s="931"/>
      <c r="I808" s="271"/>
      <c r="J808" s="271"/>
      <c r="K808" s="271"/>
      <c r="L808" s="271"/>
      <c r="M808" s="271"/>
      <c r="N808" s="271"/>
      <c r="O808" s="271"/>
      <c r="P808" s="271"/>
      <c r="Q808" s="271"/>
    </row>
    <row r="809">
      <c r="A809" s="268"/>
      <c r="B809" s="270"/>
      <c r="C809" s="270"/>
      <c r="D809" s="270"/>
      <c r="E809" s="271"/>
      <c r="F809" s="271"/>
      <c r="G809" s="273"/>
      <c r="H809" s="931"/>
      <c r="I809" s="271"/>
      <c r="J809" s="271"/>
      <c r="K809" s="271"/>
      <c r="L809" s="271"/>
      <c r="M809" s="271"/>
      <c r="N809" s="271"/>
      <c r="O809" s="271"/>
      <c r="P809" s="271"/>
      <c r="Q809" s="271"/>
    </row>
    <row r="810">
      <c r="A810" s="268"/>
      <c r="B810" s="270"/>
      <c r="C810" s="270"/>
      <c r="D810" s="270"/>
      <c r="E810" s="271"/>
      <c r="F810" s="271"/>
      <c r="G810" s="273"/>
      <c r="H810" s="931"/>
      <c r="I810" s="271"/>
      <c r="J810" s="271"/>
      <c r="K810" s="271"/>
      <c r="L810" s="271"/>
      <c r="M810" s="271"/>
      <c r="N810" s="271"/>
      <c r="O810" s="271"/>
      <c r="P810" s="271"/>
      <c r="Q810" s="271"/>
    </row>
    <row r="811">
      <c r="A811" s="268"/>
      <c r="B811" s="270"/>
      <c r="C811" s="270"/>
      <c r="D811" s="270"/>
      <c r="E811" s="271"/>
      <c r="F811" s="271"/>
      <c r="G811" s="273"/>
      <c r="H811" s="931"/>
      <c r="I811" s="271"/>
      <c r="J811" s="271"/>
      <c r="K811" s="271"/>
      <c r="L811" s="271"/>
      <c r="M811" s="271"/>
      <c r="N811" s="271"/>
      <c r="O811" s="271"/>
      <c r="P811" s="271"/>
      <c r="Q811" s="271"/>
    </row>
    <row r="812">
      <c r="A812" s="268"/>
      <c r="B812" s="270"/>
      <c r="C812" s="270"/>
      <c r="D812" s="270"/>
      <c r="E812" s="271"/>
      <c r="F812" s="271"/>
      <c r="G812" s="273"/>
      <c r="H812" s="931"/>
      <c r="I812" s="271"/>
      <c r="J812" s="271"/>
      <c r="K812" s="271"/>
      <c r="L812" s="271"/>
      <c r="M812" s="271"/>
      <c r="N812" s="271"/>
      <c r="O812" s="271"/>
      <c r="P812" s="271"/>
      <c r="Q812" s="271"/>
    </row>
    <row r="813">
      <c r="A813" s="268"/>
      <c r="B813" s="270"/>
      <c r="C813" s="270"/>
      <c r="D813" s="270"/>
      <c r="E813" s="271"/>
      <c r="F813" s="271"/>
      <c r="G813" s="273"/>
      <c r="H813" s="931"/>
      <c r="I813" s="271"/>
      <c r="J813" s="271"/>
      <c r="K813" s="271"/>
      <c r="L813" s="271"/>
      <c r="M813" s="271"/>
      <c r="N813" s="271"/>
      <c r="O813" s="271"/>
      <c r="P813" s="271"/>
      <c r="Q813" s="271"/>
    </row>
    <row r="814">
      <c r="A814" s="268"/>
      <c r="B814" s="270"/>
      <c r="C814" s="270"/>
      <c r="D814" s="270"/>
      <c r="E814" s="271"/>
      <c r="F814" s="271"/>
      <c r="G814" s="273"/>
      <c r="H814" s="931"/>
      <c r="I814" s="271"/>
      <c r="J814" s="271"/>
      <c r="K814" s="271"/>
      <c r="L814" s="271"/>
      <c r="M814" s="271"/>
      <c r="N814" s="271"/>
      <c r="O814" s="271"/>
      <c r="P814" s="271"/>
      <c r="Q814" s="271"/>
    </row>
    <row r="815">
      <c r="A815" s="268"/>
      <c r="B815" s="270"/>
      <c r="C815" s="270"/>
      <c r="D815" s="270"/>
      <c r="E815" s="271"/>
      <c r="F815" s="271"/>
      <c r="G815" s="273"/>
      <c r="H815" s="931"/>
      <c r="I815" s="271"/>
      <c r="J815" s="271"/>
      <c r="K815" s="271"/>
      <c r="L815" s="271"/>
      <c r="M815" s="271"/>
      <c r="N815" s="271"/>
      <c r="O815" s="271"/>
      <c r="P815" s="271"/>
      <c r="Q815" s="271"/>
    </row>
    <row r="816">
      <c r="A816" s="268"/>
      <c r="B816" s="270"/>
      <c r="C816" s="270"/>
      <c r="D816" s="270"/>
      <c r="E816" s="271"/>
      <c r="F816" s="271"/>
      <c r="G816" s="273"/>
      <c r="H816" s="931"/>
      <c r="I816" s="271"/>
      <c r="J816" s="271"/>
      <c r="K816" s="271"/>
      <c r="L816" s="271"/>
      <c r="M816" s="271"/>
      <c r="N816" s="271"/>
      <c r="O816" s="271"/>
      <c r="P816" s="271"/>
      <c r="Q816" s="271"/>
    </row>
    <row r="817">
      <c r="A817" s="268"/>
      <c r="B817" s="270"/>
      <c r="C817" s="270"/>
      <c r="D817" s="270"/>
      <c r="E817" s="271"/>
      <c r="F817" s="271"/>
      <c r="G817" s="273"/>
      <c r="H817" s="931"/>
      <c r="I817" s="271"/>
      <c r="J817" s="271"/>
      <c r="K817" s="271"/>
      <c r="L817" s="271"/>
      <c r="M817" s="271"/>
      <c r="N817" s="271"/>
      <c r="O817" s="271"/>
      <c r="P817" s="271"/>
      <c r="Q817" s="271"/>
    </row>
    <row r="818">
      <c r="A818" s="268"/>
      <c r="B818" s="270"/>
      <c r="C818" s="270"/>
      <c r="D818" s="270"/>
      <c r="E818" s="271"/>
      <c r="F818" s="271"/>
      <c r="G818" s="273"/>
      <c r="H818" s="931"/>
      <c r="I818" s="271"/>
      <c r="J818" s="271"/>
      <c r="K818" s="271"/>
      <c r="L818" s="271"/>
      <c r="M818" s="271"/>
      <c r="N818" s="271"/>
      <c r="O818" s="271"/>
      <c r="P818" s="271"/>
      <c r="Q818" s="271"/>
    </row>
    <row r="819">
      <c r="A819" s="268"/>
      <c r="B819" s="270"/>
      <c r="C819" s="270"/>
      <c r="D819" s="270"/>
      <c r="E819" s="271"/>
      <c r="F819" s="271"/>
      <c r="G819" s="273"/>
      <c r="H819" s="931"/>
      <c r="I819" s="271"/>
      <c r="J819" s="271"/>
      <c r="K819" s="271"/>
      <c r="L819" s="271"/>
      <c r="M819" s="271"/>
      <c r="N819" s="271"/>
      <c r="O819" s="271"/>
      <c r="P819" s="271"/>
      <c r="Q819" s="271"/>
    </row>
    <row r="820">
      <c r="A820" s="268"/>
      <c r="B820" s="270"/>
      <c r="C820" s="270"/>
      <c r="D820" s="270"/>
      <c r="E820" s="271"/>
      <c r="F820" s="271"/>
      <c r="G820" s="273"/>
      <c r="H820" s="931"/>
      <c r="I820" s="271"/>
      <c r="J820" s="271"/>
      <c r="K820" s="271"/>
      <c r="L820" s="271"/>
      <c r="M820" s="271"/>
      <c r="N820" s="271"/>
      <c r="O820" s="271"/>
      <c r="P820" s="271"/>
      <c r="Q820" s="271"/>
    </row>
    <row r="821">
      <c r="A821" s="268"/>
      <c r="B821" s="270"/>
      <c r="C821" s="270"/>
      <c r="D821" s="270"/>
      <c r="E821" s="271"/>
      <c r="F821" s="271"/>
      <c r="G821" s="273"/>
      <c r="H821" s="931"/>
      <c r="I821" s="271"/>
      <c r="J821" s="271"/>
      <c r="K821" s="271"/>
      <c r="L821" s="271"/>
      <c r="M821" s="271"/>
      <c r="N821" s="271"/>
      <c r="O821" s="271"/>
      <c r="P821" s="271"/>
      <c r="Q821" s="271"/>
    </row>
    <row r="822">
      <c r="A822" s="268"/>
      <c r="B822" s="270"/>
      <c r="C822" s="270"/>
      <c r="D822" s="270"/>
      <c r="E822" s="271"/>
      <c r="F822" s="271"/>
      <c r="G822" s="273"/>
      <c r="H822" s="931"/>
      <c r="I822" s="271"/>
      <c r="J822" s="271"/>
      <c r="K822" s="271"/>
      <c r="L822" s="271"/>
      <c r="M822" s="271"/>
      <c r="N822" s="271"/>
      <c r="O822" s="271"/>
      <c r="P822" s="271"/>
      <c r="Q822" s="271"/>
    </row>
    <row r="823">
      <c r="A823" s="268"/>
      <c r="B823" s="270"/>
      <c r="C823" s="270"/>
      <c r="D823" s="270"/>
      <c r="E823" s="271"/>
      <c r="F823" s="271"/>
      <c r="G823" s="273"/>
      <c r="H823" s="931"/>
      <c r="I823" s="271"/>
      <c r="J823" s="271"/>
      <c r="K823" s="271"/>
      <c r="L823" s="271"/>
      <c r="M823" s="271"/>
      <c r="N823" s="271"/>
      <c r="O823" s="271"/>
      <c r="P823" s="271"/>
      <c r="Q823" s="271"/>
    </row>
    <row r="824">
      <c r="A824" s="268"/>
      <c r="B824" s="270"/>
      <c r="C824" s="270"/>
      <c r="D824" s="270"/>
      <c r="E824" s="271"/>
      <c r="F824" s="271"/>
      <c r="G824" s="273"/>
      <c r="H824" s="931"/>
      <c r="I824" s="271"/>
      <c r="J824" s="271"/>
      <c r="K824" s="271"/>
      <c r="L824" s="271"/>
      <c r="M824" s="271"/>
      <c r="N824" s="271"/>
      <c r="O824" s="271"/>
      <c r="P824" s="271"/>
      <c r="Q824" s="271"/>
    </row>
    <row r="825">
      <c r="A825" s="268"/>
      <c r="B825" s="270"/>
      <c r="C825" s="270"/>
      <c r="D825" s="270"/>
      <c r="E825" s="271"/>
      <c r="F825" s="271"/>
      <c r="G825" s="273"/>
      <c r="H825" s="931"/>
      <c r="I825" s="271"/>
      <c r="J825" s="271"/>
      <c r="K825" s="271"/>
      <c r="L825" s="271"/>
      <c r="M825" s="271"/>
      <c r="N825" s="271"/>
      <c r="O825" s="271"/>
      <c r="P825" s="271"/>
      <c r="Q825" s="271"/>
    </row>
    <row r="826">
      <c r="A826" s="268"/>
      <c r="B826" s="270"/>
      <c r="C826" s="270"/>
      <c r="D826" s="270"/>
      <c r="E826" s="271"/>
      <c r="F826" s="271"/>
      <c r="G826" s="273"/>
      <c r="H826" s="931"/>
      <c r="I826" s="271"/>
      <c r="J826" s="271"/>
      <c r="K826" s="271"/>
      <c r="L826" s="271"/>
      <c r="M826" s="271"/>
      <c r="N826" s="271"/>
      <c r="O826" s="271"/>
      <c r="P826" s="271"/>
      <c r="Q826" s="271"/>
    </row>
    <row r="827">
      <c r="A827" s="268"/>
      <c r="B827" s="270"/>
      <c r="C827" s="270"/>
      <c r="D827" s="270"/>
      <c r="E827" s="271"/>
      <c r="F827" s="271"/>
      <c r="G827" s="273"/>
      <c r="H827" s="931"/>
      <c r="I827" s="271"/>
      <c r="J827" s="271"/>
      <c r="K827" s="271"/>
      <c r="L827" s="271"/>
      <c r="M827" s="271"/>
      <c r="N827" s="271"/>
      <c r="O827" s="271"/>
      <c r="P827" s="271"/>
      <c r="Q827" s="271"/>
    </row>
    <row r="828">
      <c r="A828" s="268"/>
      <c r="B828" s="270"/>
      <c r="C828" s="270"/>
      <c r="D828" s="270"/>
      <c r="E828" s="271"/>
      <c r="F828" s="271"/>
      <c r="G828" s="273"/>
      <c r="H828" s="931"/>
      <c r="I828" s="271"/>
      <c r="J828" s="271"/>
      <c r="K828" s="271"/>
      <c r="L828" s="271"/>
      <c r="M828" s="271"/>
      <c r="N828" s="271"/>
      <c r="O828" s="271"/>
      <c r="P828" s="271"/>
      <c r="Q828" s="271"/>
    </row>
    <row r="829">
      <c r="A829" s="268"/>
      <c r="B829" s="270"/>
      <c r="C829" s="270"/>
      <c r="D829" s="270"/>
      <c r="E829" s="271"/>
      <c r="F829" s="271"/>
      <c r="G829" s="273"/>
      <c r="H829" s="931"/>
      <c r="I829" s="271"/>
      <c r="J829" s="271"/>
      <c r="K829" s="271"/>
      <c r="L829" s="271"/>
      <c r="M829" s="271"/>
      <c r="N829" s="271"/>
      <c r="O829" s="271"/>
      <c r="P829" s="271"/>
      <c r="Q829" s="271"/>
    </row>
    <row r="830">
      <c r="A830" s="268"/>
      <c r="B830" s="270"/>
      <c r="C830" s="270"/>
      <c r="D830" s="270"/>
      <c r="E830" s="271"/>
      <c r="F830" s="271"/>
      <c r="G830" s="273"/>
      <c r="H830" s="931"/>
      <c r="I830" s="271"/>
      <c r="J830" s="271"/>
      <c r="K830" s="271"/>
      <c r="L830" s="271"/>
      <c r="M830" s="271"/>
      <c r="N830" s="271"/>
      <c r="O830" s="271"/>
      <c r="P830" s="271"/>
      <c r="Q830" s="271"/>
    </row>
    <row r="831">
      <c r="A831" s="268"/>
      <c r="B831" s="270"/>
      <c r="C831" s="270"/>
      <c r="D831" s="270"/>
      <c r="E831" s="271"/>
      <c r="F831" s="271"/>
      <c r="G831" s="273"/>
      <c r="H831" s="931"/>
      <c r="I831" s="271"/>
      <c r="J831" s="271"/>
      <c r="K831" s="271"/>
      <c r="L831" s="271"/>
      <c r="M831" s="271"/>
      <c r="N831" s="271"/>
      <c r="O831" s="271"/>
      <c r="P831" s="271"/>
      <c r="Q831" s="271"/>
    </row>
    <row r="832">
      <c r="A832" s="268"/>
      <c r="B832" s="270"/>
      <c r="C832" s="270"/>
      <c r="D832" s="270"/>
      <c r="E832" s="271"/>
      <c r="F832" s="271"/>
      <c r="G832" s="273"/>
      <c r="H832" s="931"/>
      <c r="I832" s="271"/>
      <c r="J832" s="271"/>
      <c r="K832" s="271"/>
      <c r="L832" s="271"/>
      <c r="M832" s="271"/>
      <c r="N832" s="271"/>
      <c r="O832" s="271"/>
      <c r="P832" s="271"/>
      <c r="Q832" s="271"/>
    </row>
    <row r="833">
      <c r="A833" s="268"/>
      <c r="B833" s="270"/>
      <c r="C833" s="270"/>
      <c r="D833" s="270"/>
      <c r="E833" s="271"/>
      <c r="F833" s="271"/>
      <c r="G833" s="273"/>
      <c r="H833" s="931"/>
      <c r="I833" s="271"/>
      <c r="J833" s="271"/>
      <c r="K833" s="271"/>
      <c r="L833" s="271"/>
      <c r="M833" s="271"/>
      <c r="N833" s="271"/>
      <c r="O833" s="271"/>
      <c r="P833" s="271"/>
      <c r="Q833" s="271"/>
    </row>
    <row r="834">
      <c r="A834" s="268"/>
      <c r="B834" s="270"/>
      <c r="C834" s="270"/>
      <c r="D834" s="270"/>
      <c r="E834" s="271"/>
      <c r="F834" s="271"/>
      <c r="G834" s="273"/>
      <c r="H834" s="931"/>
      <c r="I834" s="271"/>
      <c r="J834" s="271"/>
      <c r="K834" s="271"/>
      <c r="L834" s="271"/>
      <c r="M834" s="271"/>
      <c r="N834" s="271"/>
      <c r="O834" s="271"/>
      <c r="P834" s="271"/>
      <c r="Q834" s="271"/>
    </row>
    <row r="835">
      <c r="A835" s="268"/>
      <c r="B835" s="270"/>
      <c r="C835" s="270"/>
      <c r="D835" s="270"/>
      <c r="E835" s="271"/>
      <c r="F835" s="271"/>
      <c r="G835" s="273"/>
      <c r="H835" s="931"/>
      <c r="I835" s="271"/>
      <c r="J835" s="271"/>
      <c r="K835" s="271"/>
      <c r="L835" s="271"/>
      <c r="M835" s="271"/>
      <c r="N835" s="271"/>
      <c r="O835" s="271"/>
      <c r="P835" s="271"/>
      <c r="Q835" s="271"/>
    </row>
    <row r="836">
      <c r="A836" s="268"/>
      <c r="B836" s="270"/>
      <c r="C836" s="270"/>
      <c r="D836" s="270"/>
      <c r="E836" s="271"/>
      <c r="F836" s="271"/>
      <c r="G836" s="273"/>
      <c r="H836" s="931"/>
      <c r="I836" s="271"/>
      <c r="J836" s="271"/>
      <c r="K836" s="271"/>
      <c r="L836" s="271"/>
      <c r="M836" s="271"/>
      <c r="N836" s="271"/>
      <c r="O836" s="271"/>
      <c r="P836" s="271"/>
      <c r="Q836" s="271"/>
    </row>
    <row r="837">
      <c r="A837" s="268"/>
      <c r="B837" s="270"/>
      <c r="C837" s="270"/>
      <c r="D837" s="270"/>
      <c r="E837" s="271"/>
      <c r="F837" s="271"/>
      <c r="G837" s="273"/>
      <c r="H837" s="931"/>
      <c r="I837" s="271"/>
      <c r="J837" s="271"/>
      <c r="K837" s="271"/>
      <c r="L837" s="271"/>
      <c r="M837" s="271"/>
      <c r="N837" s="271"/>
      <c r="O837" s="271"/>
      <c r="P837" s="271"/>
      <c r="Q837" s="271"/>
    </row>
    <row r="838">
      <c r="A838" s="268"/>
      <c r="B838" s="270"/>
      <c r="C838" s="270"/>
      <c r="D838" s="270"/>
      <c r="E838" s="271"/>
      <c r="F838" s="271"/>
      <c r="G838" s="273"/>
      <c r="H838" s="931"/>
      <c r="I838" s="271"/>
      <c r="J838" s="271"/>
      <c r="K838" s="271"/>
      <c r="L838" s="271"/>
      <c r="M838" s="271"/>
      <c r="N838" s="271"/>
      <c r="O838" s="271"/>
      <c r="P838" s="271"/>
      <c r="Q838" s="271"/>
    </row>
    <row r="839">
      <c r="A839" s="268"/>
      <c r="B839" s="270"/>
      <c r="C839" s="270"/>
      <c r="D839" s="270"/>
      <c r="E839" s="271"/>
      <c r="F839" s="271"/>
      <c r="G839" s="273"/>
      <c r="H839" s="931"/>
      <c r="I839" s="271"/>
      <c r="J839" s="271"/>
      <c r="K839" s="271"/>
      <c r="L839" s="271"/>
      <c r="M839" s="271"/>
      <c r="N839" s="271"/>
      <c r="O839" s="271"/>
      <c r="P839" s="271"/>
      <c r="Q839" s="271"/>
    </row>
    <row r="840">
      <c r="A840" s="268"/>
      <c r="B840" s="270"/>
      <c r="C840" s="270"/>
      <c r="D840" s="270"/>
      <c r="E840" s="271"/>
      <c r="F840" s="271"/>
      <c r="G840" s="273"/>
      <c r="H840" s="931"/>
      <c r="I840" s="271"/>
      <c r="J840" s="271"/>
      <c r="K840" s="271"/>
      <c r="L840" s="271"/>
      <c r="M840" s="271"/>
      <c r="N840" s="271"/>
      <c r="O840" s="271"/>
      <c r="P840" s="271"/>
      <c r="Q840" s="271"/>
    </row>
    <row r="841">
      <c r="A841" s="268"/>
      <c r="B841" s="270"/>
      <c r="C841" s="270"/>
      <c r="D841" s="270"/>
      <c r="E841" s="271"/>
      <c r="F841" s="271"/>
      <c r="G841" s="273"/>
      <c r="H841" s="931"/>
      <c r="I841" s="271"/>
      <c r="J841" s="271"/>
      <c r="K841" s="271"/>
      <c r="L841" s="271"/>
      <c r="M841" s="271"/>
      <c r="N841" s="271"/>
      <c r="O841" s="271"/>
      <c r="P841" s="271"/>
      <c r="Q841" s="271"/>
    </row>
    <row r="842">
      <c r="A842" s="268"/>
      <c r="B842" s="270"/>
      <c r="C842" s="270"/>
      <c r="D842" s="270"/>
      <c r="E842" s="271"/>
      <c r="F842" s="271"/>
      <c r="G842" s="273"/>
      <c r="H842" s="931"/>
      <c r="I842" s="271"/>
      <c r="J842" s="271"/>
      <c r="K842" s="271"/>
      <c r="L842" s="271"/>
      <c r="M842" s="271"/>
      <c r="N842" s="271"/>
      <c r="O842" s="271"/>
      <c r="P842" s="271"/>
      <c r="Q842" s="271"/>
    </row>
    <row r="843">
      <c r="A843" s="268"/>
      <c r="B843" s="270"/>
      <c r="C843" s="270"/>
      <c r="D843" s="270"/>
      <c r="E843" s="271"/>
      <c r="F843" s="271"/>
      <c r="G843" s="273"/>
      <c r="H843" s="931"/>
      <c r="I843" s="271"/>
      <c r="J843" s="271"/>
      <c r="K843" s="271"/>
      <c r="L843" s="271"/>
      <c r="M843" s="271"/>
      <c r="N843" s="271"/>
      <c r="O843" s="271"/>
      <c r="P843" s="271"/>
      <c r="Q843" s="271"/>
    </row>
    <row r="844">
      <c r="A844" s="268"/>
      <c r="B844" s="270"/>
      <c r="C844" s="270"/>
      <c r="D844" s="270"/>
      <c r="E844" s="271"/>
      <c r="F844" s="271"/>
      <c r="G844" s="273"/>
      <c r="H844" s="931"/>
      <c r="I844" s="271"/>
      <c r="J844" s="271"/>
      <c r="K844" s="271"/>
      <c r="L844" s="271"/>
      <c r="M844" s="271"/>
      <c r="N844" s="271"/>
      <c r="O844" s="271"/>
      <c r="P844" s="271"/>
      <c r="Q844" s="271"/>
    </row>
    <row r="845">
      <c r="A845" s="268"/>
      <c r="B845" s="270"/>
      <c r="C845" s="270"/>
      <c r="D845" s="270"/>
      <c r="E845" s="271"/>
      <c r="F845" s="271"/>
      <c r="G845" s="273"/>
      <c r="H845" s="931"/>
      <c r="I845" s="271"/>
      <c r="J845" s="271"/>
      <c r="K845" s="271"/>
      <c r="L845" s="271"/>
      <c r="M845" s="271"/>
      <c r="N845" s="271"/>
      <c r="O845" s="271"/>
      <c r="P845" s="271"/>
      <c r="Q845" s="271"/>
    </row>
    <row r="846">
      <c r="A846" s="268"/>
      <c r="B846" s="270"/>
      <c r="C846" s="270"/>
      <c r="D846" s="270"/>
      <c r="E846" s="271"/>
      <c r="F846" s="271"/>
      <c r="G846" s="273"/>
      <c r="H846" s="931"/>
      <c r="I846" s="271"/>
      <c r="J846" s="271"/>
      <c r="K846" s="271"/>
      <c r="L846" s="271"/>
      <c r="M846" s="271"/>
      <c r="N846" s="271"/>
      <c r="O846" s="271"/>
      <c r="P846" s="271"/>
      <c r="Q846" s="271"/>
    </row>
    <row r="847">
      <c r="A847" s="268"/>
      <c r="B847" s="270"/>
      <c r="C847" s="270"/>
      <c r="D847" s="270"/>
      <c r="E847" s="271"/>
      <c r="F847" s="271"/>
      <c r="G847" s="273"/>
      <c r="H847" s="931"/>
      <c r="I847" s="271"/>
      <c r="J847" s="271"/>
      <c r="K847" s="271"/>
      <c r="L847" s="271"/>
      <c r="M847" s="271"/>
      <c r="N847" s="271"/>
      <c r="O847" s="271"/>
      <c r="P847" s="271"/>
      <c r="Q847" s="271"/>
    </row>
    <row r="848">
      <c r="A848" s="268"/>
      <c r="B848" s="270"/>
      <c r="C848" s="270"/>
      <c r="D848" s="270"/>
      <c r="E848" s="271"/>
      <c r="F848" s="271"/>
      <c r="G848" s="273"/>
      <c r="H848" s="931"/>
      <c r="I848" s="271"/>
      <c r="J848" s="271"/>
      <c r="K848" s="271"/>
      <c r="L848" s="271"/>
      <c r="M848" s="271"/>
      <c r="N848" s="271"/>
      <c r="O848" s="271"/>
      <c r="P848" s="271"/>
      <c r="Q848" s="271"/>
    </row>
    <row r="849">
      <c r="A849" s="268"/>
      <c r="B849" s="270"/>
      <c r="C849" s="270"/>
      <c r="D849" s="270"/>
      <c r="E849" s="271"/>
      <c r="F849" s="271"/>
      <c r="G849" s="273"/>
      <c r="H849" s="931"/>
      <c r="I849" s="271"/>
      <c r="J849" s="271"/>
      <c r="K849" s="271"/>
      <c r="L849" s="271"/>
      <c r="M849" s="271"/>
      <c r="N849" s="271"/>
      <c r="O849" s="271"/>
      <c r="P849" s="271"/>
      <c r="Q849" s="271"/>
    </row>
    <row r="850">
      <c r="A850" s="268"/>
      <c r="B850" s="270"/>
      <c r="C850" s="270"/>
      <c r="D850" s="270"/>
      <c r="E850" s="271"/>
      <c r="F850" s="271"/>
      <c r="G850" s="273"/>
      <c r="H850" s="931"/>
      <c r="I850" s="271"/>
      <c r="J850" s="271"/>
      <c r="K850" s="271"/>
      <c r="L850" s="271"/>
      <c r="M850" s="271"/>
      <c r="N850" s="271"/>
      <c r="O850" s="271"/>
      <c r="P850" s="271"/>
      <c r="Q850" s="271"/>
    </row>
    <row r="851">
      <c r="A851" s="268"/>
      <c r="B851" s="270"/>
      <c r="C851" s="270"/>
      <c r="D851" s="270"/>
      <c r="E851" s="271"/>
      <c r="F851" s="271"/>
      <c r="G851" s="273"/>
      <c r="H851" s="931"/>
      <c r="I851" s="271"/>
      <c r="J851" s="271"/>
      <c r="K851" s="271"/>
      <c r="L851" s="271"/>
      <c r="M851" s="271"/>
      <c r="N851" s="271"/>
      <c r="O851" s="271"/>
      <c r="P851" s="271"/>
      <c r="Q851" s="271"/>
    </row>
    <row r="852">
      <c r="A852" s="268"/>
      <c r="B852" s="270"/>
      <c r="C852" s="270"/>
      <c r="D852" s="270"/>
      <c r="E852" s="271"/>
      <c r="F852" s="271"/>
      <c r="G852" s="273"/>
      <c r="H852" s="931"/>
      <c r="I852" s="271"/>
      <c r="J852" s="271"/>
      <c r="K852" s="271"/>
      <c r="L852" s="271"/>
      <c r="M852" s="271"/>
      <c r="N852" s="271"/>
      <c r="O852" s="271"/>
      <c r="P852" s="271"/>
      <c r="Q852" s="271"/>
    </row>
    <row r="853">
      <c r="A853" s="268"/>
      <c r="B853" s="270"/>
      <c r="C853" s="270"/>
      <c r="D853" s="270"/>
      <c r="E853" s="271"/>
      <c r="F853" s="271"/>
      <c r="G853" s="273"/>
      <c r="H853" s="931"/>
      <c r="I853" s="271"/>
      <c r="J853" s="271"/>
      <c r="K853" s="271"/>
      <c r="L853" s="271"/>
      <c r="M853" s="271"/>
      <c r="N853" s="271"/>
      <c r="O853" s="271"/>
      <c r="P853" s="271"/>
      <c r="Q853" s="271"/>
    </row>
    <row r="854">
      <c r="A854" s="268"/>
      <c r="B854" s="270"/>
      <c r="C854" s="270"/>
      <c r="D854" s="270"/>
      <c r="E854" s="271"/>
      <c r="F854" s="271"/>
      <c r="G854" s="273"/>
      <c r="H854" s="931"/>
      <c r="I854" s="271"/>
      <c r="J854" s="271"/>
      <c r="K854" s="271"/>
      <c r="L854" s="271"/>
      <c r="M854" s="271"/>
      <c r="N854" s="271"/>
      <c r="O854" s="271"/>
      <c r="P854" s="271"/>
      <c r="Q854" s="271"/>
    </row>
    <row r="855">
      <c r="A855" s="268"/>
      <c r="B855" s="270"/>
      <c r="C855" s="270"/>
      <c r="D855" s="270"/>
      <c r="E855" s="271"/>
      <c r="F855" s="271"/>
      <c r="G855" s="273"/>
      <c r="H855" s="931"/>
      <c r="I855" s="271"/>
      <c r="J855" s="271"/>
      <c r="K855" s="271"/>
      <c r="L855" s="271"/>
      <c r="M855" s="271"/>
      <c r="N855" s="271"/>
      <c r="O855" s="271"/>
      <c r="P855" s="271"/>
      <c r="Q855" s="271"/>
    </row>
    <row r="856">
      <c r="A856" s="268"/>
      <c r="B856" s="270"/>
      <c r="C856" s="270"/>
      <c r="D856" s="270"/>
      <c r="E856" s="271"/>
      <c r="F856" s="271"/>
      <c r="G856" s="273"/>
      <c r="H856" s="931"/>
      <c r="I856" s="271"/>
      <c r="J856" s="271"/>
      <c r="K856" s="271"/>
      <c r="L856" s="271"/>
      <c r="M856" s="271"/>
      <c r="N856" s="271"/>
      <c r="O856" s="271"/>
      <c r="P856" s="271"/>
      <c r="Q856" s="271"/>
    </row>
    <row r="857">
      <c r="A857" s="268"/>
      <c r="B857" s="270"/>
      <c r="C857" s="270"/>
      <c r="D857" s="270"/>
      <c r="E857" s="271"/>
      <c r="F857" s="271"/>
      <c r="G857" s="273"/>
      <c r="H857" s="931"/>
      <c r="I857" s="271"/>
      <c r="J857" s="271"/>
      <c r="K857" s="271"/>
      <c r="L857" s="271"/>
      <c r="M857" s="271"/>
      <c r="N857" s="271"/>
      <c r="O857" s="271"/>
      <c r="P857" s="271"/>
      <c r="Q857" s="271"/>
    </row>
    <row r="858">
      <c r="A858" s="268"/>
      <c r="B858" s="270"/>
      <c r="C858" s="270"/>
      <c r="D858" s="270"/>
      <c r="E858" s="271"/>
      <c r="F858" s="271"/>
      <c r="G858" s="273"/>
      <c r="H858" s="931"/>
      <c r="I858" s="271"/>
      <c r="J858" s="271"/>
      <c r="K858" s="271"/>
      <c r="L858" s="271"/>
      <c r="M858" s="271"/>
      <c r="N858" s="271"/>
      <c r="O858" s="271"/>
      <c r="P858" s="271"/>
      <c r="Q858" s="271"/>
    </row>
    <row r="859">
      <c r="A859" s="268"/>
      <c r="B859" s="270"/>
      <c r="C859" s="270"/>
      <c r="D859" s="270"/>
      <c r="E859" s="271"/>
      <c r="F859" s="271"/>
      <c r="G859" s="273"/>
      <c r="H859" s="931"/>
      <c r="I859" s="271"/>
      <c r="J859" s="271"/>
      <c r="K859" s="271"/>
      <c r="L859" s="271"/>
      <c r="M859" s="271"/>
      <c r="N859" s="271"/>
      <c r="O859" s="271"/>
      <c r="P859" s="271"/>
      <c r="Q859" s="271"/>
    </row>
    <row r="860">
      <c r="A860" s="268"/>
      <c r="B860" s="270"/>
      <c r="C860" s="270"/>
      <c r="D860" s="270"/>
      <c r="E860" s="271"/>
      <c r="F860" s="271"/>
      <c r="G860" s="273"/>
      <c r="H860" s="931"/>
      <c r="I860" s="271"/>
      <c r="J860" s="271"/>
      <c r="K860" s="271"/>
      <c r="L860" s="271"/>
      <c r="M860" s="271"/>
      <c r="N860" s="271"/>
      <c r="O860" s="271"/>
      <c r="P860" s="271"/>
      <c r="Q860" s="271"/>
    </row>
    <row r="861">
      <c r="A861" s="268"/>
      <c r="B861" s="270"/>
      <c r="C861" s="270"/>
      <c r="D861" s="270"/>
      <c r="E861" s="271"/>
      <c r="F861" s="271"/>
      <c r="G861" s="273"/>
      <c r="H861" s="931"/>
      <c r="I861" s="271"/>
      <c r="J861" s="271"/>
      <c r="K861" s="271"/>
      <c r="L861" s="271"/>
      <c r="M861" s="271"/>
      <c r="N861" s="271"/>
      <c r="O861" s="271"/>
      <c r="P861" s="271"/>
      <c r="Q861" s="271"/>
    </row>
    <row r="862">
      <c r="A862" s="268"/>
      <c r="B862" s="270"/>
      <c r="C862" s="270"/>
      <c r="D862" s="270"/>
      <c r="E862" s="271"/>
      <c r="F862" s="271"/>
      <c r="G862" s="273"/>
      <c r="H862" s="931"/>
      <c r="I862" s="271"/>
      <c r="J862" s="271"/>
      <c r="K862" s="271"/>
      <c r="L862" s="271"/>
      <c r="M862" s="271"/>
      <c r="N862" s="271"/>
      <c r="O862" s="271"/>
      <c r="P862" s="271"/>
      <c r="Q862" s="271"/>
    </row>
    <row r="863">
      <c r="A863" s="268"/>
      <c r="B863" s="270"/>
      <c r="C863" s="270"/>
      <c r="D863" s="270"/>
      <c r="E863" s="271"/>
      <c r="F863" s="271"/>
      <c r="G863" s="273"/>
      <c r="H863" s="931"/>
      <c r="I863" s="271"/>
      <c r="J863" s="271"/>
      <c r="K863" s="271"/>
      <c r="L863" s="271"/>
      <c r="M863" s="271"/>
      <c r="N863" s="271"/>
      <c r="O863" s="271"/>
      <c r="P863" s="271"/>
      <c r="Q863" s="271"/>
    </row>
    <row r="864">
      <c r="A864" s="268"/>
      <c r="B864" s="270"/>
      <c r="C864" s="270"/>
      <c r="D864" s="270"/>
      <c r="E864" s="271"/>
      <c r="F864" s="271"/>
      <c r="G864" s="273"/>
      <c r="H864" s="931"/>
      <c r="I864" s="271"/>
      <c r="J864" s="271"/>
      <c r="K864" s="271"/>
      <c r="L864" s="271"/>
      <c r="M864" s="271"/>
      <c r="N864" s="271"/>
      <c r="O864" s="271"/>
      <c r="P864" s="271"/>
      <c r="Q864" s="271"/>
    </row>
    <row r="865">
      <c r="A865" s="268"/>
      <c r="B865" s="270"/>
      <c r="C865" s="270"/>
      <c r="D865" s="270"/>
      <c r="E865" s="271"/>
      <c r="F865" s="271"/>
      <c r="G865" s="273"/>
      <c r="H865" s="931"/>
      <c r="I865" s="271"/>
      <c r="J865" s="271"/>
      <c r="K865" s="271"/>
      <c r="L865" s="271"/>
      <c r="M865" s="271"/>
      <c r="N865" s="271"/>
      <c r="O865" s="271"/>
      <c r="P865" s="271"/>
      <c r="Q865" s="271"/>
    </row>
    <row r="866">
      <c r="A866" s="268"/>
      <c r="B866" s="270"/>
      <c r="C866" s="270"/>
      <c r="D866" s="270"/>
      <c r="E866" s="271"/>
      <c r="F866" s="271"/>
      <c r="G866" s="273"/>
      <c r="H866" s="931"/>
      <c r="I866" s="271"/>
      <c r="J866" s="271"/>
      <c r="K866" s="271"/>
      <c r="L866" s="271"/>
      <c r="M866" s="271"/>
      <c r="N866" s="271"/>
      <c r="O866" s="271"/>
      <c r="P866" s="271"/>
      <c r="Q866" s="271"/>
    </row>
    <row r="867">
      <c r="A867" s="268"/>
      <c r="B867" s="270"/>
      <c r="C867" s="270"/>
      <c r="D867" s="270"/>
      <c r="E867" s="271"/>
      <c r="F867" s="271"/>
      <c r="G867" s="273"/>
      <c r="H867" s="931"/>
      <c r="I867" s="271"/>
      <c r="J867" s="271"/>
      <c r="K867" s="271"/>
      <c r="L867" s="271"/>
      <c r="M867" s="271"/>
      <c r="N867" s="271"/>
      <c r="O867" s="271"/>
      <c r="P867" s="271"/>
      <c r="Q867" s="271"/>
    </row>
    <row r="868">
      <c r="A868" s="268"/>
      <c r="B868" s="270"/>
      <c r="C868" s="270"/>
      <c r="D868" s="270"/>
      <c r="E868" s="271"/>
      <c r="F868" s="271"/>
      <c r="G868" s="273"/>
      <c r="H868" s="931"/>
      <c r="I868" s="271"/>
      <c r="J868" s="271"/>
      <c r="K868" s="271"/>
      <c r="L868" s="271"/>
      <c r="M868" s="271"/>
      <c r="N868" s="271"/>
      <c r="O868" s="271"/>
      <c r="P868" s="271"/>
      <c r="Q868" s="271"/>
    </row>
    <row r="869">
      <c r="A869" s="268"/>
      <c r="B869" s="270"/>
      <c r="C869" s="270"/>
      <c r="D869" s="270"/>
      <c r="E869" s="271"/>
      <c r="F869" s="271"/>
      <c r="G869" s="273"/>
      <c r="H869" s="931"/>
      <c r="I869" s="271"/>
      <c r="J869" s="271"/>
      <c r="K869" s="271"/>
      <c r="L869" s="271"/>
      <c r="M869" s="271"/>
      <c r="N869" s="271"/>
      <c r="O869" s="271"/>
      <c r="P869" s="271"/>
      <c r="Q869" s="271"/>
    </row>
    <row r="870">
      <c r="A870" s="268"/>
      <c r="B870" s="270"/>
      <c r="C870" s="270"/>
      <c r="D870" s="270"/>
      <c r="E870" s="271"/>
      <c r="F870" s="271"/>
      <c r="G870" s="273"/>
      <c r="H870" s="931"/>
      <c r="I870" s="271"/>
      <c r="J870" s="271"/>
      <c r="K870" s="271"/>
      <c r="L870" s="271"/>
      <c r="M870" s="271"/>
      <c r="N870" s="271"/>
      <c r="O870" s="271"/>
      <c r="P870" s="271"/>
      <c r="Q870" s="271"/>
    </row>
    <row r="871">
      <c r="A871" s="268"/>
      <c r="B871" s="270"/>
      <c r="C871" s="270"/>
      <c r="D871" s="270"/>
      <c r="E871" s="271"/>
      <c r="F871" s="271"/>
      <c r="G871" s="273"/>
      <c r="H871" s="931"/>
      <c r="I871" s="271"/>
      <c r="J871" s="271"/>
      <c r="K871" s="271"/>
      <c r="L871" s="271"/>
      <c r="M871" s="271"/>
      <c r="N871" s="271"/>
      <c r="O871" s="271"/>
      <c r="P871" s="271"/>
      <c r="Q871" s="271"/>
    </row>
    <row r="872">
      <c r="A872" s="268"/>
      <c r="B872" s="270"/>
      <c r="C872" s="270"/>
      <c r="D872" s="270"/>
      <c r="E872" s="271"/>
      <c r="F872" s="271"/>
      <c r="G872" s="273"/>
      <c r="H872" s="931"/>
      <c r="I872" s="271"/>
      <c r="J872" s="271"/>
      <c r="K872" s="271"/>
      <c r="L872" s="271"/>
      <c r="M872" s="271"/>
      <c r="N872" s="271"/>
      <c r="O872" s="271"/>
      <c r="P872" s="271"/>
      <c r="Q872" s="271"/>
    </row>
    <row r="873">
      <c r="A873" s="268"/>
      <c r="B873" s="270"/>
      <c r="C873" s="270"/>
      <c r="D873" s="270"/>
      <c r="E873" s="271"/>
      <c r="F873" s="271"/>
      <c r="G873" s="273"/>
      <c r="H873" s="931"/>
      <c r="I873" s="271"/>
      <c r="J873" s="271"/>
      <c r="K873" s="271"/>
      <c r="L873" s="271"/>
      <c r="M873" s="271"/>
      <c r="N873" s="271"/>
      <c r="O873" s="271"/>
      <c r="P873" s="271"/>
      <c r="Q873" s="271"/>
    </row>
    <row r="874">
      <c r="A874" s="268"/>
      <c r="B874" s="270"/>
      <c r="C874" s="270"/>
      <c r="D874" s="270"/>
      <c r="E874" s="271"/>
      <c r="F874" s="271"/>
      <c r="G874" s="273"/>
      <c r="H874" s="931"/>
      <c r="I874" s="271"/>
      <c r="J874" s="271"/>
      <c r="K874" s="271"/>
      <c r="L874" s="271"/>
      <c r="M874" s="271"/>
      <c r="N874" s="271"/>
      <c r="O874" s="271"/>
      <c r="P874" s="271"/>
      <c r="Q874" s="271"/>
    </row>
    <row r="875">
      <c r="A875" s="268"/>
      <c r="B875" s="270"/>
      <c r="C875" s="270"/>
      <c r="D875" s="270"/>
      <c r="E875" s="271"/>
      <c r="F875" s="271"/>
      <c r="G875" s="273"/>
      <c r="H875" s="931"/>
      <c r="I875" s="271"/>
      <c r="J875" s="271"/>
      <c r="K875" s="271"/>
      <c r="L875" s="271"/>
      <c r="M875" s="271"/>
      <c r="N875" s="271"/>
      <c r="O875" s="271"/>
      <c r="P875" s="271"/>
      <c r="Q875" s="271"/>
    </row>
    <row r="876">
      <c r="A876" s="268"/>
      <c r="B876" s="270"/>
      <c r="C876" s="270"/>
      <c r="D876" s="270"/>
      <c r="E876" s="271"/>
      <c r="F876" s="271"/>
      <c r="G876" s="273"/>
      <c r="H876" s="931"/>
      <c r="I876" s="271"/>
      <c r="J876" s="271"/>
      <c r="K876" s="271"/>
      <c r="L876" s="271"/>
      <c r="M876" s="271"/>
      <c r="N876" s="271"/>
      <c r="O876" s="271"/>
      <c r="P876" s="271"/>
      <c r="Q876" s="271"/>
    </row>
    <row r="877">
      <c r="A877" s="268"/>
      <c r="B877" s="270"/>
      <c r="C877" s="270"/>
      <c r="D877" s="270"/>
      <c r="E877" s="271"/>
      <c r="F877" s="271"/>
      <c r="G877" s="273"/>
      <c r="H877" s="931"/>
      <c r="I877" s="271"/>
      <c r="J877" s="271"/>
      <c r="K877" s="271"/>
      <c r="L877" s="271"/>
      <c r="M877" s="271"/>
      <c r="N877" s="271"/>
      <c r="O877" s="271"/>
      <c r="P877" s="271"/>
      <c r="Q877" s="271"/>
    </row>
    <row r="878">
      <c r="A878" s="268"/>
      <c r="B878" s="270"/>
      <c r="C878" s="270"/>
      <c r="D878" s="270"/>
      <c r="E878" s="271"/>
      <c r="F878" s="271"/>
      <c r="G878" s="273"/>
      <c r="H878" s="931"/>
      <c r="I878" s="271"/>
      <c r="J878" s="271"/>
      <c r="K878" s="271"/>
      <c r="L878" s="271"/>
      <c r="M878" s="271"/>
      <c r="N878" s="271"/>
      <c r="O878" s="271"/>
      <c r="P878" s="271"/>
      <c r="Q878" s="271"/>
    </row>
    <row r="879">
      <c r="A879" s="268"/>
      <c r="B879" s="270"/>
      <c r="C879" s="270"/>
      <c r="D879" s="270"/>
      <c r="E879" s="271"/>
      <c r="F879" s="271"/>
      <c r="G879" s="273"/>
      <c r="H879" s="931"/>
      <c r="I879" s="271"/>
      <c r="J879" s="271"/>
      <c r="K879" s="271"/>
      <c r="L879" s="271"/>
      <c r="M879" s="271"/>
      <c r="N879" s="271"/>
      <c r="O879" s="271"/>
      <c r="P879" s="271"/>
      <c r="Q879" s="271"/>
    </row>
    <row r="880">
      <c r="A880" s="268"/>
      <c r="B880" s="270"/>
      <c r="C880" s="270"/>
      <c r="D880" s="270"/>
      <c r="E880" s="271"/>
      <c r="F880" s="271"/>
      <c r="G880" s="273"/>
      <c r="H880" s="931"/>
      <c r="I880" s="271"/>
      <c r="J880" s="271"/>
      <c r="K880" s="271"/>
      <c r="L880" s="271"/>
      <c r="M880" s="271"/>
      <c r="N880" s="271"/>
      <c r="O880" s="271"/>
      <c r="P880" s="271"/>
      <c r="Q880" s="271"/>
    </row>
    <row r="881">
      <c r="A881" s="268"/>
      <c r="B881" s="270"/>
      <c r="C881" s="270"/>
      <c r="D881" s="270"/>
      <c r="E881" s="271"/>
      <c r="F881" s="271"/>
      <c r="G881" s="273"/>
      <c r="H881" s="931"/>
      <c r="I881" s="271"/>
      <c r="J881" s="271"/>
      <c r="K881" s="271"/>
      <c r="L881" s="271"/>
      <c r="M881" s="271"/>
      <c r="N881" s="271"/>
      <c r="O881" s="271"/>
      <c r="P881" s="271"/>
      <c r="Q881" s="271"/>
    </row>
    <row r="882">
      <c r="A882" s="268"/>
      <c r="B882" s="270"/>
      <c r="C882" s="270"/>
      <c r="D882" s="270"/>
      <c r="E882" s="271"/>
      <c r="F882" s="271"/>
      <c r="G882" s="273"/>
      <c r="H882" s="931"/>
      <c r="I882" s="271"/>
      <c r="J882" s="271"/>
      <c r="K882" s="271"/>
      <c r="L882" s="271"/>
      <c r="M882" s="271"/>
      <c r="N882" s="271"/>
      <c r="O882" s="271"/>
      <c r="P882" s="271"/>
      <c r="Q882" s="271"/>
    </row>
    <row r="883">
      <c r="A883" s="268"/>
      <c r="B883" s="270"/>
      <c r="C883" s="270"/>
      <c r="D883" s="270"/>
      <c r="E883" s="271"/>
      <c r="F883" s="271"/>
      <c r="G883" s="273"/>
      <c r="H883" s="931"/>
      <c r="I883" s="271"/>
      <c r="J883" s="271"/>
      <c r="K883" s="271"/>
      <c r="L883" s="271"/>
      <c r="M883" s="271"/>
      <c r="N883" s="271"/>
      <c r="O883" s="271"/>
      <c r="P883" s="271"/>
      <c r="Q883" s="271"/>
    </row>
    <row r="884">
      <c r="A884" s="268"/>
      <c r="B884" s="270"/>
      <c r="C884" s="270"/>
      <c r="D884" s="270"/>
      <c r="E884" s="271"/>
      <c r="F884" s="271"/>
      <c r="G884" s="273"/>
      <c r="H884" s="931"/>
      <c r="I884" s="271"/>
      <c r="J884" s="271"/>
      <c r="K884" s="271"/>
      <c r="L884" s="271"/>
      <c r="M884" s="271"/>
      <c r="N884" s="271"/>
      <c r="O884" s="271"/>
      <c r="P884" s="271"/>
      <c r="Q884" s="271"/>
    </row>
    <row r="885">
      <c r="A885" s="268"/>
      <c r="B885" s="270"/>
      <c r="C885" s="270"/>
      <c r="D885" s="270"/>
      <c r="E885" s="271"/>
      <c r="F885" s="271"/>
      <c r="G885" s="273"/>
      <c r="H885" s="931"/>
      <c r="I885" s="271"/>
      <c r="J885" s="271"/>
      <c r="K885" s="271"/>
      <c r="L885" s="271"/>
      <c r="M885" s="271"/>
      <c r="N885" s="271"/>
      <c r="O885" s="271"/>
      <c r="P885" s="271"/>
      <c r="Q885" s="271"/>
    </row>
    <row r="886">
      <c r="A886" s="268"/>
      <c r="B886" s="270"/>
      <c r="C886" s="270"/>
      <c r="D886" s="270"/>
      <c r="E886" s="271"/>
      <c r="F886" s="271"/>
      <c r="G886" s="273"/>
      <c r="H886" s="931"/>
      <c r="I886" s="271"/>
      <c r="J886" s="271"/>
      <c r="K886" s="271"/>
      <c r="L886" s="271"/>
      <c r="M886" s="271"/>
      <c r="N886" s="271"/>
      <c r="O886" s="271"/>
      <c r="P886" s="271"/>
      <c r="Q886" s="271"/>
    </row>
    <row r="887">
      <c r="A887" s="268"/>
      <c r="B887" s="270"/>
      <c r="C887" s="270"/>
      <c r="D887" s="270"/>
      <c r="E887" s="271"/>
      <c r="F887" s="271"/>
      <c r="G887" s="273"/>
      <c r="H887" s="931"/>
      <c r="I887" s="271"/>
      <c r="J887" s="271"/>
      <c r="K887" s="271"/>
      <c r="L887" s="271"/>
      <c r="M887" s="271"/>
      <c r="N887" s="271"/>
      <c r="O887" s="271"/>
      <c r="P887" s="271"/>
      <c r="Q887" s="271"/>
    </row>
    <row r="888">
      <c r="A888" s="268"/>
      <c r="B888" s="270"/>
      <c r="C888" s="270"/>
      <c r="D888" s="270"/>
      <c r="E888" s="271"/>
      <c r="F888" s="271"/>
      <c r="G888" s="273"/>
      <c r="H888" s="931"/>
      <c r="I888" s="271"/>
      <c r="J888" s="271"/>
      <c r="K888" s="271"/>
      <c r="L888" s="271"/>
      <c r="M888" s="271"/>
      <c r="N888" s="271"/>
      <c r="O888" s="271"/>
      <c r="P888" s="271"/>
      <c r="Q888" s="271"/>
    </row>
    <row r="889">
      <c r="A889" s="268"/>
      <c r="B889" s="270"/>
      <c r="C889" s="270"/>
      <c r="D889" s="270"/>
      <c r="E889" s="271"/>
      <c r="F889" s="271"/>
      <c r="G889" s="273"/>
      <c r="H889" s="931"/>
      <c r="I889" s="271"/>
      <c r="J889" s="271"/>
      <c r="K889" s="271"/>
      <c r="L889" s="271"/>
      <c r="M889" s="271"/>
      <c r="N889" s="271"/>
      <c r="O889" s="271"/>
      <c r="P889" s="271"/>
      <c r="Q889" s="271"/>
    </row>
    <row r="890">
      <c r="A890" s="268"/>
      <c r="B890" s="270"/>
      <c r="C890" s="270"/>
      <c r="D890" s="270"/>
      <c r="E890" s="271"/>
      <c r="F890" s="271"/>
      <c r="G890" s="273"/>
      <c r="H890" s="931"/>
      <c r="I890" s="271"/>
      <c r="J890" s="271"/>
      <c r="K890" s="271"/>
      <c r="L890" s="271"/>
      <c r="M890" s="271"/>
      <c r="N890" s="271"/>
      <c r="O890" s="271"/>
      <c r="P890" s="271"/>
      <c r="Q890" s="271"/>
    </row>
    <row r="891">
      <c r="A891" s="268"/>
      <c r="B891" s="270"/>
      <c r="C891" s="270"/>
      <c r="D891" s="270"/>
      <c r="E891" s="271"/>
      <c r="F891" s="271"/>
      <c r="G891" s="273"/>
      <c r="H891" s="931"/>
      <c r="I891" s="271"/>
      <c r="J891" s="271"/>
      <c r="K891" s="271"/>
      <c r="L891" s="271"/>
      <c r="M891" s="271"/>
      <c r="N891" s="271"/>
      <c r="O891" s="271"/>
      <c r="P891" s="271"/>
      <c r="Q891" s="271"/>
    </row>
    <row r="892">
      <c r="A892" s="268"/>
      <c r="B892" s="270"/>
      <c r="C892" s="270"/>
      <c r="D892" s="270"/>
      <c r="E892" s="271"/>
      <c r="F892" s="271"/>
      <c r="G892" s="273"/>
      <c r="H892" s="931"/>
      <c r="I892" s="271"/>
      <c r="J892" s="271"/>
      <c r="K892" s="271"/>
      <c r="L892" s="271"/>
      <c r="M892" s="271"/>
      <c r="N892" s="271"/>
      <c r="O892" s="271"/>
      <c r="P892" s="271"/>
      <c r="Q892" s="271"/>
    </row>
    <row r="893">
      <c r="A893" s="268"/>
      <c r="B893" s="270"/>
      <c r="C893" s="270"/>
      <c r="D893" s="270"/>
      <c r="E893" s="271"/>
      <c r="F893" s="271"/>
      <c r="G893" s="273"/>
      <c r="H893" s="931"/>
      <c r="I893" s="271"/>
      <c r="J893" s="271"/>
      <c r="K893" s="271"/>
      <c r="L893" s="271"/>
      <c r="M893" s="271"/>
      <c r="N893" s="271"/>
      <c r="O893" s="271"/>
      <c r="P893" s="271"/>
      <c r="Q893" s="271"/>
    </row>
    <row r="894">
      <c r="A894" s="268"/>
      <c r="B894" s="270"/>
      <c r="C894" s="270"/>
      <c r="D894" s="270"/>
      <c r="E894" s="271"/>
      <c r="F894" s="271"/>
      <c r="G894" s="273"/>
      <c r="H894" s="931"/>
      <c r="I894" s="271"/>
      <c r="J894" s="271"/>
      <c r="K894" s="271"/>
      <c r="L894" s="271"/>
      <c r="M894" s="271"/>
      <c r="N894" s="271"/>
      <c r="O894" s="271"/>
      <c r="P894" s="271"/>
      <c r="Q894" s="271"/>
    </row>
    <row r="895">
      <c r="A895" s="268"/>
      <c r="B895" s="270"/>
      <c r="C895" s="270"/>
      <c r="D895" s="270"/>
      <c r="E895" s="271"/>
      <c r="F895" s="271"/>
      <c r="G895" s="273"/>
      <c r="H895" s="931"/>
      <c r="I895" s="271"/>
      <c r="J895" s="271"/>
      <c r="K895" s="271"/>
      <c r="L895" s="271"/>
      <c r="M895" s="271"/>
      <c r="N895" s="271"/>
      <c r="O895" s="271"/>
      <c r="P895" s="271"/>
      <c r="Q895" s="271"/>
    </row>
    <row r="896">
      <c r="A896" s="268"/>
      <c r="B896" s="270"/>
      <c r="C896" s="270"/>
      <c r="D896" s="270"/>
      <c r="E896" s="271"/>
      <c r="F896" s="271"/>
      <c r="G896" s="273"/>
      <c r="H896" s="931"/>
      <c r="I896" s="271"/>
      <c r="J896" s="271"/>
      <c r="K896" s="271"/>
      <c r="L896" s="271"/>
      <c r="M896" s="271"/>
      <c r="N896" s="271"/>
      <c r="O896" s="271"/>
      <c r="P896" s="271"/>
      <c r="Q896" s="271"/>
    </row>
    <row r="897">
      <c r="A897" s="268"/>
      <c r="B897" s="270"/>
      <c r="C897" s="270"/>
      <c r="D897" s="270"/>
      <c r="E897" s="271"/>
      <c r="F897" s="271"/>
      <c r="G897" s="273"/>
      <c r="H897" s="931"/>
      <c r="I897" s="271"/>
      <c r="J897" s="271"/>
      <c r="K897" s="271"/>
      <c r="L897" s="271"/>
      <c r="M897" s="271"/>
      <c r="N897" s="271"/>
      <c r="O897" s="271"/>
      <c r="P897" s="271"/>
      <c r="Q897" s="271"/>
    </row>
    <row r="898">
      <c r="A898" s="268"/>
      <c r="B898" s="270"/>
      <c r="C898" s="270"/>
      <c r="D898" s="270"/>
      <c r="E898" s="271"/>
      <c r="F898" s="271"/>
      <c r="G898" s="273"/>
      <c r="H898" s="931"/>
      <c r="I898" s="271"/>
      <c r="J898" s="271"/>
      <c r="K898" s="271"/>
      <c r="L898" s="271"/>
      <c r="M898" s="271"/>
      <c r="N898" s="271"/>
      <c r="O898" s="271"/>
      <c r="P898" s="271"/>
      <c r="Q898" s="271"/>
    </row>
    <row r="899">
      <c r="A899" s="268"/>
      <c r="B899" s="270"/>
      <c r="C899" s="270"/>
      <c r="D899" s="270"/>
      <c r="E899" s="271"/>
      <c r="F899" s="271"/>
      <c r="G899" s="273"/>
      <c r="H899" s="931"/>
      <c r="I899" s="271"/>
      <c r="J899" s="271"/>
      <c r="K899" s="271"/>
      <c r="L899" s="271"/>
      <c r="M899" s="271"/>
      <c r="N899" s="271"/>
      <c r="O899" s="271"/>
      <c r="P899" s="271"/>
      <c r="Q899" s="271"/>
    </row>
    <row r="900">
      <c r="A900" s="268"/>
      <c r="B900" s="270"/>
      <c r="C900" s="270"/>
      <c r="D900" s="270"/>
      <c r="E900" s="271"/>
      <c r="F900" s="271"/>
      <c r="G900" s="273"/>
      <c r="H900" s="931"/>
      <c r="I900" s="271"/>
      <c r="J900" s="271"/>
      <c r="K900" s="271"/>
      <c r="L900" s="271"/>
      <c r="M900" s="271"/>
      <c r="N900" s="271"/>
      <c r="O900" s="271"/>
      <c r="P900" s="271"/>
      <c r="Q900" s="271"/>
    </row>
    <row r="901">
      <c r="A901" s="268"/>
      <c r="B901" s="270"/>
      <c r="C901" s="270"/>
      <c r="D901" s="270"/>
      <c r="E901" s="271"/>
      <c r="F901" s="271"/>
      <c r="G901" s="273"/>
      <c r="H901" s="931"/>
      <c r="I901" s="271"/>
      <c r="J901" s="271"/>
      <c r="K901" s="271"/>
      <c r="L901" s="271"/>
      <c r="M901" s="271"/>
      <c r="N901" s="271"/>
      <c r="O901" s="271"/>
      <c r="P901" s="271"/>
      <c r="Q901" s="271"/>
    </row>
    <row r="902">
      <c r="A902" s="268"/>
      <c r="B902" s="270"/>
      <c r="C902" s="270"/>
      <c r="D902" s="270"/>
      <c r="E902" s="271"/>
      <c r="F902" s="271"/>
      <c r="G902" s="273"/>
      <c r="H902" s="931"/>
      <c r="I902" s="271"/>
      <c r="J902" s="271"/>
      <c r="K902" s="271"/>
      <c r="L902" s="271"/>
      <c r="M902" s="271"/>
      <c r="N902" s="271"/>
      <c r="O902" s="271"/>
      <c r="P902" s="271"/>
      <c r="Q902" s="271"/>
    </row>
    <row r="903">
      <c r="A903" s="268"/>
      <c r="B903" s="270"/>
      <c r="C903" s="270"/>
      <c r="D903" s="270"/>
      <c r="E903" s="271"/>
      <c r="F903" s="271"/>
      <c r="G903" s="273"/>
      <c r="H903" s="931"/>
      <c r="I903" s="271"/>
      <c r="J903" s="271"/>
      <c r="K903" s="271"/>
      <c r="L903" s="271"/>
      <c r="M903" s="271"/>
      <c r="N903" s="271"/>
      <c r="O903" s="271"/>
      <c r="P903" s="271"/>
      <c r="Q903" s="271"/>
    </row>
    <row r="904">
      <c r="A904" s="268"/>
      <c r="B904" s="270"/>
      <c r="C904" s="270"/>
      <c r="D904" s="270"/>
      <c r="E904" s="271"/>
      <c r="F904" s="271"/>
      <c r="G904" s="273"/>
      <c r="H904" s="931"/>
      <c r="I904" s="271"/>
      <c r="J904" s="271"/>
      <c r="K904" s="271"/>
      <c r="L904" s="271"/>
      <c r="M904" s="271"/>
      <c r="N904" s="271"/>
      <c r="O904" s="271"/>
      <c r="P904" s="271"/>
      <c r="Q904" s="271"/>
    </row>
    <row r="905">
      <c r="A905" s="268"/>
      <c r="B905" s="270"/>
      <c r="C905" s="270"/>
      <c r="D905" s="270"/>
      <c r="E905" s="271"/>
      <c r="F905" s="271"/>
      <c r="G905" s="273"/>
      <c r="H905" s="931"/>
      <c r="I905" s="271"/>
      <c r="J905" s="271"/>
      <c r="K905" s="271"/>
      <c r="L905" s="271"/>
      <c r="M905" s="271"/>
      <c r="N905" s="271"/>
      <c r="O905" s="271"/>
      <c r="P905" s="271"/>
      <c r="Q905" s="271"/>
    </row>
    <row r="906">
      <c r="A906" s="268"/>
      <c r="B906" s="270"/>
      <c r="C906" s="270"/>
      <c r="D906" s="270"/>
      <c r="E906" s="271"/>
      <c r="F906" s="271"/>
      <c r="G906" s="273"/>
      <c r="H906" s="931"/>
      <c r="I906" s="271"/>
      <c r="J906" s="271"/>
      <c r="K906" s="271"/>
      <c r="L906" s="271"/>
      <c r="M906" s="271"/>
      <c r="N906" s="271"/>
      <c r="O906" s="271"/>
      <c r="P906" s="271"/>
      <c r="Q906" s="271"/>
    </row>
    <row r="907">
      <c r="A907" s="268"/>
      <c r="B907" s="270"/>
      <c r="C907" s="270"/>
      <c r="D907" s="270"/>
      <c r="E907" s="271"/>
      <c r="F907" s="271"/>
      <c r="G907" s="273"/>
      <c r="H907" s="931"/>
      <c r="I907" s="271"/>
      <c r="J907" s="271"/>
      <c r="K907" s="271"/>
      <c r="L907" s="271"/>
      <c r="M907" s="271"/>
      <c r="N907" s="271"/>
      <c r="O907" s="271"/>
      <c r="P907" s="271"/>
      <c r="Q907" s="271"/>
    </row>
    <row r="908">
      <c r="A908" s="268"/>
      <c r="B908" s="270"/>
      <c r="C908" s="270"/>
      <c r="D908" s="270"/>
      <c r="E908" s="271"/>
      <c r="F908" s="271"/>
      <c r="G908" s="273"/>
      <c r="H908" s="931"/>
      <c r="I908" s="271"/>
      <c r="J908" s="271"/>
      <c r="K908" s="271"/>
      <c r="L908" s="271"/>
      <c r="M908" s="271"/>
      <c r="N908" s="271"/>
      <c r="O908" s="271"/>
      <c r="P908" s="271"/>
      <c r="Q908" s="271"/>
    </row>
    <row r="909">
      <c r="A909" s="268"/>
      <c r="B909" s="270"/>
      <c r="C909" s="270"/>
      <c r="D909" s="270"/>
      <c r="E909" s="271"/>
      <c r="F909" s="271"/>
      <c r="G909" s="273"/>
      <c r="H909" s="931"/>
      <c r="I909" s="271"/>
      <c r="J909" s="271"/>
      <c r="K909" s="271"/>
      <c r="L909" s="271"/>
      <c r="M909" s="271"/>
      <c r="N909" s="271"/>
      <c r="O909" s="271"/>
      <c r="P909" s="271"/>
      <c r="Q909" s="271"/>
    </row>
    <row r="910">
      <c r="A910" s="268"/>
      <c r="B910" s="270"/>
      <c r="C910" s="270"/>
      <c r="D910" s="270"/>
      <c r="E910" s="271"/>
      <c r="F910" s="271"/>
      <c r="G910" s="273"/>
      <c r="H910" s="931"/>
      <c r="I910" s="271"/>
      <c r="J910" s="271"/>
      <c r="K910" s="271"/>
      <c r="L910" s="271"/>
      <c r="M910" s="271"/>
      <c r="N910" s="271"/>
      <c r="O910" s="271"/>
      <c r="P910" s="271"/>
      <c r="Q910" s="271"/>
    </row>
    <row r="911">
      <c r="A911" s="268"/>
      <c r="B911" s="270"/>
      <c r="C911" s="270"/>
      <c r="D911" s="270"/>
      <c r="E911" s="271"/>
      <c r="F911" s="271"/>
      <c r="G911" s="273"/>
      <c r="H911" s="931"/>
      <c r="I911" s="271"/>
      <c r="J911" s="271"/>
      <c r="K911" s="271"/>
      <c r="L911" s="271"/>
      <c r="M911" s="271"/>
      <c r="N911" s="271"/>
      <c r="O911" s="271"/>
      <c r="P911" s="271"/>
      <c r="Q911" s="271"/>
    </row>
    <row r="912">
      <c r="A912" s="268"/>
      <c r="B912" s="270"/>
      <c r="C912" s="270"/>
      <c r="D912" s="270"/>
      <c r="E912" s="271"/>
      <c r="F912" s="271"/>
      <c r="G912" s="273"/>
      <c r="H912" s="931"/>
      <c r="I912" s="271"/>
      <c r="J912" s="271"/>
      <c r="K912" s="271"/>
      <c r="L912" s="271"/>
      <c r="M912" s="271"/>
      <c r="N912" s="271"/>
      <c r="O912" s="271"/>
      <c r="P912" s="271"/>
      <c r="Q912" s="271"/>
    </row>
    <row r="913">
      <c r="A913" s="268"/>
      <c r="B913" s="270"/>
      <c r="C913" s="270"/>
      <c r="D913" s="270"/>
      <c r="E913" s="271"/>
      <c r="F913" s="271"/>
      <c r="G913" s="273"/>
      <c r="H913" s="931"/>
      <c r="I913" s="271"/>
      <c r="J913" s="271"/>
      <c r="K913" s="271"/>
      <c r="L913" s="271"/>
      <c r="M913" s="271"/>
      <c r="N913" s="271"/>
      <c r="O913" s="271"/>
      <c r="P913" s="271"/>
      <c r="Q913" s="271"/>
    </row>
    <row r="914">
      <c r="A914" s="268"/>
      <c r="B914" s="270"/>
      <c r="C914" s="270"/>
      <c r="D914" s="270"/>
      <c r="E914" s="271"/>
      <c r="F914" s="271"/>
      <c r="G914" s="273"/>
      <c r="H914" s="931"/>
      <c r="I914" s="271"/>
      <c r="J914" s="271"/>
      <c r="K914" s="271"/>
      <c r="L914" s="271"/>
      <c r="M914" s="271"/>
      <c r="N914" s="271"/>
      <c r="O914" s="271"/>
      <c r="P914" s="271"/>
      <c r="Q914" s="271"/>
    </row>
    <row r="915">
      <c r="A915" s="268"/>
      <c r="B915" s="270"/>
      <c r="C915" s="270"/>
      <c r="D915" s="270"/>
      <c r="E915" s="271"/>
      <c r="F915" s="271"/>
      <c r="G915" s="273"/>
      <c r="H915" s="931"/>
      <c r="I915" s="271"/>
      <c r="J915" s="271"/>
      <c r="K915" s="271"/>
      <c r="L915" s="271"/>
      <c r="M915" s="271"/>
      <c r="N915" s="271"/>
      <c r="O915" s="271"/>
      <c r="P915" s="271"/>
      <c r="Q915" s="271"/>
    </row>
    <row r="916">
      <c r="A916" s="268"/>
      <c r="B916" s="270"/>
      <c r="C916" s="270"/>
      <c r="D916" s="270"/>
      <c r="E916" s="271"/>
      <c r="F916" s="271"/>
      <c r="G916" s="273"/>
      <c r="H916" s="931"/>
      <c r="I916" s="271"/>
      <c r="J916" s="271"/>
      <c r="K916" s="271"/>
      <c r="L916" s="271"/>
      <c r="M916" s="271"/>
      <c r="N916" s="271"/>
      <c r="O916" s="271"/>
      <c r="P916" s="271"/>
      <c r="Q916" s="271"/>
    </row>
    <row r="917">
      <c r="A917" s="268"/>
      <c r="B917" s="270"/>
      <c r="C917" s="270"/>
      <c r="D917" s="270"/>
      <c r="E917" s="271"/>
      <c r="F917" s="271"/>
      <c r="G917" s="273"/>
      <c r="H917" s="931"/>
      <c r="I917" s="271"/>
      <c r="J917" s="271"/>
      <c r="K917" s="271"/>
      <c r="L917" s="271"/>
      <c r="M917" s="271"/>
      <c r="N917" s="271"/>
      <c r="O917" s="271"/>
      <c r="P917" s="271"/>
      <c r="Q917" s="271"/>
    </row>
    <row r="918">
      <c r="A918" s="268"/>
      <c r="B918" s="270"/>
      <c r="C918" s="270"/>
      <c r="D918" s="270"/>
      <c r="E918" s="271"/>
      <c r="F918" s="271"/>
      <c r="G918" s="273"/>
      <c r="H918" s="931"/>
      <c r="I918" s="271"/>
      <c r="J918" s="271"/>
      <c r="K918" s="271"/>
      <c r="L918" s="271"/>
      <c r="M918" s="271"/>
      <c r="N918" s="271"/>
      <c r="O918" s="271"/>
      <c r="P918" s="271"/>
      <c r="Q918" s="271"/>
    </row>
    <row r="919">
      <c r="A919" s="268"/>
      <c r="B919" s="270"/>
      <c r="C919" s="270"/>
      <c r="D919" s="270"/>
      <c r="E919" s="271"/>
      <c r="F919" s="271"/>
      <c r="G919" s="273"/>
      <c r="H919" s="931"/>
      <c r="I919" s="271"/>
      <c r="J919" s="271"/>
      <c r="K919" s="271"/>
      <c r="L919" s="271"/>
      <c r="M919" s="271"/>
      <c r="N919" s="271"/>
      <c r="O919" s="271"/>
      <c r="P919" s="271"/>
      <c r="Q919" s="271"/>
    </row>
    <row r="920">
      <c r="A920" s="268"/>
      <c r="B920" s="270"/>
      <c r="C920" s="270"/>
      <c r="D920" s="270"/>
      <c r="E920" s="271"/>
      <c r="F920" s="271"/>
      <c r="G920" s="273"/>
      <c r="H920" s="931"/>
      <c r="I920" s="271"/>
      <c r="J920" s="271"/>
      <c r="K920" s="271"/>
      <c r="L920" s="271"/>
      <c r="M920" s="271"/>
      <c r="N920" s="271"/>
      <c r="O920" s="271"/>
      <c r="P920" s="271"/>
      <c r="Q920" s="271"/>
    </row>
    <row r="921">
      <c r="A921" s="268"/>
      <c r="B921" s="270"/>
      <c r="C921" s="270"/>
      <c r="D921" s="270"/>
      <c r="E921" s="271"/>
      <c r="F921" s="271"/>
      <c r="G921" s="273"/>
      <c r="H921" s="931"/>
      <c r="I921" s="271"/>
      <c r="J921" s="271"/>
      <c r="K921" s="271"/>
      <c r="L921" s="271"/>
      <c r="M921" s="271"/>
      <c r="N921" s="271"/>
      <c r="O921" s="271"/>
      <c r="P921" s="271"/>
      <c r="Q921" s="271"/>
    </row>
    <row r="922">
      <c r="A922" s="268"/>
      <c r="B922" s="270"/>
      <c r="C922" s="270"/>
      <c r="D922" s="270"/>
      <c r="E922" s="271"/>
      <c r="F922" s="271"/>
      <c r="G922" s="273"/>
      <c r="H922" s="931"/>
      <c r="I922" s="271"/>
      <c r="J922" s="271"/>
      <c r="K922" s="271"/>
      <c r="L922" s="271"/>
      <c r="M922" s="271"/>
      <c r="N922" s="271"/>
      <c r="O922" s="271"/>
      <c r="P922" s="271"/>
      <c r="Q922" s="271"/>
    </row>
    <row r="923">
      <c r="A923" s="268"/>
      <c r="B923" s="270"/>
      <c r="C923" s="270"/>
      <c r="D923" s="270"/>
      <c r="E923" s="271"/>
      <c r="F923" s="271"/>
      <c r="G923" s="273"/>
      <c r="H923" s="931"/>
      <c r="I923" s="271"/>
      <c r="J923" s="271"/>
      <c r="K923" s="271"/>
      <c r="L923" s="271"/>
      <c r="M923" s="271"/>
      <c r="N923" s="271"/>
      <c r="O923" s="271"/>
      <c r="P923" s="271"/>
      <c r="Q923" s="271"/>
    </row>
    <row r="924">
      <c r="A924" s="268"/>
      <c r="B924" s="270"/>
      <c r="C924" s="270"/>
      <c r="D924" s="270"/>
      <c r="E924" s="271"/>
      <c r="F924" s="271"/>
      <c r="G924" s="273"/>
      <c r="H924" s="931"/>
      <c r="I924" s="271"/>
      <c r="J924" s="271"/>
      <c r="K924" s="271"/>
      <c r="L924" s="271"/>
      <c r="M924" s="271"/>
      <c r="N924" s="271"/>
      <c r="O924" s="271"/>
      <c r="P924" s="271"/>
      <c r="Q924" s="271"/>
    </row>
    <row r="925">
      <c r="A925" s="268"/>
      <c r="B925" s="270"/>
      <c r="C925" s="270"/>
      <c r="D925" s="270"/>
      <c r="E925" s="271"/>
      <c r="F925" s="271"/>
      <c r="G925" s="273"/>
      <c r="H925" s="931"/>
      <c r="I925" s="271"/>
      <c r="J925" s="271"/>
      <c r="K925" s="271"/>
      <c r="L925" s="271"/>
      <c r="M925" s="271"/>
      <c r="N925" s="271"/>
      <c r="O925" s="271"/>
      <c r="P925" s="271"/>
      <c r="Q925" s="271"/>
    </row>
    <row r="926">
      <c r="A926" s="268"/>
      <c r="B926" s="270"/>
      <c r="C926" s="270"/>
      <c r="D926" s="270"/>
      <c r="E926" s="271"/>
      <c r="F926" s="271"/>
      <c r="G926" s="273"/>
      <c r="H926" s="931"/>
      <c r="I926" s="271"/>
      <c r="J926" s="271"/>
      <c r="K926" s="271"/>
      <c r="L926" s="271"/>
      <c r="M926" s="271"/>
      <c r="N926" s="271"/>
      <c r="O926" s="271"/>
      <c r="P926" s="271"/>
      <c r="Q926" s="271"/>
    </row>
    <row r="927">
      <c r="A927" s="268"/>
      <c r="B927" s="270"/>
      <c r="C927" s="270"/>
      <c r="D927" s="270"/>
      <c r="E927" s="271"/>
      <c r="F927" s="271"/>
      <c r="G927" s="273"/>
      <c r="H927" s="931"/>
      <c r="I927" s="271"/>
      <c r="J927" s="271"/>
      <c r="K927" s="271"/>
      <c r="L927" s="271"/>
      <c r="M927" s="271"/>
      <c r="N927" s="271"/>
      <c r="O927" s="271"/>
      <c r="P927" s="271"/>
      <c r="Q927" s="271"/>
    </row>
    <row r="928">
      <c r="A928" s="268"/>
      <c r="B928" s="270"/>
      <c r="C928" s="270"/>
      <c r="D928" s="270"/>
      <c r="E928" s="271"/>
      <c r="F928" s="271"/>
      <c r="G928" s="273"/>
      <c r="H928" s="931"/>
      <c r="I928" s="271"/>
      <c r="J928" s="271"/>
      <c r="K928" s="271"/>
      <c r="L928" s="271"/>
      <c r="M928" s="271"/>
      <c r="N928" s="271"/>
      <c r="O928" s="271"/>
      <c r="P928" s="271"/>
      <c r="Q928" s="271"/>
    </row>
    <row r="929">
      <c r="A929" s="268"/>
      <c r="B929" s="270"/>
      <c r="C929" s="270"/>
      <c r="D929" s="270"/>
      <c r="E929" s="271"/>
      <c r="F929" s="271"/>
      <c r="G929" s="273"/>
      <c r="H929" s="931"/>
      <c r="I929" s="271"/>
      <c r="J929" s="271"/>
      <c r="K929" s="271"/>
      <c r="L929" s="271"/>
      <c r="M929" s="271"/>
      <c r="N929" s="271"/>
      <c r="O929" s="271"/>
      <c r="P929" s="271"/>
      <c r="Q929" s="271"/>
    </row>
    <row r="930">
      <c r="A930" s="268"/>
      <c r="B930" s="270"/>
      <c r="C930" s="270"/>
      <c r="D930" s="270"/>
      <c r="E930" s="271"/>
      <c r="F930" s="271"/>
      <c r="G930" s="273"/>
      <c r="H930" s="931"/>
      <c r="I930" s="271"/>
      <c r="J930" s="271"/>
      <c r="K930" s="271"/>
      <c r="L930" s="271"/>
      <c r="M930" s="271"/>
      <c r="N930" s="271"/>
      <c r="O930" s="271"/>
      <c r="P930" s="271"/>
      <c r="Q930" s="271"/>
    </row>
    <row r="931">
      <c r="A931" s="268"/>
      <c r="B931" s="270"/>
      <c r="C931" s="270"/>
      <c r="D931" s="270"/>
      <c r="E931" s="271"/>
      <c r="F931" s="271"/>
      <c r="G931" s="273"/>
      <c r="H931" s="931"/>
      <c r="I931" s="271"/>
      <c r="J931" s="271"/>
      <c r="K931" s="271"/>
      <c r="L931" s="271"/>
      <c r="M931" s="271"/>
      <c r="N931" s="271"/>
      <c r="O931" s="271"/>
      <c r="P931" s="271"/>
      <c r="Q931" s="271"/>
    </row>
    <row r="932">
      <c r="A932" s="268"/>
      <c r="B932" s="270"/>
      <c r="C932" s="270"/>
      <c r="D932" s="270"/>
      <c r="E932" s="271"/>
      <c r="F932" s="271"/>
      <c r="G932" s="273"/>
      <c r="H932" s="931"/>
      <c r="I932" s="271"/>
      <c r="J932" s="271"/>
      <c r="K932" s="271"/>
      <c r="L932" s="271"/>
      <c r="M932" s="271"/>
      <c r="N932" s="271"/>
      <c r="O932" s="271"/>
      <c r="P932" s="271"/>
      <c r="Q932" s="271"/>
    </row>
    <row r="933">
      <c r="A933" s="268"/>
      <c r="B933" s="270"/>
      <c r="C933" s="270"/>
      <c r="D933" s="270"/>
      <c r="E933" s="271"/>
      <c r="F933" s="271"/>
      <c r="G933" s="273"/>
      <c r="H933" s="931"/>
      <c r="I933" s="271"/>
      <c r="J933" s="271"/>
      <c r="K933" s="271"/>
      <c r="L933" s="271"/>
      <c r="M933" s="271"/>
      <c r="N933" s="271"/>
      <c r="O933" s="271"/>
      <c r="P933" s="271"/>
      <c r="Q933" s="271"/>
    </row>
    <row r="934">
      <c r="A934" s="268"/>
      <c r="B934" s="270"/>
      <c r="C934" s="270"/>
      <c r="D934" s="270"/>
      <c r="E934" s="271"/>
      <c r="F934" s="271"/>
      <c r="G934" s="273"/>
      <c r="H934" s="931"/>
      <c r="I934" s="271"/>
      <c r="J934" s="271"/>
      <c r="K934" s="271"/>
      <c r="L934" s="271"/>
      <c r="M934" s="271"/>
      <c r="N934" s="271"/>
      <c r="O934" s="271"/>
      <c r="P934" s="271"/>
      <c r="Q934" s="271"/>
    </row>
    <row r="935">
      <c r="A935" s="268"/>
      <c r="B935" s="270"/>
      <c r="C935" s="270"/>
      <c r="D935" s="270"/>
      <c r="E935" s="271"/>
      <c r="F935" s="271"/>
      <c r="G935" s="273"/>
      <c r="H935" s="931"/>
      <c r="I935" s="271"/>
      <c r="J935" s="271"/>
      <c r="K935" s="271"/>
      <c r="L935" s="271"/>
      <c r="M935" s="271"/>
      <c r="N935" s="271"/>
      <c r="O935" s="271"/>
      <c r="P935" s="271"/>
      <c r="Q935" s="271"/>
    </row>
    <row r="936">
      <c r="A936" s="268"/>
      <c r="B936" s="270"/>
      <c r="C936" s="270"/>
      <c r="D936" s="270"/>
      <c r="E936" s="271"/>
      <c r="F936" s="271"/>
      <c r="G936" s="273"/>
      <c r="H936" s="931"/>
      <c r="I936" s="271"/>
      <c r="J936" s="271"/>
      <c r="K936" s="271"/>
      <c r="L936" s="271"/>
      <c r="M936" s="271"/>
      <c r="N936" s="271"/>
      <c r="O936" s="271"/>
      <c r="P936" s="271"/>
      <c r="Q936" s="271"/>
    </row>
    <row r="937">
      <c r="A937" s="268"/>
      <c r="B937" s="270"/>
      <c r="C937" s="270"/>
      <c r="D937" s="270"/>
      <c r="E937" s="271"/>
      <c r="F937" s="271"/>
      <c r="G937" s="273"/>
      <c r="H937" s="931"/>
      <c r="I937" s="271"/>
      <c r="J937" s="271"/>
      <c r="K937" s="271"/>
      <c r="L937" s="271"/>
      <c r="M937" s="271"/>
      <c r="N937" s="271"/>
      <c r="O937" s="271"/>
      <c r="P937" s="271"/>
      <c r="Q937" s="271"/>
    </row>
    <row r="938">
      <c r="A938" s="268"/>
      <c r="B938" s="270"/>
      <c r="C938" s="270"/>
      <c r="D938" s="270"/>
      <c r="E938" s="271"/>
      <c r="F938" s="271"/>
      <c r="G938" s="273"/>
      <c r="H938" s="931"/>
      <c r="I938" s="271"/>
      <c r="J938" s="271"/>
      <c r="K938" s="271"/>
      <c r="L938" s="271"/>
      <c r="M938" s="271"/>
      <c r="N938" s="271"/>
      <c r="O938" s="271"/>
      <c r="P938" s="271"/>
      <c r="Q938" s="271"/>
    </row>
    <row r="939">
      <c r="A939" s="268"/>
      <c r="B939" s="270"/>
      <c r="C939" s="270"/>
      <c r="D939" s="270"/>
      <c r="E939" s="271"/>
      <c r="F939" s="271"/>
      <c r="G939" s="273"/>
      <c r="H939" s="931"/>
      <c r="I939" s="271"/>
      <c r="J939" s="271"/>
      <c r="K939" s="271"/>
      <c r="L939" s="271"/>
      <c r="M939" s="271"/>
      <c r="N939" s="271"/>
      <c r="O939" s="271"/>
      <c r="P939" s="271"/>
      <c r="Q939" s="271"/>
    </row>
    <row r="940">
      <c r="A940" s="268"/>
      <c r="B940" s="270"/>
      <c r="C940" s="270"/>
      <c r="D940" s="270"/>
      <c r="E940" s="271"/>
      <c r="F940" s="271"/>
      <c r="G940" s="273"/>
      <c r="H940" s="931"/>
      <c r="I940" s="271"/>
      <c r="J940" s="271"/>
      <c r="K940" s="271"/>
      <c r="L940" s="271"/>
      <c r="M940" s="271"/>
      <c r="N940" s="271"/>
      <c r="O940" s="271"/>
      <c r="P940" s="271"/>
      <c r="Q940" s="271"/>
    </row>
    <row r="941">
      <c r="A941" s="268"/>
      <c r="B941" s="270"/>
      <c r="C941" s="270"/>
      <c r="D941" s="270"/>
      <c r="E941" s="271"/>
      <c r="F941" s="271"/>
      <c r="G941" s="273"/>
      <c r="H941" s="931"/>
      <c r="I941" s="271"/>
      <c r="J941" s="271"/>
      <c r="K941" s="271"/>
      <c r="L941" s="271"/>
      <c r="M941" s="271"/>
      <c r="N941" s="271"/>
      <c r="O941" s="271"/>
      <c r="P941" s="271"/>
      <c r="Q941" s="271"/>
    </row>
    <row r="942">
      <c r="A942" s="268"/>
      <c r="B942" s="270"/>
      <c r="C942" s="270"/>
      <c r="D942" s="270"/>
      <c r="E942" s="271"/>
      <c r="F942" s="271"/>
      <c r="G942" s="273"/>
      <c r="H942" s="931"/>
      <c r="I942" s="271"/>
      <c r="J942" s="271"/>
      <c r="K942" s="271"/>
      <c r="L942" s="271"/>
      <c r="M942" s="271"/>
      <c r="N942" s="271"/>
      <c r="O942" s="271"/>
      <c r="P942" s="271"/>
      <c r="Q942" s="271"/>
    </row>
    <row r="943">
      <c r="A943" s="268"/>
      <c r="B943" s="270"/>
      <c r="C943" s="270"/>
      <c r="D943" s="270"/>
      <c r="E943" s="271"/>
      <c r="F943" s="271"/>
      <c r="G943" s="273"/>
      <c r="H943" s="931"/>
      <c r="I943" s="271"/>
      <c r="J943" s="271"/>
      <c r="K943" s="271"/>
      <c r="L943" s="271"/>
      <c r="M943" s="271"/>
      <c r="N943" s="271"/>
      <c r="O943" s="271"/>
      <c r="P943" s="271"/>
      <c r="Q943" s="271"/>
    </row>
    <row r="944">
      <c r="A944" s="268"/>
      <c r="B944" s="270"/>
      <c r="C944" s="270"/>
      <c r="D944" s="270"/>
      <c r="E944" s="271"/>
      <c r="F944" s="271"/>
      <c r="G944" s="273"/>
      <c r="H944" s="931"/>
      <c r="I944" s="271"/>
      <c r="J944" s="271"/>
      <c r="K944" s="271"/>
      <c r="L944" s="271"/>
      <c r="M944" s="271"/>
      <c r="N944" s="271"/>
      <c r="O944" s="271"/>
      <c r="P944" s="271"/>
      <c r="Q944" s="271"/>
    </row>
    <row r="945">
      <c r="A945" s="268"/>
      <c r="B945" s="270"/>
      <c r="C945" s="270"/>
      <c r="D945" s="270"/>
      <c r="E945" s="271"/>
      <c r="F945" s="271"/>
      <c r="G945" s="273"/>
      <c r="H945" s="931"/>
      <c r="I945" s="271"/>
      <c r="J945" s="271"/>
      <c r="K945" s="271"/>
      <c r="L945" s="271"/>
      <c r="M945" s="271"/>
      <c r="N945" s="271"/>
      <c r="O945" s="271"/>
      <c r="P945" s="271"/>
      <c r="Q945" s="271"/>
    </row>
    <row r="946">
      <c r="A946" s="268"/>
      <c r="B946" s="270"/>
      <c r="C946" s="270"/>
      <c r="D946" s="270"/>
      <c r="E946" s="271"/>
      <c r="F946" s="271"/>
      <c r="G946" s="273"/>
      <c r="H946" s="931"/>
      <c r="I946" s="271"/>
      <c r="J946" s="271"/>
      <c r="K946" s="271"/>
      <c r="L946" s="271"/>
      <c r="M946" s="271"/>
      <c r="N946" s="271"/>
      <c r="O946" s="271"/>
      <c r="P946" s="271"/>
      <c r="Q946" s="271"/>
    </row>
    <row r="947">
      <c r="A947" s="268"/>
      <c r="B947" s="270"/>
      <c r="C947" s="270"/>
      <c r="D947" s="270"/>
      <c r="E947" s="271"/>
      <c r="F947" s="271"/>
      <c r="G947" s="273"/>
      <c r="H947" s="931"/>
      <c r="I947" s="271"/>
      <c r="J947" s="271"/>
      <c r="K947" s="271"/>
      <c r="L947" s="271"/>
      <c r="M947" s="271"/>
      <c r="N947" s="271"/>
      <c r="O947" s="271"/>
      <c r="P947" s="271"/>
      <c r="Q947" s="271"/>
    </row>
    <row r="948">
      <c r="A948" s="268"/>
      <c r="B948" s="270"/>
      <c r="C948" s="270"/>
      <c r="D948" s="270"/>
      <c r="E948" s="271"/>
      <c r="F948" s="271"/>
      <c r="G948" s="273"/>
      <c r="H948" s="931"/>
      <c r="I948" s="271"/>
      <c r="J948" s="271"/>
      <c r="K948" s="271"/>
      <c r="L948" s="271"/>
      <c r="M948" s="271"/>
      <c r="N948" s="271"/>
      <c r="O948" s="271"/>
      <c r="P948" s="271"/>
      <c r="Q948" s="271"/>
    </row>
    <row r="949">
      <c r="A949" s="268"/>
      <c r="B949" s="270"/>
      <c r="C949" s="270"/>
      <c r="D949" s="270"/>
      <c r="E949" s="271"/>
      <c r="F949" s="271"/>
      <c r="G949" s="273"/>
      <c r="H949" s="931"/>
      <c r="I949" s="271"/>
      <c r="J949" s="271"/>
      <c r="K949" s="271"/>
      <c r="L949" s="271"/>
      <c r="M949" s="271"/>
      <c r="N949" s="271"/>
      <c r="O949" s="271"/>
      <c r="P949" s="271"/>
      <c r="Q949" s="271"/>
    </row>
    <row r="950">
      <c r="A950" s="268"/>
      <c r="B950" s="270"/>
      <c r="C950" s="270"/>
      <c r="D950" s="270"/>
      <c r="E950" s="271"/>
      <c r="F950" s="271"/>
      <c r="G950" s="273"/>
      <c r="H950" s="931"/>
      <c r="I950" s="271"/>
      <c r="J950" s="271"/>
      <c r="K950" s="271"/>
      <c r="L950" s="271"/>
      <c r="M950" s="271"/>
      <c r="N950" s="271"/>
      <c r="O950" s="271"/>
      <c r="P950" s="271"/>
      <c r="Q950" s="271"/>
    </row>
    <row r="951">
      <c r="A951" s="268"/>
      <c r="B951" s="270"/>
      <c r="C951" s="270"/>
      <c r="D951" s="270"/>
      <c r="E951" s="271"/>
      <c r="F951" s="271"/>
      <c r="G951" s="273"/>
      <c r="H951" s="931"/>
      <c r="I951" s="271"/>
      <c r="J951" s="271"/>
      <c r="K951" s="271"/>
      <c r="L951" s="271"/>
      <c r="M951" s="271"/>
      <c r="N951" s="271"/>
      <c r="O951" s="271"/>
      <c r="P951" s="271"/>
      <c r="Q951" s="271"/>
    </row>
    <row r="952">
      <c r="A952" s="268"/>
      <c r="B952" s="270"/>
      <c r="C952" s="270"/>
      <c r="D952" s="270"/>
      <c r="E952" s="271"/>
      <c r="F952" s="271"/>
      <c r="G952" s="273"/>
      <c r="H952" s="931"/>
      <c r="I952" s="271"/>
      <c r="J952" s="271"/>
      <c r="K952" s="271"/>
      <c r="L952" s="271"/>
      <c r="M952" s="271"/>
      <c r="N952" s="271"/>
      <c r="O952" s="271"/>
      <c r="P952" s="271"/>
      <c r="Q952" s="271"/>
    </row>
    <row r="953">
      <c r="A953" s="268"/>
      <c r="B953" s="270"/>
      <c r="C953" s="270"/>
      <c r="D953" s="270"/>
      <c r="E953" s="271"/>
      <c r="F953" s="271"/>
      <c r="G953" s="273"/>
      <c r="H953" s="931"/>
      <c r="I953" s="271"/>
      <c r="J953" s="271"/>
      <c r="K953" s="271"/>
      <c r="L953" s="271"/>
      <c r="M953" s="271"/>
      <c r="N953" s="271"/>
      <c r="O953" s="271"/>
      <c r="P953" s="271"/>
      <c r="Q953" s="271"/>
    </row>
    <row r="954">
      <c r="A954" s="268"/>
      <c r="B954" s="270"/>
      <c r="C954" s="270"/>
      <c r="D954" s="270"/>
      <c r="E954" s="271"/>
      <c r="F954" s="271"/>
      <c r="G954" s="273"/>
      <c r="H954" s="931"/>
      <c r="I954" s="271"/>
      <c r="J954" s="271"/>
      <c r="K954" s="271"/>
      <c r="L954" s="271"/>
      <c r="M954" s="271"/>
      <c r="N954" s="271"/>
      <c r="O954" s="271"/>
      <c r="P954" s="271"/>
      <c r="Q954" s="271"/>
    </row>
    <row r="955">
      <c r="A955" s="268"/>
      <c r="B955" s="270"/>
      <c r="C955" s="270"/>
      <c r="D955" s="270"/>
      <c r="E955" s="271"/>
      <c r="F955" s="271"/>
      <c r="G955" s="273"/>
      <c r="H955" s="931"/>
      <c r="I955" s="271"/>
      <c r="J955" s="271"/>
      <c r="K955" s="271"/>
      <c r="L955" s="271"/>
      <c r="M955" s="271"/>
      <c r="N955" s="271"/>
      <c r="O955" s="271"/>
      <c r="P955" s="271"/>
      <c r="Q955" s="271"/>
    </row>
    <row r="956">
      <c r="A956" s="268"/>
      <c r="B956" s="270"/>
      <c r="C956" s="270"/>
      <c r="D956" s="270"/>
      <c r="E956" s="271"/>
      <c r="F956" s="271"/>
      <c r="G956" s="273"/>
      <c r="H956" s="931"/>
      <c r="I956" s="271"/>
      <c r="J956" s="271"/>
      <c r="K956" s="271"/>
      <c r="L956" s="271"/>
      <c r="M956" s="271"/>
      <c r="N956" s="271"/>
      <c r="O956" s="271"/>
      <c r="P956" s="271"/>
      <c r="Q956" s="271"/>
    </row>
    <row r="957">
      <c r="A957" s="268"/>
      <c r="B957" s="270"/>
      <c r="C957" s="270"/>
      <c r="D957" s="270"/>
      <c r="E957" s="271"/>
      <c r="F957" s="271"/>
      <c r="G957" s="273"/>
      <c r="H957" s="931"/>
      <c r="I957" s="271"/>
      <c r="J957" s="271"/>
      <c r="K957" s="271"/>
      <c r="L957" s="271"/>
      <c r="M957" s="271"/>
      <c r="N957" s="271"/>
      <c r="O957" s="271"/>
      <c r="P957" s="271"/>
      <c r="Q957" s="271"/>
    </row>
    <row r="958">
      <c r="A958" s="268"/>
      <c r="B958" s="270"/>
      <c r="C958" s="270"/>
      <c r="D958" s="270"/>
      <c r="E958" s="271"/>
      <c r="F958" s="271"/>
      <c r="G958" s="273"/>
      <c r="H958" s="931"/>
      <c r="I958" s="271"/>
      <c r="J958" s="271"/>
      <c r="K958" s="271"/>
      <c r="L958" s="271"/>
      <c r="M958" s="271"/>
      <c r="N958" s="271"/>
      <c r="O958" s="271"/>
      <c r="P958" s="271"/>
      <c r="Q958" s="271"/>
    </row>
    <row r="959">
      <c r="A959" s="268"/>
      <c r="B959" s="270"/>
      <c r="C959" s="270"/>
      <c r="D959" s="270"/>
      <c r="E959" s="271"/>
      <c r="F959" s="271"/>
      <c r="G959" s="273"/>
      <c r="H959" s="931"/>
      <c r="I959" s="271"/>
      <c r="J959" s="271"/>
      <c r="K959" s="271"/>
      <c r="L959" s="271"/>
      <c r="M959" s="271"/>
      <c r="N959" s="271"/>
      <c r="O959" s="271"/>
      <c r="P959" s="271"/>
      <c r="Q959" s="271"/>
    </row>
    <row r="960">
      <c r="A960" s="268"/>
      <c r="B960" s="270"/>
      <c r="C960" s="270"/>
      <c r="D960" s="270"/>
      <c r="E960" s="271"/>
      <c r="F960" s="271"/>
      <c r="G960" s="273"/>
      <c r="H960" s="931"/>
      <c r="I960" s="271"/>
      <c r="J960" s="271"/>
      <c r="K960" s="271"/>
      <c r="L960" s="271"/>
      <c r="M960" s="271"/>
      <c r="N960" s="271"/>
      <c r="O960" s="271"/>
      <c r="P960" s="271"/>
      <c r="Q960" s="271"/>
    </row>
    <row r="961">
      <c r="A961" s="268"/>
      <c r="B961" s="270"/>
      <c r="C961" s="270"/>
      <c r="D961" s="270"/>
      <c r="E961" s="271"/>
      <c r="F961" s="271"/>
      <c r="G961" s="273"/>
      <c r="H961" s="931"/>
      <c r="I961" s="271"/>
      <c r="J961" s="271"/>
      <c r="K961" s="271"/>
      <c r="L961" s="271"/>
      <c r="M961" s="271"/>
      <c r="N961" s="271"/>
      <c r="O961" s="271"/>
      <c r="P961" s="271"/>
      <c r="Q961" s="271"/>
    </row>
    <row r="962">
      <c r="A962" s="268"/>
      <c r="B962" s="270"/>
      <c r="C962" s="270"/>
      <c r="D962" s="270"/>
      <c r="E962" s="271"/>
      <c r="F962" s="271"/>
      <c r="G962" s="273"/>
      <c r="H962" s="931"/>
      <c r="I962" s="271"/>
      <c r="J962" s="271"/>
      <c r="K962" s="271"/>
      <c r="L962" s="271"/>
      <c r="M962" s="271"/>
      <c r="N962" s="271"/>
      <c r="O962" s="271"/>
      <c r="P962" s="271"/>
      <c r="Q962" s="271"/>
    </row>
    <row r="963">
      <c r="A963" s="268"/>
      <c r="B963" s="270"/>
      <c r="C963" s="270"/>
      <c r="D963" s="270"/>
      <c r="E963" s="271"/>
      <c r="F963" s="271"/>
      <c r="G963" s="273"/>
      <c r="H963" s="931"/>
      <c r="I963" s="271"/>
      <c r="J963" s="271"/>
      <c r="K963" s="271"/>
      <c r="L963" s="271"/>
      <c r="M963" s="271"/>
      <c r="N963" s="271"/>
      <c r="O963" s="271"/>
      <c r="P963" s="271"/>
      <c r="Q963" s="271"/>
    </row>
    <row r="964">
      <c r="A964" s="268"/>
      <c r="B964" s="270"/>
      <c r="C964" s="270"/>
      <c r="D964" s="270"/>
      <c r="E964" s="271"/>
      <c r="F964" s="271"/>
      <c r="G964" s="273"/>
      <c r="H964" s="931"/>
      <c r="I964" s="271"/>
      <c r="J964" s="271"/>
      <c r="K964" s="271"/>
      <c r="L964" s="271"/>
      <c r="M964" s="271"/>
      <c r="N964" s="271"/>
      <c r="O964" s="271"/>
      <c r="P964" s="271"/>
      <c r="Q964" s="271"/>
    </row>
    <row r="965">
      <c r="A965" s="268"/>
      <c r="B965" s="270"/>
      <c r="C965" s="270"/>
      <c r="D965" s="270"/>
      <c r="E965" s="271"/>
      <c r="F965" s="271"/>
      <c r="G965" s="273"/>
      <c r="H965" s="931"/>
      <c r="I965" s="271"/>
      <c r="J965" s="271"/>
      <c r="K965" s="271"/>
      <c r="L965" s="271"/>
      <c r="M965" s="271"/>
      <c r="N965" s="271"/>
      <c r="O965" s="271"/>
      <c r="P965" s="271"/>
      <c r="Q965" s="271"/>
    </row>
    <row r="966">
      <c r="A966" s="268"/>
      <c r="B966" s="270"/>
      <c r="C966" s="270"/>
      <c r="D966" s="270"/>
      <c r="E966" s="271"/>
      <c r="F966" s="271"/>
      <c r="G966" s="273"/>
      <c r="H966" s="931"/>
      <c r="I966" s="271"/>
      <c r="J966" s="271"/>
      <c r="K966" s="271"/>
      <c r="L966" s="271"/>
      <c r="M966" s="271"/>
      <c r="N966" s="271"/>
      <c r="O966" s="271"/>
      <c r="P966" s="271"/>
      <c r="Q966" s="271"/>
    </row>
    <row r="967">
      <c r="A967" s="268"/>
      <c r="B967" s="270"/>
      <c r="C967" s="270"/>
      <c r="D967" s="270"/>
      <c r="E967" s="271"/>
      <c r="F967" s="271"/>
      <c r="G967" s="273"/>
      <c r="H967" s="931"/>
      <c r="I967" s="271"/>
      <c r="J967" s="271"/>
      <c r="K967" s="271"/>
      <c r="L967" s="271"/>
      <c r="M967" s="271"/>
      <c r="N967" s="271"/>
      <c r="O967" s="271"/>
      <c r="P967" s="271"/>
      <c r="Q967" s="271"/>
    </row>
    <row r="968">
      <c r="A968" s="268"/>
      <c r="B968" s="270"/>
      <c r="C968" s="270"/>
      <c r="D968" s="270"/>
      <c r="E968" s="271"/>
      <c r="F968" s="271"/>
      <c r="G968" s="273"/>
      <c r="H968" s="931"/>
      <c r="I968" s="271"/>
      <c r="J968" s="271"/>
      <c r="K968" s="271"/>
      <c r="L968" s="271"/>
      <c r="M968" s="271"/>
      <c r="N968" s="271"/>
      <c r="O968" s="271"/>
      <c r="P968" s="271"/>
      <c r="Q968" s="271"/>
    </row>
    <row r="969">
      <c r="A969" s="268"/>
      <c r="B969" s="270"/>
      <c r="C969" s="270"/>
      <c r="D969" s="270"/>
      <c r="E969" s="271"/>
      <c r="F969" s="271"/>
      <c r="G969" s="273"/>
      <c r="H969" s="931"/>
      <c r="I969" s="271"/>
      <c r="J969" s="271"/>
      <c r="K969" s="271"/>
      <c r="L969" s="271"/>
      <c r="M969" s="271"/>
      <c r="N969" s="271"/>
      <c r="O969" s="271"/>
      <c r="P969" s="271"/>
      <c r="Q969" s="271"/>
    </row>
    <row r="970">
      <c r="A970" s="268"/>
      <c r="B970" s="270"/>
      <c r="C970" s="270"/>
      <c r="D970" s="270"/>
      <c r="E970" s="271"/>
      <c r="F970" s="271"/>
      <c r="G970" s="273"/>
      <c r="H970" s="931"/>
      <c r="I970" s="271"/>
      <c r="J970" s="271"/>
      <c r="K970" s="271"/>
      <c r="L970" s="271"/>
      <c r="M970" s="271"/>
      <c r="N970" s="271"/>
      <c r="O970" s="271"/>
      <c r="P970" s="271"/>
      <c r="Q970" s="271"/>
    </row>
    <row r="971">
      <c r="A971" s="268"/>
      <c r="B971" s="270"/>
      <c r="C971" s="270"/>
      <c r="D971" s="270"/>
      <c r="E971" s="271"/>
      <c r="F971" s="271"/>
      <c r="G971" s="273"/>
      <c r="H971" s="931"/>
      <c r="I971" s="271"/>
      <c r="J971" s="271"/>
      <c r="K971" s="271"/>
      <c r="L971" s="271"/>
      <c r="M971" s="271"/>
      <c r="N971" s="271"/>
      <c r="O971" s="271"/>
      <c r="P971" s="271"/>
      <c r="Q971" s="271"/>
    </row>
    <row r="972">
      <c r="A972" s="268"/>
      <c r="B972" s="270"/>
      <c r="C972" s="270"/>
      <c r="D972" s="270"/>
      <c r="E972" s="271"/>
      <c r="F972" s="271"/>
      <c r="G972" s="273"/>
      <c r="H972" s="931"/>
      <c r="I972" s="271"/>
      <c r="J972" s="271"/>
      <c r="K972" s="271"/>
      <c r="L972" s="271"/>
      <c r="M972" s="271"/>
      <c r="N972" s="271"/>
      <c r="O972" s="271"/>
      <c r="P972" s="271"/>
      <c r="Q972" s="271"/>
    </row>
    <row r="973">
      <c r="A973" s="268"/>
      <c r="B973" s="270"/>
      <c r="C973" s="270"/>
      <c r="D973" s="270"/>
      <c r="E973" s="271"/>
      <c r="F973" s="271"/>
      <c r="G973" s="273"/>
      <c r="H973" s="931"/>
      <c r="I973" s="271"/>
      <c r="J973" s="271"/>
      <c r="K973" s="271"/>
      <c r="L973" s="271"/>
      <c r="M973" s="271"/>
      <c r="N973" s="271"/>
      <c r="O973" s="271"/>
      <c r="P973" s="271"/>
      <c r="Q973" s="271"/>
    </row>
    <row r="974">
      <c r="A974" s="268"/>
      <c r="B974" s="270"/>
      <c r="C974" s="270"/>
      <c r="D974" s="270"/>
      <c r="E974" s="271"/>
      <c r="F974" s="271"/>
      <c r="G974" s="273"/>
      <c r="H974" s="931"/>
      <c r="I974" s="271"/>
      <c r="J974" s="271"/>
      <c r="K974" s="271"/>
      <c r="L974" s="271"/>
      <c r="M974" s="271"/>
      <c r="N974" s="271"/>
      <c r="O974" s="271"/>
      <c r="P974" s="271"/>
      <c r="Q974" s="271"/>
    </row>
    <row r="975">
      <c r="A975" s="268"/>
      <c r="B975" s="270"/>
      <c r="C975" s="270"/>
      <c r="D975" s="270"/>
      <c r="E975" s="271"/>
      <c r="F975" s="271"/>
      <c r="G975" s="273"/>
      <c r="H975" s="931"/>
      <c r="I975" s="271"/>
      <c r="J975" s="271"/>
      <c r="K975" s="271"/>
      <c r="L975" s="271"/>
      <c r="M975" s="271"/>
      <c r="N975" s="271"/>
      <c r="O975" s="271"/>
      <c r="P975" s="271"/>
      <c r="Q975" s="271"/>
    </row>
    <row r="976">
      <c r="A976" s="268"/>
      <c r="B976" s="270"/>
      <c r="C976" s="270"/>
      <c r="D976" s="270"/>
      <c r="E976" s="271"/>
      <c r="F976" s="271"/>
      <c r="G976" s="273"/>
      <c r="H976" s="931"/>
      <c r="I976" s="271"/>
      <c r="J976" s="271"/>
      <c r="K976" s="271"/>
      <c r="L976" s="271"/>
      <c r="M976" s="271"/>
      <c r="N976" s="271"/>
      <c r="O976" s="271"/>
      <c r="P976" s="271"/>
      <c r="Q976" s="271"/>
    </row>
    <row r="977">
      <c r="A977" s="268"/>
      <c r="B977" s="270"/>
      <c r="C977" s="270"/>
      <c r="D977" s="270"/>
      <c r="E977" s="271"/>
      <c r="F977" s="271"/>
      <c r="G977" s="273"/>
      <c r="H977" s="931"/>
      <c r="I977" s="271"/>
      <c r="J977" s="271"/>
      <c r="K977" s="271"/>
      <c r="L977" s="271"/>
      <c r="M977" s="271"/>
      <c r="N977" s="271"/>
      <c r="O977" s="271"/>
      <c r="P977" s="271"/>
      <c r="Q977" s="271"/>
    </row>
    <row r="978">
      <c r="A978" s="268"/>
      <c r="B978" s="270"/>
      <c r="C978" s="270"/>
      <c r="D978" s="270"/>
      <c r="E978" s="271"/>
      <c r="F978" s="271"/>
      <c r="G978" s="273"/>
      <c r="H978" s="931"/>
      <c r="I978" s="271"/>
      <c r="J978" s="271"/>
      <c r="K978" s="271"/>
      <c r="L978" s="271"/>
      <c r="M978" s="271"/>
      <c r="N978" s="271"/>
      <c r="O978" s="271"/>
      <c r="P978" s="271"/>
      <c r="Q978" s="271"/>
    </row>
    <row r="979">
      <c r="A979" s="268"/>
      <c r="B979" s="270"/>
      <c r="C979" s="270"/>
      <c r="D979" s="270"/>
      <c r="E979" s="271"/>
      <c r="F979" s="271"/>
      <c r="G979" s="273"/>
      <c r="H979" s="931"/>
      <c r="I979" s="271"/>
      <c r="J979" s="271"/>
      <c r="K979" s="271"/>
      <c r="L979" s="271"/>
      <c r="M979" s="271"/>
      <c r="N979" s="271"/>
      <c r="O979" s="271"/>
      <c r="P979" s="271"/>
      <c r="Q979" s="271"/>
    </row>
    <row r="980">
      <c r="A980" s="268"/>
      <c r="B980" s="270"/>
      <c r="C980" s="270"/>
      <c r="D980" s="270"/>
      <c r="E980" s="271"/>
      <c r="F980" s="271"/>
      <c r="G980" s="273"/>
      <c r="H980" s="931"/>
      <c r="I980" s="271"/>
      <c r="J980" s="271"/>
      <c r="K980" s="271"/>
      <c r="L980" s="271"/>
      <c r="M980" s="271"/>
      <c r="N980" s="271"/>
      <c r="O980" s="271"/>
      <c r="P980" s="271"/>
      <c r="Q980" s="271"/>
    </row>
    <row r="981">
      <c r="A981" s="268"/>
      <c r="B981" s="270"/>
      <c r="C981" s="270"/>
      <c r="D981" s="270"/>
      <c r="E981" s="271"/>
      <c r="F981" s="271"/>
      <c r="G981" s="273"/>
      <c r="H981" s="931"/>
      <c r="I981" s="271"/>
      <c r="J981" s="271"/>
      <c r="K981" s="271"/>
      <c r="L981" s="271"/>
      <c r="M981" s="271"/>
      <c r="N981" s="271"/>
      <c r="O981" s="271"/>
      <c r="P981" s="271"/>
      <c r="Q981" s="271"/>
    </row>
    <row r="982">
      <c r="A982" s="268"/>
      <c r="B982" s="270"/>
      <c r="C982" s="270"/>
      <c r="D982" s="270"/>
      <c r="E982" s="271"/>
      <c r="F982" s="271"/>
      <c r="G982" s="273"/>
      <c r="H982" s="931"/>
      <c r="I982" s="271"/>
      <c r="J982" s="271"/>
      <c r="K982" s="271"/>
      <c r="L982" s="271"/>
      <c r="M982" s="271"/>
      <c r="N982" s="271"/>
      <c r="O982" s="271"/>
      <c r="P982" s="271"/>
      <c r="Q982" s="271"/>
    </row>
    <row r="983">
      <c r="A983" s="268"/>
      <c r="B983" s="270"/>
      <c r="C983" s="270"/>
      <c r="D983" s="270"/>
      <c r="E983" s="271"/>
      <c r="F983" s="271"/>
      <c r="G983" s="273"/>
      <c r="H983" s="931"/>
      <c r="I983" s="271"/>
      <c r="J983" s="271"/>
      <c r="K983" s="271"/>
      <c r="L983" s="271"/>
      <c r="M983" s="271"/>
      <c r="N983" s="271"/>
      <c r="O983" s="271"/>
      <c r="P983" s="271"/>
      <c r="Q983" s="271"/>
    </row>
    <row r="984">
      <c r="A984" s="268"/>
      <c r="B984" s="270"/>
      <c r="C984" s="270"/>
      <c r="D984" s="270"/>
      <c r="E984" s="271"/>
      <c r="F984" s="271"/>
      <c r="G984" s="273"/>
      <c r="H984" s="931"/>
      <c r="I984" s="271"/>
      <c r="J984" s="271"/>
      <c r="K984" s="271"/>
      <c r="L984" s="271"/>
      <c r="M984" s="271"/>
      <c r="N984" s="271"/>
      <c r="O984" s="271"/>
      <c r="P984" s="271"/>
      <c r="Q984" s="271"/>
    </row>
    <row r="985">
      <c r="A985" s="268"/>
      <c r="B985" s="270"/>
      <c r="C985" s="270"/>
      <c r="D985" s="270"/>
      <c r="E985" s="271"/>
      <c r="F985" s="271"/>
      <c r="G985" s="273"/>
      <c r="H985" s="931"/>
      <c r="I985" s="271"/>
      <c r="J985" s="271"/>
      <c r="K985" s="271"/>
      <c r="L985" s="271"/>
      <c r="M985" s="271"/>
      <c r="N985" s="271"/>
      <c r="O985" s="271"/>
      <c r="P985" s="271"/>
      <c r="Q985" s="271"/>
    </row>
    <row r="986">
      <c r="A986" s="268"/>
      <c r="B986" s="270"/>
      <c r="C986" s="270"/>
      <c r="D986" s="270"/>
      <c r="E986" s="271"/>
      <c r="F986" s="271"/>
      <c r="G986" s="273"/>
      <c r="H986" s="931"/>
      <c r="I986" s="271"/>
      <c r="J986" s="271"/>
      <c r="K986" s="271"/>
      <c r="L986" s="271"/>
      <c r="M986" s="271"/>
      <c r="N986" s="271"/>
      <c r="O986" s="271"/>
      <c r="P986" s="271"/>
      <c r="Q986" s="271"/>
    </row>
    <row r="987">
      <c r="A987" s="268"/>
      <c r="B987" s="270"/>
      <c r="C987" s="270"/>
      <c r="D987" s="270"/>
      <c r="E987" s="271"/>
      <c r="F987" s="271"/>
      <c r="G987" s="273"/>
      <c r="H987" s="931"/>
      <c r="I987" s="271"/>
      <c r="J987" s="271"/>
      <c r="K987" s="271"/>
      <c r="L987" s="271"/>
      <c r="M987" s="271"/>
      <c r="N987" s="271"/>
      <c r="O987" s="271"/>
      <c r="P987" s="271"/>
      <c r="Q987" s="271"/>
    </row>
    <row r="988">
      <c r="A988" s="268"/>
      <c r="B988" s="270"/>
      <c r="C988" s="270"/>
      <c r="D988" s="270"/>
      <c r="E988" s="271"/>
      <c r="F988" s="271"/>
      <c r="G988" s="273"/>
      <c r="H988" s="931"/>
      <c r="I988" s="271"/>
      <c r="J988" s="271"/>
      <c r="K988" s="271"/>
      <c r="L988" s="271"/>
      <c r="M988" s="271"/>
      <c r="N988" s="271"/>
      <c r="O988" s="271"/>
      <c r="P988" s="271"/>
      <c r="Q988" s="271"/>
    </row>
    <row r="989">
      <c r="A989" s="268"/>
      <c r="B989" s="270"/>
      <c r="C989" s="270"/>
      <c r="D989" s="270"/>
      <c r="E989" s="271"/>
      <c r="F989" s="271"/>
      <c r="G989" s="273"/>
      <c r="H989" s="931"/>
      <c r="I989" s="271"/>
      <c r="J989" s="271"/>
      <c r="K989" s="271"/>
      <c r="L989" s="271"/>
      <c r="M989" s="271"/>
      <c r="N989" s="271"/>
      <c r="O989" s="271"/>
      <c r="P989" s="271"/>
      <c r="Q989" s="271"/>
    </row>
    <row r="990">
      <c r="A990" s="268"/>
      <c r="B990" s="270"/>
      <c r="C990" s="270"/>
      <c r="D990" s="270"/>
      <c r="E990" s="271"/>
      <c r="F990" s="271"/>
      <c r="G990" s="273"/>
      <c r="H990" s="931"/>
      <c r="I990" s="271"/>
      <c r="J990" s="271"/>
      <c r="K990" s="271"/>
      <c r="L990" s="271"/>
      <c r="M990" s="271"/>
      <c r="N990" s="271"/>
      <c r="O990" s="271"/>
      <c r="P990" s="271"/>
      <c r="Q990" s="271"/>
    </row>
  </sheetData>
  <autoFilter ref="$A$3:$H$57">
    <filterColumn colId="3">
      <filters>
        <filter val="1 (sandbox)"/>
        <filter val="2 (incubating)"/>
        <filter val="3 (graduated)"/>
      </filters>
    </filterColumn>
  </autoFilter>
  <mergeCells count="4">
    <mergeCell ref="A1:E1"/>
    <mergeCell ref="A2:C2"/>
    <mergeCell ref="D2:E2"/>
    <mergeCell ref="F2:G2"/>
  </mergeCells>
  <dataValidations>
    <dataValidation type="list" allowBlank="1" showErrorMessage="1" sqref="A4:A18 A21:A49 A52:A63 A68">
      <formula1>"Access Control,Build &amp; Release,Documentation,Quality,Legal,Security Assessment,Governance,Vulnerability Management"</formula1>
    </dataValidation>
    <dataValidation type="list" allowBlank="1" showErrorMessage="1" sqref="D4:D17 D21:D32 D34:D49 D52:D55 D57:D63">
      <formula1>"1 (sandbox),2 (incubating),3 (graduated)"</formula1>
    </dataValidation>
  </dataValidations>
  <hyperlinks>
    <hyperlink r:id="rId1" ref="H3"/>
    <hyperlink r:id="rId2" location="scorecard-checks" ref="I3"/>
    <hyperlink r:id="rId3" ref="J3"/>
    <hyperlink r:id="rId4" ref="K3"/>
    <hyperlink r:id="rId5" ref="M3"/>
    <hyperlink r:id="rId6" ref="N3"/>
    <hyperlink r:id="rId7" ref="O3"/>
    <hyperlink r:id="rId8" ref="P3"/>
    <hyperlink r:id="rId9" ref="Q3"/>
    <hyperlink r:id="rId10" location="version-control-system" ref="C6"/>
  </hyperlinks>
  <drawing r:id="rId11"/>
  <tableParts count="1">
    <tablePart r:id="rId1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2.38"/>
    <col customWidth="1" min="3" max="3" width="47.75"/>
    <col customWidth="1" min="4" max="4" width="22.38"/>
    <col customWidth="1" min="5" max="5" width="42.0"/>
    <col customWidth="1" min="6" max="7" width="20.88"/>
    <col customWidth="1" min="8" max="8" width="35.38"/>
    <col customWidth="1" hidden="1" min="9" max="9" width="25.25"/>
    <col customWidth="1" min="10" max="11" width="25.25"/>
  </cols>
  <sheetData>
    <row r="1" ht="24.0" customHeight="1">
      <c r="A1" s="11"/>
      <c r="B1" s="867" t="s">
        <v>16865</v>
      </c>
      <c r="F1" s="868"/>
      <c r="G1" s="868"/>
      <c r="H1" s="869" t="s">
        <v>17</v>
      </c>
      <c r="J1" s="15" t="s">
        <v>17008</v>
      </c>
      <c r="K1" s="17" t="s">
        <v>16866</v>
      </c>
    </row>
    <row r="2" ht="114.75" customHeight="1">
      <c r="A2" s="932"/>
      <c r="B2" s="28" t="s">
        <v>17009</v>
      </c>
      <c r="C2" s="870"/>
      <c r="D2" s="28" t="s">
        <v>17010</v>
      </c>
      <c r="E2" s="870"/>
      <c r="F2" s="28" t="s">
        <v>17011</v>
      </c>
      <c r="G2" s="871"/>
      <c r="H2" s="933" t="s">
        <v>17012</v>
      </c>
      <c r="I2" s="934"/>
      <c r="J2" s="935" t="s">
        <v>17013</v>
      </c>
      <c r="K2" s="936" t="s">
        <v>35</v>
      </c>
    </row>
    <row r="3" ht="36.75" customHeight="1">
      <c r="A3" s="937" t="s">
        <v>40</v>
      </c>
      <c r="B3" s="41" t="s">
        <v>39</v>
      </c>
      <c r="C3" s="27" t="s">
        <v>16874</v>
      </c>
      <c r="D3" s="27" t="s">
        <v>44</v>
      </c>
      <c r="E3" s="42" t="s">
        <v>16875</v>
      </c>
      <c r="F3" s="27" t="s">
        <v>16871</v>
      </c>
      <c r="G3" s="876" t="s">
        <v>17014</v>
      </c>
      <c r="H3" s="938" t="s">
        <v>17015</v>
      </c>
      <c r="I3" s="934" t="s">
        <v>16876</v>
      </c>
      <c r="J3" s="939"/>
      <c r="K3" s="940"/>
    </row>
    <row r="4">
      <c r="A4" s="941" t="s">
        <v>50</v>
      </c>
      <c r="B4" s="942" t="s">
        <v>49</v>
      </c>
      <c r="C4" s="943" t="s">
        <v>17016</v>
      </c>
      <c r="D4" s="941" t="s">
        <v>65</v>
      </c>
      <c r="E4" s="944" t="s">
        <v>16878</v>
      </c>
      <c r="F4" s="945"/>
      <c r="G4" s="946"/>
      <c r="H4" s="947" t="s">
        <v>983</v>
      </c>
      <c r="I4" s="947" t="s">
        <v>16879</v>
      </c>
      <c r="J4" s="947" t="s">
        <v>55</v>
      </c>
      <c r="K4" s="947" t="s">
        <v>17017</v>
      </c>
    </row>
    <row r="5">
      <c r="A5" s="941"/>
      <c r="B5" s="948"/>
      <c r="G5" s="949"/>
      <c r="H5" s="921" t="s">
        <v>17018</v>
      </c>
      <c r="I5" s="921"/>
      <c r="J5" s="921"/>
      <c r="K5" s="921"/>
    </row>
    <row r="6">
      <c r="A6" s="923" t="s">
        <v>67</v>
      </c>
      <c r="B6" s="235" t="s">
        <v>49</v>
      </c>
      <c r="C6" s="950" t="s">
        <v>17019</v>
      </c>
      <c r="D6" s="923" t="s">
        <v>65</v>
      </c>
      <c r="E6" s="947"/>
      <c r="F6" s="227"/>
      <c r="G6" s="951"/>
      <c r="H6" s="926"/>
      <c r="I6" s="952"/>
      <c r="J6" s="953" t="s">
        <v>71</v>
      </c>
      <c r="K6" s="952" t="s">
        <v>17020</v>
      </c>
    </row>
    <row r="7">
      <c r="A7" s="954" t="s">
        <v>80</v>
      </c>
      <c r="B7" s="955" t="s">
        <v>49</v>
      </c>
      <c r="C7" s="950" t="s">
        <v>17021</v>
      </c>
      <c r="D7" s="954" t="s">
        <v>65</v>
      </c>
      <c r="E7" s="921" t="s">
        <v>16882</v>
      </c>
      <c r="F7" s="163"/>
      <c r="G7" s="956"/>
      <c r="H7" s="927"/>
      <c r="I7" s="952" t="s">
        <v>16883</v>
      </c>
      <c r="J7" s="952"/>
      <c r="K7" s="952"/>
    </row>
    <row r="8">
      <c r="A8" s="923" t="s">
        <v>17022</v>
      </c>
      <c r="B8" s="235" t="s">
        <v>49</v>
      </c>
      <c r="C8" s="230" t="s">
        <v>17023</v>
      </c>
      <c r="D8" s="923" t="s">
        <v>65</v>
      </c>
      <c r="E8" s="947"/>
      <c r="F8" s="947"/>
      <c r="G8" s="951"/>
      <c r="H8" s="928"/>
      <c r="I8" s="947"/>
      <c r="J8" s="947"/>
      <c r="K8" s="947"/>
    </row>
    <row r="9" hidden="1">
      <c r="A9" s="954"/>
      <c r="B9" s="955"/>
      <c r="C9" s="223"/>
      <c r="D9" s="954"/>
      <c r="E9" s="921"/>
      <c r="F9" s="921"/>
      <c r="G9" s="956"/>
      <c r="H9" s="929"/>
      <c r="I9" s="921"/>
      <c r="J9" s="921"/>
      <c r="K9" s="921"/>
    </row>
    <row r="10">
      <c r="A10" s="923" t="s">
        <v>17024</v>
      </c>
      <c r="B10" s="235" t="s">
        <v>111</v>
      </c>
      <c r="C10" s="230" t="s">
        <v>17025</v>
      </c>
      <c r="D10" s="923" t="s">
        <v>105</v>
      </c>
      <c r="E10" s="947" t="s">
        <v>16907</v>
      </c>
      <c r="F10" s="947" t="s">
        <v>16910</v>
      </c>
      <c r="G10" s="951" t="s">
        <v>17026</v>
      </c>
      <c r="H10" s="928" t="s">
        <v>1026</v>
      </c>
      <c r="I10" s="947" t="s">
        <v>16908</v>
      </c>
      <c r="J10" s="947" t="s">
        <v>16912</v>
      </c>
      <c r="K10" s="947" t="s">
        <v>17017</v>
      </c>
    </row>
    <row r="11">
      <c r="A11" s="954"/>
      <c r="B11" s="955" t="s">
        <v>111</v>
      </c>
      <c r="C11" s="223" t="s">
        <v>17027</v>
      </c>
      <c r="D11" s="954" t="s">
        <v>105</v>
      </c>
      <c r="E11" s="921" t="s">
        <v>16914</v>
      </c>
      <c r="F11" s="163"/>
      <c r="G11" s="956" t="s">
        <v>17026</v>
      </c>
      <c r="H11" s="929"/>
      <c r="I11" s="952" t="s">
        <v>16915</v>
      </c>
      <c r="J11" s="952"/>
      <c r="K11" s="952"/>
    </row>
    <row r="12">
      <c r="A12" s="923" t="s">
        <v>112</v>
      </c>
      <c r="B12" s="235" t="s">
        <v>111</v>
      </c>
      <c r="C12" s="230" t="s">
        <v>17028</v>
      </c>
      <c r="D12" s="923" t="s">
        <v>65</v>
      </c>
      <c r="E12" s="947" t="s">
        <v>16900</v>
      </c>
      <c r="F12" s="227"/>
      <c r="G12" s="951" t="s">
        <v>17029</v>
      </c>
      <c r="H12" s="926"/>
      <c r="I12" s="947" t="s">
        <v>16901</v>
      </c>
      <c r="J12" s="947" t="s">
        <v>71</v>
      </c>
      <c r="K12" s="947" t="s">
        <v>17030</v>
      </c>
    </row>
    <row r="13">
      <c r="A13" s="954"/>
      <c r="B13" s="955" t="s">
        <v>49</v>
      </c>
      <c r="C13" s="223" t="s">
        <v>17031</v>
      </c>
      <c r="D13" s="954" t="s">
        <v>105</v>
      </c>
      <c r="E13" s="921" t="s">
        <v>16893</v>
      </c>
      <c r="F13" s="921"/>
      <c r="G13" s="957" t="s">
        <v>17032</v>
      </c>
      <c r="H13" s="927"/>
      <c r="I13" s="921" t="s">
        <v>16894</v>
      </c>
      <c r="J13" s="921"/>
      <c r="K13" s="921"/>
    </row>
    <row r="14">
      <c r="A14" s="923"/>
      <c r="B14" s="958" t="s">
        <v>214</v>
      </c>
      <c r="C14" s="230" t="s">
        <v>17033</v>
      </c>
      <c r="D14" s="923" t="s">
        <v>109</v>
      </c>
      <c r="E14" s="947" t="s">
        <v>17034</v>
      </c>
      <c r="F14" s="947" t="s">
        <v>17035</v>
      </c>
      <c r="G14" s="228"/>
      <c r="H14" s="928" t="s">
        <v>1287</v>
      </c>
      <c r="I14" s="947" t="s">
        <v>17036</v>
      </c>
      <c r="J14" s="947"/>
      <c r="K14" s="947"/>
    </row>
    <row r="15">
      <c r="A15" s="954"/>
      <c r="B15" s="948"/>
      <c r="G15" s="949"/>
      <c r="H15" s="929" t="s">
        <v>1097</v>
      </c>
      <c r="J15" s="921"/>
      <c r="K15" s="921"/>
    </row>
    <row r="16">
      <c r="A16" s="923"/>
      <c r="B16" s="235" t="s">
        <v>400</v>
      </c>
      <c r="C16" s="230" t="s">
        <v>17037</v>
      </c>
      <c r="D16" s="923" t="s">
        <v>105</v>
      </c>
      <c r="E16" s="947" t="s">
        <v>16967</v>
      </c>
      <c r="F16" s="227"/>
      <c r="G16" s="228"/>
      <c r="H16" s="928" t="s">
        <v>17038</v>
      </c>
      <c r="I16" s="947" t="s">
        <v>16968</v>
      </c>
      <c r="J16" s="947"/>
      <c r="K16" s="947"/>
    </row>
    <row r="17">
      <c r="A17" s="954"/>
      <c r="B17" s="955" t="s">
        <v>49</v>
      </c>
      <c r="C17" s="223" t="s">
        <v>17039</v>
      </c>
      <c r="D17" s="954" t="s">
        <v>65</v>
      </c>
      <c r="E17" s="921" t="s">
        <v>16886</v>
      </c>
      <c r="F17" s="163"/>
      <c r="G17" s="165"/>
      <c r="H17" s="927"/>
      <c r="I17" s="921" t="s">
        <v>16887</v>
      </c>
      <c r="J17" s="921"/>
      <c r="K17" s="921"/>
    </row>
    <row r="18">
      <c r="A18" s="923"/>
      <c r="B18" s="235" t="s">
        <v>49</v>
      </c>
      <c r="C18" s="230" t="s">
        <v>17040</v>
      </c>
      <c r="D18" s="923" t="s">
        <v>65</v>
      </c>
      <c r="E18" s="947" t="s">
        <v>16889</v>
      </c>
      <c r="F18" s="227"/>
      <c r="G18" s="228"/>
      <c r="H18" s="926"/>
      <c r="I18" s="947" t="s">
        <v>16890</v>
      </c>
      <c r="J18" s="947"/>
      <c r="K18" s="947"/>
    </row>
    <row r="19">
      <c r="A19" s="954"/>
      <c r="B19" s="955" t="s">
        <v>358</v>
      </c>
      <c r="C19" s="223" t="s">
        <v>17041</v>
      </c>
      <c r="D19" s="954" t="s">
        <v>65</v>
      </c>
      <c r="E19" s="921" t="s">
        <v>16947</v>
      </c>
      <c r="F19" s="163"/>
      <c r="G19" s="165"/>
      <c r="H19" s="929" t="s">
        <v>17042</v>
      </c>
      <c r="I19" s="921" t="s">
        <v>16948</v>
      </c>
      <c r="J19" s="921"/>
      <c r="K19" s="921"/>
    </row>
    <row r="20">
      <c r="A20" s="923"/>
      <c r="B20" s="959" t="s">
        <v>400</v>
      </c>
      <c r="C20" s="230" t="s">
        <v>17043</v>
      </c>
      <c r="D20" s="923" t="s">
        <v>105</v>
      </c>
      <c r="E20" s="947" t="s">
        <v>16964</v>
      </c>
      <c r="F20" s="227"/>
      <c r="G20" s="228"/>
      <c r="H20" s="928" t="s">
        <v>1093</v>
      </c>
      <c r="I20" s="947" t="s">
        <v>16965</v>
      </c>
      <c r="J20" s="947"/>
      <c r="K20" s="947"/>
    </row>
    <row r="21">
      <c r="A21" s="954"/>
      <c r="B21" s="955" t="s">
        <v>214</v>
      </c>
      <c r="C21" s="223" t="s">
        <v>17044</v>
      </c>
      <c r="D21" s="954" t="s">
        <v>105</v>
      </c>
      <c r="E21" s="921" t="s">
        <v>16939</v>
      </c>
      <c r="F21" s="163"/>
      <c r="G21" s="165"/>
      <c r="H21" s="960" t="s">
        <v>17045</v>
      </c>
      <c r="I21" s="921" t="s">
        <v>16940</v>
      </c>
      <c r="J21" s="921"/>
      <c r="K21" s="921"/>
    </row>
    <row r="22">
      <c r="A22" s="923"/>
      <c r="B22" s="235" t="s">
        <v>400</v>
      </c>
      <c r="C22" s="230" t="s">
        <v>17046</v>
      </c>
      <c r="D22" s="923" t="s">
        <v>105</v>
      </c>
      <c r="E22" s="947" t="s">
        <v>16970</v>
      </c>
      <c r="F22" s="947"/>
      <c r="G22" s="228"/>
      <c r="H22" s="928"/>
      <c r="I22" s="947" t="s">
        <v>16971</v>
      </c>
      <c r="J22" s="947"/>
      <c r="K22" s="947"/>
    </row>
    <row r="23">
      <c r="A23" s="954"/>
      <c r="B23" s="955" t="s">
        <v>400</v>
      </c>
      <c r="C23" s="223" t="s">
        <v>17047</v>
      </c>
      <c r="D23" s="954" t="s">
        <v>65</v>
      </c>
      <c r="E23" s="921" t="s">
        <v>16973</v>
      </c>
      <c r="F23" s="163"/>
      <c r="G23" s="165"/>
      <c r="H23" s="927"/>
      <c r="I23" s="921" t="s">
        <v>16974</v>
      </c>
      <c r="J23" s="921"/>
      <c r="K23" s="921"/>
    </row>
    <row r="24">
      <c r="A24" s="923"/>
      <c r="B24" s="235" t="s">
        <v>49</v>
      </c>
      <c r="C24" s="230" t="s">
        <v>17048</v>
      </c>
      <c r="D24" s="923" t="s">
        <v>105</v>
      </c>
      <c r="E24" s="947" t="s">
        <v>16943</v>
      </c>
      <c r="F24" s="227"/>
      <c r="G24" s="228"/>
      <c r="H24" s="928"/>
      <c r="I24" s="947" t="s">
        <v>16944</v>
      </c>
      <c r="J24" s="947"/>
      <c r="K24" s="947"/>
    </row>
    <row r="25">
      <c r="A25" s="954"/>
      <c r="B25" s="955" t="s">
        <v>214</v>
      </c>
      <c r="C25" s="232" t="s">
        <v>17049</v>
      </c>
      <c r="D25" s="954" t="s">
        <v>65</v>
      </c>
      <c r="E25" s="921" t="s">
        <v>16936</v>
      </c>
      <c r="F25" s="163"/>
      <c r="G25" s="165"/>
      <c r="H25" s="929" t="s">
        <v>836</v>
      </c>
      <c r="I25" s="163"/>
      <c r="J25" s="163"/>
      <c r="K25" s="163"/>
    </row>
    <row r="26">
      <c r="A26" s="923"/>
      <c r="B26" s="235" t="s">
        <v>358</v>
      </c>
      <c r="C26" s="230" t="s">
        <v>17050</v>
      </c>
      <c r="D26" s="923" t="s">
        <v>65</v>
      </c>
      <c r="E26" s="947" t="s">
        <v>16950</v>
      </c>
      <c r="F26" s="227"/>
      <c r="G26" s="228"/>
      <c r="H26" s="928" t="s">
        <v>842</v>
      </c>
      <c r="I26" s="227"/>
      <c r="J26" s="227"/>
      <c r="K26" s="227"/>
    </row>
    <row r="27">
      <c r="A27" s="954"/>
      <c r="B27" s="955" t="s">
        <v>358</v>
      </c>
      <c r="C27" s="223" t="s">
        <v>17051</v>
      </c>
      <c r="D27" s="954" t="s">
        <v>65</v>
      </c>
      <c r="E27" s="921" t="s">
        <v>16953</v>
      </c>
      <c r="F27" s="163"/>
      <c r="G27" s="165"/>
      <c r="H27" s="929" t="s">
        <v>848</v>
      </c>
      <c r="I27" s="163"/>
      <c r="J27" s="163"/>
      <c r="K27" s="163"/>
    </row>
    <row r="28">
      <c r="A28" s="923"/>
      <c r="B28" s="235" t="s">
        <v>358</v>
      </c>
      <c r="C28" s="230" t="s">
        <v>17052</v>
      </c>
      <c r="D28" s="923" t="s">
        <v>65</v>
      </c>
      <c r="E28" s="947" t="s">
        <v>16950</v>
      </c>
      <c r="F28" s="947"/>
      <c r="G28" s="228"/>
      <c r="H28" s="928"/>
      <c r="I28" s="947" t="s">
        <v>17053</v>
      </c>
      <c r="J28" s="947"/>
      <c r="K28" s="947"/>
    </row>
    <row r="29">
      <c r="A29" s="954"/>
      <c r="B29" s="961" t="s">
        <v>214</v>
      </c>
      <c r="C29" s="223" t="s">
        <v>17054</v>
      </c>
      <c r="D29" s="954" t="s">
        <v>65</v>
      </c>
      <c r="E29" s="921" t="s">
        <v>16925</v>
      </c>
      <c r="F29" s="163"/>
      <c r="G29" s="962"/>
      <c r="H29" s="921" t="s">
        <v>851</v>
      </c>
      <c r="I29" s="163"/>
      <c r="J29" s="163"/>
      <c r="K29" s="163"/>
    </row>
    <row r="30" ht="123.0" customHeight="1">
      <c r="A30" s="963"/>
      <c r="B30" s="964" t="s">
        <v>214</v>
      </c>
      <c r="C30" s="965" t="s">
        <v>17055</v>
      </c>
      <c r="D30" s="963" t="s">
        <v>105</v>
      </c>
      <c r="E30" s="965"/>
      <c r="F30" s="966"/>
      <c r="G30" s="967"/>
      <c r="H30" s="966" t="s">
        <v>17056</v>
      </c>
      <c r="I30" s="968"/>
      <c r="J30" s="968"/>
      <c r="K30" s="968"/>
    </row>
    <row r="31" ht="123.0" customHeight="1">
      <c r="A31" s="969"/>
      <c r="B31" s="970" t="s">
        <v>214</v>
      </c>
      <c r="C31" s="971" t="s">
        <v>17057</v>
      </c>
      <c r="D31" s="969" t="s">
        <v>109</v>
      </c>
      <c r="E31" s="972"/>
      <c r="F31" s="972"/>
      <c r="G31" s="973"/>
      <c r="H31" s="972" t="s">
        <v>854</v>
      </c>
      <c r="I31" s="974"/>
      <c r="J31" s="974"/>
      <c r="K31" s="974"/>
    </row>
    <row r="32">
      <c r="A32" s="923"/>
      <c r="B32" s="235" t="s">
        <v>400</v>
      </c>
      <c r="C32" s="230" t="s">
        <v>17058</v>
      </c>
      <c r="D32" s="923" t="s">
        <v>65</v>
      </c>
      <c r="E32" s="947" t="s">
        <v>16956</v>
      </c>
      <c r="F32" s="227"/>
      <c r="G32" s="228"/>
      <c r="H32" s="928" t="s">
        <v>946</v>
      </c>
      <c r="I32" s="227"/>
      <c r="J32" s="227"/>
      <c r="K32" s="227"/>
    </row>
    <row r="33">
      <c r="A33" s="954"/>
      <c r="B33" s="955" t="s">
        <v>400</v>
      </c>
      <c r="C33" s="223" t="s">
        <v>17059</v>
      </c>
      <c r="D33" s="954" t="s">
        <v>65</v>
      </c>
      <c r="E33" s="921" t="s">
        <v>16960</v>
      </c>
      <c r="F33" s="163"/>
      <c r="G33" s="165"/>
      <c r="H33" s="929" t="s">
        <v>949</v>
      </c>
      <c r="I33" s="163"/>
      <c r="J33" s="163"/>
      <c r="K33" s="163"/>
    </row>
    <row r="34">
      <c r="A34" s="923"/>
      <c r="B34" s="235" t="s">
        <v>111</v>
      </c>
      <c r="C34" s="230" t="s">
        <v>17060</v>
      </c>
      <c r="D34" s="923" t="s">
        <v>65</v>
      </c>
      <c r="E34" s="947" t="s">
        <v>16902</v>
      </c>
      <c r="F34" s="227"/>
      <c r="G34" s="228"/>
      <c r="H34" s="928" t="s">
        <v>959</v>
      </c>
      <c r="I34" s="227"/>
      <c r="J34" s="227"/>
      <c r="K34" s="227"/>
    </row>
    <row r="35">
      <c r="A35" s="954"/>
      <c r="B35" s="955" t="s">
        <v>111</v>
      </c>
      <c r="C35" s="223" t="s">
        <v>17061</v>
      </c>
      <c r="D35" s="954" t="s">
        <v>65</v>
      </c>
      <c r="E35" s="921" t="s">
        <v>16904</v>
      </c>
      <c r="F35" s="163"/>
      <c r="G35" s="165"/>
      <c r="H35" s="929" t="s">
        <v>857</v>
      </c>
      <c r="I35" s="163"/>
      <c r="J35" s="163"/>
      <c r="K35" s="163"/>
    </row>
    <row r="36">
      <c r="A36" s="923"/>
      <c r="B36" s="235" t="s">
        <v>111</v>
      </c>
      <c r="C36" s="230" t="s">
        <v>17062</v>
      </c>
      <c r="D36" s="923" t="s">
        <v>105</v>
      </c>
      <c r="E36" s="947" t="s">
        <v>16919</v>
      </c>
      <c r="F36" s="227"/>
      <c r="G36" s="228"/>
      <c r="H36" s="928" t="s">
        <v>968</v>
      </c>
      <c r="I36" s="227"/>
      <c r="J36" s="227"/>
      <c r="K36" s="227"/>
    </row>
    <row r="37">
      <c r="A37" s="954"/>
      <c r="B37" s="955" t="s">
        <v>214</v>
      </c>
      <c r="C37" s="223" t="s">
        <v>17063</v>
      </c>
      <c r="D37" s="954" t="s">
        <v>105</v>
      </c>
      <c r="E37" s="921" t="s">
        <v>17000</v>
      </c>
      <c r="F37" s="163"/>
      <c r="G37" s="165"/>
      <c r="H37" s="960" t="s">
        <v>1011</v>
      </c>
      <c r="I37" s="921"/>
      <c r="J37" s="921"/>
      <c r="K37" s="921"/>
    </row>
    <row r="38">
      <c r="A38" s="923"/>
      <c r="B38" s="235" t="s">
        <v>214</v>
      </c>
      <c r="C38" s="230" t="s">
        <v>17064</v>
      </c>
      <c r="D38" s="923" t="s">
        <v>105</v>
      </c>
      <c r="E38" s="947" t="s">
        <v>16928</v>
      </c>
      <c r="F38" s="227"/>
      <c r="G38" s="228"/>
      <c r="H38" s="928" t="s">
        <v>991</v>
      </c>
      <c r="I38" s="227"/>
      <c r="J38" s="227"/>
      <c r="K38" s="227"/>
    </row>
    <row r="39">
      <c r="A39" s="975"/>
      <c r="B39" s="976" t="s">
        <v>214</v>
      </c>
      <c r="C39" s="223" t="s">
        <v>17065</v>
      </c>
      <c r="D39" s="975" t="s">
        <v>65</v>
      </c>
      <c r="E39" s="261" t="s">
        <v>16933</v>
      </c>
      <c r="F39" s="243"/>
      <c r="G39" s="243"/>
      <c r="H39" s="929" t="s">
        <v>860</v>
      </c>
      <c r="I39" s="243"/>
      <c r="J39" s="243"/>
      <c r="K39" s="243"/>
    </row>
    <row r="40">
      <c r="A40" s="977"/>
      <c r="B40" s="922" t="s">
        <v>111</v>
      </c>
      <c r="C40" s="977" t="s">
        <v>17066</v>
      </c>
      <c r="D40" s="977" t="s">
        <v>109</v>
      </c>
      <c r="E40" s="262" t="s">
        <v>16994</v>
      </c>
      <c r="F40" s="220"/>
      <c r="G40" s="220"/>
      <c r="H40" s="928" t="s">
        <v>1257</v>
      </c>
      <c r="I40" s="220"/>
      <c r="J40" s="220"/>
      <c r="K40" s="220"/>
    </row>
    <row r="41" hidden="1">
      <c r="A41" s="162"/>
      <c r="B41" s="160"/>
      <c r="C41" s="161"/>
      <c r="D41" s="162"/>
      <c r="E41" s="163"/>
      <c r="F41" s="163"/>
      <c r="G41" s="165"/>
      <c r="H41" s="919"/>
      <c r="I41" s="163"/>
      <c r="J41" s="163"/>
      <c r="K41" s="163"/>
    </row>
    <row r="42" hidden="1">
      <c r="B42" s="166"/>
      <c r="C42" s="167"/>
      <c r="D42" s="168"/>
      <c r="H42" s="166"/>
    </row>
    <row r="43">
      <c r="A43" s="162"/>
      <c r="B43" s="160"/>
      <c r="C43" s="223"/>
      <c r="D43" s="162"/>
      <c r="E43" s="163"/>
      <c r="F43" s="163"/>
      <c r="G43" s="165"/>
      <c r="I43" s="163"/>
      <c r="J43" s="163"/>
      <c r="K43" s="163"/>
    </row>
    <row r="44">
      <c r="A44" s="918"/>
      <c r="B44" s="229"/>
      <c r="C44" s="262"/>
      <c r="D44" s="918"/>
      <c r="E44" s="227"/>
      <c r="F44" s="227"/>
      <c r="G44" s="228"/>
      <c r="I44" s="227"/>
      <c r="J44" s="227"/>
      <c r="K44" s="227"/>
    </row>
    <row r="45">
      <c r="A45" s="162"/>
      <c r="B45" s="160"/>
      <c r="C45" s="223"/>
      <c r="D45" s="162"/>
      <c r="E45" s="163"/>
      <c r="F45" s="163"/>
      <c r="G45" s="165"/>
      <c r="I45" s="163"/>
      <c r="J45" s="163"/>
      <c r="K45" s="163"/>
    </row>
    <row r="46">
      <c r="A46" s="918"/>
      <c r="B46" s="229"/>
      <c r="C46" s="230"/>
      <c r="D46" s="918"/>
      <c r="E46" s="227"/>
      <c r="F46" s="227"/>
      <c r="G46" s="228"/>
      <c r="I46" s="227"/>
      <c r="J46" s="227"/>
      <c r="K46" s="227"/>
    </row>
    <row r="47">
      <c r="A47" s="162"/>
      <c r="B47" s="160"/>
      <c r="C47" s="241"/>
      <c r="D47" s="162"/>
      <c r="E47" s="163"/>
      <c r="F47" s="163"/>
      <c r="G47" s="165"/>
      <c r="I47" s="163"/>
      <c r="J47" s="163"/>
      <c r="K47" s="163"/>
    </row>
    <row r="48">
      <c r="A48" s="918"/>
      <c r="B48" s="229"/>
      <c r="C48" s="238"/>
      <c r="D48" s="918"/>
      <c r="E48" s="227"/>
      <c r="F48" s="227"/>
      <c r="G48" s="228"/>
      <c r="I48" s="227"/>
      <c r="J48" s="227"/>
      <c r="K48" s="227"/>
    </row>
    <row r="49">
      <c r="A49" s="162"/>
      <c r="B49" s="160"/>
      <c r="C49" s="241"/>
      <c r="D49" s="162"/>
      <c r="E49" s="163"/>
      <c r="F49" s="163"/>
      <c r="G49" s="165"/>
      <c r="I49" s="163"/>
      <c r="J49" s="163"/>
      <c r="K49" s="163"/>
    </row>
    <row r="50">
      <c r="A50" s="918"/>
      <c r="B50" s="229"/>
      <c r="C50" s="238"/>
      <c r="D50" s="918"/>
      <c r="E50" s="227"/>
      <c r="F50" s="227"/>
      <c r="G50" s="228"/>
      <c r="I50" s="227"/>
      <c r="J50" s="227"/>
      <c r="K50" s="227"/>
    </row>
    <row r="51">
      <c r="A51" s="162"/>
      <c r="B51" s="160"/>
      <c r="C51" s="241"/>
      <c r="D51" s="162"/>
      <c r="E51" s="163"/>
      <c r="F51" s="163"/>
      <c r="G51" s="165"/>
      <c r="I51" s="163"/>
      <c r="J51" s="163"/>
      <c r="K51" s="163"/>
    </row>
    <row r="52">
      <c r="A52" s="918"/>
      <c r="B52" s="229"/>
      <c r="C52" s="238"/>
      <c r="D52" s="918"/>
      <c r="E52" s="227"/>
      <c r="F52" s="227"/>
      <c r="G52" s="228"/>
      <c r="I52" s="227"/>
      <c r="J52" s="227"/>
      <c r="K52" s="227"/>
    </row>
    <row r="53">
      <c r="A53" s="162"/>
      <c r="B53" s="160"/>
      <c r="C53" s="241"/>
      <c r="D53" s="162"/>
      <c r="E53" s="163"/>
      <c r="F53" s="163"/>
      <c r="G53" s="165"/>
      <c r="I53" s="163"/>
      <c r="J53" s="163"/>
      <c r="K53" s="163"/>
    </row>
    <row r="54">
      <c r="A54" s="918"/>
      <c r="B54" s="229"/>
      <c r="C54" s="238"/>
      <c r="D54" s="918"/>
      <c r="E54" s="227"/>
      <c r="F54" s="227"/>
      <c r="G54" s="228"/>
      <c r="I54" s="227"/>
      <c r="J54" s="227"/>
      <c r="K54" s="227"/>
    </row>
    <row r="55">
      <c r="A55" s="162"/>
      <c r="B55" s="160"/>
      <c r="C55" s="241"/>
      <c r="D55" s="162"/>
      <c r="E55" s="163"/>
      <c r="F55" s="163"/>
      <c r="G55" s="165"/>
      <c r="I55" s="163"/>
      <c r="J55" s="163"/>
      <c r="K55" s="163"/>
    </row>
    <row r="56">
      <c r="A56" s="918"/>
      <c r="B56" s="229"/>
      <c r="C56" s="238"/>
      <c r="D56" s="918"/>
      <c r="E56" s="227"/>
      <c r="F56" s="227"/>
      <c r="G56" s="228"/>
      <c r="I56" s="227"/>
      <c r="J56" s="227"/>
      <c r="K56" s="227"/>
    </row>
    <row r="57">
      <c r="A57" s="162"/>
      <c r="B57" s="160"/>
      <c r="C57" s="241"/>
      <c r="D57" s="162"/>
      <c r="E57" s="163"/>
      <c r="F57" s="163"/>
      <c r="G57" s="165"/>
      <c r="I57" s="163"/>
      <c r="J57" s="163"/>
      <c r="K57" s="163"/>
    </row>
    <row r="58">
      <c r="A58" s="918"/>
      <c r="B58" s="229"/>
      <c r="C58" s="238"/>
      <c r="D58" s="918"/>
      <c r="E58" s="227"/>
      <c r="F58" s="227"/>
      <c r="G58" s="228"/>
      <c r="I58" s="227"/>
      <c r="J58" s="227"/>
      <c r="K58" s="227"/>
    </row>
    <row r="59">
      <c r="A59" s="162"/>
      <c r="B59" s="160"/>
      <c r="C59" s="241"/>
      <c r="D59" s="162"/>
      <c r="E59" s="163"/>
      <c r="F59" s="163"/>
      <c r="G59" s="165"/>
      <c r="I59" s="163"/>
      <c r="J59" s="163"/>
      <c r="K59" s="163"/>
    </row>
    <row r="60">
      <c r="A60" s="918"/>
      <c r="B60" s="229"/>
      <c r="C60" s="238"/>
      <c r="D60" s="918"/>
      <c r="E60" s="227"/>
      <c r="F60" s="227"/>
      <c r="G60" s="228"/>
      <c r="I60" s="227"/>
      <c r="J60" s="227"/>
      <c r="K60" s="227"/>
    </row>
    <row r="61">
      <c r="A61" s="162"/>
      <c r="B61" s="160"/>
      <c r="C61" s="241"/>
      <c r="D61" s="162"/>
      <c r="E61" s="163"/>
      <c r="F61" s="163"/>
      <c r="G61" s="165"/>
      <c r="I61" s="163"/>
      <c r="J61" s="163"/>
      <c r="K61" s="163"/>
    </row>
    <row r="62">
      <c r="A62" s="918"/>
      <c r="B62" s="229"/>
      <c r="C62" s="238"/>
      <c r="D62" s="918"/>
      <c r="E62" s="227"/>
      <c r="F62" s="227"/>
      <c r="G62" s="228"/>
      <c r="I62" s="227"/>
      <c r="J62" s="227"/>
      <c r="K62" s="227"/>
    </row>
    <row r="63">
      <c r="A63" s="162"/>
      <c r="B63" s="160"/>
      <c r="C63" s="241"/>
      <c r="D63" s="162"/>
      <c r="E63" s="163"/>
      <c r="F63" s="163"/>
      <c r="G63" s="165"/>
      <c r="I63" s="163"/>
      <c r="J63" s="163"/>
      <c r="K63" s="163"/>
    </row>
    <row r="64">
      <c r="A64" s="918"/>
      <c r="B64" s="229"/>
      <c r="C64" s="238"/>
      <c r="D64" s="918"/>
      <c r="E64" s="227"/>
      <c r="F64" s="227"/>
      <c r="G64" s="228"/>
      <c r="I64" s="227"/>
      <c r="J64" s="227"/>
      <c r="K64" s="227"/>
    </row>
    <row r="65">
      <c r="A65" s="162"/>
      <c r="B65" s="160"/>
      <c r="C65" s="241"/>
      <c r="D65" s="162"/>
      <c r="E65" s="163"/>
      <c r="F65" s="163"/>
      <c r="G65" s="165"/>
      <c r="I65" s="163"/>
      <c r="J65" s="163"/>
      <c r="K65" s="163"/>
    </row>
    <row r="66">
      <c r="A66" s="918"/>
      <c r="B66" s="229"/>
      <c r="C66" s="238"/>
      <c r="D66" s="918"/>
      <c r="E66" s="227"/>
      <c r="F66" s="227"/>
      <c r="G66" s="228"/>
      <c r="I66" s="227"/>
      <c r="J66" s="227"/>
      <c r="K66" s="227"/>
    </row>
    <row r="67">
      <c r="A67" s="162"/>
      <c r="B67" s="160"/>
      <c r="C67" s="241"/>
      <c r="D67" s="162"/>
      <c r="E67" s="163"/>
      <c r="F67" s="163"/>
      <c r="G67" s="165"/>
      <c r="I67" s="163"/>
      <c r="J67" s="163"/>
      <c r="K67" s="163"/>
    </row>
    <row r="68">
      <c r="A68" s="918"/>
      <c r="B68" s="229"/>
      <c r="C68" s="238"/>
      <c r="D68" s="918"/>
      <c r="E68" s="227"/>
      <c r="F68" s="227"/>
      <c r="G68" s="228"/>
      <c r="I68" s="227"/>
      <c r="J68" s="227"/>
      <c r="K68" s="227"/>
    </row>
    <row r="69">
      <c r="A69" s="162"/>
      <c r="B69" s="240"/>
      <c r="C69" s="241"/>
      <c r="D69" s="162"/>
      <c r="E69" s="163"/>
      <c r="F69" s="163"/>
      <c r="G69" s="165"/>
      <c r="I69" s="163"/>
      <c r="J69" s="163"/>
      <c r="K69" s="163"/>
    </row>
    <row r="70">
      <c r="A70" s="918"/>
      <c r="B70" s="229"/>
      <c r="C70" s="238"/>
      <c r="D70" s="918"/>
      <c r="E70" s="227"/>
      <c r="F70" s="227"/>
      <c r="G70" s="228"/>
      <c r="I70" s="227"/>
      <c r="J70" s="227"/>
      <c r="K70" s="227"/>
    </row>
    <row r="71">
      <c r="A71" s="162"/>
      <c r="B71" s="160"/>
      <c r="C71" s="241"/>
      <c r="D71" s="162"/>
      <c r="E71" s="163"/>
      <c r="F71" s="163"/>
      <c r="G71" s="165"/>
      <c r="I71" s="163"/>
      <c r="J71" s="163"/>
      <c r="K71" s="163"/>
    </row>
    <row r="72">
      <c r="A72" s="918"/>
      <c r="B72" s="229"/>
      <c r="C72" s="238"/>
      <c r="D72" s="918"/>
      <c r="E72" s="227"/>
      <c r="F72" s="227"/>
      <c r="G72" s="228"/>
      <c r="I72" s="227"/>
      <c r="J72" s="227"/>
      <c r="K72" s="227"/>
    </row>
    <row r="73">
      <c r="A73" s="259"/>
      <c r="B73" s="244"/>
      <c r="C73" s="245"/>
      <c r="D73" s="259"/>
      <c r="E73" s="243"/>
      <c r="F73" s="243"/>
      <c r="G73" s="249"/>
      <c r="H73" s="927"/>
      <c r="I73" s="243"/>
      <c r="J73" s="243"/>
      <c r="K73" s="243"/>
    </row>
    <row r="74">
      <c r="A74" s="258"/>
      <c r="B74" s="250"/>
      <c r="C74" s="251"/>
      <c r="D74" s="258"/>
      <c r="E74" s="220"/>
      <c r="F74" s="220"/>
      <c r="G74" s="221"/>
      <c r="H74" s="926"/>
      <c r="I74" s="220"/>
      <c r="J74" s="220"/>
      <c r="K74" s="220"/>
    </row>
    <row r="75">
      <c r="A75" s="259"/>
      <c r="B75" s="244"/>
      <c r="C75" s="245"/>
      <c r="D75" s="259"/>
      <c r="E75" s="243"/>
      <c r="F75" s="243"/>
      <c r="G75" s="249"/>
      <c r="H75" s="927"/>
      <c r="I75" s="243"/>
      <c r="J75" s="243"/>
      <c r="K75" s="243"/>
    </row>
    <row r="76">
      <c r="A76" s="258"/>
      <c r="B76" s="250"/>
      <c r="C76" s="251"/>
      <c r="D76" s="258"/>
      <c r="E76" s="220"/>
      <c r="F76" s="220"/>
      <c r="G76" s="221"/>
      <c r="H76" s="926"/>
      <c r="I76" s="220"/>
      <c r="J76" s="220"/>
      <c r="K76" s="220"/>
    </row>
    <row r="77">
      <c r="A77" s="259"/>
      <c r="B77" s="244"/>
      <c r="C77" s="245"/>
      <c r="D77" s="259"/>
      <c r="E77" s="243"/>
      <c r="F77" s="243"/>
      <c r="G77" s="249"/>
      <c r="H77" s="927"/>
      <c r="I77" s="243"/>
      <c r="J77" s="243"/>
      <c r="K77" s="243"/>
    </row>
    <row r="78">
      <c r="A78" s="258"/>
      <c r="B78" s="250"/>
      <c r="C78" s="251"/>
      <c r="D78" s="258"/>
      <c r="E78" s="220"/>
      <c r="F78" s="220"/>
      <c r="G78" s="221"/>
      <c r="H78" s="926"/>
      <c r="I78" s="220"/>
      <c r="J78" s="220"/>
      <c r="K78" s="220"/>
    </row>
    <row r="79">
      <c r="A79" s="259"/>
      <c r="B79" s="257"/>
      <c r="C79" s="245"/>
      <c r="D79" s="259"/>
      <c r="E79" s="243"/>
      <c r="F79" s="243"/>
      <c r="G79" s="249"/>
      <c r="H79" s="927"/>
      <c r="I79" s="243"/>
      <c r="J79" s="243"/>
      <c r="K79" s="243"/>
    </row>
    <row r="80">
      <c r="A80" s="258"/>
      <c r="B80" s="250"/>
      <c r="C80" s="251"/>
      <c r="D80" s="258"/>
      <c r="E80" s="220"/>
      <c r="F80" s="220"/>
      <c r="G80" s="221"/>
      <c r="H80" s="926"/>
      <c r="I80" s="220"/>
      <c r="J80" s="220"/>
      <c r="K80" s="220"/>
    </row>
    <row r="81">
      <c r="A81" s="259"/>
      <c r="B81" s="244"/>
      <c r="C81" s="245"/>
      <c r="D81" s="259"/>
      <c r="E81" s="243"/>
      <c r="F81" s="243"/>
      <c r="G81" s="249"/>
      <c r="H81" s="927"/>
      <c r="I81" s="243"/>
      <c r="J81" s="243"/>
      <c r="K81" s="243"/>
    </row>
    <row r="82">
      <c r="A82" s="258"/>
      <c r="B82" s="250"/>
      <c r="C82" s="251"/>
      <c r="D82" s="258"/>
      <c r="E82" s="220"/>
      <c r="F82" s="220"/>
      <c r="G82" s="221"/>
      <c r="H82" s="926"/>
      <c r="I82" s="220"/>
      <c r="J82" s="220"/>
      <c r="K82" s="220"/>
    </row>
    <row r="83">
      <c r="A83" s="259"/>
      <c r="B83" s="244"/>
      <c r="C83" s="245"/>
      <c r="D83" s="259"/>
      <c r="E83" s="243"/>
      <c r="F83" s="243"/>
      <c r="G83" s="249"/>
      <c r="H83" s="927"/>
      <c r="I83" s="243"/>
      <c r="J83" s="243"/>
      <c r="K83" s="243"/>
    </row>
    <row r="84">
      <c r="A84" s="258"/>
      <c r="B84" s="250"/>
      <c r="C84" s="251"/>
      <c r="D84" s="258"/>
      <c r="E84" s="220"/>
      <c r="F84" s="220"/>
      <c r="G84" s="221"/>
      <c r="H84" s="926"/>
      <c r="I84" s="220"/>
      <c r="J84" s="220"/>
      <c r="K84" s="220"/>
    </row>
    <row r="85">
      <c r="A85" s="259"/>
      <c r="B85" s="244"/>
      <c r="C85" s="245"/>
      <c r="D85" s="259"/>
      <c r="E85" s="243"/>
      <c r="F85" s="243"/>
      <c r="G85" s="249"/>
      <c r="H85" s="927"/>
      <c r="I85" s="243"/>
      <c r="J85" s="243"/>
      <c r="K85" s="243"/>
    </row>
    <row r="86">
      <c r="A86" s="258"/>
      <c r="B86" s="250"/>
      <c r="C86" s="251"/>
      <c r="D86" s="258"/>
      <c r="E86" s="220"/>
      <c r="F86" s="220"/>
      <c r="G86" s="221"/>
      <c r="H86" s="926"/>
      <c r="I86" s="220"/>
      <c r="J86" s="220"/>
      <c r="K86" s="220"/>
    </row>
    <row r="87">
      <c r="A87" s="259"/>
      <c r="B87" s="244"/>
      <c r="C87" s="245"/>
      <c r="D87" s="259"/>
      <c r="E87" s="243"/>
      <c r="F87" s="243"/>
      <c r="G87" s="249"/>
      <c r="H87" s="927"/>
      <c r="I87" s="243"/>
      <c r="J87" s="243"/>
      <c r="K87" s="243"/>
    </row>
    <row r="88">
      <c r="A88" s="258"/>
      <c r="B88" s="250"/>
      <c r="C88" s="251"/>
      <c r="D88" s="258"/>
      <c r="E88" s="220"/>
      <c r="F88" s="220"/>
      <c r="G88" s="221"/>
      <c r="H88" s="926"/>
      <c r="I88" s="220"/>
      <c r="J88" s="220"/>
      <c r="K88" s="220"/>
    </row>
    <row r="89">
      <c r="A89" s="259"/>
      <c r="B89" s="244"/>
      <c r="C89" s="245"/>
      <c r="D89" s="259"/>
      <c r="E89" s="243"/>
      <c r="F89" s="243"/>
      <c r="G89" s="249"/>
      <c r="H89" s="927"/>
      <c r="I89" s="243"/>
      <c r="J89" s="243"/>
      <c r="K89" s="243"/>
    </row>
    <row r="90">
      <c r="A90" s="258"/>
      <c r="B90" s="250"/>
      <c r="C90" s="251"/>
      <c r="D90" s="258"/>
      <c r="E90" s="220"/>
      <c r="F90" s="220"/>
      <c r="G90" s="221"/>
      <c r="H90" s="926"/>
      <c r="I90" s="220"/>
      <c r="J90" s="220"/>
      <c r="K90" s="220"/>
    </row>
    <row r="91">
      <c r="A91" s="259"/>
      <c r="B91" s="244"/>
      <c r="C91" s="245"/>
      <c r="D91" s="259"/>
      <c r="E91" s="243"/>
      <c r="F91" s="243"/>
      <c r="G91" s="249"/>
      <c r="H91" s="927"/>
      <c r="I91" s="243"/>
      <c r="J91" s="243"/>
      <c r="K91" s="243"/>
    </row>
    <row r="92">
      <c r="A92" s="258"/>
      <c r="B92" s="260"/>
      <c r="C92" s="251"/>
      <c r="D92" s="258"/>
      <c r="E92" s="220"/>
      <c r="F92" s="220"/>
      <c r="G92" s="221"/>
      <c r="H92" s="926"/>
      <c r="I92" s="220"/>
      <c r="J92" s="220"/>
      <c r="K92" s="220"/>
    </row>
    <row r="93">
      <c r="A93" s="259"/>
      <c r="B93" s="244"/>
      <c r="C93" s="245"/>
      <c r="D93" s="259"/>
      <c r="E93" s="243"/>
      <c r="F93" s="243"/>
      <c r="G93" s="249"/>
      <c r="H93" s="927"/>
      <c r="I93" s="243"/>
      <c r="J93" s="243"/>
      <c r="K93" s="243"/>
    </row>
    <row r="94">
      <c r="A94" s="258"/>
      <c r="B94" s="250"/>
      <c r="C94" s="251"/>
      <c r="D94" s="258"/>
      <c r="E94" s="220"/>
      <c r="F94" s="220"/>
      <c r="G94" s="221"/>
      <c r="H94" s="926"/>
      <c r="I94" s="220"/>
      <c r="J94" s="220"/>
      <c r="K94" s="220"/>
    </row>
    <row r="95">
      <c r="A95" s="259"/>
      <c r="B95" s="244"/>
      <c r="C95" s="245"/>
      <c r="D95" s="259"/>
      <c r="E95" s="243"/>
      <c r="F95" s="243"/>
      <c r="G95" s="249"/>
      <c r="H95" s="927"/>
      <c r="I95" s="261"/>
      <c r="J95" s="261"/>
      <c r="K95" s="261"/>
    </row>
    <row r="96">
      <c r="A96" s="258"/>
      <c r="B96" s="250"/>
      <c r="C96" s="251"/>
      <c r="D96" s="258"/>
      <c r="E96" s="220"/>
      <c r="F96" s="220"/>
      <c r="G96" s="221"/>
      <c r="H96" s="926"/>
      <c r="I96" s="262"/>
      <c r="J96" s="262"/>
      <c r="K96" s="262"/>
    </row>
    <row r="97">
      <c r="A97" s="259"/>
      <c r="B97" s="244"/>
      <c r="C97" s="245"/>
      <c r="D97" s="259"/>
      <c r="E97" s="243"/>
      <c r="F97" s="243"/>
      <c r="G97" s="249"/>
      <c r="H97" s="927"/>
      <c r="I97" s="243"/>
      <c r="J97" s="243"/>
      <c r="K97" s="243"/>
    </row>
    <row r="98">
      <c r="A98" s="258"/>
      <c r="B98" s="250"/>
      <c r="C98" s="251"/>
      <c r="D98" s="258"/>
      <c r="E98" s="220"/>
      <c r="F98" s="220"/>
      <c r="G98" s="221"/>
      <c r="H98" s="926"/>
      <c r="I98" s="220"/>
      <c r="J98" s="220"/>
      <c r="K98" s="220"/>
    </row>
    <row r="99">
      <c r="A99" s="259"/>
      <c r="B99" s="244"/>
      <c r="C99" s="245"/>
      <c r="D99" s="259"/>
      <c r="E99" s="243"/>
      <c r="F99" s="243"/>
      <c r="G99" s="249"/>
      <c r="H99" s="929" t="s">
        <v>1015</v>
      </c>
      <c r="I99" s="243"/>
      <c r="J99" s="243"/>
      <c r="K99" s="243"/>
    </row>
    <row r="100">
      <c r="A100" s="258"/>
      <c r="B100" s="250"/>
      <c r="C100" s="251"/>
      <c r="D100" s="258"/>
      <c r="E100" s="220"/>
      <c r="F100" s="220"/>
      <c r="G100" s="221"/>
      <c r="H100" s="166"/>
      <c r="I100" s="220"/>
      <c r="J100" s="220"/>
      <c r="K100" s="220"/>
    </row>
    <row r="101">
      <c r="A101" s="259"/>
      <c r="B101" s="244"/>
      <c r="C101" s="245"/>
      <c r="D101" s="259"/>
      <c r="E101" s="243"/>
      <c r="F101" s="243"/>
      <c r="G101" s="249"/>
      <c r="H101" s="929" t="s">
        <v>1035</v>
      </c>
      <c r="I101" s="243"/>
      <c r="J101" s="243"/>
      <c r="K101" s="243"/>
    </row>
    <row r="102">
      <c r="A102" s="258"/>
      <c r="B102" s="250"/>
      <c r="C102" s="251"/>
      <c r="D102" s="258"/>
      <c r="E102" s="220"/>
      <c r="F102" s="220"/>
      <c r="G102" s="221"/>
      <c r="H102" s="928" t="s">
        <v>1047</v>
      </c>
      <c r="I102" s="220"/>
      <c r="J102" s="220"/>
      <c r="K102" s="220"/>
    </row>
    <row r="103">
      <c r="A103" s="259"/>
      <c r="B103" s="244"/>
      <c r="C103" s="245"/>
      <c r="D103" s="259"/>
      <c r="E103" s="243"/>
      <c r="F103" s="243"/>
      <c r="G103" s="249"/>
      <c r="H103" s="929" t="s">
        <v>1050</v>
      </c>
      <c r="I103" s="243"/>
      <c r="J103" s="243"/>
      <c r="K103" s="243"/>
    </row>
    <row r="104">
      <c r="A104" s="258"/>
      <c r="B104" s="250"/>
      <c r="C104" s="251"/>
      <c r="D104" s="258"/>
      <c r="E104" s="220"/>
      <c r="F104" s="220"/>
      <c r="G104" s="221"/>
      <c r="H104" s="928" t="s">
        <v>1056</v>
      </c>
      <c r="I104" s="220"/>
      <c r="J104" s="220"/>
      <c r="K104" s="220"/>
    </row>
    <row r="105">
      <c r="A105" s="259"/>
      <c r="B105" s="244"/>
      <c r="C105" s="245"/>
      <c r="D105" s="259"/>
      <c r="E105" s="243"/>
      <c r="F105" s="243"/>
      <c r="G105" s="249"/>
      <c r="H105" s="929" t="s">
        <v>1061</v>
      </c>
      <c r="I105" s="265"/>
      <c r="J105" s="265"/>
      <c r="K105" s="265"/>
    </row>
    <row r="106">
      <c r="A106" s="258"/>
      <c r="B106" s="250"/>
      <c r="C106" s="251"/>
      <c r="D106" s="258"/>
      <c r="E106" s="220"/>
      <c r="F106" s="220"/>
      <c r="G106" s="221"/>
      <c r="H106" s="928" t="s">
        <v>1151</v>
      </c>
      <c r="I106" s="220"/>
      <c r="J106" s="220"/>
      <c r="K106" s="220"/>
    </row>
    <row r="107">
      <c r="A107" s="259"/>
      <c r="B107" s="244"/>
      <c r="C107" s="245"/>
      <c r="D107" s="259"/>
      <c r="E107" s="243"/>
      <c r="F107" s="243"/>
      <c r="G107" s="249"/>
      <c r="H107" s="929" t="s">
        <v>1156</v>
      </c>
      <c r="I107" s="243"/>
      <c r="J107" s="243"/>
      <c r="K107" s="243"/>
    </row>
    <row r="108">
      <c r="A108" s="258"/>
      <c r="B108" s="260"/>
      <c r="C108" s="251"/>
      <c r="D108" s="258"/>
      <c r="E108" s="220"/>
      <c r="F108" s="220"/>
      <c r="G108" s="221"/>
      <c r="H108" s="928" t="s">
        <v>1159</v>
      </c>
      <c r="I108" s="220"/>
      <c r="J108" s="220"/>
      <c r="K108" s="220"/>
    </row>
    <row r="109">
      <c r="A109" s="259"/>
      <c r="B109" s="244"/>
      <c r="C109" s="245"/>
      <c r="D109" s="259"/>
      <c r="E109" s="243"/>
      <c r="F109" s="243"/>
      <c r="G109" s="249"/>
      <c r="H109" s="929" t="s">
        <v>1165</v>
      </c>
      <c r="I109" s="243"/>
      <c r="J109" s="243"/>
      <c r="K109" s="243"/>
    </row>
    <row r="110">
      <c r="A110" s="258"/>
      <c r="B110" s="250"/>
      <c r="C110" s="251"/>
      <c r="D110" s="258"/>
      <c r="E110" s="220"/>
      <c r="F110" s="220"/>
      <c r="G110" s="221"/>
      <c r="H110" s="928" t="s">
        <v>1168</v>
      </c>
      <c r="I110" s="220"/>
      <c r="J110" s="220"/>
      <c r="K110" s="220"/>
    </row>
    <row r="111">
      <c r="A111" s="259"/>
      <c r="B111" s="244"/>
      <c r="C111" s="245"/>
      <c r="D111" s="259"/>
      <c r="E111" s="243"/>
      <c r="F111" s="243"/>
      <c r="G111" s="249"/>
      <c r="H111" s="929" t="s">
        <v>17007</v>
      </c>
      <c r="I111" s="243"/>
      <c r="J111" s="243"/>
      <c r="K111" s="243"/>
    </row>
    <row r="112">
      <c r="A112" s="258"/>
      <c r="B112" s="260"/>
      <c r="C112" s="251"/>
      <c r="D112" s="258"/>
      <c r="E112" s="220"/>
      <c r="F112" s="220"/>
      <c r="G112" s="221"/>
      <c r="H112" s="928" t="s">
        <v>1180</v>
      </c>
      <c r="I112" s="220"/>
      <c r="J112" s="220"/>
      <c r="K112" s="220"/>
    </row>
    <row r="113">
      <c r="A113" s="259"/>
      <c r="B113" s="244"/>
      <c r="C113" s="245"/>
      <c r="D113" s="259"/>
      <c r="E113" s="243"/>
      <c r="F113" s="243"/>
      <c r="G113" s="249"/>
      <c r="H113" s="929" t="s">
        <v>1184</v>
      </c>
      <c r="I113" s="243"/>
      <c r="J113" s="243"/>
      <c r="K113" s="243"/>
    </row>
    <row r="114">
      <c r="A114" s="258"/>
      <c r="B114" s="250"/>
      <c r="C114" s="251"/>
      <c r="D114" s="258"/>
      <c r="E114" s="220"/>
      <c r="F114" s="220"/>
      <c r="G114" s="221"/>
      <c r="H114" s="166"/>
      <c r="I114" s="220"/>
      <c r="J114" s="220"/>
      <c r="K114" s="220"/>
    </row>
    <row r="115">
      <c r="A115" s="259"/>
      <c r="B115" s="244"/>
      <c r="C115" s="245"/>
      <c r="D115" s="259"/>
      <c r="E115" s="243"/>
      <c r="F115" s="243"/>
      <c r="G115" s="249"/>
      <c r="H115" s="929" t="s">
        <v>1190</v>
      </c>
      <c r="I115" s="243"/>
      <c r="J115" s="243"/>
      <c r="K115" s="243"/>
    </row>
    <row r="116">
      <c r="A116" s="258"/>
      <c r="B116" s="250"/>
      <c r="C116" s="251"/>
      <c r="D116" s="258"/>
      <c r="E116" s="220"/>
      <c r="F116" s="220"/>
      <c r="G116" s="221"/>
      <c r="H116" s="928" t="s">
        <v>1193</v>
      </c>
      <c r="I116" s="220"/>
      <c r="J116" s="220"/>
      <c r="K116" s="220"/>
    </row>
    <row r="117">
      <c r="A117" s="259"/>
      <c r="B117" s="244"/>
      <c r="C117" s="245"/>
      <c r="D117" s="259"/>
      <c r="E117" s="243"/>
      <c r="F117" s="243"/>
      <c r="G117" s="249"/>
      <c r="H117" s="929" t="s">
        <v>1201</v>
      </c>
      <c r="I117" s="243"/>
      <c r="J117" s="243"/>
      <c r="K117" s="243"/>
    </row>
    <row r="118">
      <c r="A118" s="258"/>
      <c r="B118" s="250"/>
      <c r="C118" s="251"/>
      <c r="D118" s="258"/>
      <c r="E118" s="220"/>
      <c r="F118" s="220"/>
      <c r="G118" s="221"/>
      <c r="H118" s="928" t="s">
        <v>1257</v>
      </c>
      <c r="I118" s="220"/>
      <c r="J118" s="220"/>
      <c r="K118" s="220"/>
    </row>
    <row r="119">
      <c r="A119" s="259"/>
      <c r="B119" s="244"/>
      <c r="C119" s="245"/>
      <c r="D119" s="259"/>
      <c r="E119" s="243"/>
      <c r="F119" s="243"/>
      <c r="G119" s="249"/>
      <c r="H119" s="929" t="s">
        <v>1265</v>
      </c>
      <c r="I119" s="243"/>
      <c r="J119" s="243"/>
      <c r="K119" s="243"/>
    </row>
    <row r="120">
      <c r="A120" s="258"/>
      <c r="B120" s="250"/>
      <c r="C120" s="251"/>
      <c r="D120" s="258"/>
      <c r="E120" s="220"/>
      <c r="F120" s="220"/>
      <c r="G120" s="221"/>
      <c r="H120" s="928" t="s">
        <v>1280</v>
      </c>
      <c r="I120" s="220"/>
      <c r="J120" s="220"/>
      <c r="K120" s="220"/>
    </row>
    <row r="121">
      <c r="A121" s="259"/>
      <c r="B121" s="257"/>
      <c r="C121" s="245"/>
      <c r="D121" s="259"/>
      <c r="E121" s="243"/>
      <c r="F121" s="243"/>
      <c r="G121" s="249"/>
      <c r="H121" s="929" t="s">
        <v>823</v>
      </c>
      <c r="I121" s="243"/>
      <c r="J121" s="243"/>
      <c r="K121" s="243"/>
    </row>
    <row r="122">
      <c r="A122" s="258"/>
      <c r="B122" s="250"/>
      <c r="C122" s="251"/>
      <c r="D122" s="258"/>
      <c r="E122" s="220"/>
      <c r="F122" s="220"/>
      <c r="G122" s="221"/>
      <c r="H122" s="928" t="s">
        <v>828</v>
      </c>
      <c r="I122" s="220"/>
      <c r="J122" s="220"/>
      <c r="K122" s="220"/>
    </row>
    <row r="123">
      <c r="A123" s="259"/>
      <c r="B123" s="244"/>
      <c r="C123" s="245"/>
      <c r="D123" s="259"/>
      <c r="E123" s="243"/>
      <c r="F123" s="243"/>
      <c r="G123" s="249"/>
      <c r="H123" s="929" t="s">
        <v>832</v>
      </c>
      <c r="I123" s="243"/>
      <c r="J123" s="243"/>
      <c r="K123" s="243"/>
    </row>
    <row r="124">
      <c r="A124" s="258"/>
      <c r="B124" s="250"/>
      <c r="C124" s="251"/>
      <c r="D124" s="258"/>
      <c r="E124" s="220"/>
      <c r="F124" s="220"/>
      <c r="G124" s="221"/>
      <c r="H124" s="928" t="s">
        <v>973</v>
      </c>
      <c r="I124" s="220"/>
      <c r="J124" s="220"/>
      <c r="K124" s="220"/>
    </row>
    <row r="125">
      <c r="A125" s="259"/>
      <c r="B125" s="244"/>
      <c r="C125" s="245"/>
      <c r="D125" s="259"/>
      <c r="E125" s="243"/>
      <c r="F125" s="243"/>
      <c r="G125" s="249"/>
      <c r="H125" s="929" t="s">
        <v>952</v>
      </c>
      <c r="I125" s="243"/>
      <c r="J125" s="243"/>
      <c r="K125" s="243"/>
    </row>
    <row r="126">
      <c r="A126" s="258"/>
      <c r="B126" s="250"/>
      <c r="C126" s="251"/>
      <c r="D126" s="258"/>
      <c r="E126" s="220"/>
      <c r="F126" s="220"/>
      <c r="G126" s="221"/>
      <c r="H126" s="928" t="s">
        <v>997</v>
      </c>
      <c r="I126" s="220"/>
      <c r="J126" s="220"/>
      <c r="K126" s="220"/>
    </row>
    <row r="127">
      <c r="A127" s="259"/>
      <c r="B127" s="244"/>
      <c r="C127" s="245"/>
      <c r="D127" s="259"/>
      <c r="E127" s="243"/>
      <c r="F127" s="243"/>
      <c r="G127" s="249"/>
      <c r="H127" s="929" t="s">
        <v>1006</v>
      </c>
      <c r="I127" s="243"/>
      <c r="J127" s="243"/>
      <c r="K127" s="243"/>
    </row>
    <row r="128">
      <c r="A128" s="258"/>
      <c r="B128" s="250"/>
      <c r="C128" s="251"/>
      <c r="D128" s="258"/>
      <c r="E128" s="220"/>
      <c r="F128" s="220"/>
      <c r="G128" s="221"/>
      <c r="H128" s="928" t="s">
        <v>1009</v>
      </c>
      <c r="I128" s="220"/>
      <c r="J128" s="220"/>
      <c r="K128" s="220"/>
    </row>
    <row r="129">
      <c r="A129" s="259"/>
      <c r="B129" s="244"/>
      <c r="C129" s="245"/>
      <c r="D129" s="259"/>
      <c r="E129" s="243"/>
      <c r="F129" s="243"/>
      <c r="G129" s="249"/>
      <c r="H129" s="927"/>
      <c r="I129" s="243"/>
      <c r="J129" s="243"/>
      <c r="K129" s="243"/>
    </row>
    <row r="130">
      <c r="A130" s="258"/>
      <c r="B130" s="250"/>
      <c r="C130" s="251"/>
      <c r="D130" s="258"/>
      <c r="E130" s="220"/>
      <c r="F130" s="220"/>
      <c r="G130" s="221"/>
      <c r="H130" s="926"/>
      <c r="I130" s="220"/>
      <c r="J130" s="220"/>
      <c r="K130" s="220"/>
    </row>
    <row r="131">
      <c r="A131" s="259"/>
      <c r="B131" s="244"/>
      <c r="C131" s="245"/>
      <c r="D131" s="259"/>
      <c r="E131" s="243"/>
      <c r="F131" s="243"/>
      <c r="G131" s="249"/>
      <c r="H131" s="927"/>
      <c r="I131" s="243"/>
      <c r="J131" s="243"/>
      <c r="K131" s="243"/>
    </row>
    <row r="132">
      <c r="A132" s="258"/>
      <c r="B132" s="250"/>
      <c r="C132" s="251"/>
      <c r="D132" s="258"/>
      <c r="E132" s="220"/>
      <c r="F132" s="220"/>
      <c r="G132" s="221"/>
      <c r="H132" s="926"/>
      <c r="I132" s="220"/>
      <c r="J132" s="220"/>
      <c r="K132" s="220"/>
    </row>
    <row r="133">
      <c r="A133" s="259"/>
      <c r="B133" s="244"/>
      <c r="C133" s="245"/>
      <c r="D133" s="259"/>
      <c r="E133" s="243"/>
      <c r="F133" s="243"/>
      <c r="G133" s="249"/>
      <c r="H133" s="927"/>
      <c r="I133" s="243"/>
      <c r="J133" s="243"/>
      <c r="K133" s="243"/>
    </row>
    <row r="134">
      <c r="A134" s="258"/>
      <c r="B134" s="260"/>
      <c r="C134" s="251"/>
      <c r="D134" s="258"/>
      <c r="E134" s="220"/>
      <c r="F134" s="220"/>
      <c r="G134" s="221"/>
      <c r="H134" s="926"/>
      <c r="I134" s="220"/>
      <c r="J134" s="220"/>
      <c r="K134" s="220"/>
    </row>
    <row r="135">
      <c r="A135" s="259"/>
      <c r="B135" s="244"/>
      <c r="C135" s="245"/>
      <c r="D135" s="259"/>
      <c r="E135" s="243"/>
      <c r="F135" s="243"/>
      <c r="G135" s="249"/>
      <c r="H135" s="927"/>
      <c r="I135" s="243"/>
      <c r="J135" s="243"/>
      <c r="K135" s="243"/>
    </row>
    <row r="136">
      <c r="A136" s="258"/>
      <c r="B136" s="250"/>
      <c r="C136" s="251"/>
      <c r="D136" s="258"/>
      <c r="E136" s="220"/>
      <c r="F136" s="220"/>
      <c r="G136" s="221"/>
      <c r="H136" s="926"/>
      <c r="I136" s="220"/>
      <c r="J136" s="220"/>
      <c r="K136" s="220"/>
    </row>
    <row r="137">
      <c r="A137" s="259"/>
      <c r="B137" s="244"/>
      <c r="C137" s="245"/>
      <c r="D137" s="259"/>
      <c r="E137" s="243"/>
      <c r="F137" s="243"/>
      <c r="G137" s="249"/>
      <c r="H137" s="927"/>
      <c r="I137" s="243"/>
      <c r="J137" s="243"/>
      <c r="K137" s="243"/>
    </row>
    <row r="138">
      <c r="A138" s="258"/>
      <c r="B138" s="250"/>
      <c r="C138" s="251"/>
      <c r="D138" s="258"/>
      <c r="E138" s="220"/>
      <c r="F138" s="220"/>
      <c r="G138" s="221"/>
      <c r="H138" s="926"/>
      <c r="I138" s="220"/>
      <c r="J138" s="220"/>
      <c r="K138" s="220"/>
    </row>
    <row r="139">
      <c r="A139" s="259"/>
      <c r="B139" s="244"/>
      <c r="C139" s="245"/>
      <c r="D139" s="259"/>
      <c r="E139" s="243"/>
      <c r="F139" s="243"/>
      <c r="G139" s="249"/>
      <c r="H139" s="927"/>
      <c r="I139" s="243"/>
      <c r="J139" s="243"/>
      <c r="K139" s="243"/>
    </row>
    <row r="140">
      <c r="A140" s="258"/>
      <c r="B140" s="250"/>
      <c r="C140" s="251"/>
      <c r="D140" s="258"/>
      <c r="E140" s="220"/>
      <c r="F140" s="220"/>
      <c r="G140" s="221"/>
      <c r="H140" s="926"/>
      <c r="I140" s="220"/>
      <c r="J140" s="220"/>
      <c r="K140" s="220"/>
    </row>
    <row r="141">
      <c r="A141" s="259"/>
      <c r="B141" s="244"/>
      <c r="C141" s="245"/>
      <c r="D141" s="259"/>
      <c r="E141" s="243"/>
      <c r="F141" s="243"/>
      <c r="G141" s="249"/>
      <c r="H141" s="927"/>
      <c r="I141" s="243"/>
      <c r="J141" s="243"/>
      <c r="K141" s="243"/>
    </row>
    <row r="142">
      <c r="A142" s="258"/>
      <c r="B142" s="260"/>
      <c r="C142" s="251"/>
      <c r="D142" s="258"/>
      <c r="E142" s="220"/>
      <c r="F142" s="220"/>
      <c r="G142" s="221"/>
      <c r="H142" s="926"/>
      <c r="I142" s="220"/>
      <c r="J142" s="220"/>
      <c r="K142" s="220"/>
    </row>
    <row r="143">
      <c r="A143" s="259"/>
      <c r="B143" s="244"/>
      <c r="C143" s="245"/>
      <c r="D143" s="259"/>
      <c r="E143" s="243"/>
      <c r="F143" s="243"/>
      <c r="G143" s="249"/>
      <c r="H143" s="927"/>
      <c r="I143" s="243"/>
      <c r="J143" s="243"/>
      <c r="K143" s="243"/>
    </row>
    <row r="144">
      <c r="A144" s="258"/>
      <c r="B144" s="250"/>
      <c r="C144" s="251"/>
      <c r="D144" s="258"/>
      <c r="E144" s="220"/>
      <c r="F144" s="220"/>
      <c r="G144" s="221"/>
      <c r="H144" s="926"/>
      <c r="I144" s="220"/>
      <c r="J144" s="220"/>
      <c r="K144" s="220"/>
    </row>
    <row r="145">
      <c r="A145" s="259"/>
      <c r="B145" s="244"/>
      <c r="C145" s="245"/>
      <c r="D145" s="259"/>
      <c r="E145" s="243"/>
      <c r="F145" s="243"/>
      <c r="G145" s="249"/>
      <c r="H145" s="927"/>
      <c r="I145" s="243"/>
      <c r="J145" s="243"/>
      <c r="K145" s="243"/>
    </row>
    <row r="146">
      <c r="A146" s="258"/>
      <c r="B146" s="250"/>
      <c r="C146" s="251"/>
      <c r="D146" s="258"/>
      <c r="E146" s="220"/>
      <c r="F146" s="220"/>
      <c r="G146" s="221"/>
      <c r="H146" s="926"/>
      <c r="I146" s="220"/>
      <c r="J146" s="220"/>
      <c r="K146" s="220"/>
    </row>
    <row r="147">
      <c r="A147" s="259"/>
      <c r="B147" s="244"/>
      <c r="C147" s="245"/>
      <c r="D147" s="259"/>
      <c r="E147" s="243"/>
      <c r="F147" s="243"/>
      <c r="G147" s="249"/>
      <c r="H147" s="927"/>
      <c r="I147" s="243"/>
      <c r="J147" s="243"/>
      <c r="K147" s="243"/>
    </row>
    <row r="148">
      <c r="A148" s="258"/>
      <c r="B148" s="250"/>
      <c r="C148" s="251"/>
      <c r="D148" s="258"/>
      <c r="E148" s="220"/>
      <c r="F148" s="220"/>
      <c r="G148" s="221"/>
      <c r="H148" s="926"/>
      <c r="I148" s="220"/>
      <c r="J148" s="220"/>
      <c r="K148" s="220"/>
    </row>
    <row r="149">
      <c r="A149" s="259"/>
      <c r="B149" s="244"/>
      <c r="C149" s="245"/>
      <c r="D149" s="259"/>
      <c r="E149" s="243"/>
      <c r="F149" s="243"/>
      <c r="G149" s="249"/>
      <c r="H149" s="927"/>
      <c r="I149" s="243"/>
      <c r="J149" s="243"/>
      <c r="K149" s="243"/>
    </row>
    <row r="150">
      <c r="A150" s="258"/>
      <c r="B150" s="250"/>
      <c r="C150" s="251"/>
      <c r="D150" s="258"/>
      <c r="E150" s="220"/>
      <c r="F150" s="220"/>
      <c r="G150" s="221"/>
      <c r="H150" s="926"/>
      <c r="I150" s="220"/>
      <c r="J150" s="220"/>
      <c r="K150" s="220"/>
    </row>
    <row r="151">
      <c r="A151" s="259"/>
      <c r="B151" s="244"/>
      <c r="C151" s="245"/>
      <c r="D151" s="259"/>
      <c r="E151" s="243"/>
      <c r="F151" s="243"/>
      <c r="G151" s="249"/>
      <c r="H151" s="927"/>
      <c r="I151" s="243"/>
      <c r="J151" s="243"/>
      <c r="K151" s="243"/>
    </row>
    <row r="152">
      <c r="A152" s="258"/>
      <c r="B152" s="250"/>
      <c r="C152" s="251"/>
      <c r="D152" s="258"/>
      <c r="E152" s="220"/>
      <c r="F152" s="220"/>
      <c r="G152" s="221"/>
      <c r="H152" s="926"/>
      <c r="I152" s="220"/>
      <c r="J152" s="220"/>
      <c r="K152" s="220"/>
    </row>
    <row r="153">
      <c r="A153" s="259"/>
      <c r="B153" s="244"/>
      <c r="C153" s="245"/>
      <c r="D153" s="259"/>
      <c r="E153" s="243"/>
      <c r="F153" s="243"/>
      <c r="G153" s="249"/>
      <c r="H153" s="927"/>
      <c r="I153" s="243"/>
      <c r="J153" s="243"/>
      <c r="K153" s="243"/>
    </row>
    <row r="154">
      <c r="A154" s="258"/>
      <c r="B154" s="250"/>
      <c r="C154" s="251"/>
      <c r="D154" s="258"/>
      <c r="E154" s="220"/>
      <c r="F154" s="220"/>
      <c r="G154" s="221"/>
      <c r="H154" s="926"/>
      <c r="I154" s="220"/>
      <c r="J154" s="220"/>
      <c r="K154" s="220"/>
    </row>
    <row r="155">
      <c r="A155" s="259"/>
      <c r="B155" s="244"/>
      <c r="C155" s="245"/>
      <c r="D155" s="259"/>
      <c r="E155" s="243"/>
      <c r="F155" s="243"/>
      <c r="G155" s="249"/>
      <c r="H155" s="927"/>
      <c r="I155" s="243"/>
      <c r="J155" s="243"/>
      <c r="K155" s="243"/>
    </row>
    <row r="156">
      <c r="A156" s="258"/>
      <c r="B156" s="260"/>
      <c r="C156" s="251"/>
      <c r="D156" s="258"/>
      <c r="E156" s="220"/>
      <c r="F156" s="220"/>
      <c r="G156" s="221"/>
      <c r="H156" s="926"/>
      <c r="I156" s="220"/>
      <c r="J156" s="220"/>
      <c r="K156" s="220"/>
    </row>
    <row r="157">
      <c r="A157" s="259"/>
      <c r="B157" s="244"/>
      <c r="C157" s="245"/>
      <c r="D157" s="259"/>
      <c r="E157" s="243"/>
      <c r="F157" s="243"/>
      <c r="G157" s="249"/>
      <c r="H157" s="927"/>
      <c r="I157" s="243"/>
      <c r="J157" s="243"/>
      <c r="K157" s="243"/>
    </row>
    <row r="158">
      <c r="A158" s="258"/>
      <c r="B158" s="250"/>
      <c r="C158" s="251"/>
      <c r="D158" s="258"/>
      <c r="E158" s="220"/>
      <c r="F158" s="220"/>
      <c r="G158" s="221"/>
      <c r="H158" s="926"/>
      <c r="I158" s="220"/>
      <c r="J158" s="220"/>
      <c r="K158" s="220"/>
    </row>
    <row r="159">
      <c r="A159" s="259"/>
      <c r="B159" s="244"/>
      <c r="C159" s="245"/>
      <c r="D159" s="259"/>
      <c r="E159" s="243"/>
      <c r="F159" s="243"/>
      <c r="G159" s="249"/>
      <c r="H159" s="927"/>
      <c r="I159" s="243"/>
      <c r="J159" s="243"/>
      <c r="K159" s="243"/>
    </row>
    <row r="160">
      <c r="A160" s="258"/>
      <c r="B160" s="250"/>
      <c r="C160" s="251"/>
      <c r="D160" s="258"/>
      <c r="E160" s="220"/>
      <c r="F160" s="220"/>
      <c r="G160" s="221"/>
      <c r="H160" s="926"/>
      <c r="I160" s="220"/>
      <c r="J160" s="220"/>
      <c r="K160" s="220"/>
    </row>
    <row r="161">
      <c r="A161" s="259"/>
      <c r="B161" s="244"/>
      <c r="C161" s="245"/>
      <c r="D161" s="259"/>
      <c r="E161" s="243"/>
      <c r="F161" s="243"/>
      <c r="G161" s="249"/>
      <c r="H161" s="927"/>
      <c r="I161" s="243"/>
      <c r="J161" s="243"/>
      <c r="K161" s="243"/>
    </row>
    <row r="162">
      <c r="A162" s="258"/>
      <c r="B162" s="250"/>
      <c r="C162" s="251"/>
      <c r="D162" s="258"/>
      <c r="E162" s="220"/>
      <c r="F162" s="220"/>
      <c r="G162" s="221"/>
      <c r="H162" s="926"/>
      <c r="I162" s="220"/>
      <c r="J162" s="220"/>
      <c r="K162" s="220"/>
    </row>
    <row r="163">
      <c r="A163" s="259"/>
      <c r="B163" s="244"/>
      <c r="C163" s="245"/>
      <c r="D163" s="259"/>
      <c r="E163" s="243"/>
      <c r="F163" s="243"/>
      <c r="G163" s="249"/>
      <c r="H163" s="927"/>
      <c r="I163" s="243"/>
      <c r="J163" s="243"/>
      <c r="K163" s="243"/>
    </row>
    <row r="164">
      <c r="A164" s="258"/>
      <c r="B164" s="250"/>
      <c r="C164" s="251"/>
      <c r="D164" s="258"/>
      <c r="E164" s="220"/>
      <c r="F164" s="220"/>
      <c r="G164" s="221"/>
      <c r="H164" s="926"/>
      <c r="I164" s="220"/>
      <c r="J164" s="220"/>
      <c r="K164" s="220"/>
    </row>
    <row r="165">
      <c r="A165" s="259"/>
      <c r="B165" s="244"/>
      <c r="C165" s="245"/>
      <c r="D165" s="259"/>
      <c r="E165" s="243"/>
      <c r="F165" s="243"/>
      <c r="G165" s="249"/>
      <c r="H165" s="927"/>
      <c r="I165" s="243"/>
      <c r="J165" s="243"/>
      <c r="K165" s="243"/>
    </row>
    <row r="166">
      <c r="A166" s="258"/>
      <c r="B166" s="260"/>
      <c r="C166" s="251"/>
      <c r="D166" s="258"/>
      <c r="E166" s="220"/>
      <c r="F166" s="220"/>
      <c r="G166" s="221"/>
      <c r="H166" s="926"/>
      <c r="I166" s="220"/>
      <c r="J166" s="220"/>
      <c r="K166" s="220"/>
    </row>
    <row r="167">
      <c r="A167" s="259"/>
      <c r="B167" s="244"/>
      <c r="C167" s="245"/>
      <c r="D167" s="259"/>
      <c r="E167" s="243"/>
      <c r="F167" s="243"/>
      <c r="G167" s="249"/>
      <c r="H167" s="927"/>
      <c r="I167" s="243"/>
      <c r="J167" s="243"/>
      <c r="K167" s="243"/>
    </row>
    <row r="168">
      <c r="A168" s="258"/>
      <c r="B168" s="250"/>
      <c r="C168" s="251"/>
      <c r="D168" s="258"/>
      <c r="E168" s="220"/>
      <c r="F168" s="220"/>
      <c r="G168" s="221"/>
      <c r="H168" s="926"/>
      <c r="I168" s="220"/>
      <c r="J168" s="220"/>
      <c r="K168" s="220"/>
    </row>
    <row r="169">
      <c r="A169" s="259"/>
      <c r="B169" s="244"/>
      <c r="C169" s="245"/>
      <c r="D169" s="259"/>
      <c r="E169" s="243"/>
      <c r="F169" s="243"/>
      <c r="G169" s="249"/>
      <c r="H169" s="927"/>
      <c r="I169" s="243"/>
      <c r="J169" s="243"/>
      <c r="K169" s="243"/>
    </row>
    <row r="170">
      <c r="A170" s="258"/>
      <c r="B170" s="250"/>
      <c r="C170" s="251"/>
      <c r="D170" s="258"/>
      <c r="E170" s="220"/>
      <c r="F170" s="220"/>
      <c r="G170" s="221"/>
      <c r="H170" s="926"/>
      <c r="I170" s="220"/>
      <c r="J170" s="220"/>
      <c r="K170" s="220"/>
    </row>
    <row r="171">
      <c r="A171" s="259"/>
      <c r="B171" s="244"/>
      <c r="C171" s="245"/>
      <c r="D171" s="259"/>
      <c r="E171" s="243"/>
      <c r="F171" s="243"/>
      <c r="G171" s="249"/>
      <c r="H171" s="927"/>
      <c r="I171" s="243"/>
      <c r="J171" s="243"/>
      <c r="K171" s="243"/>
    </row>
    <row r="172">
      <c r="A172" s="258"/>
      <c r="B172" s="250"/>
      <c r="C172" s="251"/>
      <c r="D172" s="258"/>
      <c r="E172" s="220"/>
      <c r="F172" s="220"/>
      <c r="G172" s="221"/>
      <c r="H172" s="926"/>
      <c r="I172" s="220"/>
      <c r="J172" s="220"/>
      <c r="K172" s="220"/>
    </row>
    <row r="173">
      <c r="A173" s="259"/>
      <c r="B173" s="244"/>
      <c r="C173" s="245"/>
      <c r="D173" s="259"/>
      <c r="E173" s="243"/>
      <c r="F173" s="243"/>
      <c r="G173" s="249"/>
      <c r="H173" s="927"/>
      <c r="I173" s="243"/>
      <c r="J173" s="243"/>
      <c r="K173" s="243"/>
    </row>
    <row r="174">
      <c r="A174" s="258"/>
      <c r="B174" s="250"/>
      <c r="C174" s="251"/>
      <c r="D174" s="258"/>
      <c r="E174" s="220"/>
      <c r="F174" s="220"/>
      <c r="G174" s="221"/>
      <c r="H174" s="926"/>
      <c r="I174" s="220"/>
      <c r="J174" s="220"/>
      <c r="K174" s="220"/>
    </row>
    <row r="175">
      <c r="A175" s="259"/>
      <c r="B175" s="244"/>
      <c r="C175" s="245"/>
      <c r="D175" s="259"/>
      <c r="E175" s="243"/>
      <c r="F175" s="243"/>
      <c r="G175" s="249"/>
      <c r="H175" s="927"/>
      <c r="I175" s="243"/>
      <c r="J175" s="243"/>
      <c r="K175" s="243"/>
    </row>
    <row r="176">
      <c r="A176" s="258"/>
      <c r="B176" s="250"/>
      <c r="C176" s="251"/>
      <c r="D176" s="258"/>
      <c r="E176" s="220"/>
      <c r="F176" s="220"/>
      <c r="G176" s="221"/>
      <c r="H176" s="926"/>
      <c r="I176" s="220"/>
      <c r="J176" s="220"/>
      <c r="K176" s="220"/>
    </row>
    <row r="177">
      <c r="A177" s="259"/>
      <c r="B177" s="244"/>
      <c r="C177" s="245"/>
      <c r="D177" s="259"/>
      <c r="E177" s="243"/>
      <c r="F177" s="243"/>
      <c r="G177" s="249"/>
      <c r="H177" s="927"/>
      <c r="I177" s="243"/>
      <c r="J177" s="243"/>
      <c r="K177" s="243"/>
    </row>
    <row r="178">
      <c r="A178" s="258"/>
      <c r="B178" s="250"/>
      <c r="C178" s="251"/>
      <c r="D178" s="258"/>
      <c r="E178" s="220"/>
      <c r="F178" s="220"/>
      <c r="G178" s="221"/>
      <c r="H178" s="926"/>
      <c r="I178" s="220"/>
      <c r="J178" s="220"/>
      <c r="K178" s="220"/>
    </row>
    <row r="179">
      <c r="A179" s="259"/>
      <c r="B179" s="244"/>
      <c r="C179" s="245"/>
      <c r="D179" s="259"/>
      <c r="E179" s="243"/>
      <c r="F179" s="243"/>
      <c r="G179" s="249"/>
      <c r="H179" s="927"/>
      <c r="I179" s="243"/>
      <c r="J179" s="243"/>
      <c r="K179" s="243"/>
    </row>
    <row r="180">
      <c r="A180" s="271"/>
      <c r="B180" s="268"/>
      <c r="C180" s="270"/>
      <c r="D180" s="270"/>
      <c r="E180" s="271"/>
      <c r="F180" s="271"/>
      <c r="G180" s="273"/>
      <c r="H180" s="931"/>
      <c r="I180" s="271"/>
      <c r="J180" s="271"/>
      <c r="K180" s="271"/>
    </row>
    <row r="181">
      <c r="A181" s="271"/>
      <c r="B181" s="268"/>
      <c r="C181" s="270"/>
      <c r="D181" s="270"/>
      <c r="E181" s="271"/>
      <c r="F181" s="271"/>
      <c r="G181" s="273"/>
      <c r="H181" s="931"/>
      <c r="I181" s="271"/>
      <c r="J181" s="271"/>
      <c r="K181" s="271"/>
    </row>
    <row r="182">
      <c r="A182" s="271"/>
      <c r="B182" s="268"/>
      <c r="C182" s="270"/>
      <c r="D182" s="270"/>
      <c r="E182" s="271"/>
      <c r="F182" s="271"/>
      <c r="G182" s="273"/>
      <c r="H182" s="931"/>
      <c r="I182" s="271"/>
      <c r="J182" s="271"/>
      <c r="K182" s="271"/>
    </row>
    <row r="183">
      <c r="A183" s="271"/>
      <c r="B183" s="268"/>
      <c r="C183" s="270"/>
      <c r="D183" s="270"/>
      <c r="E183" s="271"/>
      <c r="F183" s="271"/>
      <c r="G183" s="273"/>
      <c r="H183" s="931"/>
      <c r="I183" s="271"/>
      <c r="J183" s="271"/>
      <c r="K183" s="271"/>
    </row>
    <row r="184">
      <c r="A184" s="271"/>
      <c r="B184" s="268"/>
      <c r="C184" s="270"/>
      <c r="D184" s="270"/>
      <c r="E184" s="271"/>
      <c r="F184" s="271"/>
      <c r="G184" s="273"/>
      <c r="H184" s="931"/>
      <c r="I184" s="271"/>
      <c r="J184" s="271"/>
      <c r="K184" s="271"/>
    </row>
    <row r="185">
      <c r="A185" s="271"/>
      <c r="B185" s="268"/>
      <c r="C185" s="270"/>
      <c r="D185" s="270"/>
      <c r="E185" s="271"/>
      <c r="F185" s="271"/>
      <c r="G185" s="273"/>
      <c r="H185" s="931"/>
      <c r="I185" s="271"/>
      <c r="J185" s="271"/>
      <c r="K185" s="271"/>
    </row>
    <row r="186">
      <c r="A186" s="271"/>
      <c r="B186" s="268"/>
      <c r="C186" s="270"/>
      <c r="D186" s="270"/>
      <c r="E186" s="271"/>
      <c r="F186" s="271"/>
      <c r="G186" s="273"/>
      <c r="H186" s="931"/>
      <c r="I186" s="271"/>
      <c r="J186" s="271"/>
      <c r="K186" s="271"/>
    </row>
    <row r="187">
      <c r="A187" s="271"/>
      <c r="B187" s="268"/>
      <c r="C187" s="270"/>
      <c r="D187" s="270"/>
      <c r="E187" s="271"/>
      <c r="F187" s="271"/>
      <c r="G187" s="273"/>
      <c r="H187" s="931"/>
      <c r="I187" s="271"/>
      <c r="J187" s="271"/>
      <c r="K187" s="271"/>
    </row>
    <row r="188">
      <c r="A188" s="271"/>
      <c r="B188" s="268"/>
      <c r="C188" s="270"/>
      <c r="D188" s="270"/>
      <c r="E188" s="271"/>
      <c r="F188" s="271"/>
      <c r="G188" s="273"/>
      <c r="H188" s="931"/>
      <c r="I188" s="271"/>
      <c r="J188" s="271"/>
      <c r="K188" s="271"/>
    </row>
    <row r="189">
      <c r="A189" s="271"/>
      <c r="B189" s="268"/>
      <c r="C189" s="270"/>
      <c r="D189" s="270"/>
      <c r="E189" s="271"/>
      <c r="F189" s="271"/>
      <c r="G189" s="273"/>
      <c r="H189" s="931"/>
      <c r="I189" s="271"/>
      <c r="J189" s="271"/>
      <c r="K189" s="271"/>
    </row>
    <row r="190">
      <c r="A190" s="271"/>
      <c r="B190" s="268"/>
      <c r="C190" s="270"/>
      <c r="D190" s="270"/>
      <c r="E190" s="271"/>
      <c r="F190" s="271"/>
      <c r="G190" s="273"/>
      <c r="H190" s="931"/>
      <c r="I190" s="271"/>
      <c r="J190" s="271"/>
      <c r="K190" s="271"/>
    </row>
    <row r="191">
      <c r="A191" s="271"/>
      <c r="B191" s="268"/>
      <c r="C191" s="270"/>
      <c r="D191" s="270"/>
      <c r="E191" s="271"/>
      <c r="F191" s="271"/>
      <c r="G191" s="273"/>
      <c r="H191" s="931"/>
      <c r="I191" s="271"/>
      <c r="J191" s="271"/>
      <c r="K191" s="271"/>
    </row>
    <row r="192">
      <c r="A192" s="271"/>
      <c r="B192" s="268"/>
      <c r="C192" s="270"/>
      <c r="D192" s="270"/>
      <c r="E192" s="271"/>
      <c r="F192" s="271"/>
      <c r="G192" s="273"/>
      <c r="H192" s="931"/>
      <c r="I192" s="271"/>
      <c r="J192" s="271"/>
      <c r="K192" s="271"/>
    </row>
    <row r="193">
      <c r="A193" s="271"/>
      <c r="B193" s="268"/>
      <c r="C193" s="270"/>
      <c r="D193" s="270"/>
      <c r="E193" s="271"/>
      <c r="F193" s="271"/>
      <c r="G193" s="273"/>
      <c r="H193" s="931"/>
      <c r="I193" s="271"/>
      <c r="J193" s="271"/>
      <c r="K193" s="271"/>
    </row>
    <row r="194">
      <c r="A194" s="271"/>
      <c r="B194" s="268"/>
      <c r="C194" s="270"/>
      <c r="D194" s="270"/>
      <c r="E194" s="271"/>
      <c r="F194" s="271"/>
      <c r="G194" s="273"/>
      <c r="H194" s="931"/>
      <c r="I194" s="271"/>
      <c r="J194" s="271"/>
      <c r="K194" s="271"/>
    </row>
    <row r="195">
      <c r="A195" s="271"/>
      <c r="B195" s="268"/>
      <c r="C195" s="270"/>
      <c r="D195" s="270"/>
      <c r="E195" s="271"/>
      <c r="F195" s="271"/>
      <c r="G195" s="273"/>
      <c r="H195" s="931"/>
      <c r="I195" s="271"/>
      <c r="J195" s="271"/>
      <c r="K195" s="271"/>
    </row>
    <row r="196">
      <c r="A196" s="271"/>
      <c r="B196" s="268"/>
      <c r="C196" s="270"/>
      <c r="D196" s="270"/>
      <c r="E196" s="271"/>
      <c r="F196" s="271"/>
      <c r="G196" s="273"/>
      <c r="H196" s="931"/>
      <c r="I196" s="271"/>
      <c r="J196" s="271"/>
      <c r="K196" s="271"/>
    </row>
    <row r="197">
      <c r="A197" s="271"/>
      <c r="B197" s="268"/>
      <c r="C197" s="270"/>
      <c r="D197" s="270"/>
      <c r="E197" s="271"/>
      <c r="F197" s="271"/>
      <c r="G197" s="273"/>
      <c r="H197" s="931"/>
      <c r="I197" s="271"/>
      <c r="J197" s="271"/>
      <c r="K197" s="271"/>
    </row>
    <row r="198">
      <c r="A198" s="271"/>
      <c r="B198" s="268"/>
      <c r="C198" s="270"/>
      <c r="D198" s="270"/>
      <c r="E198" s="271"/>
      <c r="F198" s="271"/>
      <c r="G198" s="273"/>
      <c r="H198" s="931"/>
      <c r="I198" s="271"/>
      <c r="J198" s="271"/>
      <c r="K198" s="271"/>
    </row>
    <row r="199">
      <c r="A199" s="271"/>
      <c r="B199" s="268"/>
      <c r="C199" s="270"/>
      <c r="D199" s="270"/>
      <c r="E199" s="271"/>
      <c r="F199" s="271"/>
      <c r="G199" s="273"/>
      <c r="H199" s="931"/>
      <c r="I199" s="271"/>
      <c r="J199" s="271"/>
      <c r="K199" s="271"/>
    </row>
    <row r="200">
      <c r="A200" s="271"/>
      <c r="B200" s="268"/>
      <c r="C200" s="270"/>
      <c r="D200" s="270"/>
      <c r="E200" s="271"/>
      <c r="F200" s="271"/>
      <c r="G200" s="273"/>
      <c r="H200" s="931"/>
      <c r="I200" s="271"/>
      <c r="J200" s="271"/>
      <c r="K200" s="271"/>
    </row>
    <row r="201">
      <c r="A201" s="271"/>
      <c r="B201" s="268"/>
      <c r="C201" s="270"/>
      <c r="D201" s="270"/>
      <c r="E201" s="271"/>
      <c r="F201" s="271"/>
      <c r="G201" s="273"/>
      <c r="H201" s="931"/>
      <c r="I201" s="271"/>
      <c r="J201" s="271"/>
      <c r="K201" s="271"/>
    </row>
    <row r="202">
      <c r="A202" s="271"/>
      <c r="B202" s="268"/>
      <c r="C202" s="270"/>
      <c r="D202" s="270"/>
      <c r="E202" s="271"/>
      <c r="F202" s="271"/>
      <c r="G202" s="273"/>
      <c r="H202" s="931"/>
      <c r="I202" s="271"/>
      <c r="J202" s="271"/>
      <c r="K202" s="271"/>
    </row>
    <row r="203">
      <c r="A203" s="271"/>
      <c r="B203" s="268"/>
      <c r="C203" s="270"/>
      <c r="D203" s="270"/>
      <c r="E203" s="271"/>
      <c r="F203" s="271"/>
      <c r="G203" s="273"/>
      <c r="H203" s="931"/>
      <c r="I203" s="271"/>
      <c r="J203" s="271"/>
      <c r="K203" s="271"/>
    </row>
    <row r="204">
      <c r="A204" s="271"/>
      <c r="B204" s="268"/>
      <c r="C204" s="270"/>
      <c r="D204" s="270"/>
      <c r="E204" s="271"/>
      <c r="F204" s="271"/>
      <c r="G204" s="273"/>
      <c r="H204" s="931"/>
      <c r="I204" s="271"/>
      <c r="J204" s="271"/>
      <c r="K204" s="271"/>
    </row>
    <row r="205">
      <c r="A205" s="271"/>
      <c r="B205" s="268"/>
      <c r="C205" s="270"/>
      <c r="D205" s="270"/>
      <c r="E205" s="271"/>
      <c r="F205" s="271"/>
      <c r="G205" s="273"/>
      <c r="H205" s="931"/>
      <c r="I205" s="271"/>
      <c r="J205" s="271"/>
      <c r="K205" s="271"/>
    </row>
    <row r="206">
      <c r="A206" s="271"/>
      <c r="B206" s="268"/>
      <c r="C206" s="270"/>
      <c r="D206" s="270"/>
      <c r="E206" s="271"/>
      <c r="F206" s="271"/>
      <c r="G206" s="273"/>
      <c r="H206" s="931"/>
      <c r="I206" s="271"/>
      <c r="J206" s="271"/>
      <c r="K206" s="271"/>
    </row>
    <row r="207">
      <c r="A207" s="271"/>
      <c r="B207" s="268"/>
      <c r="C207" s="270"/>
      <c r="D207" s="270"/>
      <c r="E207" s="271"/>
      <c r="F207" s="271"/>
      <c r="G207" s="273"/>
      <c r="H207" s="931"/>
      <c r="I207" s="271"/>
      <c r="J207" s="271"/>
      <c r="K207" s="271"/>
    </row>
    <row r="208">
      <c r="A208" s="271"/>
      <c r="B208" s="268"/>
      <c r="C208" s="270"/>
      <c r="D208" s="270"/>
      <c r="E208" s="271"/>
      <c r="F208" s="271"/>
      <c r="G208" s="273"/>
      <c r="H208" s="931"/>
      <c r="I208" s="271"/>
      <c r="J208" s="271"/>
      <c r="K208" s="271"/>
    </row>
    <row r="209">
      <c r="A209" s="271"/>
      <c r="B209" s="268"/>
      <c r="C209" s="270"/>
      <c r="D209" s="270"/>
      <c r="E209" s="271"/>
      <c r="F209" s="271"/>
      <c r="G209" s="273"/>
      <c r="H209" s="931"/>
      <c r="I209" s="271"/>
      <c r="J209" s="271"/>
      <c r="K209" s="271"/>
    </row>
    <row r="210">
      <c r="A210" s="271"/>
      <c r="B210" s="268"/>
      <c r="C210" s="270"/>
      <c r="D210" s="270"/>
      <c r="E210" s="271"/>
      <c r="F210" s="271"/>
      <c r="G210" s="273"/>
      <c r="H210" s="931"/>
      <c r="I210" s="271"/>
      <c r="J210" s="271"/>
      <c r="K210" s="271"/>
    </row>
    <row r="211">
      <c r="A211" s="271"/>
      <c r="B211" s="268"/>
      <c r="C211" s="270"/>
      <c r="D211" s="270"/>
      <c r="E211" s="271"/>
      <c r="F211" s="271"/>
      <c r="G211" s="273"/>
      <c r="H211" s="931"/>
      <c r="I211" s="271"/>
      <c r="J211" s="271"/>
      <c r="K211" s="271"/>
    </row>
    <row r="212">
      <c r="A212" s="271"/>
      <c r="B212" s="268"/>
      <c r="C212" s="270"/>
      <c r="D212" s="270"/>
      <c r="E212" s="271"/>
      <c r="F212" s="271"/>
      <c r="G212" s="273"/>
      <c r="H212" s="931"/>
      <c r="I212" s="271"/>
      <c r="J212" s="271"/>
      <c r="K212" s="271"/>
    </row>
    <row r="213">
      <c r="A213" s="271"/>
      <c r="B213" s="268"/>
      <c r="C213" s="270"/>
      <c r="D213" s="270"/>
      <c r="E213" s="271"/>
      <c r="F213" s="271"/>
      <c r="G213" s="273"/>
      <c r="H213" s="931"/>
      <c r="I213" s="271"/>
      <c r="J213" s="271"/>
      <c r="K213" s="271"/>
    </row>
    <row r="214">
      <c r="A214" s="271"/>
      <c r="B214" s="268"/>
      <c r="C214" s="270"/>
      <c r="D214" s="270"/>
      <c r="E214" s="271"/>
      <c r="F214" s="271"/>
      <c r="G214" s="273"/>
      <c r="H214" s="931"/>
      <c r="I214" s="271"/>
      <c r="J214" s="271"/>
      <c r="K214" s="271"/>
    </row>
    <row r="215">
      <c r="A215" s="271"/>
      <c r="B215" s="268"/>
      <c r="C215" s="270"/>
      <c r="D215" s="270"/>
      <c r="E215" s="271"/>
      <c r="F215" s="271"/>
      <c r="G215" s="273"/>
      <c r="H215" s="931"/>
      <c r="I215" s="271"/>
      <c r="J215" s="271"/>
      <c r="K215" s="271"/>
    </row>
    <row r="216">
      <c r="A216" s="271"/>
      <c r="B216" s="268"/>
      <c r="C216" s="270"/>
      <c r="D216" s="270"/>
      <c r="E216" s="271"/>
      <c r="F216" s="271"/>
      <c r="G216" s="273"/>
      <c r="H216" s="931"/>
      <c r="I216" s="271"/>
      <c r="J216" s="271"/>
      <c r="K216" s="271"/>
    </row>
    <row r="217">
      <c r="A217" s="271"/>
      <c r="B217" s="268"/>
      <c r="C217" s="270"/>
      <c r="D217" s="270"/>
      <c r="E217" s="271"/>
      <c r="F217" s="271"/>
      <c r="G217" s="273"/>
      <c r="H217" s="931"/>
      <c r="I217" s="271"/>
      <c r="J217" s="271"/>
      <c r="K217" s="271"/>
    </row>
    <row r="218">
      <c r="A218" s="271"/>
      <c r="B218" s="268"/>
      <c r="C218" s="270"/>
      <c r="D218" s="270"/>
      <c r="E218" s="271"/>
      <c r="F218" s="271"/>
      <c r="G218" s="273"/>
      <c r="H218" s="931"/>
      <c r="I218" s="271"/>
      <c r="J218" s="271"/>
      <c r="K218" s="271"/>
    </row>
    <row r="219">
      <c r="A219" s="271"/>
      <c r="B219" s="268"/>
      <c r="C219" s="270"/>
      <c r="D219" s="270"/>
      <c r="E219" s="271"/>
      <c r="F219" s="271"/>
      <c r="G219" s="273"/>
      <c r="H219" s="931"/>
      <c r="I219" s="271"/>
      <c r="J219" s="271"/>
      <c r="K219" s="271"/>
    </row>
    <row r="220">
      <c r="A220" s="271"/>
      <c r="B220" s="268"/>
      <c r="C220" s="270"/>
      <c r="D220" s="270"/>
      <c r="E220" s="271"/>
      <c r="F220" s="271"/>
      <c r="G220" s="273"/>
      <c r="H220" s="931"/>
      <c r="I220" s="271"/>
      <c r="J220" s="271"/>
      <c r="K220" s="271"/>
    </row>
    <row r="221">
      <c r="A221" s="271"/>
      <c r="B221" s="268"/>
      <c r="C221" s="270"/>
      <c r="D221" s="270"/>
      <c r="E221" s="271"/>
      <c r="F221" s="271"/>
      <c r="G221" s="273"/>
      <c r="H221" s="931"/>
      <c r="I221" s="271"/>
      <c r="J221" s="271"/>
      <c r="K221" s="271"/>
    </row>
    <row r="222">
      <c r="A222" s="271"/>
      <c r="B222" s="268"/>
      <c r="C222" s="270"/>
      <c r="D222" s="270"/>
      <c r="E222" s="271"/>
      <c r="F222" s="271"/>
      <c r="G222" s="273"/>
      <c r="H222" s="931"/>
      <c r="I222" s="271"/>
      <c r="J222" s="271"/>
      <c r="K222" s="271"/>
    </row>
    <row r="223">
      <c r="A223" s="271"/>
      <c r="B223" s="268"/>
      <c r="C223" s="270"/>
      <c r="D223" s="270"/>
      <c r="E223" s="271"/>
      <c r="F223" s="271"/>
      <c r="G223" s="273"/>
      <c r="H223" s="931"/>
      <c r="I223" s="271"/>
      <c r="J223" s="271"/>
      <c r="K223" s="271"/>
    </row>
    <row r="224">
      <c r="A224" s="271"/>
      <c r="B224" s="268"/>
      <c r="C224" s="270"/>
      <c r="D224" s="270"/>
      <c r="E224" s="271"/>
      <c r="F224" s="271"/>
      <c r="G224" s="273"/>
      <c r="H224" s="931"/>
      <c r="I224" s="271"/>
      <c r="J224" s="271"/>
      <c r="K224" s="271"/>
    </row>
    <row r="225">
      <c r="A225" s="271"/>
      <c r="B225" s="268"/>
      <c r="C225" s="270"/>
      <c r="D225" s="270"/>
      <c r="E225" s="271"/>
      <c r="F225" s="271"/>
      <c r="G225" s="273"/>
      <c r="H225" s="931"/>
      <c r="I225" s="271"/>
      <c r="J225" s="271"/>
      <c r="K225" s="271"/>
    </row>
    <row r="226">
      <c r="A226" s="271"/>
      <c r="B226" s="268"/>
      <c r="C226" s="270"/>
      <c r="D226" s="270"/>
      <c r="E226" s="271"/>
      <c r="F226" s="271"/>
      <c r="G226" s="273"/>
      <c r="H226" s="931"/>
      <c r="I226" s="271"/>
      <c r="J226" s="271"/>
      <c r="K226" s="271"/>
    </row>
    <row r="227">
      <c r="A227" s="271"/>
      <c r="B227" s="268"/>
      <c r="C227" s="270"/>
      <c r="D227" s="270"/>
      <c r="E227" s="271"/>
      <c r="F227" s="271"/>
      <c r="G227" s="273"/>
      <c r="H227" s="931"/>
      <c r="I227" s="271"/>
      <c r="J227" s="271"/>
      <c r="K227" s="271"/>
    </row>
    <row r="228">
      <c r="A228" s="271"/>
      <c r="B228" s="268"/>
      <c r="C228" s="270"/>
      <c r="D228" s="270"/>
      <c r="E228" s="271"/>
      <c r="F228" s="271"/>
      <c r="G228" s="273"/>
      <c r="H228" s="931"/>
      <c r="I228" s="271"/>
      <c r="J228" s="271"/>
      <c r="K228" s="271"/>
    </row>
    <row r="229">
      <c r="A229" s="271"/>
      <c r="B229" s="268"/>
      <c r="C229" s="270"/>
      <c r="D229" s="270"/>
      <c r="E229" s="271"/>
      <c r="F229" s="271"/>
      <c r="G229" s="273"/>
      <c r="H229" s="931"/>
      <c r="I229" s="271"/>
      <c r="J229" s="271"/>
      <c r="K229" s="271"/>
    </row>
    <row r="230">
      <c r="A230" s="271"/>
      <c r="B230" s="268"/>
      <c r="C230" s="270"/>
      <c r="D230" s="270"/>
      <c r="E230" s="271"/>
      <c r="F230" s="271"/>
      <c r="G230" s="273"/>
      <c r="H230" s="931"/>
      <c r="I230" s="271"/>
      <c r="J230" s="271"/>
      <c r="K230" s="271"/>
    </row>
    <row r="231">
      <c r="A231" s="271"/>
      <c r="B231" s="268"/>
      <c r="C231" s="270"/>
      <c r="D231" s="270"/>
      <c r="E231" s="271"/>
      <c r="F231" s="271"/>
      <c r="G231" s="273"/>
      <c r="H231" s="931"/>
      <c r="I231" s="271"/>
      <c r="J231" s="271"/>
      <c r="K231" s="271"/>
    </row>
    <row r="232">
      <c r="A232" s="271"/>
      <c r="B232" s="268"/>
      <c r="C232" s="270"/>
      <c r="D232" s="270"/>
      <c r="E232" s="271"/>
      <c r="F232" s="271"/>
      <c r="G232" s="273"/>
      <c r="H232" s="931"/>
      <c r="I232" s="271"/>
      <c r="J232" s="271"/>
      <c r="K232" s="271"/>
    </row>
    <row r="233">
      <c r="A233" s="271"/>
      <c r="B233" s="268"/>
      <c r="C233" s="270"/>
      <c r="D233" s="270"/>
      <c r="E233" s="271"/>
      <c r="F233" s="271"/>
      <c r="G233" s="273"/>
      <c r="H233" s="931"/>
      <c r="I233" s="271"/>
      <c r="J233" s="271"/>
      <c r="K233" s="271"/>
    </row>
    <row r="234">
      <c r="A234" s="271"/>
      <c r="B234" s="268"/>
      <c r="C234" s="270"/>
      <c r="D234" s="270"/>
      <c r="E234" s="271"/>
      <c r="F234" s="271"/>
      <c r="G234" s="273"/>
      <c r="H234" s="931"/>
      <c r="I234" s="271"/>
      <c r="J234" s="271"/>
      <c r="K234" s="271"/>
    </row>
    <row r="235">
      <c r="A235" s="271"/>
      <c r="B235" s="268"/>
      <c r="C235" s="270"/>
      <c r="D235" s="270"/>
      <c r="E235" s="271"/>
      <c r="F235" s="271"/>
      <c r="G235" s="273"/>
      <c r="H235" s="931"/>
      <c r="I235" s="271"/>
      <c r="J235" s="271"/>
      <c r="K235" s="271"/>
    </row>
    <row r="236">
      <c r="A236" s="271"/>
      <c r="B236" s="268"/>
      <c r="C236" s="270"/>
      <c r="D236" s="270"/>
      <c r="E236" s="271"/>
      <c r="F236" s="271"/>
      <c r="G236" s="273"/>
      <c r="H236" s="931"/>
      <c r="I236" s="271"/>
      <c r="J236" s="271"/>
      <c r="K236" s="271"/>
    </row>
    <row r="237">
      <c r="A237" s="271"/>
      <c r="B237" s="268"/>
      <c r="C237" s="270"/>
      <c r="D237" s="270"/>
      <c r="E237" s="271"/>
      <c r="F237" s="271"/>
      <c r="G237" s="273"/>
      <c r="H237" s="931"/>
      <c r="I237" s="271"/>
      <c r="J237" s="271"/>
      <c r="K237" s="271"/>
    </row>
    <row r="238">
      <c r="A238" s="271"/>
      <c r="B238" s="268"/>
      <c r="C238" s="270"/>
      <c r="D238" s="270"/>
      <c r="E238" s="271"/>
      <c r="F238" s="271"/>
      <c r="G238" s="273"/>
      <c r="H238" s="931"/>
      <c r="I238" s="271"/>
      <c r="J238" s="271"/>
      <c r="K238" s="271"/>
    </row>
    <row r="239">
      <c r="A239" s="271"/>
      <c r="B239" s="268"/>
      <c r="C239" s="270"/>
      <c r="D239" s="270"/>
      <c r="E239" s="271"/>
      <c r="F239" s="271"/>
      <c r="G239" s="273"/>
      <c r="H239" s="931"/>
      <c r="I239" s="271"/>
      <c r="J239" s="271"/>
      <c r="K239" s="271"/>
    </row>
    <row r="240">
      <c r="A240" s="271"/>
      <c r="B240" s="268"/>
      <c r="C240" s="270"/>
      <c r="D240" s="270"/>
      <c r="E240" s="271"/>
      <c r="F240" s="271"/>
      <c r="G240" s="273"/>
      <c r="H240" s="931"/>
      <c r="I240" s="271"/>
      <c r="J240" s="271"/>
      <c r="K240" s="271"/>
    </row>
    <row r="241">
      <c r="A241" s="271"/>
      <c r="B241" s="268"/>
      <c r="C241" s="270"/>
      <c r="D241" s="270"/>
      <c r="E241" s="271"/>
      <c r="F241" s="271"/>
      <c r="G241" s="273"/>
      <c r="H241" s="931"/>
      <c r="I241" s="271"/>
      <c r="J241" s="271"/>
      <c r="K241" s="271"/>
    </row>
    <row r="242">
      <c r="A242" s="271"/>
      <c r="B242" s="268"/>
      <c r="C242" s="270"/>
      <c r="D242" s="270"/>
      <c r="E242" s="271"/>
      <c r="F242" s="271"/>
      <c r="G242" s="273"/>
      <c r="H242" s="931"/>
      <c r="I242" s="271"/>
      <c r="J242" s="271"/>
      <c r="K242" s="271"/>
    </row>
    <row r="243">
      <c r="A243" s="271"/>
      <c r="B243" s="268"/>
      <c r="C243" s="270"/>
      <c r="D243" s="270"/>
      <c r="E243" s="271"/>
      <c r="F243" s="271"/>
      <c r="G243" s="273"/>
      <c r="H243" s="931"/>
      <c r="I243" s="271"/>
      <c r="J243" s="271"/>
      <c r="K243" s="271"/>
    </row>
    <row r="244">
      <c r="A244" s="271"/>
      <c r="B244" s="268"/>
      <c r="C244" s="270"/>
      <c r="D244" s="270"/>
      <c r="E244" s="271"/>
      <c r="F244" s="271"/>
      <c r="G244" s="273"/>
      <c r="H244" s="931"/>
      <c r="I244" s="271"/>
      <c r="J244" s="271"/>
      <c r="K244" s="271"/>
    </row>
    <row r="245">
      <c r="A245" s="271"/>
      <c r="B245" s="268"/>
      <c r="C245" s="270"/>
      <c r="D245" s="270"/>
      <c r="E245" s="271"/>
      <c r="F245" s="271"/>
      <c r="G245" s="273"/>
      <c r="H245" s="931"/>
      <c r="I245" s="271"/>
      <c r="J245" s="271"/>
      <c r="K245" s="271"/>
    </row>
    <row r="246">
      <c r="A246" s="271"/>
      <c r="B246" s="268"/>
      <c r="C246" s="270"/>
      <c r="D246" s="270"/>
      <c r="E246" s="271"/>
      <c r="F246" s="271"/>
      <c r="G246" s="273"/>
      <c r="H246" s="931"/>
      <c r="I246" s="271"/>
      <c r="J246" s="271"/>
      <c r="K246" s="271"/>
    </row>
    <row r="247">
      <c r="A247" s="271"/>
      <c r="B247" s="268"/>
      <c r="C247" s="270"/>
      <c r="D247" s="270"/>
      <c r="E247" s="271"/>
      <c r="F247" s="271"/>
      <c r="G247" s="273"/>
      <c r="H247" s="931"/>
      <c r="I247" s="271"/>
      <c r="J247" s="271"/>
      <c r="K247" s="271"/>
    </row>
    <row r="248">
      <c r="A248" s="271"/>
      <c r="B248" s="268"/>
      <c r="C248" s="270"/>
      <c r="D248" s="270"/>
      <c r="E248" s="271"/>
      <c r="F248" s="271"/>
      <c r="G248" s="273"/>
      <c r="H248" s="931"/>
      <c r="I248" s="271"/>
      <c r="J248" s="271"/>
      <c r="K248" s="271"/>
    </row>
    <row r="249">
      <c r="A249" s="271"/>
      <c r="B249" s="268"/>
      <c r="C249" s="270"/>
      <c r="D249" s="270"/>
      <c r="E249" s="271"/>
      <c r="F249" s="271"/>
      <c r="G249" s="273"/>
      <c r="H249" s="931"/>
      <c r="I249" s="271"/>
      <c r="J249" s="271"/>
      <c r="K249" s="271"/>
    </row>
    <row r="250">
      <c r="A250" s="271"/>
      <c r="B250" s="268"/>
      <c r="C250" s="270"/>
      <c r="D250" s="270"/>
      <c r="E250" s="271"/>
      <c r="F250" s="271"/>
      <c r="G250" s="273"/>
      <c r="H250" s="931"/>
      <c r="I250" s="271"/>
      <c r="J250" s="271"/>
      <c r="K250" s="271"/>
    </row>
    <row r="251">
      <c r="A251" s="271"/>
      <c r="B251" s="268"/>
      <c r="C251" s="270"/>
      <c r="D251" s="270"/>
      <c r="E251" s="271"/>
      <c r="F251" s="271"/>
      <c r="G251" s="273"/>
      <c r="H251" s="931"/>
      <c r="I251" s="271"/>
      <c r="J251" s="271"/>
      <c r="K251" s="271"/>
    </row>
    <row r="252">
      <c r="A252" s="271"/>
      <c r="B252" s="268"/>
      <c r="C252" s="270"/>
      <c r="D252" s="270"/>
      <c r="E252" s="271"/>
      <c r="F252" s="271"/>
      <c r="G252" s="273"/>
      <c r="H252" s="931"/>
      <c r="I252" s="271"/>
      <c r="J252" s="271"/>
      <c r="K252" s="271"/>
    </row>
    <row r="253">
      <c r="A253" s="271"/>
      <c r="B253" s="268"/>
      <c r="C253" s="270"/>
      <c r="D253" s="270"/>
      <c r="E253" s="271"/>
      <c r="F253" s="271"/>
      <c r="G253" s="273"/>
      <c r="H253" s="931"/>
      <c r="I253" s="271"/>
      <c r="J253" s="271"/>
      <c r="K253" s="271"/>
    </row>
    <row r="254">
      <c r="A254" s="271"/>
      <c r="B254" s="268"/>
      <c r="C254" s="270"/>
      <c r="D254" s="270"/>
      <c r="E254" s="271"/>
      <c r="F254" s="271"/>
      <c r="G254" s="273"/>
      <c r="H254" s="931"/>
      <c r="I254" s="271"/>
      <c r="J254" s="271"/>
      <c r="K254" s="271"/>
    </row>
    <row r="255">
      <c r="A255" s="271"/>
      <c r="B255" s="268"/>
      <c r="C255" s="270"/>
      <c r="D255" s="270"/>
      <c r="E255" s="271"/>
      <c r="F255" s="271"/>
      <c r="G255" s="273"/>
      <c r="H255" s="931"/>
      <c r="I255" s="271"/>
      <c r="J255" s="271"/>
      <c r="K255" s="271"/>
    </row>
    <row r="256">
      <c r="A256" s="271"/>
      <c r="B256" s="268"/>
      <c r="C256" s="270"/>
      <c r="D256" s="270"/>
      <c r="E256" s="271"/>
      <c r="F256" s="271"/>
      <c r="G256" s="273"/>
      <c r="H256" s="931"/>
      <c r="I256" s="271"/>
      <c r="J256" s="271"/>
      <c r="K256" s="271"/>
    </row>
    <row r="257">
      <c r="A257" s="271"/>
      <c r="B257" s="268"/>
      <c r="C257" s="270"/>
      <c r="D257" s="270"/>
      <c r="E257" s="271"/>
      <c r="F257" s="271"/>
      <c r="G257" s="273"/>
      <c r="H257" s="931"/>
      <c r="I257" s="271"/>
      <c r="J257" s="271"/>
      <c r="K257" s="271"/>
    </row>
    <row r="258">
      <c r="A258" s="271"/>
      <c r="B258" s="268"/>
      <c r="C258" s="270"/>
      <c r="D258" s="270"/>
      <c r="E258" s="271"/>
      <c r="F258" s="271"/>
      <c r="G258" s="273"/>
      <c r="H258" s="931"/>
      <c r="I258" s="271"/>
      <c r="J258" s="271"/>
      <c r="K258" s="271"/>
    </row>
    <row r="259">
      <c r="A259" s="271"/>
      <c r="B259" s="268"/>
      <c r="C259" s="270"/>
      <c r="D259" s="270"/>
      <c r="E259" s="271"/>
      <c r="F259" s="271"/>
      <c r="G259" s="273"/>
      <c r="H259" s="931"/>
      <c r="I259" s="271"/>
      <c r="J259" s="271"/>
      <c r="K259" s="271"/>
    </row>
    <row r="260">
      <c r="A260" s="271"/>
      <c r="B260" s="268"/>
      <c r="C260" s="270"/>
      <c r="D260" s="270"/>
      <c r="E260" s="271"/>
      <c r="F260" s="271"/>
      <c r="G260" s="273"/>
      <c r="H260" s="931"/>
      <c r="I260" s="271"/>
      <c r="J260" s="271"/>
      <c r="K260" s="271"/>
    </row>
    <row r="261">
      <c r="A261" s="271"/>
      <c r="B261" s="268"/>
      <c r="C261" s="270"/>
      <c r="D261" s="270"/>
      <c r="E261" s="271"/>
      <c r="F261" s="271"/>
      <c r="G261" s="273"/>
      <c r="H261" s="931"/>
      <c r="I261" s="271"/>
      <c r="J261" s="271"/>
      <c r="K261" s="271"/>
    </row>
    <row r="262">
      <c r="A262" s="271"/>
      <c r="B262" s="268"/>
      <c r="C262" s="270"/>
      <c r="D262" s="270"/>
      <c r="E262" s="271"/>
      <c r="F262" s="271"/>
      <c r="G262" s="273"/>
      <c r="H262" s="931"/>
      <c r="I262" s="271"/>
      <c r="J262" s="271"/>
      <c r="K262" s="271"/>
    </row>
    <row r="263">
      <c r="A263" s="271"/>
      <c r="B263" s="268"/>
      <c r="C263" s="270"/>
      <c r="D263" s="270"/>
      <c r="E263" s="271"/>
      <c r="F263" s="271"/>
      <c r="G263" s="273"/>
      <c r="H263" s="931"/>
      <c r="I263" s="271"/>
      <c r="J263" s="271"/>
      <c r="K263" s="271"/>
    </row>
    <row r="264">
      <c r="A264" s="271"/>
      <c r="B264" s="268"/>
      <c r="C264" s="270"/>
      <c r="D264" s="270"/>
      <c r="E264" s="271"/>
      <c r="F264" s="271"/>
      <c r="G264" s="273"/>
      <c r="H264" s="931"/>
      <c r="I264" s="271"/>
      <c r="J264" s="271"/>
      <c r="K264" s="271"/>
    </row>
    <row r="265">
      <c r="A265" s="271"/>
      <c r="B265" s="268"/>
      <c r="C265" s="270"/>
      <c r="D265" s="270"/>
      <c r="E265" s="271"/>
      <c r="F265" s="271"/>
      <c r="G265" s="273"/>
      <c r="H265" s="931"/>
      <c r="I265" s="271"/>
      <c r="J265" s="271"/>
      <c r="K265" s="271"/>
    </row>
    <row r="266">
      <c r="A266" s="271"/>
      <c r="B266" s="268"/>
      <c r="C266" s="270"/>
      <c r="D266" s="270"/>
      <c r="E266" s="271"/>
      <c r="F266" s="271"/>
      <c r="G266" s="273"/>
      <c r="H266" s="931"/>
      <c r="I266" s="271"/>
      <c r="J266" s="271"/>
      <c r="K266" s="271"/>
    </row>
    <row r="267">
      <c r="A267" s="271"/>
      <c r="B267" s="268"/>
      <c r="C267" s="270"/>
      <c r="D267" s="270"/>
      <c r="E267" s="271"/>
      <c r="F267" s="271"/>
      <c r="G267" s="273"/>
      <c r="H267" s="931"/>
      <c r="I267" s="271"/>
      <c r="J267" s="271"/>
      <c r="K267" s="271"/>
    </row>
    <row r="268">
      <c r="A268" s="271"/>
      <c r="B268" s="268"/>
      <c r="C268" s="270"/>
      <c r="D268" s="270"/>
      <c r="E268" s="271"/>
      <c r="F268" s="271"/>
      <c r="G268" s="273"/>
      <c r="H268" s="931"/>
      <c r="I268" s="271"/>
      <c r="J268" s="271"/>
      <c r="K268" s="271"/>
    </row>
    <row r="269">
      <c r="A269" s="271"/>
      <c r="B269" s="268"/>
      <c r="C269" s="270"/>
      <c r="D269" s="270"/>
      <c r="E269" s="271"/>
      <c r="F269" s="271"/>
      <c r="G269" s="273"/>
      <c r="H269" s="931"/>
      <c r="I269" s="271"/>
      <c r="J269" s="271"/>
      <c r="K269" s="271"/>
    </row>
    <row r="270">
      <c r="A270" s="271"/>
      <c r="B270" s="268"/>
      <c r="C270" s="270"/>
      <c r="D270" s="270"/>
      <c r="E270" s="271"/>
      <c r="F270" s="271"/>
      <c r="G270" s="273"/>
      <c r="H270" s="931"/>
      <c r="I270" s="271"/>
      <c r="J270" s="271"/>
      <c r="K270" s="271"/>
    </row>
    <row r="271">
      <c r="A271" s="271"/>
      <c r="B271" s="268"/>
      <c r="C271" s="270"/>
      <c r="D271" s="270"/>
      <c r="E271" s="271"/>
      <c r="F271" s="271"/>
      <c r="G271" s="273"/>
      <c r="H271" s="931"/>
      <c r="I271" s="271"/>
      <c r="J271" s="271"/>
      <c r="K271" s="271"/>
    </row>
    <row r="272">
      <c r="A272" s="271"/>
      <c r="B272" s="268"/>
      <c r="C272" s="270"/>
      <c r="D272" s="270"/>
      <c r="E272" s="271"/>
      <c r="F272" s="271"/>
      <c r="G272" s="273"/>
      <c r="H272" s="931"/>
      <c r="I272" s="271"/>
      <c r="J272" s="271"/>
      <c r="K272" s="271"/>
    </row>
    <row r="273">
      <c r="A273" s="271"/>
      <c r="B273" s="268"/>
      <c r="C273" s="270"/>
      <c r="D273" s="270"/>
      <c r="E273" s="271"/>
      <c r="F273" s="271"/>
      <c r="G273" s="273"/>
      <c r="H273" s="931"/>
      <c r="I273" s="271"/>
      <c r="J273" s="271"/>
      <c r="K273" s="271"/>
    </row>
    <row r="274">
      <c r="A274" s="271"/>
      <c r="B274" s="268"/>
      <c r="C274" s="270"/>
      <c r="D274" s="270"/>
      <c r="E274" s="271"/>
      <c r="F274" s="271"/>
      <c r="G274" s="273"/>
      <c r="H274" s="931"/>
      <c r="I274" s="271"/>
      <c r="J274" s="271"/>
      <c r="K274" s="271"/>
    </row>
    <row r="275">
      <c r="A275" s="271"/>
      <c r="B275" s="268"/>
      <c r="C275" s="270"/>
      <c r="D275" s="270"/>
      <c r="E275" s="271"/>
      <c r="F275" s="271"/>
      <c r="G275" s="273"/>
      <c r="H275" s="931"/>
      <c r="I275" s="271"/>
      <c r="J275" s="271"/>
      <c r="K275" s="271"/>
    </row>
    <row r="276">
      <c r="A276" s="271"/>
      <c r="B276" s="268"/>
      <c r="C276" s="270"/>
      <c r="D276" s="270"/>
      <c r="E276" s="271"/>
      <c r="F276" s="271"/>
      <c r="G276" s="273"/>
      <c r="H276" s="931"/>
      <c r="I276" s="271"/>
      <c r="J276" s="271"/>
      <c r="K276" s="271"/>
    </row>
    <row r="277">
      <c r="A277" s="271"/>
      <c r="B277" s="268"/>
      <c r="C277" s="270"/>
      <c r="D277" s="270"/>
      <c r="E277" s="271"/>
      <c r="F277" s="271"/>
      <c r="G277" s="273"/>
      <c r="H277" s="931"/>
      <c r="I277" s="271"/>
      <c r="J277" s="271"/>
      <c r="K277" s="271"/>
    </row>
    <row r="278">
      <c r="A278" s="271"/>
      <c r="B278" s="268"/>
      <c r="C278" s="270"/>
      <c r="D278" s="270"/>
      <c r="E278" s="271"/>
      <c r="F278" s="271"/>
      <c r="G278" s="273"/>
      <c r="H278" s="931"/>
      <c r="I278" s="271"/>
      <c r="J278" s="271"/>
      <c r="K278" s="271"/>
    </row>
    <row r="279">
      <c r="A279" s="271"/>
      <c r="B279" s="268"/>
      <c r="C279" s="270"/>
      <c r="D279" s="270"/>
      <c r="E279" s="271"/>
      <c r="F279" s="271"/>
      <c r="G279" s="273"/>
      <c r="H279" s="931"/>
      <c r="I279" s="271"/>
      <c r="J279" s="271"/>
      <c r="K279" s="271"/>
    </row>
    <row r="280">
      <c r="A280" s="271"/>
      <c r="B280" s="268"/>
      <c r="C280" s="270"/>
      <c r="D280" s="270"/>
      <c r="E280" s="271"/>
      <c r="F280" s="271"/>
      <c r="G280" s="273"/>
      <c r="H280" s="931"/>
      <c r="I280" s="271"/>
      <c r="J280" s="271"/>
      <c r="K280" s="271"/>
    </row>
    <row r="281">
      <c r="A281" s="271"/>
      <c r="B281" s="268"/>
      <c r="C281" s="270"/>
      <c r="D281" s="270"/>
      <c r="E281" s="271"/>
      <c r="F281" s="271"/>
      <c r="G281" s="273"/>
      <c r="H281" s="931"/>
      <c r="I281" s="271"/>
      <c r="J281" s="271"/>
      <c r="K281" s="271"/>
    </row>
    <row r="282">
      <c r="A282" s="271"/>
      <c r="B282" s="268"/>
      <c r="C282" s="270"/>
      <c r="D282" s="270"/>
      <c r="E282" s="271"/>
      <c r="F282" s="271"/>
      <c r="G282" s="273"/>
      <c r="H282" s="931"/>
      <c r="I282" s="271"/>
      <c r="J282" s="271"/>
      <c r="K282" s="271"/>
    </row>
    <row r="283">
      <c r="A283" s="271"/>
      <c r="B283" s="268"/>
      <c r="C283" s="270"/>
      <c r="D283" s="270"/>
      <c r="E283" s="271"/>
      <c r="F283" s="271"/>
      <c r="G283" s="273"/>
      <c r="H283" s="931"/>
      <c r="I283" s="271"/>
      <c r="J283" s="271"/>
      <c r="K283" s="271"/>
    </row>
    <row r="284">
      <c r="A284" s="271"/>
      <c r="B284" s="268"/>
      <c r="C284" s="270"/>
      <c r="D284" s="270"/>
      <c r="E284" s="271"/>
      <c r="F284" s="271"/>
      <c r="G284" s="273"/>
      <c r="H284" s="931"/>
      <c r="I284" s="271"/>
      <c r="J284" s="271"/>
      <c r="K284" s="271"/>
    </row>
    <row r="285">
      <c r="A285" s="271"/>
      <c r="B285" s="268"/>
      <c r="C285" s="270"/>
      <c r="D285" s="270"/>
      <c r="E285" s="271"/>
      <c r="F285" s="271"/>
      <c r="G285" s="273"/>
      <c r="H285" s="931"/>
      <c r="I285" s="271"/>
      <c r="J285" s="271"/>
      <c r="K285" s="271"/>
    </row>
    <row r="286">
      <c r="A286" s="271"/>
      <c r="B286" s="268"/>
      <c r="C286" s="270"/>
      <c r="D286" s="270"/>
      <c r="E286" s="271"/>
      <c r="F286" s="271"/>
      <c r="G286" s="273"/>
      <c r="H286" s="931"/>
      <c r="I286" s="271"/>
      <c r="J286" s="271"/>
      <c r="K286" s="271"/>
    </row>
    <row r="287">
      <c r="A287" s="271"/>
      <c r="B287" s="268"/>
      <c r="C287" s="270"/>
      <c r="D287" s="270"/>
      <c r="E287" s="271"/>
      <c r="F287" s="271"/>
      <c r="G287" s="273"/>
      <c r="H287" s="931"/>
      <c r="I287" s="271"/>
      <c r="J287" s="271"/>
      <c r="K287" s="271"/>
    </row>
    <row r="288">
      <c r="A288" s="271"/>
      <c r="B288" s="268"/>
      <c r="C288" s="270"/>
      <c r="D288" s="270"/>
      <c r="E288" s="271"/>
      <c r="F288" s="271"/>
      <c r="G288" s="273"/>
      <c r="H288" s="931"/>
      <c r="I288" s="271"/>
      <c r="J288" s="271"/>
      <c r="K288" s="271"/>
    </row>
    <row r="289">
      <c r="A289" s="271"/>
      <c r="B289" s="268"/>
      <c r="C289" s="270"/>
      <c r="D289" s="270"/>
      <c r="E289" s="271"/>
      <c r="F289" s="271"/>
      <c r="G289" s="273"/>
      <c r="H289" s="931"/>
      <c r="I289" s="271"/>
      <c r="J289" s="271"/>
      <c r="K289" s="271"/>
    </row>
    <row r="290">
      <c r="A290" s="271"/>
      <c r="B290" s="268"/>
      <c r="C290" s="270"/>
      <c r="D290" s="270"/>
      <c r="E290" s="271"/>
      <c r="F290" s="271"/>
      <c r="G290" s="273"/>
      <c r="H290" s="931"/>
      <c r="I290" s="271"/>
      <c r="J290" s="271"/>
      <c r="K290" s="271"/>
    </row>
    <row r="291">
      <c r="A291" s="271"/>
      <c r="B291" s="268"/>
      <c r="C291" s="270"/>
      <c r="D291" s="270"/>
      <c r="E291" s="271"/>
      <c r="F291" s="271"/>
      <c r="G291" s="273"/>
      <c r="H291" s="931"/>
      <c r="I291" s="271"/>
      <c r="J291" s="271"/>
      <c r="K291" s="271"/>
    </row>
    <row r="292">
      <c r="A292" s="271"/>
      <c r="B292" s="268"/>
      <c r="C292" s="270"/>
      <c r="D292" s="270"/>
      <c r="E292" s="271"/>
      <c r="F292" s="271"/>
      <c r="G292" s="273"/>
      <c r="H292" s="931"/>
      <c r="I292" s="271"/>
      <c r="J292" s="271"/>
      <c r="K292" s="271"/>
    </row>
    <row r="293">
      <c r="A293" s="271"/>
      <c r="B293" s="268"/>
      <c r="C293" s="270"/>
      <c r="D293" s="270"/>
      <c r="E293" s="271"/>
      <c r="F293" s="271"/>
      <c r="G293" s="273"/>
      <c r="H293" s="931"/>
      <c r="I293" s="271"/>
      <c r="J293" s="271"/>
      <c r="K293" s="271"/>
    </row>
    <row r="294">
      <c r="A294" s="271"/>
      <c r="B294" s="268"/>
      <c r="C294" s="270"/>
      <c r="D294" s="270"/>
      <c r="E294" s="271"/>
      <c r="F294" s="271"/>
      <c r="G294" s="273"/>
      <c r="H294" s="931"/>
      <c r="I294" s="271"/>
      <c r="J294" s="271"/>
      <c r="K294" s="271"/>
    </row>
    <row r="295">
      <c r="A295" s="271"/>
      <c r="B295" s="268"/>
      <c r="C295" s="270"/>
      <c r="D295" s="270"/>
      <c r="E295" s="271"/>
      <c r="F295" s="271"/>
      <c r="G295" s="273"/>
      <c r="H295" s="931"/>
      <c r="I295" s="271"/>
      <c r="J295" s="271"/>
      <c r="K295" s="271"/>
    </row>
    <row r="296">
      <c r="A296" s="271"/>
      <c r="B296" s="268"/>
      <c r="C296" s="270"/>
      <c r="D296" s="270"/>
      <c r="E296" s="271"/>
      <c r="F296" s="271"/>
      <c r="G296" s="273"/>
      <c r="H296" s="931"/>
      <c r="I296" s="271"/>
      <c r="J296" s="271"/>
      <c r="K296" s="271"/>
    </row>
    <row r="297">
      <c r="A297" s="271"/>
      <c r="B297" s="268"/>
      <c r="C297" s="270"/>
      <c r="D297" s="270"/>
      <c r="E297" s="271"/>
      <c r="F297" s="271"/>
      <c r="G297" s="273"/>
      <c r="H297" s="931"/>
      <c r="I297" s="271"/>
      <c r="J297" s="271"/>
      <c r="K297" s="271"/>
    </row>
    <row r="298">
      <c r="A298" s="271"/>
      <c r="B298" s="268"/>
      <c r="C298" s="270"/>
      <c r="D298" s="270"/>
      <c r="E298" s="271"/>
      <c r="F298" s="271"/>
      <c r="G298" s="273"/>
      <c r="H298" s="931"/>
      <c r="I298" s="271"/>
      <c r="J298" s="271"/>
      <c r="K298" s="271"/>
    </row>
    <row r="299">
      <c r="A299" s="271"/>
      <c r="B299" s="268"/>
      <c r="C299" s="270"/>
      <c r="D299" s="270"/>
      <c r="E299" s="271"/>
      <c r="F299" s="271"/>
      <c r="G299" s="273"/>
      <c r="H299" s="931"/>
      <c r="I299" s="271"/>
      <c r="J299" s="271"/>
      <c r="K299" s="271"/>
    </row>
    <row r="300">
      <c r="A300" s="271"/>
      <c r="B300" s="268"/>
      <c r="C300" s="270"/>
      <c r="D300" s="270"/>
      <c r="E300" s="271"/>
      <c r="F300" s="271"/>
      <c r="G300" s="273"/>
      <c r="H300" s="931"/>
      <c r="I300" s="271"/>
      <c r="J300" s="271"/>
      <c r="K300" s="271"/>
    </row>
    <row r="301">
      <c r="A301" s="271"/>
      <c r="B301" s="268"/>
      <c r="C301" s="270"/>
      <c r="D301" s="270"/>
      <c r="E301" s="271"/>
      <c r="F301" s="271"/>
      <c r="G301" s="273"/>
      <c r="H301" s="931"/>
      <c r="I301" s="271"/>
      <c r="J301" s="271"/>
      <c r="K301" s="271"/>
    </row>
    <row r="302">
      <c r="A302" s="271"/>
      <c r="B302" s="268"/>
      <c r="C302" s="270"/>
      <c r="D302" s="270"/>
      <c r="E302" s="271"/>
      <c r="F302" s="271"/>
      <c r="G302" s="273"/>
      <c r="H302" s="931"/>
      <c r="I302" s="271"/>
      <c r="J302" s="271"/>
      <c r="K302" s="271"/>
    </row>
    <row r="303">
      <c r="A303" s="271"/>
      <c r="B303" s="268"/>
      <c r="C303" s="270"/>
      <c r="D303" s="270"/>
      <c r="E303" s="271"/>
      <c r="F303" s="271"/>
      <c r="G303" s="273"/>
      <c r="H303" s="931"/>
      <c r="I303" s="271"/>
      <c r="J303" s="271"/>
      <c r="K303" s="271"/>
    </row>
    <row r="304">
      <c r="A304" s="271"/>
      <c r="B304" s="268"/>
      <c r="C304" s="270"/>
      <c r="D304" s="270"/>
      <c r="E304" s="271"/>
      <c r="F304" s="271"/>
      <c r="G304" s="273"/>
      <c r="H304" s="931"/>
      <c r="I304" s="271"/>
      <c r="J304" s="271"/>
      <c r="K304" s="271"/>
    </row>
    <row r="305">
      <c r="A305" s="271"/>
      <c r="B305" s="268"/>
      <c r="C305" s="270"/>
      <c r="D305" s="270"/>
      <c r="E305" s="271"/>
      <c r="F305" s="271"/>
      <c r="G305" s="273"/>
      <c r="H305" s="931"/>
      <c r="I305" s="271"/>
      <c r="J305" s="271"/>
      <c r="K305" s="271"/>
    </row>
    <row r="306">
      <c r="A306" s="271"/>
      <c r="B306" s="268"/>
      <c r="C306" s="270"/>
      <c r="D306" s="270"/>
      <c r="E306" s="271"/>
      <c r="F306" s="271"/>
      <c r="G306" s="273"/>
      <c r="H306" s="931"/>
      <c r="I306" s="271"/>
      <c r="J306" s="271"/>
      <c r="K306" s="271"/>
    </row>
    <row r="307">
      <c r="A307" s="271"/>
      <c r="B307" s="268"/>
      <c r="C307" s="270"/>
      <c r="D307" s="270"/>
      <c r="E307" s="271"/>
      <c r="F307" s="271"/>
      <c r="G307" s="273"/>
      <c r="H307" s="931"/>
      <c r="I307" s="271"/>
      <c r="J307" s="271"/>
      <c r="K307" s="271"/>
    </row>
    <row r="308">
      <c r="A308" s="271"/>
      <c r="B308" s="268"/>
      <c r="C308" s="270"/>
      <c r="D308" s="270"/>
      <c r="E308" s="271"/>
      <c r="F308" s="271"/>
      <c r="G308" s="273"/>
      <c r="H308" s="931"/>
      <c r="I308" s="271"/>
      <c r="J308" s="271"/>
      <c r="K308" s="271"/>
    </row>
    <row r="309">
      <c r="A309" s="271"/>
      <c r="B309" s="268"/>
      <c r="C309" s="270"/>
      <c r="D309" s="270"/>
      <c r="E309" s="271"/>
      <c r="F309" s="271"/>
      <c r="G309" s="273"/>
      <c r="H309" s="931"/>
      <c r="I309" s="271"/>
      <c r="J309" s="271"/>
      <c r="K309" s="271"/>
    </row>
    <row r="310">
      <c r="A310" s="271"/>
      <c r="B310" s="268"/>
      <c r="C310" s="270"/>
      <c r="D310" s="270"/>
      <c r="E310" s="271"/>
      <c r="F310" s="271"/>
      <c r="G310" s="273"/>
      <c r="H310" s="931"/>
      <c r="I310" s="271"/>
      <c r="J310" s="271"/>
      <c r="K310" s="271"/>
    </row>
    <row r="311">
      <c r="A311" s="271"/>
      <c r="B311" s="268"/>
      <c r="C311" s="270"/>
      <c r="D311" s="270"/>
      <c r="E311" s="271"/>
      <c r="F311" s="271"/>
      <c r="G311" s="273"/>
      <c r="H311" s="931"/>
      <c r="I311" s="271"/>
      <c r="J311" s="271"/>
      <c r="K311" s="271"/>
    </row>
    <row r="312">
      <c r="A312" s="271"/>
      <c r="B312" s="268"/>
      <c r="C312" s="270"/>
      <c r="D312" s="270"/>
      <c r="E312" s="271"/>
      <c r="F312" s="271"/>
      <c r="G312" s="273"/>
      <c r="H312" s="931"/>
      <c r="I312" s="271"/>
      <c r="J312" s="271"/>
      <c r="K312" s="271"/>
    </row>
    <row r="313">
      <c r="A313" s="271"/>
      <c r="B313" s="268"/>
      <c r="C313" s="270"/>
      <c r="D313" s="270"/>
      <c r="E313" s="271"/>
      <c r="F313" s="271"/>
      <c r="G313" s="273"/>
      <c r="H313" s="931"/>
      <c r="I313" s="271"/>
      <c r="J313" s="271"/>
      <c r="K313" s="271"/>
    </row>
    <row r="314">
      <c r="A314" s="271"/>
      <c r="B314" s="268"/>
      <c r="C314" s="270"/>
      <c r="D314" s="270"/>
      <c r="E314" s="271"/>
      <c r="F314" s="271"/>
      <c r="G314" s="273"/>
      <c r="H314" s="931"/>
      <c r="I314" s="271"/>
      <c r="J314" s="271"/>
      <c r="K314" s="271"/>
    </row>
    <row r="315">
      <c r="A315" s="271"/>
      <c r="B315" s="268"/>
      <c r="C315" s="270"/>
      <c r="D315" s="270"/>
      <c r="E315" s="271"/>
      <c r="F315" s="271"/>
      <c r="G315" s="273"/>
      <c r="H315" s="931"/>
      <c r="I315" s="271"/>
      <c r="J315" s="271"/>
      <c r="K315" s="271"/>
    </row>
    <row r="316">
      <c r="A316" s="271"/>
      <c r="B316" s="268"/>
      <c r="C316" s="270"/>
      <c r="D316" s="270"/>
      <c r="E316" s="271"/>
      <c r="F316" s="271"/>
      <c r="G316" s="273"/>
      <c r="H316" s="931"/>
      <c r="I316" s="271"/>
      <c r="J316" s="271"/>
      <c r="K316" s="271"/>
    </row>
    <row r="317">
      <c r="A317" s="271"/>
      <c r="B317" s="268"/>
      <c r="C317" s="270"/>
      <c r="D317" s="270"/>
      <c r="E317" s="271"/>
      <c r="F317" s="271"/>
      <c r="G317" s="273"/>
      <c r="H317" s="931"/>
      <c r="I317" s="271"/>
      <c r="J317" s="271"/>
      <c r="K317" s="271"/>
    </row>
    <row r="318">
      <c r="A318" s="271"/>
      <c r="B318" s="268"/>
      <c r="C318" s="270"/>
      <c r="D318" s="270"/>
      <c r="E318" s="271"/>
      <c r="F318" s="271"/>
      <c r="G318" s="273"/>
      <c r="H318" s="931"/>
      <c r="I318" s="271"/>
      <c r="J318" s="271"/>
      <c r="K318" s="271"/>
    </row>
    <row r="319">
      <c r="A319" s="271"/>
      <c r="B319" s="268"/>
      <c r="C319" s="270"/>
      <c r="D319" s="270"/>
      <c r="E319" s="271"/>
      <c r="F319" s="271"/>
      <c r="G319" s="273"/>
      <c r="H319" s="931"/>
      <c r="I319" s="271"/>
      <c r="J319" s="271"/>
      <c r="K319" s="271"/>
    </row>
    <row r="320">
      <c r="A320" s="271"/>
      <c r="B320" s="268"/>
      <c r="C320" s="270"/>
      <c r="D320" s="270"/>
      <c r="E320" s="271"/>
      <c r="F320" s="271"/>
      <c r="G320" s="273"/>
      <c r="H320" s="931"/>
      <c r="I320" s="271"/>
      <c r="J320" s="271"/>
      <c r="K320" s="271"/>
    </row>
    <row r="321">
      <c r="A321" s="271"/>
      <c r="B321" s="268"/>
      <c r="C321" s="270"/>
      <c r="D321" s="270"/>
      <c r="E321" s="271"/>
      <c r="F321" s="271"/>
      <c r="G321" s="273"/>
      <c r="H321" s="931"/>
      <c r="I321" s="271"/>
      <c r="J321" s="271"/>
      <c r="K321" s="271"/>
    </row>
    <row r="322">
      <c r="A322" s="271"/>
      <c r="B322" s="268"/>
      <c r="C322" s="270"/>
      <c r="D322" s="270"/>
      <c r="E322" s="271"/>
      <c r="F322" s="271"/>
      <c r="G322" s="273"/>
      <c r="H322" s="931"/>
      <c r="I322" s="271"/>
      <c r="J322" s="271"/>
      <c r="K322" s="271"/>
    </row>
    <row r="323">
      <c r="A323" s="271"/>
      <c r="B323" s="268"/>
      <c r="C323" s="270"/>
      <c r="D323" s="270"/>
      <c r="E323" s="271"/>
      <c r="F323" s="271"/>
      <c r="G323" s="273"/>
      <c r="H323" s="931"/>
      <c r="I323" s="271"/>
      <c r="J323" s="271"/>
      <c r="K323" s="271"/>
    </row>
    <row r="324">
      <c r="A324" s="271"/>
      <c r="B324" s="268"/>
      <c r="C324" s="270"/>
      <c r="D324" s="270"/>
      <c r="E324" s="271"/>
      <c r="F324" s="271"/>
      <c r="G324" s="273"/>
      <c r="H324" s="931"/>
      <c r="I324" s="271"/>
      <c r="J324" s="271"/>
      <c r="K324" s="271"/>
    </row>
    <row r="325">
      <c r="A325" s="271"/>
      <c r="B325" s="268"/>
      <c r="C325" s="270"/>
      <c r="D325" s="270"/>
      <c r="E325" s="271"/>
      <c r="F325" s="271"/>
      <c r="G325" s="273"/>
      <c r="H325" s="931"/>
      <c r="I325" s="271"/>
      <c r="J325" s="271"/>
      <c r="K325" s="271"/>
    </row>
    <row r="326">
      <c r="A326" s="271"/>
      <c r="B326" s="268"/>
      <c r="C326" s="270"/>
      <c r="D326" s="270"/>
      <c r="E326" s="271"/>
      <c r="F326" s="271"/>
      <c r="G326" s="273"/>
      <c r="H326" s="931"/>
      <c r="I326" s="271"/>
      <c r="J326" s="271"/>
      <c r="K326" s="271"/>
    </row>
    <row r="327">
      <c r="A327" s="271"/>
      <c r="B327" s="268"/>
      <c r="C327" s="270"/>
      <c r="D327" s="270"/>
      <c r="E327" s="271"/>
      <c r="F327" s="271"/>
      <c r="G327" s="273"/>
      <c r="H327" s="931"/>
      <c r="I327" s="271"/>
      <c r="J327" s="271"/>
      <c r="K327" s="271"/>
    </row>
    <row r="328">
      <c r="A328" s="271"/>
      <c r="B328" s="268"/>
      <c r="C328" s="270"/>
      <c r="D328" s="270"/>
      <c r="E328" s="271"/>
      <c r="F328" s="271"/>
      <c r="G328" s="273"/>
      <c r="H328" s="931"/>
      <c r="I328" s="271"/>
      <c r="J328" s="271"/>
      <c r="K328" s="271"/>
    </row>
    <row r="329">
      <c r="A329" s="271"/>
      <c r="B329" s="268"/>
      <c r="C329" s="270"/>
      <c r="D329" s="270"/>
      <c r="E329" s="271"/>
      <c r="F329" s="271"/>
      <c r="G329" s="273"/>
      <c r="H329" s="931"/>
      <c r="I329" s="271"/>
      <c r="J329" s="271"/>
      <c r="K329" s="271"/>
    </row>
    <row r="330">
      <c r="A330" s="271"/>
      <c r="B330" s="268"/>
      <c r="C330" s="270"/>
      <c r="D330" s="270"/>
      <c r="E330" s="271"/>
      <c r="F330" s="271"/>
      <c r="G330" s="273"/>
      <c r="H330" s="931"/>
      <c r="I330" s="271"/>
      <c r="J330" s="271"/>
      <c r="K330" s="271"/>
    </row>
    <row r="331">
      <c r="A331" s="271"/>
      <c r="B331" s="268"/>
      <c r="C331" s="270"/>
      <c r="D331" s="270"/>
      <c r="E331" s="271"/>
      <c r="F331" s="271"/>
      <c r="G331" s="273"/>
      <c r="H331" s="931"/>
      <c r="I331" s="271"/>
      <c r="J331" s="271"/>
      <c r="K331" s="271"/>
    </row>
    <row r="332">
      <c r="A332" s="271"/>
      <c r="B332" s="268"/>
      <c r="C332" s="270"/>
      <c r="D332" s="270"/>
      <c r="E332" s="271"/>
      <c r="F332" s="271"/>
      <c r="G332" s="273"/>
      <c r="H332" s="931"/>
      <c r="I332" s="271"/>
      <c r="J332" s="271"/>
      <c r="K332" s="271"/>
    </row>
    <row r="333">
      <c r="A333" s="271"/>
      <c r="B333" s="268"/>
      <c r="C333" s="270"/>
      <c r="D333" s="270"/>
      <c r="E333" s="271"/>
      <c r="F333" s="271"/>
      <c r="G333" s="273"/>
      <c r="H333" s="931"/>
      <c r="I333" s="271"/>
      <c r="J333" s="271"/>
      <c r="K333" s="271"/>
    </row>
    <row r="334">
      <c r="A334" s="271"/>
      <c r="B334" s="268"/>
      <c r="C334" s="270"/>
      <c r="D334" s="270"/>
      <c r="E334" s="271"/>
      <c r="F334" s="271"/>
      <c r="G334" s="273"/>
      <c r="H334" s="931"/>
      <c r="I334" s="271"/>
      <c r="J334" s="271"/>
      <c r="K334" s="271"/>
    </row>
    <row r="335">
      <c r="A335" s="271"/>
      <c r="B335" s="268"/>
      <c r="C335" s="270"/>
      <c r="D335" s="270"/>
      <c r="E335" s="271"/>
      <c r="F335" s="271"/>
      <c r="G335" s="273"/>
      <c r="H335" s="931"/>
      <c r="I335" s="271"/>
      <c r="J335" s="271"/>
      <c r="K335" s="271"/>
    </row>
    <row r="336">
      <c r="A336" s="271"/>
      <c r="B336" s="268"/>
      <c r="C336" s="270"/>
      <c r="D336" s="270"/>
      <c r="E336" s="271"/>
      <c r="F336" s="271"/>
      <c r="G336" s="273"/>
      <c r="H336" s="931"/>
      <c r="I336" s="271"/>
      <c r="J336" s="271"/>
      <c r="K336" s="271"/>
    </row>
    <row r="337">
      <c r="A337" s="271"/>
      <c r="B337" s="268"/>
      <c r="C337" s="270"/>
      <c r="D337" s="270"/>
      <c r="E337" s="271"/>
      <c r="F337" s="271"/>
      <c r="G337" s="273"/>
      <c r="H337" s="931"/>
      <c r="I337" s="271"/>
      <c r="J337" s="271"/>
      <c r="K337" s="271"/>
    </row>
    <row r="338">
      <c r="A338" s="271"/>
      <c r="B338" s="268"/>
      <c r="C338" s="270"/>
      <c r="D338" s="270"/>
      <c r="E338" s="271"/>
      <c r="F338" s="271"/>
      <c r="G338" s="273"/>
      <c r="H338" s="931"/>
      <c r="I338" s="271"/>
      <c r="J338" s="271"/>
      <c r="K338" s="271"/>
    </row>
    <row r="339">
      <c r="A339" s="271"/>
      <c r="B339" s="268"/>
      <c r="C339" s="270"/>
      <c r="D339" s="270"/>
      <c r="E339" s="271"/>
      <c r="F339" s="271"/>
      <c r="G339" s="273"/>
      <c r="H339" s="931"/>
      <c r="I339" s="271"/>
      <c r="J339" s="271"/>
      <c r="K339" s="271"/>
    </row>
    <row r="340">
      <c r="A340" s="271"/>
      <c r="B340" s="268"/>
      <c r="C340" s="270"/>
      <c r="D340" s="270"/>
      <c r="E340" s="271"/>
      <c r="F340" s="271"/>
      <c r="G340" s="273"/>
      <c r="H340" s="931"/>
      <c r="I340" s="271"/>
      <c r="J340" s="271"/>
      <c r="K340" s="271"/>
    </row>
    <row r="341">
      <c r="A341" s="271"/>
      <c r="B341" s="268"/>
      <c r="C341" s="270"/>
      <c r="D341" s="270"/>
      <c r="E341" s="271"/>
      <c r="F341" s="271"/>
      <c r="G341" s="273"/>
      <c r="H341" s="931"/>
      <c r="I341" s="271"/>
      <c r="J341" s="271"/>
      <c r="K341" s="271"/>
    </row>
    <row r="342">
      <c r="A342" s="271"/>
      <c r="B342" s="268"/>
      <c r="C342" s="270"/>
      <c r="D342" s="270"/>
      <c r="E342" s="271"/>
      <c r="F342" s="271"/>
      <c r="G342" s="273"/>
      <c r="H342" s="931"/>
      <c r="I342" s="271"/>
      <c r="J342" s="271"/>
      <c r="K342" s="271"/>
    </row>
    <row r="343">
      <c r="A343" s="271"/>
      <c r="B343" s="268"/>
      <c r="C343" s="270"/>
      <c r="D343" s="270"/>
      <c r="E343" s="271"/>
      <c r="F343" s="271"/>
      <c r="G343" s="273"/>
      <c r="H343" s="931"/>
      <c r="I343" s="271"/>
      <c r="J343" s="271"/>
      <c r="K343" s="271"/>
    </row>
    <row r="344">
      <c r="A344" s="271"/>
      <c r="B344" s="268"/>
      <c r="C344" s="270"/>
      <c r="D344" s="270"/>
      <c r="E344" s="271"/>
      <c r="F344" s="271"/>
      <c r="G344" s="273"/>
      <c r="H344" s="931"/>
      <c r="I344" s="271"/>
      <c r="J344" s="271"/>
      <c r="K344" s="271"/>
    </row>
    <row r="345">
      <c r="A345" s="271"/>
      <c r="B345" s="268"/>
      <c r="C345" s="270"/>
      <c r="D345" s="270"/>
      <c r="E345" s="271"/>
      <c r="F345" s="271"/>
      <c r="G345" s="273"/>
      <c r="H345" s="931"/>
      <c r="I345" s="271"/>
      <c r="J345" s="271"/>
      <c r="K345" s="271"/>
    </row>
    <row r="346">
      <c r="A346" s="271"/>
      <c r="B346" s="268"/>
      <c r="C346" s="270"/>
      <c r="D346" s="270"/>
      <c r="E346" s="271"/>
      <c r="F346" s="271"/>
      <c r="G346" s="273"/>
      <c r="H346" s="931"/>
      <c r="I346" s="271"/>
      <c r="J346" s="271"/>
      <c r="K346" s="271"/>
    </row>
    <row r="347">
      <c r="A347" s="271"/>
      <c r="B347" s="268"/>
      <c r="C347" s="270"/>
      <c r="D347" s="270"/>
      <c r="E347" s="271"/>
      <c r="F347" s="271"/>
      <c r="G347" s="273"/>
      <c r="H347" s="931"/>
      <c r="I347" s="271"/>
      <c r="J347" s="271"/>
      <c r="K347" s="271"/>
    </row>
    <row r="348">
      <c r="A348" s="271"/>
      <c r="B348" s="268"/>
      <c r="C348" s="270"/>
      <c r="D348" s="270"/>
      <c r="E348" s="271"/>
      <c r="F348" s="271"/>
      <c r="G348" s="273"/>
      <c r="H348" s="931"/>
      <c r="I348" s="271"/>
      <c r="J348" s="271"/>
      <c r="K348" s="271"/>
    </row>
    <row r="349">
      <c r="A349" s="271"/>
      <c r="B349" s="268"/>
      <c r="C349" s="270"/>
      <c r="D349" s="270"/>
      <c r="E349" s="271"/>
      <c r="F349" s="271"/>
      <c r="G349" s="273"/>
      <c r="H349" s="931"/>
      <c r="I349" s="271"/>
      <c r="J349" s="271"/>
      <c r="K349" s="271"/>
    </row>
    <row r="350">
      <c r="A350" s="271"/>
      <c r="B350" s="268"/>
      <c r="C350" s="270"/>
      <c r="D350" s="270"/>
      <c r="E350" s="271"/>
      <c r="F350" s="271"/>
      <c r="G350" s="273"/>
      <c r="H350" s="931"/>
      <c r="I350" s="271"/>
      <c r="J350" s="271"/>
      <c r="K350" s="271"/>
    </row>
    <row r="351">
      <c r="A351" s="271"/>
      <c r="B351" s="268"/>
      <c r="C351" s="270"/>
      <c r="D351" s="270"/>
      <c r="E351" s="271"/>
      <c r="F351" s="271"/>
      <c r="G351" s="273"/>
      <c r="H351" s="931"/>
      <c r="I351" s="271"/>
      <c r="J351" s="271"/>
      <c r="K351" s="271"/>
    </row>
    <row r="352">
      <c r="A352" s="271"/>
      <c r="B352" s="268"/>
      <c r="C352" s="270"/>
      <c r="D352" s="270"/>
      <c r="E352" s="271"/>
      <c r="F352" s="271"/>
      <c r="G352" s="273"/>
      <c r="H352" s="931"/>
      <c r="I352" s="271"/>
      <c r="J352" s="271"/>
      <c r="K352" s="271"/>
    </row>
    <row r="353">
      <c r="A353" s="271"/>
      <c r="B353" s="268"/>
      <c r="C353" s="270"/>
      <c r="D353" s="270"/>
      <c r="E353" s="271"/>
      <c r="F353" s="271"/>
      <c r="G353" s="273"/>
      <c r="H353" s="931"/>
      <c r="I353" s="271"/>
      <c r="J353" s="271"/>
      <c r="K353" s="271"/>
    </row>
    <row r="354">
      <c r="A354" s="271"/>
      <c r="B354" s="268"/>
      <c r="C354" s="270"/>
      <c r="D354" s="270"/>
      <c r="E354" s="271"/>
      <c r="F354" s="271"/>
      <c r="G354" s="273"/>
      <c r="H354" s="931"/>
      <c r="I354" s="271"/>
      <c r="J354" s="271"/>
      <c r="K354" s="271"/>
    </row>
    <row r="355">
      <c r="A355" s="271"/>
      <c r="B355" s="268"/>
      <c r="C355" s="270"/>
      <c r="D355" s="270"/>
      <c r="E355" s="271"/>
      <c r="F355" s="271"/>
      <c r="G355" s="273"/>
      <c r="H355" s="931"/>
      <c r="I355" s="271"/>
      <c r="J355" s="271"/>
      <c r="K355" s="271"/>
    </row>
    <row r="356">
      <c r="A356" s="271"/>
      <c r="B356" s="268"/>
      <c r="C356" s="270"/>
      <c r="D356" s="270"/>
      <c r="E356" s="271"/>
      <c r="F356" s="271"/>
      <c r="G356" s="273"/>
      <c r="H356" s="931"/>
      <c r="I356" s="271"/>
      <c r="J356" s="271"/>
      <c r="K356" s="271"/>
    </row>
    <row r="357">
      <c r="A357" s="271"/>
      <c r="B357" s="268"/>
      <c r="C357" s="270"/>
      <c r="D357" s="270"/>
      <c r="E357" s="271"/>
      <c r="F357" s="271"/>
      <c r="G357" s="273"/>
      <c r="H357" s="931"/>
      <c r="I357" s="271"/>
      <c r="J357" s="271"/>
      <c r="K357" s="271"/>
    </row>
    <row r="358">
      <c r="A358" s="271"/>
      <c r="B358" s="268"/>
      <c r="C358" s="270"/>
      <c r="D358" s="270"/>
      <c r="E358" s="271"/>
      <c r="F358" s="271"/>
      <c r="G358" s="273"/>
      <c r="H358" s="931"/>
      <c r="I358" s="271"/>
      <c r="J358" s="271"/>
      <c r="K358" s="271"/>
    </row>
    <row r="359">
      <c r="A359" s="271"/>
      <c r="B359" s="268"/>
      <c r="C359" s="270"/>
      <c r="D359" s="270"/>
      <c r="E359" s="271"/>
      <c r="F359" s="271"/>
      <c r="G359" s="273"/>
      <c r="H359" s="931"/>
      <c r="I359" s="271"/>
      <c r="J359" s="271"/>
      <c r="K359" s="271"/>
    </row>
    <row r="360">
      <c r="A360" s="271"/>
      <c r="B360" s="268"/>
      <c r="C360" s="270"/>
      <c r="D360" s="270"/>
      <c r="E360" s="271"/>
      <c r="F360" s="271"/>
      <c r="G360" s="273"/>
      <c r="H360" s="931"/>
      <c r="I360" s="271"/>
      <c r="J360" s="271"/>
      <c r="K360" s="271"/>
    </row>
    <row r="361">
      <c r="A361" s="271"/>
      <c r="B361" s="268"/>
      <c r="C361" s="270"/>
      <c r="D361" s="270"/>
      <c r="E361" s="271"/>
      <c r="F361" s="271"/>
      <c r="G361" s="273"/>
      <c r="H361" s="931"/>
      <c r="I361" s="271"/>
      <c r="J361" s="271"/>
      <c r="K361" s="271"/>
    </row>
    <row r="362">
      <c r="A362" s="271"/>
      <c r="B362" s="268"/>
      <c r="C362" s="270"/>
      <c r="D362" s="270"/>
      <c r="E362" s="271"/>
      <c r="F362" s="271"/>
      <c r="G362" s="273"/>
      <c r="H362" s="931"/>
      <c r="I362" s="271"/>
      <c r="J362" s="271"/>
      <c r="K362" s="271"/>
    </row>
    <row r="363">
      <c r="A363" s="271"/>
      <c r="B363" s="268"/>
      <c r="C363" s="270"/>
      <c r="D363" s="270"/>
      <c r="E363" s="271"/>
      <c r="F363" s="271"/>
      <c r="G363" s="273"/>
      <c r="H363" s="931"/>
      <c r="I363" s="271"/>
      <c r="J363" s="271"/>
      <c r="K363" s="271"/>
    </row>
    <row r="364">
      <c r="A364" s="271"/>
      <c r="B364" s="268"/>
      <c r="C364" s="270"/>
      <c r="D364" s="270"/>
      <c r="E364" s="271"/>
      <c r="F364" s="271"/>
      <c r="G364" s="273"/>
      <c r="H364" s="931"/>
      <c r="I364" s="271"/>
      <c r="J364" s="271"/>
      <c r="K364" s="271"/>
    </row>
    <row r="365">
      <c r="A365" s="271"/>
      <c r="B365" s="268"/>
      <c r="C365" s="270"/>
      <c r="D365" s="270"/>
      <c r="E365" s="271"/>
      <c r="F365" s="271"/>
      <c r="G365" s="273"/>
      <c r="H365" s="931"/>
      <c r="I365" s="271"/>
      <c r="J365" s="271"/>
      <c r="K365" s="271"/>
    </row>
    <row r="366">
      <c r="A366" s="271"/>
      <c r="B366" s="268"/>
      <c r="C366" s="270"/>
      <c r="D366" s="270"/>
      <c r="E366" s="271"/>
      <c r="F366" s="271"/>
      <c r="G366" s="273"/>
      <c r="H366" s="931"/>
      <c r="I366" s="271"/>
      <c r="J366" s="271"/>
      <c r="K366" s="271"/>
    </row>
    <row r="367">
      <c r="A367" s="271"/>
      <c r="B367" s="268"/>
      <c r="C367" s="270"/>
      <c r="D367" s="270"/>
      <c r="E367" s="271"/>
      <c r="F367" s="271"/>
      <c r="G367" s="273"/>
      <c r="H367" s="931"/>
      <c r="I367" s="271"/>
      <c r="J367" s="271"/>
      <c r="K367" s="271"/>
    </row>
    <row r="368">
      <c r="A368" s="271"/>
      <c r="B368" s="268"/>
      <c r="C368" s="270"/>
      <c r="D368" s="270"/>
      <c r="E368" s="271"/>
      <c r="F368" s="271"/>
      <c r="G368" s="273"/>
      <c r="H368" s="931"/>
      <c r="I368" s="271"/>
      <c r="J368" s="271"/>
      <c r="K368" s="271"/>
    </row>
    <row r="369">
      <c r="A369" s="271"/>
      <c r="B369" s="268"/>
      <c r="C369" s="270"/>
      <c r="D369" s="270"/>
      <c r="E369" s="271"/>
      <c r="F369" s="271"/>
      <c r="G369" s="273"/>
      <c r="H369" s="931"/>
      <c r="I369" s="271"/>
      <c r="J369" s="271"/>
      <c r="K369" s="271"/>
    </row>
    <row r="370">
      <c r="A370" s="271"/>
      <c r="B370" s="268"/>
      <c r="C370" s="270"/>
      <c r="D370" s="270"/>
      <c r="E370" s="271"/>
      <c r="F370" s="271"/>
      <c r="G370" s="273"/>
      <c r="H370" s="931"/>
      <c r="I370" s="271"/>
      <c r="J370" s="271"/>
      <c r="K370" s="271"/>
    </row>
    <row r="371">
      <c r="A371" s="271"/>
      <c r="B371" s="268"/>
      <c r="C371" s="270"/>
      <c r="D371" s="270"/>
      <c r="E371" s="271"/>
      <c r="F371" s="271"/>
      <c r="G371" s="273"/>
      <c r="H371" s="931"/>
      <c r="I371" s="271"/>
      <c r="J371" s="271"/>
      <c r="K371" s="271"/>
    </row>
    <row r="372">
      <c r="A372" s="271"/>
      <c r="B372" s="268"/>
      <c r="C372" s="270"/>
      <c r="D372" s="270"/>
      <c r="E372" s="271"/>
      <c r="F372" s="271"/>
      <c r="G372" s="273"/>
      <c r="H372" s="931"/>
      <c r="I372" s="271"/>
      <c r="J372" s="271"/>
      <c r="K372" s="271"/>
    </row>
    <row r="373">
      <c r="A373" s="271"/>
      <c r="B373" s="268"/>
      <c r="C373" s="270"/>
      <c r="D373" s="270"/>
      <c r="E373" s="271"/>
      <c r="F373" s="271"/>
      <c r="G373" s="273"/>
      <c r="H373" s="931"/>
      <c r="I373" s="271"/>
      <c r="J373" s="271"/>
      <c r="K373" s="271"/>
    </row>
    <row r="374">
      <c r="A374" s="271"/>
      <c r="B374" s="268"/>
      <c r="C374" s="270"/>
      <c r="D374" s="270"/>
      <c r="E374" s="271"/>
      <c r="F374" s="271"/>
      <c r="G374" s="273"/>
      <c r="H374" s="931"/>
      <c r="I374" s="271"/>
      <c r="J374" s="271"/>
      <c r="K374" s="271"/>
    </row>
    <row r="375">
      <c r="A375" s="271"/>
      <c r="B375" s="268"/>
      <c r="C375" s="270"/>
      <c r="D375" s="270"/>
      <c r="E375" s="271"/>
      <c r="F375" s="271"/>
      <c r="G375" s="273"/>
      <c r="H375" s="931"/>
      <c r="I375" s="271"/>
      <c r="J375" s="271"/>
      <c r="K375" s="271"/>
    </row>
    <row r="376">
      <c r="A376" s="271"/>
      <c r="B376" s="268"/>
      <c r="C376" s="270"/>
      <c r="D376" s="270"/>
      <c r="E376" s="271"/>
      <c r="F376" s="271"/>
      <c r="G376" s="273"/>
      <c r="H376" s="931"/>
      <c r="I376" s="271"/>
      <c r="J376" s="271"/>
      <c r="K376" s="271"/>
    </row>
    <row r="377">
      <c r="A377" s="271"/>
      <c r="B377" s="268"/>
      <c r="C377" s="270"/>
      <c r="D377" s="270"/>
      <c r="E377" s="271"/>
      <c r="F377" s="271"/>
      <c r="G377" s="273"/>
      <c r="H377" s="931"/>
      <c r="I377" s="271"/>
      <c r="J377" s="271"/>
      <c r="K377" s="271"/>
    </row>
    <row r="378">
      <c r="A378" s="271"/>
      <c r="B378" s="268"/>
      <c r="C378" s="270"/>
      <c r="D378" s="270"/>
      <c r="E378" s="271"/>
      <c r="F378" s="271"/>
      <c r="G378" s="273"/>
      <c r="H378" s="931"/>
      <c r="I378" s="271"/>
      <c r="J378" s="271"/>
      <c r="K378" s="271"/>
    </row>
    <row r="379">
      <c r="A379" s="271"/>
      <c r="B379" s="268"/>
      <c r="C379" s="270"/>
      <c r="D379" s="270"/>
      <c r="E379" s="271"/>
      <c r="F379" s="271"/>
      <c r="G379" s="273"/>
      <c r="H379" s="931"/>
      <c r="I379" s="271"/>
      <c r="J379" s="271"/>
      <c r="K379" s="271"/>
    </row>
    <row r="380">
      <c r="A380" s="271"/>
      <c r="B380" s="268"/>
      <c r="C380" s="270"/>
      <c r="D380" s="270"/>
      <c r="E380" s="271"/>
      <c r="F380" s="271"/>
      <c r="G380" s="273"/>
      <c r="H380" s="931"/>
      <c r="I380" s="271"/>
      <c r="J380" s="271"/>
      <c r="K380" s="271"/>
    </row>
    <row r="381">
      <c r="A381" s="271"/>
      <c r="B381" s="268"/>
      <c r="C381" s="270"/>
      <c r="D381" s="270"/>
      <c r="E381" s="271"/>
      <c r="F381" s="271"/>
      <c r="G381" s="273"/>
      <c r="H381" s="931"/>
      <c r="I381" s="271"/>
      <c r="J381" s="271"/>
      <c r="K381" s="271"/>
    </row>
    <row r="382">
      <c r="A382" s="271"/>
      <c r="B382" s="268"/>
      <c r="C382" s="270"/>
      <c r="D382" s="270"/>
      <c r="E382" s="271"/>
      <c r="F382" s="271"/>
      <c r="G382" s="273"/>
      <c r="H382" s="931"/>
      <c r="I382" s="271"/>
      <c r="J382" s="271"/>
      <c r="K382" s="271"/>
    </row>
    <row r="383">
      <c r="A383" s="271"/>
      <c r="B383" s="268"/>
      <c r="C383" s="270"/>
      <c r="D383" s="270"/>
      <c r="E383" s="271"/>
      <c r="F383" s="271"/>
      <c r="G383" s="273"/>
      <c r="H383" s="931"/>
      <c r="I383" s="271"/>
      <c r="J383" s="271"/>
      <c r="K383" s="271"/>
    </row>
    <row r="384">
      <c r="A384" s="271"/>
      <c r="B384" s="268"/>
      <c r="C384" s="270"/>
      <c r="D384" s="270"/>
      <c r="E384" s="271"/>
      <c r="F384" s="271"/>
      <c r="G384" s="273"/>
      <c r="H384" s="931"/>
      <c r="I384" s="271"/>
      <c r="J384" s="271"/>
      <c r="K384" s="271"/>
    </row>
    <row r="385">
      <c r="A385" s="271"/>
      <c r="B385" s="268"/>
      <c r="C385" s="270"/>
      <c r="D385" s="270"/>
      <c r="E385" s="271"/>
      <c r="F385" s="271"/>
      <c r="G385" s="273"/>
      <c r="H385" s="931"/>
      <c r="I385" s="271"/>
      <c r="J385" s="271"/>
      <c r="K385" s="271"/>
    </row>
    <row r="386">
      <c r="A386" s="271"/>
      <c r="B386" s="268"/>
      <c r="C386" s="270"/>
      <c r="D386" s="270"/>
      <c r="E386" s="271"/>
      <c r="F386" s="271"/>
      <c r="G386" s="273"/>
      <c r="H386" s="931"/>
      <c r="I386" s="271"/>
      <c r="J386" s="271"/>
      <c r="K386" s="271"/>
    </row>
    <row r="387">
      <c r="A387" s="271"/>
      <c r="B387" s="268"/>
      <c r="C387" s="270"/>
      <c r="D387" s="270"/>
      <c r="E387" s="271"/>
      <c r="F387" s="271"/>
      <c r="G387" s="273"/>
      <c r="H387" s="931"/>
      <c r="I387" s="271"/>
      <c r="J387" s="271"/>
      <c r="K387" s="271"/>
    </row>
    <row r="388">
      <c r="A388" s="271"/>
      <c r="B388" s="268"/>
      <c r="C388" s="270"/>
      <c r="D388" s="270"/>
      <c r="E388" s="271"/>
      <c r="F388" s="271"/>
      <c r="G388" s="273"/>
      <c r="H388" s="931"/>
      <c r="I388" s="271"/>
      <c r="J388" s="271"/>
      <c r="K388" s="271"/>
    </row>
    <row r="389">
      <c r="A389" s="271"/>
      <c r="B389" s="268"/>
      <c r="C389" s="270"/>
      <c r="D389" s="270"/>
      <c r="E389" s="271"/>
      <c r="F389" s="271"/>
      <c r="G389" s="273"/>
      <c r="H389" s="931"/>
      <c r="I389" s="271"/>
      <c r="J389" s="271"/>
      <c r="K389" s="271"/>
    </row>
    <row r="390">
      <c r="A390" s="271"/>
      <c r="B390" s="268"/>
      <c r="C390" s="270"/>
      <c r="D390" s="270"/>
      <c r="E390" s="271"/>
      <c r="F390" s="271"/>
      <c r="G390" s="273"/>
      <c r="H390" s="931"/>
      <c r="I390" s="271"/>
      <c r="J390" s="271"/>
      <c r="K390" s="271"/>
    </row>
    <row r="391">
      <c r="A391" s="271"/>
      <c r="B391" s="268"/>
      <c r="C391" s="270"/>
      <c r="D391" s="270"/>
      <c r="E391" s="271"/>
      <c r="F391" s="271"/>
      <c r="G391" s="273"/>
      <c r="H391" s="931"/>
      <c r="I391" s="271"/>
      <c r="J391" s="271"/>
      <c r="K391" s="271"/>
    </row>
    <row r="392">
      <c r="A392" s="271"/>
      <c r="B392" s="268"/>
      <c r="C392" s="270"/>
      <c r="D392" s="270"/>
      <c r="E392" s="271"/>
      <c r="F392" s="271"/>
      <c r="G392" s="273"/>
      <c r="H392" s="931"/>
      <c r="I392" s="271"/>
      <c r="J392" s="271"/>
      <c r="K392" s="271"/>
    </row>
    <row r="393">
      <c r="A393" s="271"/>
      <c r="B393" s="268"/>
      <c r="C393" s="270"/>
      <c r="D393" s="270"/>
      <c r="E393" s="271"/>
      <c r="F393" s="271"/>
      <c r="G393" s="273"/>
      <c r="H393" s="931"/>
      <c r="I393" s="271"/>
      <c r="J393" s="271"/>
      <c r="K393" s="271"/>
    </row>
    <row r="394">
      <c r="A394" s="271"/>
      <c r="B394" s="268"/>
      <c r="C394" s="270"/>
      <c r="D394" s="270"/>
      <c r="E394" s="271"/>
      <c r="F394" s="271"/>
      <c r="G394" s="273"/>
      <c r="H394" s="931"/>
      <c r="I394" s="271"/>
      <c r="J394" s="271"/>
      <c r="K394" s="271"/>
    </row>
    <row r="395">
      <c r="A395" s="271"/>
      <c r="B395" s="268"/>
      <c r="C395" s="270"/>
      <c r="D395" s="270"/>
      <c r="E395" s="271"/>
      <c r="F395" s="271"/>
      <c r="G395" s="273"/>
      <c r="H395" s="931"/>
      <c r="I395" s="271"/>
      <c r="J395" s="271"/>
      <c r="K395" s="271"/>
    </row>
    <row r="396">
      <c r="A396" s="271"/>
      <c r="B396" s="268"/>
      <c r="C396" s="270"/>
      <c r="D396" s="270"/>
      <c r="E396" s="271"/>
      <c r="F396" s="271"/>
      <c r="G396" s="273"/>
      <c r="H396" s="931"/>
      <c r="I396" s="271"/>
      <c r="J396" s="271"/>
      <c r="K396" s="271"/>
    </row>
    <row r="397">
      <c r="A397" s="271"/>
      <c r="B397" s="268"/>
      <c r="C397" s="270"/>
      <c r="D397" s="270"/>
      <c r="E397" s="271"/>
      <c r="F397" s="271"/>
      <c r="G397" s="273"/>
      <c r="H397" s="931"/>
      <c r="I397" s="271"/>
      <c r="J397" s="271"/>
      <c r="K397" s="271"/>
    </row>
    <row r="398">
      <c r="A398" s="271"/>
      <c r="B398" s="268"/>
      <c r="C398" s="270"/>
      <c r="D398" s="270"/>
      <c r="E398" s="271"/>
      <c r="F398" s="271"/>
      <c r="G398" s="273"/>
      <c r="H398" s="931"/>
      <c r="I398" s="271"/>
      <c r="J398" s="271"/>
      <c r="K398" s="271"/>
    </row>
    <row r="399">
      <c r="A399" s="271"/>
      <c r="B399" s="268"/>
      <c r="C399" s="270"/>
      <c r="D399" s="270"/>
      <c r="E399" s="271"/>
      <c r="F399" s="271"/>
      <c r="G399" s="273"/>
      <c r="H399" s="931"/>
      <c r="I399" s="271"/>
      <c r="J399" s="271"/>
      <c r="K399" s="271"/>
    </row>
    <row r="400">
      <c r="A400" s="271"/>
      <c r="B400" s="268"/>
      <c r="C400" s="270"/>
      <c r="D400" s="270"/>
      <c r="E400" s="271"/>
      <c r="F400" s="271"/>
      <c r="G400" s="273"/>
      <c r="H400" s="931"/>
      <c r="I400" s="271"/>
      <c r="J400" s="271"/>
      <c r="K400" s="271"/>
    </row>
    <row r="401">
      <c r="A401" s="271"/>
      <c r="B401" s="268"/>
      <c r="C401" s="270"/>
      <c r="D401" s="270"/>
      <c r="E401" s="271"/>
      <c r="F401" s="271"/>
      <c r="G401" s="273"/>
      <c r="H401" s="931"/>
      <c r="I401" s="271"/>
      <c r="J401" s="271"/>
      <c r="K401" s="271"/>
    </row>
    <row r="402">
      <c r="A402" s="271"/>
      <c r="B402" s="268"/>
      <c r="C402" s="270"/>
      <c r="D402" s="270"/>
      <c r="E402" s="271"/>
      <c r="F402" s="271"/>
      <c r="G402" s="273"/>
      <c r="H402" s="931"/>
      <c r="I402" s="271"/>
      <c r="J402" s="271"/>
      <c r="K402" s="271"/>
    </row>
    <row r="403">
      <c r="A403" s="271"/>
      <c r="B403" s="268"/>
      <c r="C403" s="270"/>
      <c r="D403" s="270"/>
      <c r="E403" s="271"/>
      <c r="F403" s="271"/>
      <c r="G403" s="273"/>
      <c r="H403" s="931"/>
      <c r="I403" s="271"/>
      <c r="J403" s="271"/>
      <c r="K403" s="271"/>
    </row>
    <row r="404">
      <c r="A404" s="271"/>
      <c r="B404" s="268"/>
      <c r="C404" s="270"/>
      <c r="D404" s="270"/>
      <c r="E404" s="271"/>
      <c r="F404" s="271"/>
      <c r="G404" s="273"/>
      <c r="H404" s="931"/>
      <c r="I404" s="271"/>
      <c r="J404" s="271"/>
      <c r="K404" s="271"/>
    </row>
    <row r="405">
      <c r="A405" s="271"/>
      <c r="B405" s="268"/>
      <c r="C405" s="270"/>
      <c r="D405" s="270"/>
      <c r="E405" s="271"/>
      <c r="F405" s="271"/>
      <c r="G405" s="273"/>
      <c r="H405" s="931"/>
      <c r="I405" s="271"/>
      <c r="J405" s="271"/>
      <c r="K405" s="271"/>
    </row>
    <row r="406">
      <c r="A406" s="271"/>
      <c r="B406" s="268"/>
      <c r="C406" s="270"/>
      <c r="D406" s="270"/>
      <c r="E406" s="271"/>
      <c r="F406" s="271"/>
      <c r="G406" s="273"/>
      <c r="H406" s="931"/>
      <c r="I406" s="271"/>
      <c r="J406" s="271"/>
      <c r="K406" s="271"/>
    </row>
    <row r="407">
      <c r="A407" s="271"/>
      <c r="B407" s="268"/>
      <c r="C407" s="270"/>
      <c r="D407" s="270"/>
      <c r="E407" s="271"/>
      <c r="F407" s="271"/>
      <c r="G407" s="273"/>
      <c r="H407" s="931"/>
      <c r="I407" s="271"/>
      <c r="J407" s="271"/>
      <c r="K407" s="271"/>
    </row>
    <row r="408">
      <c r="A408" s="271"/>
      <c r="B408" s="268"/>
      <c r="C408" s="270"/>
      <c r="D408" s="270"/>
      <c r="E408" s="271"/>
      <c r="F408" s="271"/>
      <c r="G408" s="273"/>
      <c r="H408" s="931"/>
      <c r="I408" s="271"/>
      <c r="J408" s="271"/>
      <c r="K408" s="271"/>
    </row>
    <row r="409">
      <c r="A409" s="271"/>
      <c r="B409" s="268"/>
      <c r="C409" s="270"/>
      <c r="D409" s="270"/>
      <c r="E409" s="271"/>
      <c r="F409" s="271"/>
      <c r="G409" s="273"/>
      <c r="H409" s="931"/>
      <c r="I409" s="271"/>
      <c r="J409" s="271"/>
      <c r="K409" s="271"/>
    </row>
    <row r="410">
      <c r="A410" s="271"/>
      <c r="B410" s="268"/>
      <c r="C410" s="270"/>
      <c r="D410" s="270"/>
      <c r="E410" s="271"/>
      <c r="F410" s="271"/>
      <c r="G410" s="273"/>
      <c r="H410" s="931"/>
      <c r="I410" s="271"/>
      <c r="J410" s="271"/>
      <c r="K410" s="271"/>
    </row>
    <row r="411">
      <c r="A411" s="271"/>
      <c r="B411" s="268"/>
      <c r="C411" s="270"/>
      <c r="D411" s="270"/>
      <c r="E411" s="271"/>
      <c r="F411" s="271"/>
      <c r="G411" s="273"/>
      <c r="H411" s="931"/>
      <c r="I411" s="271"/>
      <c r="J411" s="271"/>
      <c r="K411" s="271"/>
    </row>
    <row r="412">
      <c r="A412" s="271"/>
      <c r="B412" s="268"/>
      <c r="C412" s="270"/>
      <c r="D412" s="270"/>
      <c r="E412" s="271"/>
      <c r="F412" s="271"/>
      <c r="G412" s="273"/>
      <c r="H412" s="931"/>
      <c r="I412" s="271"/>
      <c r="J412" s="271"/>
      <c r="K412" s="271"/>
    </row>
    <row r="413">
      <c r="A413" s="271"/>
      <c r="B413" s="268"/>
      <c r="C413" s="270"/>
      <c r="D413" s="270"/>
      <c r="E413" s="271"/>
      <c r="F413" s="271"/>
      <c r="G413" s="273"/>
      <c r="H413" s="931"/>
      <c r="I413" s="271"/>
      <c r="J413" s="271"/>
      <c r="K413" s="271"/>
    </row>
    <row r="414">
      <c r="A414" s="271"/>
      <c r="B414" s="268"/>
      <c r="C414" s="270"/>
      <c r="D414" s="270"/>
      <c r="E414" s="271"/>
      <c r="F414" s="271"/>
      <c r="G414" s="273"/>
      <c r="H414" s="931"/>
      <c r="I414" s="271"/>
      <c r="J414" s="271"/>
      <c r="K414" s="271"/>
    </row>
    <row r="415">
      <c r="A415" s="271"/>
      <c r="B415" s="268"/>
      <c r="C415" s="270"/>
      <c r="D415" s="270"/>
      <c r="E415" s="271"/>
      <c r="F415" s="271"/>
      <c r="G415" s="273"/>
      <c r="H415" s="931"/>
      <c r="I415" s="271"/>
      <c r="J415" s="271"/>
      <c r="K415" s="271"/>
    </row>
    <row r="416">
      <c r="A416" s="271"/>
      <c r="B416" s="268"/>
      <c r="C416" s="270"/>
      <c r="D416" s="270"/>
      <c r="E416" s="271"/>
      <c r="F416" s="271"/>
      <c r="G416" s="273"/>
      <c r="H416" s="931"/>
      <c r="I416" s="271"/>
      <c r="J416" s="271"/>
      <c r="K416" s="271"/>
    </row>
    <row r="417">
      <c r="A417" s="271"/>
      <c r="B417" s="268"/>
      <c r="C417" s="270"/>
      <c r="D417" s="270"/>
      <c r="E417" s="271"/>
      <c r="F417" s="271"/>
      <c r="G417" s="273"/>
      <c r="H417" s="931"/>
      <c r="I417" s="271"/>
      <c r="J417" s="271"/>
      <c r="K417" s="271"/>
    </row>
    <row r="418">
      <c r="A418" s="271"/>
      <c r="B418" s="268"/>
      <c r="C418" s="270"/>
      <c r="D418" s="270"/>
      <c r="E418" s="271"/>
      <c r="F418" s="271"/>
      <c r="G418" s="273"/>
      <c r="H418" s="931"/>
      <c r="I418" s="271"/>
      <c r="J418" s="271"/>
      <c r="K418" s="271"/>
    </row>
    <row r="419">
      <c r="A419" s="271"/>
      <c r="B419" s="268"/>
      <c r="C419" s="270"/>
      <c r="D419" s="270"/>
      <c r="E419" s="271"/>
      <c r="F419" s="271"/>
      <c r="G419" s="273"/>
      <c r="H419" s="931"/>
      <c r="I419" s="271"/>
      <c r="J419" s="271"/>
      <c r="K419" s="271"/>
    </row>
    <row r="420">
      <c r="A420" s="271"/>
      <c r="B420" s="268"/>
      <c r="C420" s="270"/>
      <c r="D420" s="270"/>
      <c r="E420" s="271"/>
      <c r="F420" s="271"/>
      <c r="G420" s="273"/>
      <c r="H420" s="931"/>
      <c r="I420" s="271"/>
      <c r="J420" s="271"/>
      <c r="K420" s="271"/>
    </row>
    <row r="421">
      <c r="A421" s="271"/>
      <c r="B421" s="268"/>
      <c r="C421" s="270"/>
      <c r="D421" s="270"/>
      <c r="E421" s="271"/>
      <c r="F421" s="271"/>
      <c r="G421" s="273"/>
      <c r="H421" s="931"/>
      <c r="I421" s="271"/>
      <c r="J421" s="271"/>
      <c r="K421" s="271"/>
    </row>
    <row r="422">
      <c r="A422" s="271"/>
      <c r="B422" s="268"/>
      <c r="C422" s="270"/>
      <c r="D422" s="270"/>
      <c r="E422" s="271"/>
      <c r="F422" s="271"/>
      <c r="G422" s="273"/>
      <c r="H422" s="931"/>
      <c r="I422" s="271"/>
      <c r="J422" s="271"/>
      <c r="K422" s="271"/>
    </row>
    <row r="423">
      <c r="A423" s="271"/>
      <c r="B423" s="268"/>
      <c r="C423" s="270"/>
      <c r="D423" s="270"/>
      <c r="E423" s="271"/>
      <c r="F423" s="271"/>
      <c r="G423" s="273"/>
      <c r="H423" s="931"/>
      <c r="I423" s="271"/>
      <c r="J423" s="271"/>
      <c r="K423" s="271"/>
    </row>
    <row r="424">
      <c r="A424" s="271"/>
      <c r="B424" s="268"/>
      <c r="C424" s="270"/>
      <c r="D424" s="270"/>
      <c r="E424" s="271"/>
      <c r="F424" s="271"/>
      <c r="G424" s="273"/>
      <c r="H424" s="931"/>
      <c r="I424" s="271"/>
      <c r="J424" s="271"/>
      <c r="K424" s="271"/>
    </row>
    <row r="425">
      <c r="A425" s="271"/>
      <c r="B425" s="268"/>
      <c r="C425" s="270"/>
      <c r="D425" s="270"/>
      <c r="E425" s="271"/>
      <c r="F425" s="271"/>
      <c r="G425" s="273"/>
      <c r="H425" s="931"/>
      <c r="I425" s="271"/>
      <c r="J425" s="271"/>
      <c r="K425" s="271"/>
    </row>
    <row r="426">
      <c r="A426" s="271"/>
      <c r="B426" s="268"/>
      <c r="C426" s="270"/>
      <c r="D426" s="270"/>
      <c r="E426" s="271"/>
      <c r="F426" s="271"/>
      <c r="G426" s="273"/>
      <c r="H426" s="931"/>
      <c r="I426" s="271"/>
      <c r="J426" s="271"/>
      <c r="K426" s="271"/>
    </row>
    <row r="427">
      <c r="A427" s="271"/>
      <c r="B427" s="268"/>
      <c r="C427" s="270"/>
      <c r="D427" s="270"/>
      <c r="E427" s="271"/>
      <c r="F427" s="271"/>
      <c r="G427" s="273"/>
      <c r="H427" s="931"/>
      <c r="I427" s="271"/>
      <c r="J427" s="271"/>
      <c r="K427" s="271"/>
    </row>
    <row r="428">
      <c r="A428" s="271"/>
      <c r="B428" s="268"/>
      <c r="C428" s="270"/>
      <c r="D428" s="270"/>
      <c r="E428" s="271"/>
      <c r="F428" s="271"/>
      <c r="G428" s="273"/>
      <c r="H428" s="931"/>
      <c r="I428" s="271"/>
      <c r="J428" s="271"/>
      <c r="K428" s="271"/>
    </row>
    <row r="429">
      <c r="A429" s="271"/>
      <c r="B429" s="268"/>
      <c r="C429" s="270"/>
      <c r="D429" s="270"/>
      <c r="E429" s="271"/>
      <c r="F429" s="271"/>
      <c r="G429" s="273"/>
      <c r="H429" s="931"/>
      <c r="I429" s="271"/>
      <c r="J429" s="271"/>
      <c r="K429" s="271"/>
    </row>
    <row r="430">
      <c r="A430" s="271"/>
      <c r="B430" s="268"/>
      <c r="C430" s="270"/>
      <c r="D430" s="270"/>
      <c r="E430" s="271"/>
      <c r="F430" s="271"/>
      <c r="G430" s="273"/>
      <c r="H430" s="931"/>
      <c r="I430" s="271"/>
      <c r="J430" s="271"/>
      <c r="K430" s="271"/>
    </row>
    <row r="431">
      <c r="A431" s="271"/>
      <c r="B431" s="268"/>
      <c r="C431" s="270"/>
      <c r="D431" s="270"/>
      <c r="E431" s="271"/>
      <c r="F431" s="271"/>
      <c r="G431" s="273"/>
      <c r="H431" s="931"/>
      <c r="I431" s="271"/>
      <c r="J431" s="271"/>
      <c r="K431" s="271"/>
    </row>
    <row r="432">
      <c r="A432" s="271"/>
      <c r="B432" s="268"/>
      <c r="C432" s="270"/>
      <c r="D432" s="270"/>
      <c r="E432" s="271"/>
      <c r="F432" s="271"/>
      <c r="G432" s="273"/>
      <c r="H432" s="931"/>
      <c r="I432" s="271"/>
      <c r="J432" s="271"/>
      <c r="K432" s="271"/>
    </row>
    <row r="433">
      <c r="A433" s="271"/>
      <c r="B433" s="268"/>
      <c r="C433" s="270"/>
      <c r="D433" s="270"/>
      <c r="E433" s="271"/>
      <c r="F433" s="271"/>
      <c r="G433" s="273"/>
      <c r="H433" s="931"/>
      <c r="I433" s="271"/>
      <c r="J433" s="271"/>
      <c r="K433" s="271"/>
    </row>
    <row r="434">
      <c r="A434" s="271"/>
      <c r="B434" s="268"/>
      <c r="C434" s="270"/>
      <c r="D434" s="270"/>
      <c r="E434" s="271"/>
      <c r="F434" s="271"/>
      <c r="G434" s="273"/>
      <c r="H434" s="931"/>
      <c r="I434" s="271"/>
      <c r="J434" s="271"/>
      <c r="K434" s="271"/>
    </row>
    <row r="435">
      <c r="A435" s="271"/>
      <c r="B435" s="268"/>
      <c r="C435" s="270"/>
      <c r="D435" s="270"/>
      <c r="E435" s="271"/>
      <c r="F435" s="271"/>
      <c r="G435" s="273"/>
      <c r="H435" s="931"/>
      <c r="I435" s="271"/>
      <c r="J435" s="271"/>
      <c r="K435" s="271"/>
    </row>
    <row r="436">
      <c r="A436" s="271"/>
      <c r="B436" s="268"/>
      <c r="C436" s="270"/>
      <c r="D436" s="270"/>
      <c r="E436" s="271"/>
      <c r="F436" s="271"/>
      <c r="G436" s="273"/>
      <c r="H436" s="931"/>
      <c r="I436" s="271"/>
      <c r="J436" s="271"/>
      <c r="K436" s="271"/>
    </row>
    <row r="437">
      <c r="A437" s="271"/>
      <c r="B437" s="268"/>
      <c r="C437" s="270"/>
      <c r="D437" s="270"/>
      <c r="E437" s="271"/>
      <c r="F437" s="271"/>
      <c r="G437" s="273"/>
      <c r="H437" s="931"/>
      <c r="I437" s="271"/>
      <c r="J437" s="271"/>
      <c r="K437" s="271"/>
    </row>
    <row r="438">
      <c r="A438" s="271"/>
      <c r="B438" s="268"/>
      <c r="C438" s="270"/>
      <c r="D438" s="270"/>
      <c r="E438" s="271"/>
      <c r="F438" s="271"/>
      <c r="G438" s="273"/>
      <c r="H438" s="931"/>
      <c r="I438" s="271"/>
      <c r="J438" s="271"/>
      <c r="K438" s="271"/>
    </row>
    <row r="439">
      <c r="A439" s="271"/>
      <c r="B439" s="268"/>
      <c r="C439" s="270"/>
      <c r="D439" s="270"/>
      <c r="E439" s="271"/>
      <c r="F439" s="271"/>
      <c r="G439" s="273"/>
      <c r="H439" s="931"/>
      <c r="I439" s="271"/>
      <c r="J439" s="271"/>
      <c r="K439" s="271"/>
    </row>
    <row r="440">
      <c r="A440" s="271"/>
      <c r="B440" s="268"/>
      <c r="C440" s="270"/>
      <c r="D440" s="270"/>
      <c r="E440" s="271"/>
      <c r="F440" s="271"/>
      <c r="G440" s="273"/>
      <c r="H440" s="931"/>
      <c r="I440" s="271"/>
      <c r="J440" s="271"/>
      <c r="K440" s="271"/>
    </row>
    <row r="441">
      <c r="A441" s="271"/>
      <c r="B441" s="268"/>
      <c r="C441" s="270"/>
      <c r="D441" s="270"/>
      <c r="E441" s="271"/>
      <c r="F441" s="271"/>
      <c r="G441" s="273"/>
      <c r="H441" s="931"/>
      <c r="I441" s="271"/>
      <c r="J441" s="271"/>
      <c r="K441" s="271"/>
    </row>
    <row r="442">
      <c r="A442" s="271"/>
      <c r="B442" s="268"/>
      <c r="C442" s="270"/>
      <c r="D442" s="270"/>
      <c r="E442" s="271"/>
      <c r="F442" s="271"/>
      <c r="G442" s="273"/>
      <c r="H442" s="931"/>
      <c r="I442" s="271"/>
      <c r="J442" s="271"/>
      <c r="K442" s="271"/>
    </row>
    <row r="443">
      <c r="A443" s="271"/>
      <c r="B443" s="268"/>
      <c r="C443" s="270"/>
      <c r="D443" s="270"/>
      <c r="E443" s="271"/>
      <c r="F443" s="271"/>
      <c r="G443" s="273"/>
      <c r="H443" s="931"/>
      <c r="I443" s="271"/>
      <c r="J443" s="271"/>
      <c r="K443" s="271"/>
    </row>
    <row r="444">
      <c r="A444" s="271"/>
      <c r="B444" s="268"/>
      <c r="C444" s="270"/>
      <c r="D444" s="270"/>
      <c r="E444" s="271"/>
      <c r="F444" s="271"/>
      <c r="G444" s="273"/>
      <c r="H444" s="931"/>
      <c r="I444" s="271"/>
      <c r="J444" s="271"/>
      <c r="K444" s="271"/>
    </row>
    <row r="445">
      <c r="A445" s="271"/>
      <c r="B445" s="268"/>
      <c r="C445" s="270"/>
      <c r="D445" s="270"/>
      <c r="E445" s="271"/>
      <c r="F445" s="271"/>
      <c r="G445" s="273"/>
      <c r="H445" s="931"/>
      <c r="I445" s="271"/>
      <c r="J445" s="271"/>
      <c r="K445" s="271"/>
    </row>
    <row r="446">
      <c r="A446" s="271"/>
      <c r="B446" s="268"/>
      <c r="C446" s="270"/>
      <c r="D446" s="270"/>
      <c r="E446" s="271"/>
      <c r="F446" s="271"/>
      <c r="G446" s="273"/>
      <c r="H446" s="931"/>
      <c r="I446" s="271"/>
      <c r="J446" s="271"/>
      <c r="K446" s="271"/>
    </row>
    <row r="447">
      <c r="A447" s="271"/>
      <c r="B447" s="268"/>
      <c r="C447" s="270"/>
      <c r="D447" s="270"/>
      <c r="E447" s="271"/>
      <c r="F447" s="271"/>
      <c r="G447" s="273"/>
      <c r="H447" s="931"/>
      <c r="I447" s="271"/>
      <c r="J447" s="271"/>
      <c r="K447" s="271"/>
    </row>
    <row r="448">
      <c r="A448" s="271"/>
      <c r="B448" s="268"/>
      <c r="C448" s="270"/>
      <c r="D448" s="270"/>
      <c r="E448" s="271"/>
      <c r="F448" s="271"/>
      <c r="G448" s="273"/>
      <c r="H448" s="931"/>
      <c r="I448" s="271"/>
      <c r="J448" s="271"/>
      <c r="K448" s="271"/>
    </row>
    <row r="449">
      <c r="A449" s="271"/>
      <c r="B449" s="268"/>
      <c r="C449" s="270"/>
      <c r="D449" s="270"/>
      <c r="E449" s="271"/>
      <c r="F449" s="271"/>
      <c r="G449" s="273"/>
      <c r="H449" s="931"/>
      <c r="I449" s="271"/>
      <c r="J449" s="271"/>
      <c r="K449" s="271"/>
    </row>
    <row r="450">
      <c r="A450" s="271"/>
      <c r="B450" s="268"/>
      <c r="C450" s="270"/>
      <c r="D450" s="270"/>
      <c r="E450" s="271"/>
      <c r="F450" s="271"/>
      <c r="G450" s="273"/>
      <c r="H450" s="931"/>
      <c r="I450" s="271"/>
      <c r="J450" s="271"/>
      <c r="K450" s="271"/>
    </row>
    <row r="451">
      <c r="A451" s="271"/>
      <c r="B451" s="268"/>
      <c r="C451" s="270"/>
      <c r="D451" s="270"/>
      <c r="E451" s="271"/>
      <c r="F451" s="271"/>
      <c r="G451" s="273"/>
      <c r="H451" s="931"/>
      <c r="I451" s="271"/>
      <c r="J451" s="271"/>
      <c r="K451" s="271"/>
    </row>
    <row r="452">
      <c r="A452" s="271"/>
      <c r="B452" s="268"/>
      <c r="C452" s="270"/>
      <c r="D452" s="270"/>
      <c r="E452" s="271"/>
      <c r="F452" s="271"/>
      <c r="G452" s="273"/>
      <c r="H452" s="931"/>
      <c r="I452" s="271"/>
      <c r="J452" s="271"/>
      <c r="K452" s="271"/>
    </row>
    <row r="453">
      <c r="A453" s="271"/>
      <c r="B453" s="268"/>
      <c r="C453" s="270"/>
      <c r="D453" s="270"/>
      <c r="E453" s="271"/>
      <c r="F453" s="271"/>
      <c r="G453" s="273"/>
      <c r="H453" s="931"/>
      <c r="I453" s="271"/>
      <c r="J453" s="271"/>
      <c r="K453" s="271"/>
    </row>
    <row r="454">
      <c r="A454" s="271"/>
      <c r="B454" s="268"/>
      <c r="C454" s="270"/>
      <c r="D454" s="270"/>
      <c r="E454" s="271"/>
      <c r="F454" s="271"/>
      <c r="G454" s="273"/>
      <c r="H454" s="931"/>
      <c r="I454" s="271"/>
      <c r="J454" s="271"/>
      <c r="K454" s="271"/>
    </row>
    <row r="455">
      <c r="A455" s="271"/>
      <c r="B455" s="268"/>
      <c r="C455" s="270"/>
      <c r="D455" s="270"/>
      <c r="E455" s="271"/>
      <c r="F455" s="271"/>
      <c r="G455" s="273"/>
      <c r="H455" s="931"/>
      <c r="I455" s="271"/>
      <c r="J455" s="271"/>
      <c r="K455" s="271"/>
    </row>
    <row r="456">
      <c r="A456" s="271"/>
      <c r="B456" s="268"/>
      <c r="C456" s="270"/>
      <c r="D456" s="270"/>
      <c r="E456" s="271"/>
      <c r="F456" s="271"/>
      <c r="G456" s="273"/>
      <c r="H456" s="931"/>
      <c r="I456" s="271"/>
      <c r="J456" s="271"/>
      <c r="K456" s="271"/>
    </row>
    <row r="457">
      <c r="A457" s="271"/>
      <c r="B457" s="268"/>
      <c r="C457" s="270"/>
      <c r="D457" s="270"/>
      <c r="E457" s="271"/>
      <c r="F457" s="271"/>
      <c r="G457" s="273"/>
      <c r="H457" s="931"/>
      <c r="I457" s="271"/>
      <c r="J457" s="271"/>
      <c r="K457" s="271"/>
    </row>
    <row r="458">
      <c r="A458" s="271"/>
      <c r="B458" s="268"/>
      <c r="C458" s="270"/>
      <c r="D458" s="270"/>
      <c r="E458" s="271"/>
      <c r="F458" s="271"/>
      <c r="G458" s="273"/>
      <c r="H458" s="931"/>
      <c r="I458" s="271"/>
      <c r="J458" s="271"/>
      <c r="K458" s="271"/>
    </row>
    <row r="459">
      <c r="A459" s="271"/>
      <c r="B459" s="268"/>
      <c r="C459" s="270"/>
      <c r="D459" s="270"/>
      <c r="E459" s="271"/>
      <c r="F459" s="271"/>
      <c r="G459" s="273"/>
      <c r="H459" s="931"/>
      <c r="I459" s="271"/>
      <c r="J459" s="271"/>
      <c r="K459" s="271"/>
    </row>
    <row r="460">
      <c r="A460" s="271"/>
      <c r="B460" s="268"/>
      <c r="C460" s="270"/>
      <c r="D460" s="270"/>
      <c r="E460" s="271"/>
      <c r="F460" s="271"/>
      <c r="G460" s="273"/>
      <c r="H460" s="931"/>
      <c r="I460" s="271"/>
      <c r="J460" s="271"/>
      <c r="K460" s="271"/>
    </row>
    <row r="461">
      <c r="A461" s="271"/>
      <c r="B461" s="268"/>
      <c r="C461" s="270"/>
      <c r="D461" s="270"/>
      <c r="E461" s="271"/>
      <c r="F461" s="271"/>
      <c r="G461" s="273"/>
      <c r="H461" s="931"/>
      <c r="I461" s="271"/>
      <c r="J461" s="271"/>
      <c r="K461" s="271"/>
    </row>
    <row r="462">
      <c r="A462" s="271"/>
      <c r="B462" s="268"/>
      <c r="C462" s="270"/>
      <c r="D462" s="270"/>
      <c r="E462" s="271"/>
      <c r="F462" s="271"/>
      <c r="G462" s="273"/>
      <c r="H462" s="931"/>
      <c r="I462" s="271"/>
      <c r="J462" s="271"/>
      <c r="K462" s="271"/>
    </row>
    <row r="463">
      <c r="A463" s="271"/>
      <c r="B463" s="268"/>
      <c r="C463" s="270"/>
      <c r="D463" s="270"/>
      <c r="E463" s="271"/>
      <c r="F463" s="271"/>
      <c r="G463" s="273"/>
      <c r="H463" s="931"/>
      <c r="I463" s="271"/>
      <c r="J463" s="271"/>
      <c r="K463" s="271"/>
    </row>
    <row r="464">
      <c r="A464" s="271"/>
      <c r="B464" s="268"/>
      <c r="C464" s="270"/>
      <c r="D464" s="270"/>
      <c r="E464" s="271"/>
      <c r="F464" s="271"/>
      <c r="G464" s="273"/>
      <c r="H464" s="931"/>
      <c r="I464" s="271"/>
      <c r="J464" s="271"/>
      <c r="K464" s="271"/>
    </row>
    <row r="465">
      <c r="A465" s="271"/>
      <c r="B465" s="268"/>
      <c r="C465" s="270"/>
      <c r="D465" s="270"/>
      <c r="E465" s="271"/>
      <c r="F465" s="271"/>
      <c r="G465" s="273"/>
      <c r="H465" s="931"/>
      <c r="I465" s="271"/>
      <c r="J465" s="271"/>
      <c r="K465" s="271"/>
    </row>
    <row r="466">
      <c r="A466" s="271"/>
      <c r="B466" s="268"/>
      <c r="C466" s="270"/>
      <c r="D466" s="270"/>
      <c r="E466" s="271"/>
      <c r="F466" s="271"/>
      <c r="G466" s="273"/>
      <c r="H466" s="931"/>
      <c r="I466" s="271"/>
      <c r="J466" s="271"/>
      <c r="K466" s="271"/>
    </row>
    <row r="467">
      <c r="A467" s="271"/>
      <c r="B467" s="268"/>
      <c r="C467" s="270"/>
      <c r="D467" s="270"/>
      <c r="E467" s="271"/>
      <c r="F467" s="271"/>
      <c r="G467" s="273"/>
      <c r="H467" s="931"/>
      <c r="I467" s="271"/>
      <c r="J467" s="271"/>
      <c r="K467" s="271"/>
    </row>
    <row r="468">
      <c r="A468" s="271"/>
      <c r="B468" s="268"/>
      <c r="C468" s="270"/>
      <c r="D468" s="270"/>
      <c r="E468" s="271"/>
      <c r="F468" s="271"/>
      <c r="G468" s="273"/>
      <c r="H468" s="931"/>
      <c r="I468" s="271"/>
      <c r="J468" s="271"/>
      <c r="K468" s="271"/>
    </row>
    <row r="469">
      <c r="A469" s="271"/>
      <c r="B469" s="268"/>
      <c r="C469" s="270"/>
      <c r="D469" s="270"/>
      <c r="E469" s="271"/>
      <c r="F469" s="271"/>
      <c r="G469" s="273"/>
      <c r="H469" s="931"/>
      <c r="I469" s="271"/>
      <c r="J469" s="271"/>
      <c r="K469" s="271"/>
    </row>
    <row r="470">
      <c r="A470" s="271"/>
      <c r="B470" s="268"/>
      <c r="C470" s="270"/>
      <c r="D470" s="270"/>
      <c r="E470" s="271"/>
      <c r="F470" s="271"/>
      <c r="G470" s="273"/>
      <c r="H470" s="931"/>
      <c r="I470" s="271"/>
      <c r="J470" s="271"/>
      <c r="K470" s="271"/>
    </row>
    <row r="471">
      <c r="A471" s="271"/>
      <c r="B471" s="268"/>
      <c r="C471" s="270"/>
      <c r="D471" s="270"/>
      <c r="E471" s="271"/>
      <c r="F471" s="271"/>
      <c r="G471" s="273"/>
      <c r="H471" s="931"/>
      <c r="I471" s="271"/>
      <c r="J471" s="271"/>
      <c r="K471" s="271"/>
    </row>
    <row r="472">
      <c r="A472" s="271"/>
      <c r="B472" s="268"/>
      <c r="C472" s="270"/>
      <c r="D472" s="270"/>
      <c r="E472" s="271"/>
      <c r="F472" s="271"/>
      <c r="G472" s="273"/>
      <c r="H472" s="931"/>
      <c r="I472" s="271"/>
      <c r="J472" s="271"/>
      <c r="K472" s="271"/>
    </row>
    <row r="473">
      <c r="A473" s="271"/>
      <c r="B473" s="268"/>
      <c r="C473" s="270"/>
      <c r="D473" s="270"/>
      <c r="E473" s="271"/>
      <c r="F473" s="271"/>
      <c r="G473" s="273"/>
      <c r="H473" s="931"/>
      <c r="I473" s="271"/>
      <c r="J473" s="271"/>
      <c r="K473" s="271"/>
    </row>
    <row r="474">
      <c r="A474" s="271"/>
      <c r="B474" s="268"/>
      <c r="C474" s="270"/>
      <c r="D474" s="270"/>
      <c r="E474" s="271"/>
      <c r="F474" s="271"/>
      <c r="G474" s="273"/>
      <c r="H474" s="931"/>
      <c r="I474" s="271"/>
      <c r="J474" s="271"/>
      <c r="K474" s="271"/>
    </row>
    <row r="475">
      <c r="A475" s="271"/>
      <c r="B475" s="268"/>
      <c r="C475" s="270"/>
      <c r="D475" s="270"/>
      <c r="E475" s="271"/>
      <c r="F475" s="271"/>
      <c r="G475" s="273"/>
      <c r="H475" s="931"/>
      <c r="I475" s="271"/>
      <c r="J475" s="271"/>
      <c r="K475" s="271"/>
    </row>
    <row r="476">
      <c r="A476" s="271"/>
      <c r="B476" s="268"/>
      <c r="C476" s="270"/>
      <c r="D476" s="270"/>
      <c r="E476" s="271"/>
      <c r="F476" s="271"/>
      <c r="G476" s="273"/>
      <c r="H476" s="931"/>
      <c r="I476" s="271"/>
      <c r="J476" s="271"/>
      <c r="K476" s="271"/>
    </row>
    <row r="477">
      <c r="A477" s="271"/>
      <c r="B477" s="268"/>
      <c r="C477" s="270"/>
      <c r="D477" s="270"/>
      <c r="E477" s="271"/>
      <c r="F477" s="271"/>
      <c r="G477" s="273"/>
      <c r="H477" s="931"/>
      <c r="I477" s="271"/>
      <c r="J477" s="271"/>
      <c r="K477" s="271"/>
    </row>
    <row r="478">
      <c r="A478" s="271"/>
      <c r="B478" s="268"/>
      <c r="C478" s="270"/>
      <c r="D478" s="270"/>
      <c r="E478" s="271"/>
      <c r="F478" s="271"/>
      <c r="G478" s="273"/>
      <c r="H478" s="931"/>
      <c r="I478" s="271"/>
      <c r="J478" s="271"/>
      <c r="K478" s="271"/>
    </row>
    <row r="479">
      <c r="A479" s="271"/>
      <c r="B479" s="268"/>
      <c r="C479" s="270"/>
      <c r="D479" s="270"/>
      <c r="E479" s="271"/>
      <c r="F479" s="271"/>
      <c r="G479" s="273"/>
      <c r="H479" s="931"/>
      <c r="I479" s="271"/>
      <c r="J479" s="271"/>
      <c r="K479" s="271"/>
    </row>
    <row r="480">
      <c r="A480" s="271"/>
      <c r="B480" s="268"/>
      <c r="C480" s="270"/>
      <c r="D480" s="270"/>
      <c r="E480" s="271"/>
      <c r="F480" s="271"/>
      <c r="G480" s="273"/>
      <c r="H480" s="931"/>
      <c r="I480" s="271"/>
      <c r="J480" s="271"/>
      <c r="K480" s="271"/>
    </row>
    <row r="481">
      <c r="A481" s="271"/>
      <c r="B481" s="268"/>
      <c r="C481" s="270"/>
      <c r="D481" s="270"/>
      <c r="E481" s="271"/>
      <c r="F481" s="271"/>
      <c r="G481" s="273"/>
      <c r="H481" s="931"/>
      <c r="I481" s="271"/>
      <c r="J481" s="271"/>
      <c r="K481" s="271"/>
    </row>
    <row r="482">
      <c r="A482" s="271"/>
      <c r="B482" s="268"/>
      <c r="C482" s="270"/>
      <c r="D482" s="270"/>
      <c r="E482" s="271"/>
      <c r="F482" s="271"/>
      <c r="G482" s="273"/>
      <c r="H482" s="931"/>
      <c r="I482" s="271"/>
      <c r="J482" s="271"/>
      <c r="K482" s="271"/>
    </row>
    <row r="483">
      <c r="A483" s="271"/>
      <c r="B483" s="268"/>
      <c r="C483" s="270"/>
      <c r="D483" s="270"/>
      <c r="E483" s="271"/>
      <c r="F483" s="271"/>
      <c r="G483" s="273"/>
      <c r="H483" s="931"/>
      <c r="I483" s="271"/>
      <c r="J483" s="271"/>
      <c r="K483" s="271"/>
    </row>
    <row r="484">
      <c r="A484" s="271"/>
      <c r="B484" s="268"/>
      <c r="C484" s="270"/>
      <c r="D484" s="270"/>
      <c r="E484" s="271"/>
      <c r="F484" s="271"/>
      <c r="G484" s="273"/>
      <c r="H484" s="931"/>
      <c r="I484" s="271"/>
      <c r="J484" s="271"/>
      <c r="K484" s="271"/>
    </row>
    <row r="485">
      <c r="A485" s="271"/>
      <c r="B485" s="268"/>
      <c r="C485" s="270"/>
      <c r="D485" s="270"/>
      <c r="E485" s="271"/>
      <c r="F485" s="271"/>
      <c r="G485" s="273"/>
      <c r="H485" s="931"/>
      <c r="I485" s="271"/>
      <c r="J485" s="271"/>
      <c r="K485" s="271"/>
    </row>
    <row r="486">
      <c r="A486" s="271"/>
      <c r="B486" s="268"/>
      <c r="C486" s="270"/>
      <c r="D486" s="270"/>
      <c r="E486" s="271"/>
      <c r="F486" s="271"/>
      <c r="G486" s="273"/>
      <c r="H486" s="931"/>
      <c r="I486" s="271"/>
      <c r="J486" s="271"/>
      <c r="K486" s="271"/>
    </row>
    <row r="487">
      <c r="A487" s="271"/>
      <c r="B487" s="268"/>
      <c r="C487" s="270"/>
      <c r="D487" s="270"/>
      <c r="E487" s="271"/>
      <c r="F487" s="271"/>
      <c r="G487" s="273"/>
      <c r="H487" s="931"/>
      <c r="I487" s="271"/>
      <c r="J487" s="271"/>
      <c r="K487" s="271"/>
    </row>
    <row r="488">
      <c r="A488" s="271"/>
      <c r="B488" s="268"/>
      <c r="C488" s="270"/>
      <c r="D488" s="270"/>
      <c r="E488" s="271"/>
      <c r="F488" s="271"/>
      <c r="G488" s="273"/>
      <c r="H488" s="931"/>
      <c r="I488" s="271"/>
      <c r="J488" s="271"/>
      <c r="K488" s="271"/>
    </row>
    <row r="489">
      <c r="A489" s="271"/>
      <c r="B489" s="268"/>
      <c r="C489" s="270"/>
      <c r="D489" s="270"/>
      <c r="E489" s="271"/>
      <c r="F489" s="271"/>
      <c r="G489" s="273"/>
      <c r="H489" s="931"/>
      <c r="I489" s="271"/>
      <c r="J489" s="271"/>
      <c r="K489" s="271"/>
    </row>
    <row r="490">
      <c r="A490" s="271"/>
      <c r="B490" s="268"/>
      <c r="C490" s="270"/>
      <c r="D490" s="270"/>
      <c r="E490" s="271"/>
      <c r="F490" s="271"/>
      <c r="G490" s="273"/>
      <c r="H490" s="931"/>
      <c r="I490" s="271"/>
      <c r="J490" s="271"/>
      <c r="K490" s="271"/>
    </row>
    <row r="491">
      <c r="A491" s="271"/>
      <c r="B491" s="268"/>
      <c r="C491" s="270"/>
      <c r="D491" s="270"/>
      <c r="E491" s="271"/>
      <c r="F491" s="271"/>
      <c r="G491" s="273"/>
      <c r="H491" s="931"/>
      <c r="I491" s="271"/>
      <c r="J491" s="271"/>
      <c r="K491" s="271"/>
    </row>
    <row r="492">
      <c r="A492" s="271"/>
      <c r="B492" s="268"/>
      <c r="C492" s="270"/>
      <c r="D492" s="270"/>
      <c r="E492" s="271"/>
      <c r="F492" s="271"/>
      <c r="G492" s="273"/>
      <c r="H492" s="931"/>
      <c r="I492" s="271"/>
      <c r="J492" s="271"/>
      <c r="K492" s="271"/>
    </row>
    <row r="493">
      <c r="A493" s="271"/>
      <c r="B493" s="268"/>
      <c r="C493" s="270"/>
      <c r="D493" s="270"/>
      <c r="E493" s="271"/>
      <c r="F493" s="271"/>
      <c r="G493" s="273"/>
      <c r="H493" s="931"/>
      <c r="I493" s="271"/>
      <c r="J493" s="271"/>
      <c r="K493" s="271"/>
    </row>
    <row r="494">
      <c r="A494" s="271"/>
      <c r="B494" s="268"/>
      <c r="C494" s="270"/>
      <c r="D494" s="270"/>
      <c r="E494" s="271"/>
      <c r="F494" s="271"/>
      <c r="G494" s="273"/>
      <c r="H494" s="931"/>
      <c r="I494" s="271"/>
      <c r="J494" s="271"/>
      <c r="K494" s="271"/>
    </row>
    <row r="495">
      <c r="A495" s="271"/>
      <c r="B495" s="268"/>
      <c r="C495" s="270"/>
      <c r="D495" s="270"/>
      <c r="E495" s="271"/>
      <c r="F495" s="271"/>
      <c r="G495" s="273"/>
      <c r="H495" s="931"/>
      <c r="I495" s="271"/>
      <c r="J495" s="271"/>
      <c r="K495" s="271"/>
    </row>
    <row r="496">
      <c r="A496" s="271"/>
      <c r="B496" s="268"/>
      <c r="C496" s="270"/>
      <c r="D496" s="270"/>
      <c r="E496" s="271"/>
      <c r="F496" s="271"/>
      <c r="G496" s="273"/>
      <c r="H496" s="931"/>
      <c r="I496" s="271"/>
      <c r="J496" s="271"/>
      <c r="K496" s="271"/>
    </row>
    <row r="497">
      <c r="A497" s="271"/>
      <c r="B497" s="268"/>
      <c r="C497" s="270"/>
      <c r="D497" s="270"/>
      <c r="E497" s="271"/>
      <c r="F497" s="271"/>
      <c r="G497" s="273"/>
      <c r="H497" s="931"/>
      <c r="I497" s="271"/>
      <c r="J497" s="271"/>
      <c r="K497" s="271"/>
    </row>
    <row r="498">
      <c r="A498" s="271"/>
      <c r="B498" s="268"/>
      <c r="C498" s="270"/>
      <c r="D498" s="270"/>
      <c r="E498" s="271"/>
      <c r="F498" s="271"/>
      <c r="G498" s="273"/>
      <c r="H498" s="931"/>
      <c r="I498" s="271"/>
      <c r="J498" s="271"/>
      <c r="K498" s="271"/>
    </row>
    <row r="499">
      <c r="A499" s="271"/>
      <c r="B499" s="268"/>
      <c r="C499" s="270"/>
      <c r="D499" s="270"/>
      <c r="E499" s="271"/>
      <c r="F499" s="271"/>
      <c r="G499" s="273"/>
      <c r="H499" s="931"/>
      <c r="I499" s="271"/>
      <c r="J499" s="271"/>
      <c r="K499" s="271"/>
    </row>
    <row r="500">
      <c r="A500" s="271"/>
      <c r="B500" s="268"/>
      <c r="C500" s="270"/>
      <c r="D500" s="270"/>
      <c r="E500" s="271"/>
      <c r="F500" s="271"/>
      <c r="G500" s="273"/>
      <c r="H500" s="931"/>
      <c r="I500" s="271"/>
      <c r="J500" s="271"/>
      <c r="K500" s="271"/>
    </row>
    <row r="501">
      <c r="A501" s="271"/>
      <c r="B501" s="268"/>
      <c r="C501" s="270"/>
      <c r="D501" s="270"/>
      <c r="E501" s="271"/>
      <c r="F501" s="271"/>
      <c r="G501" s="273"/>
      <c r="H501" s="931"/>
      <c r="I501" s="271"/>
      <c r="J501" s="271"/>
      <c r="K501" s="271"/>
    </row>
    <row r="502">
      <c r="A502" s="271"/>
      <c r="B502" s="268"/>
      <c r="C502" s="270"/>
      <c r="D502" s="270"/>
      <c r="E502" s="271"/>
      <c r="F502" s="271"/>
      <c r="G502" s="273"/>
      <c r="H502" s="931"/>
      <c r="I502" s="271"/>
      <c r="J502" s="271"/>
      <c r="K502" s="271"/>
    </row>
    <row r="503">
      <c r="A503" s="271"/>
      <c r="B503" s="268"/>
      <c r="C503" s="270"/>
      <c r="D503" s="270"/>
      <c r="E503" s="271"/>
      <c r="F503" s="271"/>
      <c r="G503" s="273"/>
      <c r="H503" s="931"/>
      <c r="I503" s="271"/>
      <c r="J503" s="271"/>
      <c r="K503" s="271"/>
    </row>
    <row r="504">
      <c r="A504" s="271"/>
      <c r="B504" s="268"/>
      <c r="C504" s="270"/>
      <c r="D504" s="270"/>
      <c r="E504" s="271"/>
      <c r="F504" s="271"/>
      <c r="G504" s="273"/>
      <c r="H504" s="931"/>
      <c r="I504" s="271"/>
      <c r="J504" s="271"/>
      <c r="K504" s="271"/>
    </row>
    <row r="505">
      <c r="A505" s="271"/>
      <c r="B505" s="268"/>
      <c r="C505" s="270"/>
      <c r="D505" s="270"/>
      <c r="E505" s="271"/>
      <c r="F505" s="271"/>
      <c r="G505" s="273"/>
      <c r="H505" s="931"/>
      <c r="I505" s="271"/>
      <c r="J505" s="271"/>
      <c r="K505" s="271"/>
    </row>
    <row r="506">
      <c r="A506" s="271"/>
      <c r="B506" s="268"/>
      <c r="C506" s="270"/>
      <c r="D506" s="270"/>
      <c r="E506" s="271"/>
      <c r="F506" s="271"/>
      <c r="G506" s="273"/>
      <c r="H506" s="931"/>
      <c r="I506" s="271"/>
      <c r="J506" s="271"/>
      <c r="K506" s="271"/>
    </row>
    <row r="507">
      <c r="A507" s="271"/>
      <c r="B507" s="268"/>
      <c r="C507" s="270"/>
      <c r="D507" s="270"/>
      <c r="E507" s="271"/>
      <c r="F507" s="271"/>
      <c r="G507" s="273"/>
      <c r="H507" s="931"/>
      <c r="I507" s="271"/>
      <c r="J507" s="271"/>
      <c r="K507" s="271"/>
    </row>
    <row r="508">
      <c r="A508" s="271"/>
      <c r="B508" s="268"/>
      <c r="C508" s="270"/>
      <c r="D508" s="270"/>
      <c r="E508" s="271"/>
      <c r="F508" s="271"/>
      <c r="G508" s="273"/>
      <c r="H508" s="931"/>
      <c r="I508" s="271"/>
      <c r="J508" s="271"/>
      <c r="K508" s="271"/>
    </row>
    <row r="509">
      <c r="A509" s="271"/>
      <c r="B509" s="268"/>
      <c r="C509" s="270"/>
      <c r="D509" s="270"/>
      <c r="E509" s="271"/>
      <c r="F509" s="271"/>
      <c r="G509" s="273"/>
      <c r="H509" s="931"/>
      <c r="I509" s="271"/>
      <c r="J509" s="271"/>
      <c r="K509" s="271"/>
    </row>
    <row r="510">
      <c r="A510" s="271"/>
      <c r="B510" s="268"/>
      <c r="C510" s="270"/>
      <c r="D510" s="270"/>
      <c r="E510" s="271"/>
      <c r="F510" s="271"/>
      <c r="G510" s="273"/>
      <c r="H510" s="931"/>
      <c r="I510" s="271"/>
      <c r="J510" s="271"/>
      <c r="K510" s="271"/>
    </row>
    <row r="511">
      <c r="A511" s="271"/>
      <c r="B511" s="268"/>
      <c r="C511" s="270"/>
      <c r="D511" s="270"/>
      <c r="E511" s="271"/>
      <c r="F511" s="271"/>
      <c r="G511" s="273"/>
      <c r="H511" s="931"/>
      <c r="I511" s="271"/>
      <c r="J511" s="271"/>
      <c r="K511" s="271"/>
    </row>
    <row r="512">
      <c r="A512" s="271"/>
      <c r="B512" s="268"/>
      <c r="C512" s="270"/>
      <c r="D512" s="270"/>
      <c r="E512" s="271"/>
      <c r="F512" s="271"/>
      <c r="G512" s="273"/>
      <c r="H512" s="931"/>
      <c r="I512" s="271"/>
      <c r="J512" s="271"/>
      <c r="K512" s="271"/>
    </row>
    <row r="513">
      <c r="A513" s="271"/>
      <c r="B513" s="268"/>
      <c r="C513" s="270"/>
      <c r="D513" s="270"/>
      <c r="E513" s="271"/>
      <c r="F513" s="271"/>
      <c r="G513" s="273"/>
      <c r="H513" s="931"/>
      <c r="I513" s="271"/>
      <c r="J513" s="271"/>
      <c r="K513" s="271"/>
    </row>
    <row r="514">
      <c r="A514" s="271"/>
      <c r="B514" s="268"/>
      <c r="C514" s="270"/>
      <c r="D514" s="270"/>
      <c r="E514" s="271"/>
      <c r="F514" s="271"/>
      <c r="G514" s="273"/>
      <c r="H514" s="931"/>
      <c r="I514" s="271"/>
      <c r="J514" s="271"/>
      <c r="K514" s="271"/>
    </row>
    <row r="515">
      <c r="A515" s="271"/>
      <c r="B515" s="268"/>
      <c r="C515" s="270"/>
      <c r="D515" s="270"/>
      <c r="E515" s="271"/>
      <c r="F515" s="271"/>
      <c r="G515" s="273"/>
      <c r="H515" s="931"/>
      <c r="I515" s="271"/>
      <c r="J515" s="271"/>
      <c r="K515" s="271"/>
    </row>
    <row r="516">
      <c r="A516" s="271"/>
      <c r="B516" s="268"/>
      <c r="C516" s="270"/>
      <c r="D516" s="270"/>
      <c r="E516" s="271"/>
      <c r="F516" s="271"/>
      <c r="G516" s="273"/>
      <c r="H516" s="931"/>
      <c r="I516" s="271"/>
      <c r="J516" s="271"/>
      <c r="K516" s="271"/>
    </row>
    <row r="517">
      <c r="A517" s="271"/>
      <c r="B517" s="268"/>
      <c r="C517" s="270"/>
      <c r="D517" s="270"/>
      <c r="E517" s="271"/>
      <c r="F517" s="271"/>
      <c r="G517" s="273"/>
      <c r="H517" s="931"/>
      <c r="I517" s="271"/>
      <c r="J517" s="271"/>
      <c r="K517" s="271"/>
    </row>
    <row r="518">
      <c r="A518" s="271"/>
      <c r="B518" s="268"/>
      <c r="C518" s="270"/>
      <c r="D518" s="270"/>
      <c r="E518" s="271"/>
      <c r="F518" s="271"/>
      <c r="G518" s="273"/>
      <c r="H518" s="931"/>
      <c r="I518" s="271"/>
      <c r="J518" s="271"/>
      <c r="K518" s="271"/>
    </row>
    <row r="519">
      <c r="A519" s="271"/>
      <c r="B519" s="268"/>
      <c r="C519" s="270"/>
      <c r="D519" s="270"/>
      <c r="E519" s="271"/>
      <c r="F519" s="271"/>
      <c r="G519" s="273"/>
      <c r="H519" s="931"/>
      <c r="I519" s="271"/>
      <c r="J519" s="271"/>
      <c r="K519" s="271"/>
    </row>
    <row r="520">
      <c r="A520" s="271"/>
      <c r="B520" s="268"/>
      <c r="C520" s="270"/>
      <c r="D520" s="270"/>
      <c r="E520" s="271"/>
      <c r="F520" s="271"/>
      <c r="G520" s="273"/>
      <c r="H520" s="931"/>
      <c r="I520" s="271"/>
      <c r="J520" s="271"/>
      <c r="K520" s="271"/>
    </row>
    <row r="521">
      <c r="A521" s="271"/>
      <c r="B521" s="268"/>
      <c r="C521" s="270"/>
      <c r="D521" s="270"/>
      <c r="E521" s="271"/>
      <c r="F521" s="271"/>
      <c r="G521" s="273"/>
      <c r="H521" s="931"/>
      <c r="I521" s="271"/>
      <c r="J521" s="271"/>
      <c r="K521" s="271"/>
    </row>
    <row r="522">
      <c r="A522" s="271"/>
      <c r="B522" s="268"/>
      <c r="C522" s="270"/>
      <c r="D522" s="270"/>
      <c r="E522" s="271"/>
      <c r="F522" s="271"/>
      <c r="G522" s="273"/>
      <c r="H522" s="931"/>
      <c r="I522" s="271"/>
      <c r="J522" s="271"/>
      <c r="K522" s="271"/>
    </row>
    <row r="523">
      <c r="A523" s="271"/>
      <c r="B523" s="268"/>
      <c r="C523" s="270"/>
      <c r="D523" s="270"/>
      <c r="E523" s="271"/>
      <c r="F523" s="271"/>
      <c r="G523" s="273"/>
      <c r="H523" s="931"/>
      <c r="I523" s="271"/>
      <c r="J523" s="271"/>
      <c r="K523" s="271"/>
    </row>
    <row r="524">
      <c r="A524" s="271"/>
      <c r="B524" s="268"/>
      <c r="C524" s="270"/>
      <c r="D524" s="270"/>
      <c r="E524" s="271"/>
      <c r="F524" s="271"/>
      <c r="G524" s="273"/>
      <c r="H524" s="931"/>
      <c r="I524" s="271"/>
      <c r="J524" s="271"/>
      <c r="K524" s="271"/>
    </row>
    <row r="525">
      <c r="A525" s="271"/>
      <c r="B525" s="268"/>
      <c r="C525" s="270"/>
      <c r="D525" s="270"/>
      <c r="E525" s="271"/>
      <c r="F525" s="271"/>
      <c r="G525" s="273"/>
      <c r="H525" s="931"/>
      <c r="I525" s="271"/>
      <c r="J525" s="271"/>
      <c r="K525" s="271"/>
    </row>
    <row r="526">
      <c r="A526" s="271"/>
      <c r="B526" s="268"/>
      <c r="C526" s="270"/>
      <c r="D526" s="270"/>
      <c r="E526" s="271"/>
      <c r="F526" s="271"/>
      <c r="G526" s="273"/>
      <c r="H526" s="931"/>
      <c r="I526" s="271"/>
      <c r="J526" s="271"/>
      <c r="K526" s="271"/>
    </row>
    <row r="527">
      <c r="A527" s="271"/>
      <c r="B527" s="268"/>
      <c r="C527" s="270"/>
      <c r="D527" s="270"/>
      <c r="E527" s="271"/>
      <c r="F527" s="271"/>
      <c r="G527" s="273"/>
      <c r="H527" s="931"/>
      <c r="I527" s="271"/>
      <c r="J527" s="271"/>
      <c r="K527" s="271"/>
    </row>
    <row r="528">
      <c r="A528" s="271"/>
      <c r="B528" s="268"/>
      <c r="C528" s="270"/>
      <c r="D528" s="270"/>
      <c r="E528" s="271"/>
      <c r="F528" s="271"/>
      <c r="G528" s="273"/>
      <c r="H528" s="931"/>
      <c r="I528" s="271"/>
      <c r="J528" s="271"/>
      <c r="K528" s="271"/>
    </row>
    <row r="529">
      <c r="A529" s="271"/>
      <c r="B529" s="268"/>
      <c r="C529" s="270"/>
      <c r="D529" s="270"/>
      <c r="E529" s="271"/>
      <c r="F529" s="271"/>
      <c r="G529" s="273"/>
      <c r="H529" s="931"/>
      <c r="I529" s="271"/>
      <c r="J529" s="271"/>
      <c r="K529" s="271"/>
    </row>
    <row r="530">
      <c r="A530" s="271"/>
      <c r="B530" s="268"/>
      <c r="C530" s="270"/>
      <c r="D530" s="270"/>
      <c r="E530" s="271"/>
      <c r="F530" s="271"/>
      <c r="G530" s="273"/>
      <c r="H530" s="931"/>
      <c r="I530" s="271"/>
      <c r="J530" s="271"/>
      <c r="K530" s="271"/>
    </row>
    <row r="531">
      <c r="A531" s="271"/>
      <c r="B531" s="268"/>
      <c r="C531" s="270"/>
      <c r="D531" s="270"/>
      <c r="E531" s="271"/>
      <c r="F531" s="271"/>
      <c r="G531" s="273"/>
      <c r="H531" s="931"/>
      <c r="I531" s="271"/>
      <c r="J531" s="271"/>
      <c r="K531" s="271"/>
    </row>
    <row r="532">
      <c r="A532" s="271"/>
      <c r="B532" s="268"/>
      <c r="C532" s="270"/>
      <c r="D532" s="270"/>
      <c r="E532" s="271"/>
      <c r="F532" s="271"/>
      <c r="G532" s="273"/>
      <c r="H532" s="931"/>
      <c r="I532" s="271"/>
      <c r="J532" s="271"/>
      <c r="K532" s="271"/>
    </row>
    <row r="533">
      <c r="A533" s="271"/>
      <c r="B533" s="268"/>
      <c r="C533" s="270"/>
      <c r="D533" s="270"/>
      <c r="E533" s="271"/>
      <c r="F533" s="271"/>
      <c r="G533" s="273"/>
      <c r="H533" s="931"/>
      <c r="I533" s="271"/>
      <c r="J533" s="271"/>
      <c r="K533" s="271"/>
    </row>
    <row r="534">
      <c r="A534" s="271"/>
      <c r="B534" s="268"/>
      <c r="C534" s="270"/>
      <c r="D534" s="270"/>
      <c r="E534" s="271"/>
      <c r="F534" s="271"/>
      <c r="G534" s="273"/>
      <c r="H534" s="931"/>
      <c r="I534" s="271"/>
      <c r="J534" s="271"/>
      <c r="K534" s="271"/>
    </row>
    <row r="535">
      <c r="A535" s="271"/>
      <c r="B535" s="268"/>
      <c r="C535" s="270"/>
      <c r="D535" s="270"/>
      <c r="E535" s="271"/>
      <c r="F535" s="271"/>
      <c r="G535" s="273"/>
      <c r="H535" s="931"/>
      <c r="I535" s="271"/>
      <c r="J535" s="271"/>
      <c r="K535" s="271"/>
    </row>
    <row r="536">
      <c r="A536" s="271"/>
      <c r="B536" s="268"/>
      <c r="C536" s="270"/>
      <c r="D536" s="270"/>
      <c r="E536" s="271"/>
      <c r="F536" s="271"/>
      <c r="G536" s="273"/>
      <c r="H536" s="931"/>
      <c r="I536" s="271"/>
      <c r="J536" s="271"/>
      <c r="K536" s="271"/>
    </row>
    <row r="537">
      <c r="A537" s="271"/>
      <c r="B537" s="268"/>
      <c r="C537" s="270"/>
      <c r="D537" s="270"/>
      <c r="E537" s="271"/>
      <c r="F537" s="271"/>
      <c r="G537" s="273"/>
      <c r="H537" s="931"/>
      <c r="I537" s="271"/>
      <c r="J537" s="271"/>
      <c r="K537" s="271"/>
    </row>
    <row r="538">
      <c r="A538" s="271"/>
      <c r="B538" s="268"/>
      <c r="C538" s="270"/>
      <c r="D538" s="270"/>
      <c r="E538" s="271"/>
      <c r="F538" s="271"/>
      <c r="G538" s="273"/>
      <c r="H538" s="931"/>
      <c r="I538" s="271"/>
      <c r="J538" s="271"/>
      <c r="K538" s="271"/>
    </row>
    <row r="539">
      <c r="A539" s="271"/>
      <c r="B539" s="268"/>
      <c r="C539" s="270"/>
      <c r="D539" s="270"/>
      <c r="E539" s="271"/>
      <c r="F539" s="271"/>
      <c r="G539" s="273"/>
      <c r="H539" s="931"/>
      <c r="I539" s="271"/>
      <c r="J539" s="271"/>
      <c r="K539" s="271"/>
    </row>
    <row r="540">
      <c r="A540" s="271"/>
      <c r="B540" s="268"/>
      <c r="C540" s="270"/>
      <c r="D540" s="270"/>
      <c r="E540" s="271"/>
      <c r="F540" s="271"/>
      <c r="G540" s="273"/>
      <c r="H540" s="931"/>
      <c r="I540" s="271"/>
      <c r="J540" s="271"/>
      <c r="K540" s="271"/>
    </row>
    <row r="541">
      <c r="A541" s="271"/>
      <c r="B541" s="268"/>
      <c r="C541" s="270"/>
      <c r="D541" s="270"/>
      <c r="E541" s="271"/>
      <c r="F541" s="271"/>
      <c r="G541" s="273"/>
      <c r="H541" s="931"/>
      <c r="I541" s="271"/>
      <c r="J541" s="271"/>
      <c r="K541" s="271"/>
    </row>
    <row r="542">
      <c r="A542" s="271"/>
      <c r="B542" s="268"/>
      <c r="C542" s="270"/>
      <c r="D542" s="270"/>
      <c r="E542" s="271"/>
      <c r="F542" s="271"/>
      <c r="G542" s="273"/>
      <c r="H542" s="931"/>
      <c r="I542" s="271"/>
      <c r="J542" s="271"/>
      <c r="K542" s="271"/>
    </row>
    <row r="543">
      <c r="A543" s="271"/>
      <c r="B543" s="268"/>
      <c r="C543" s="270"/>
      <c r="D543" s="270"/>
      <c r="E543" s="271"/>
      <c r="F543" s="271"/>
      <c r="G543" s="273"/>
      <c r="H543" s="931"/>
      <c r="I543" s="271"/>
      <c r="J543" s="271"/>
      <c r="K543" s="271"/>
    </row>
    <row r="544">
      <c r="A544" s="271"/>
      <c r="B544" s="268"/>
      <c r="C544" s="270"/>
      <c r="D544" s="270"/>
      <c r="E544" s="271"/>
      <c r="F544" s="271"/>
      <c r="G544" s="273"/>
      <c r="H544" s="931"/>
      <c r="I544" s="271"/>
      <c r="J544" s="271"/>
      <c r="K544" s="271"/>
    </row>
    <row r="545">
      <c r="A545" s="271"/>
      <c r="B545" s="268"/>
      <c r="C545" s="270"/>
      <c r="D545" s="270"/>
      <c r="E545" s="271"/>
      <c r="F545" s="271"/>
      <c r="G545" s="273"/>
      <c r="H545" s="931"/>
      <c r="I545" s="271"/>
      <c r="J545" s="271"/>
      <c r="K545" s="271"/>
    </row>
    <row r="546">
      <c r="A546" s="271"/>
      <c r="B546" s="268"/>
      <c r="C546" s="270"/>
      <c r="D546" s="270"/>
      <c r="E546" s="271"/>
      <c r="F546" s="271"/>
      <c r="G546" s="273"/>
      <c r="H546" s="931"/>
      <c r="I546" s="271"/>
      <c r="J546" s="271"/>
      <c r="K546" s="271"/>
    </row>
    <row r="547">
      <c r="A547" s="271"/>
      <c r="B547" s="268"/>
      <c r="C547" s="270"/>
      <c r="D547" s="270"/>
      <c r="E547" s="271"/>
      <c r="F547" s="271"/>
      <c r="G547" s="273"/>
      <c r="H547" s="931"/>
      <c r="I547" s="271"/>
      <c r="J547" s="271"/>
      <c r="K547" s="271"/>
    </row>
    <row r="548">
      <c r="A548" s="271"/>
      <c r="B548" s="268"/>
      <c r="C548" s="270"/>
      <c r="D548" s="270"/>
      <c r="E548" s="271"/>
      <c r="F548" s="271"/>
      <c r="G548" s="273"/>
      <c r="H548" s="931"/>
      <c r="I548" s="271"/>
      <c r="J548" s="271"/>
      <c r="K548" s="271"/>
    </row>
    <row r="549">
      <c r="A549" s="271"/>
      <c r="B549" s="268"/>
      <c r="C549" s="270"/>
      <c r="D549" s="270"/>
      <c r="E549" s="271"/>
      <c r="F549" s="271"/>
      <c r="G549" s="273"/>
      <c r="H549" s="931"/>
      <c r="I549" s="271"/>
      <c r="J549" s="271"/>
      <c r="K549" s="271"/>
    </row>
    <row r="550">
      <c r="A550" s="271"/>
      <c r="B550" s="268"/>
      <c r="C550" s="270"/>
      <c r="D550" s="270"/>
      <c r="E550" s="271"/>
      <c r="F550" s="271"/>
      <c r="G550" s="273"/>
      <c r="H550" s="931"/>
      <c r="I550" s="271"/>
      <c r="J550" s="271"/>
      <c r="K550" s="271"/>
    </row>
    <row r="551">
      <c r="A551" s="271"/>
      <c r="B551" s="268"/>
      <c r="C551" s="270"/>
      <c r="D551" s="270"/>
      <c r="E551" s="271"/>
      <c r="F551" s="271"/>
      <c r="G551" s="273"/>
      <c r="H551" s="931"/>
      <c r="I551" s="271"/>
      <c r="J551" s="271"/>
      <c r="K551" s="271"/>
    </row>
    <row r="552">
      <c r="A552" s="271"/>
      <c r="B552" s="268"/>
      <c r="C552" s="270"/>
      <c r="D552" s="270"/>
      <c r="E552" s="271"/>
      <c r="F552" s="271"/>
      <c r="G552" s="273"/>
      <c r="H552" s="931"/>
      <c r="I552" s="271"/>
      <c r="J552" s="271"/>
      <c r="K552" s="271"/>
    </row>
    <row r="553">
      <c r="A553" s="271"/>
      <c r="B553" s="268"/>
      <c r="C553" s="270"/>
      <c r="D553" s="270"/>
      <c r="E553" s="271"/>
      <c r="F553" s="271"/>
      <c r="G553" s="273"/>
      <c r="H553" s="931"/>
      <c r="I553" s="271"/>
      <c r="J553" s="271"/>
      <c r="K553" s="271"/>
    </row>
    <row r="554">
      <c r="A554" s="271"/>
      <c r="B554" s="268"/>
      <c r="C554" s="270"/>
      <c r="D554" s="270"/>
      <c r="E554" s="271"/>
      <c r="F554" s="271"/>
      <c r="G554" s="273"/>
      <c r="H554" s="931"/>
      <c r="I554" s="271"/>
      <c r="J554" s="271"/>
      <c r="K554" s="271"/>
    </row>
    <row r="555">
      <c r="A555" s="271"/>
      <c r="B555" s="268"/>
      <c r="C555" s="270"/>
      <c r="D555" s="270"/>
      <c r="E555" s="271"/>
      <c r="F555" s="271"/>
      <c r="G555" s="273"/>
      <c r="H555" s="931"/>
      <c r="I555" s="271"/>
      <c r="J555" s="271"/>
      <c r="K555" s="271"/>
    </row>
    <row r="556">
      <c r="A556" s="271"/>
      <c r="B556" s="268"/>
      <c r="C556" s="270"/>
      <c r="D556" s="270"/>
      <c r="E556" s="271"/>
      <c r="F556" s="271"/>
      <c r="G556" s="273"/>
      <c r="H556" s="931"/>
      <c r="I556" s="271"/>
      <c r="J556" s="271"/>
      <c r="K556" s="271"/>
    </row>
    <row r="557">
      <c r="A557" s="271"/>
      <c r="B557" s="268"/>
      <c r="C557" s="270"/>
      <c r="D557" s="270"/>
      <c r="E557" s="271"/>
      <c r="F557" s="271"/>
      <c r="G557" s="273"/>
      <c r="H557" s="931"/>
      <c r="I557" s="271"/>
      <c r="J557" s="271"/>
      <c r="K557" s="271"/>
    </row>
    <row r="558">
      <c r="A558" s="271"/>
      <c r="B558" s="268"/>
      <c r="C558" s="270"/>
      <c r="D558" s="270"/>
      <c r="E558" s="271"/>
      <c r="F558" s="271"/>
      <c r="G558" s="273"/>
      <c r="H558" s="931"/>
      <c r="I558" s="271"/>
      <c r="J558" s="271"/>
      <c r="K558" s="271"/>
    </row>
    <row r="559">
      <c r="A559" s="271"/>
      <c r="B559" s="268"/>
      <c r="C559" s="270"/>
      <c r="D559" s="270"/>
      <c r="E559" s="271"/>
      <c r="F559" s="271"/>
      <c r="G559" s="273"/>
      <c r="H559" s="931"/>
      <c r="I559" s="271"/>
      <c r="J559" s="271"/>
      <c r="K559" s="271"/>
    </row>
    <row r="560">
      <c r="A560" s="271"/>
      <c r="B560" s="268"/>
      <c r="C560" s="270"/>
      <c r="D560" s="270"/>
      <c r="E560" s="271"/>
      <c r="F560" s="271"/>
      <c r="G560" s="273"/>
      <c r="H560" s="931"/>
      <c r="I560" s="271"/>
      <c r="J560" s="271"/>
      <c r="K560" s="271"/>
    </row>
    <row r="561">
      <c r="A561" s="271"/>
      <c r="B561" s="268"/>
      <c r="C561" s="270"/>
      <c r="D561" s="270"/>
      <c r="E561" s="271"/>
      <c r="F561" s="271"/>
      <c r="G561" s="273"/>
      <c r="H561" s="931"/>
      <c r="I561" s="271"/>
      <c r="J561" s="271"/>
      <c r="K561" s="271"/>
    </row>
    <row r="562">
      <c r="A562" s="271"/>
      <c r="B562" s="268"/>
      <c r="C562" s="270"/>
      <c r="D562" s="270"/>
      <c r="E562" s="271"/>
      <c r="F562" s="271"/>
      <c r="G562" s="273"/>
      <c r="H562" s="931"/>
      <c r="I562" s="271"/>
      <c r="J562" s="271"/>
      <c r="K562" s="271"/>
    </row>
    <row r="563">
      <c r="A563" s="271"/>
      <c r="B563" s="268"/>
      <c r="C563" s="270"/>
      <c r="D563" s="270"/>
      <c r="E563" s="271"/>
      <c r="F563" s="271"/>
      <c r="G563" s="273"/>
      <c r="H563" s="931"/>
      <c r="I563" s="271"/>
      <c r="J563" s="271"/>
      <c r="K563" s="271"/>
    </row>
    <row r="564">
      <c r="A564" s="271"/>
      <c r="B564" s="268"/>
      <c r="C564" s="270"/>
      <c r="D564" s="270"/>
      <c r="E564" s="271"/>
      <c r="F564" s="271"/>
      <c r="G564" s="273"/>
      <c r="H564" s="931"/>
      <c r="I564" s="271"/>
      <c r="J564" s="271"/>
      <c r="K564" s="271"/>
    </row>
    <row r="565">
      <c r="A565" s="271"/>
      <c r="B565" s="268"/>
      <c r="C565" s="270"/>
      <c r="D565" s="270"/>
      <c r="E565" s="271"/>
      <c r="F565" s="271"/>
      <c r="G565" s="273"/>
      <c r="H565" s="931"/>
      <c r="I565" s="271"/>
      <c r="J565" s="271"/>
      <c r="K565" s="271"/>
    </row>
    <row r="566">
      <c r="A566" s="271"/>
      <c r="B566" s="268"/>
      <c r="C566" s="270"/>
      <c r="D566" s="270"/>
      <c r="E566" s="271"/>
      <c r="F566" s="271"/>
      <c r="G566" s="273"/>
      <c r="H566" s="931"/>
      <c r="I566" s="271"/>
      <c r="J566" s="271"/>
      <c r="K566" s="271"/>
    </row>
    <row r="567">
      <c r="A567" s="271"/>
      <c r="B567" s="268"/>
      <c r="C567" s="270"/>
      <c r="D567" s="270"/>
      <c r="E567" s="271"/>
      <c r="F567" s="271"/>
      <c r="G567" s="273"/>
      <c r="H567" s="931"/>
      <c r="I567" s="271"/>
      <c r="J567" s="271"/>
      <c r="K567" s="271"/>
    </row>
    <row r="568">
      <c r="A568" s="271"/>
      <c r="B568" s="268"/>
      <c r="C568" s="270"/>
      <c r="D568" s="270"/>
      <c r="E568" s="271"/>
      <c r="F568" s="271"/>
      <c r="G568" s="273"/>
      <c r="H568" s="931"/>
      <c r="I568" s="271"/>
      <c r="J568" s="271"/>
      <c r="K568" s="271"/>
    </row>
    <row r="569">
      <c r="A569" s="271"/>
      <c r="B569" s="268"/>
      <c r="C569" s="270"/>
      <c r="D569" s="270"/>
      <c r="E569" s="271"/>
      <c r="F569" s="271"/>
      <c r="G569" s="273"/>
      <c r="H569" s="931"/>
      <c r="I569" s="271"/>
      <c r="J569" s="271"/>
      <c r="K569" s="271"/>
    </row>
    <row r="570">
      <c r="A570" s="271"/>
      <c r="B570" s="268"/>
      <c r="C570" s="270"/>
      <c r="D570" s="270"/>
      <c r="E570" s="271"/>
      <c r="F570" s="271"/>
      <c r="G570" s="273"/>
      <c r="H570" s="931"/>
      <c r="I570" s="271"/>
      <c r="J570" s="271"/>
      <c r="K570" s="271"/>
    </row>
    <row r="571">
      <c r="A571" s="271"/>
      <c r="B571" s="268"/>
      <c r="C571" s="270"/>
      <c r="D571" s="270"/>
      <c r="E571" s="271"/>
      <c r="F571" s="271"/>
      <c r="G571" s="273"/>
      <c r="H571" s="931"/>
      <c r="I571" s="271"/>
      <c r="J571" s="271"/>
      <c r="K571" s="271"/>
    </row>
    <row r="572">
      <c r="A572" s="271"/>
      <c r="B572" s="268"/>
      <c r="C572" s="270"/>
      <c r="D572" s="270"/>
      <c r="E572" s="271"/>
      <c r="F572" s="271"/>
      <c r="G572" s="273"/>
      <c r="H572" s="931"/>
      <c r="I572" s="271"/>
      <c r="J572" s="271"/>
      <c r="K572" s="271"/>
    </row>
    <row r="573">
      <c r="A573" s="271"/>
      <c r="B573" s="268"/>
      <c r="C573" s="270"/>
      <c r="D573" s="270"/>
      <c r="E573" s="271"/>
      <c r="F573" s="271"/>
      <c r="G573" s="273"/>
      <c r="H573" s="931"/>
      <c r="I573" s="271"/>
      <c r="J573" s="271"/>
      <c r="K573" s="271"/>
    </row>
    <row r="574">
      <c r="A574" s="271"/>
      <c r="B574" s="268"/>
      <c r="C574" s="270"/>
      <c r="D574" s="270"/>
      <c r="E574" s="271"/>
      <c r="F574" s="271"/>
      <c r="G574" s="273"/>
      <c r="H574" s="931"/>
      <c r="I574" s="271"/>
      <c r="J574" s="271"/>
      <c r="K574" s="271"/>
    </row>
    <row r="575">
      <c r="A575" s="271"/>
      <c r="B575" s="268"/>
      <c r="C575" s="270"/>
      <c r="D575" s="270"/>
      <c r="E575" s="271"/>
      <c r="F575" s="271"/>
      <c r="G575" s="273"/>
      <c r="H575" s="931"/>
      <c r="I575" s="271"/>
      <c r="J575" s="271"/>
      <c r="K575" s="271"/>
    </row>
    <row r="576">
      <c r="A576" s="271"/>
      <c r="B576" s="268"/>
      <c r="C576" s="270"/>
      <c r="D576" s="270"/>
      <c r="E576" s="271"/>
      <c r="F576" s="271"/>
      <c r="G576" s="273"/>
      <c r="H576" s="931"/>
      <c r="I576" s="271"/>
      <c r="J576" s="271"/>
      <c r="K576" s="271"/>
    </row>
    <row r="577">
      <c r="A577" s="271"/>
      <c r="B577" s="268"/>
      <c r="C577" s="270"/>
      <c r="D577" s="270"/>
      <c r="E577" s="271"/>
      <c r="F577" s="271"/>
      <c r="G577" s="273"/>
      <c r="H577" s="931"/>
      <c r="I577" s="271"/>
      <c r="J577" s="271"/>
      <c r="K577" s="271"/>
    </row>
    <row r="578">
      <c r="A578" s="271"/>
      <c r="B578" s="268"/>
      <c r="C578" s="270"/>
      <c r="D578" s="270"/>
      <c r="E578" s="271"/>
      <c r="F578" s="271"/>
      <c r="G578" s="273"/>
      <c r="H578" s="931"/>
      <c r="I578" s="271"/>
      <c r="J578" s="271"/>
      <c r="K578" s="271"/>
    </row>
    <row r="579">
      <c r="A579" s="271"/>
      <c r="B579" s="268"/>
      <c r="C579" s="270"/>
      <c r="D579" s="270"/>
      <c r="E579" s="271"/>
      <c r="F579" s="271"/>
      <c r="G579" s="273"/>
      <c r="H579" s="931"/>
      <c r="I579" s="271"/>
      <c r="J579" s="271"/>
      <c r="K579" s="271"/>
    </row>
    <row r="580">
      <c r="A580" s="271"/>
      <c r="B580" s="268"/>
      <c r="C580" s="270"/>
      <c r="D580" s="270"/>
      <c r="E580" s="271"/>
      <c r="F580" s="271"/>
      <c r="G580" s="273"/>
      <c r="H580" s="931"/>
      <c r="I580" s="271"/>
      <c r="J580" s="271"/>
      <c r="K580" s="271"/>
    </row>
    <row r="581">
      <c r="A581" s="271"/>
      <c r="B581" s="268"/>
      <c r="C581" s="270"/>
      <c r="D581" s="270"/>
      <c r="E581" s="271"/>
      <c r="F581" s="271"/>
      <c r="G581" s="273"/>
      <c r="H581" s="931"/>
      <c r="I581" s="271"/>
      <c r="J581" s="271"/>
      <c r="K581" s="271"/>
    </row>
    <row r="582">
      <c r="A582" s="271"/>
      <c r="B582" s="268"/>
      <c r="C582" s="270"/>
      <c r="D582" s="270"/>
      <c r="E582" s="271"/>
      <c r="F582" s="271"/>
      <c r="G582" s="273"/>
      <c r="H582" s="931"/>
      <c r="I582" s="271"/>
      <c r="J582" s="271"/>
      <c r="K582" s="271"/>
    </row>
    <row r="583">
      <c r="A583" s="271"/>
      <c r="B583" s="268"/>
      <c r="C583" s="270"/>
      <c r="D583" s="270"/>
      <c r="E583" s="271"/>
      <c r="F583" s="271"/>
      <c r="G583" s="273"/>
      <c r="H583" s="931"/>
      <c r="I583" s="271"/>
      <c r="J583" s="271"/>
      <c r="K583" s="271"/>
    </row>
    <row r="584">
      <c r="A584" s="271"/>
      <c r="B584" s="268"/>
      <c r="C584" s="270"/>
      <c r="D584" s="270"/>
      <c r="E584" s="271"/>
      <c r="F584" s="271"/>
      <c r="G584" s="273"/>
      <c r="H584" s="931"/>
      <c r="I584" s="271"/>
      <c r="J584" s="271"/>
      <c r="K584" s="271"/>
    </row>
    <row r="585">
      <c r="A585" s="271"/>
      <c r="B585" s="268"/>
      <c r="C585" s="270"/>
      <c r="D585" s="270"/>
      <c r="E585" s="271"/>
      <c r="F585" s="271"/>
      <c r="G585" s="273"/>
      <c r="H585" s="931"/>
      <c r="I585" s="271"/>
      <c r="J585" s="271"/>
      <c r="K585" s="271"/>
    </row>
    <row r="586">
      <c r="A586" s="271"/>
      <c r="B586" s="268"/>
      <c r="C586" s="270"/>
      <c r="D586" s="270"/>
      <c r="E586" s="271"/>
      <c r="F586" s="271"/>
      <c r="G586" s="273"/>
      <c r="H586" s="931"/>
      <c r="I586" s="271"/>
      <c r="J586" s="271"/>
      <c r="K586" s="271"/>
    </row>
    <row r="587">
      <c r="A587" s="271"/>
      <c r="B587" s="268"/>
      <c r="C587" s="270"/>
      <c r="D587" s="270"/>
      <c r="E587" s="271"/>
      <c r="F587" s="271"/>
      <c r="G587" s="273"/>
      <c r="H587" s="931"/>
      <c r="I587" s="271"/>
      <c r="J587" s="271"/>
      <c r="K587" s="271"/>
    </row>
    <row r="588">
      <c r="A588" s="271"/>
      <c r="B588" s="268"/>
      <c r="C588" s="270"/>
      <c r="D588" s="270"/>
      <c r="E588" s="271"/>
      <c r="F588" s="271"/>
      <c r="G588" s="273"/>
      <c r="H588" s="931"/>
      <c r="I588" s="271"/>
      <c r="J588" s="271"/>
      <c r="K588" s="271"/>
    </row>
    <row r="589">
      <c r="A589" s="271"/>
      <c r="B589" s="268"/>
      <c r="C589" s="270"/>
      <c r="D589" s="270"/>
      <c r="E589" s="271"/>
      <c r="F589" s="271"/>
      <c r="G589" s="273"/>
      <c r="H589" s="931"/>
      <c r="I589" s="271"/>
      <c r="J589" s="271"/>
      <c r="K589" s="271"/>
    </row>
    <row r="590">
      <c r="A590" s="271"/>
      <c r="B590" s="268"/>
      <c r="C590" s="270"/>
      <c r="D590" s="270"/>
      <c r="E590" s="271"/>
      <c r="F590" s="271"/>
      <c r="G590" s="273"/>
      <c r="H590" s="931"/>
      <c r="I590" s="271"/>
      <c r="J590" s="271"/>
      <c r="K590" s="271"/>
    </row>
    <row r="591">
      <c r="A591" s="271"/>
      <c r="B591" s="268"/>
      <c r="C591" s="270"/>
      <c r="D591" s="270"/>
      <c r="E591" s="271"/>
      <c r="F591" s="271"/>
      <c r="G591" s="273"/>
      <c r="H591" s="931"/>
      <c r="I591" s="271"/>
      <c r="J591" s="271"/>
      <c r="K591" s="271"/>
    </row>
    <row r="592">
      <c r="A592" s="271"/>
      <c r="B592" s="268"/>
      <c r="C592" s="270"/>
      <c r="D592" s="270"/>
      <c r="E592" s="271"/>
      <c r="F592" s="271"/>
      <c r="G592" s="273"/>
      <c r="H592" s="931"/>
      <c r="I592" s="271"/>
      <c r="J592" s="271"/>
      <c r="K592" s="271"/>
    </row>
    <row r="593">
      <c r="A593" s="271"/>
      <c r="B593" s="268"/>
      <c r="C593" s="270"/>
      <c r="D593" s="270"/>
      <c r="E593" s="271"/>
      <c r="F593" s="271"/>
      <c r="G593" s="273"/>
      <c r="H593" s="931"/>
      <c r="I593" s="271"/>
      <c r="J593" s="271"/>
      <c r="K593" s="271"/>
    </row>
    <row r="594">
      <c r="A594" s="271"/>
      <c r="B594" s="268"/>
      <c r="C594" s="270"/>
      <c r="D594" s="270"/>
      <c r="E594" s="271"/>
      <c r="F594" s="271"/>
      <c r="G594" s="273"/>
      <c r="H594" s="931"/>
      <c r="I594" s="271"/>
      <c r="J594" s="271"/>
      <c r="K594" s="271"/>
    </row>
    <row r="595">
      <c r="A595" s="271"/>
      <c r="B595" s="268"/>
      <c r="C595" s="270"/>
      <c r="D595" s="270"/>
      <c r="E595" s="271"/>
      <c r="F595" s="271"/>
      <c r="G595" s="273"/>
      <c r="H595" s="931"/>
      <c r="I595" s="271"/>
      <c r="J595" s="271"/>
      <c r="K595" s="271"/>
    </row>
    <row r="596">
      <c r="A596" s="271"/>
      <c r="B596" s="268"/>
      <c r="C596" s="270"/>
      <c r="D596" s="270"/>
      <c r="E596" s="271"/>
      <c r="F596" s="271"/>
      <c r="G596" s="273"/>
      <c r="H596" s="931"/>
      <c r="I596" s="271"/>
      <c r="J596" s="271"/>
      <c r="K596" s="271"/>
    </row>
    <row r="597">
      <c r="A597" s="271"/>
      <c r="B597" s="268"/>
      <c r="C597" s="270"/>
      <c r="D597" s="270"/>
      <c r="E597" s="271"/>
      <c r="F597" s="271"/>
      <c r="G597" s="273"/>
      <c r="H597" s="931"/>
      <c r="I597" s="271"/>
      <c r="J597" s="271"/>
      <c r="K597" s="271"/>
    </row>
    <row r="598">
      <c r="A598" s="271"/>
      <c r="B598" s="268"/>
      <c r="C598" s="270"/>
      <c r="D598" s="270"/>
      <c r="E598" s="271"/>
      <c r="F598" s="271"/>
      <c r="G598" s="273"/>
      <c r="H598" s="931"/>
      <c r="I598" s="271"/>
      <c r="J598" s="271"/>
      <c r="K598" s="271"/>
    </row>
    <row r="599">
      <c r="A599" s="271"/>
      <c r="B599" s="268"/>
      <c r="C599" s="270"/>
      <c r="D599" s="270"/>
      <c r="E599" s="271"/>
      <c r="F599" s="271"/>
      <c r="G599" s="273"/>
      <c r="H599" s="931"/>
      <c r="I599" s="271"/>
      <c r="J599" s="271"/>
      <c r="K599" s="271"/>
    </row>
    <row r="600">
      <c r="A600" s="271"/>
      <c r="B600" s="268"/>
      <c r="C600" s="270"/>
      <c r="D600" s="270"/>
      <c r="E600" s="271"/>
      <c r="F600" s="271"/>
      <c r="G600" s="273"/>
      <c r="H600" s="931"/>
      <c r="I600" s="271"/>
      <c r="J600" s="271"/>
      <c r="K600" s="271"/>
    </row>
    <row r="601">
      <c r="A601" s="271"/>
      <c r="B601" s="268"/>
      <c r="C601" s="270"/>
      <c r="D601" s="270"/>
      <c r="E601" s="271"/>
      <c r="F601" s="271"/>
      <c r="G601" s="273"/>
      <c r="H601" s="931"/>
      <c r="I601" s="271"/>
      <c r="J601" s="271"/>
      <c r="K601" s="271"/>
    </row>
    <row r="602">
      <c r="A602" s="271"/>
      <c r="B602" s="268"/>
      <c r="C602" s="270"/>
      <c r="D602" s="270"/>
      <c r="E602" s="271"/>
      <c r="F602" s="271"/>
      <c r="G602" s="273"/>
      <c r="H602" s="931"/>
      <c r="I602" s="271"/>
      <c r="J602" s="271"/>
      <c r="K602" s="271"/>
    </row>
    <row r="603">
      <c r="A603" s="271"/>
      <c r="B603" s="268"/>
      <c r="C603" s="270"/>
      <c r="D603" s="270"/>
      <c r="E603" s="271"/>
      <c r="F603" s="271"/>
      <c r="G603" s="273"/>
      <c r="H603" s="931"/>
      <c r="I603" s="271"/>
      <c r="J603" s="271"/>
      <c r="K603" s="271"/>
    </row>
    <row r="604">
      <c r="A604" s="271"/>
      <c r="B604" s="268"/>
      <c r="C604" s="270"/>
      <c r="D604" s="270"/>
      <c r="E604" s="271"/>
      <c r="F604" s="271"/>
      <c r="G604" s="273"/>
      <c r="H604" s="931"/>
      <c r="I604" s="271"/>
      <c r="J604" s="271"/>
      <c r="K604" s="271"/>
    </row>
    <row r="605">
      <c r="A605" s="271"/>
      <c r="B605" s="268"/>
      <c r="C605" s="270"/>
      <c r="D605" s="270"/>
      <c r="E605" s="271"/>
      <c r="F605" s="271"/>
      <c r="G605" s="273"/>
      <c r="H605" s="931"/>
      <c r="I605" s="271"/>
      <c r="J605" s="271"/>
      <c r="K605" s="271"/>
    </row>
    <row r="606">
      <c r="A606" s="271"/>
      <c r="B606" s="268"/>
      <c r="C606" s="270"/>
      <c r="D606" s="270"/>
      <c r="E606" s="271"/>
      <c r="F606" s="271"/>
      <c r="G606" s="273"/>
      <c r="H606" s="931"/>
      <c r="I606" s="271"/>
      <c r="J606" s="271"/>
      <c r="K606" s="271"/>
    </row>
    <row r="607">
      <c r="A607" s="271"/>
      <c r="B607" s="268"/>
      <c r="C607" s="270"/>
      <c r="D607" s="270"/>
      <c r="E607" s="271"/>
      <c r="F607" s="271"/>
      <c r="G607" s="273"/>
      <c r="H607" s="931"/>
      <c r="I607" s="271"/>
      <c r="J607" s="271"/>
      <c r="K607" s="271"/>
    </row>
    <row r="608">
      <c r="A608" s="271"/>
      <c r="B608" s="268"/>
      <c r="C608" s="270"/>
      <c r="D608" s="270"/>
      <c r="E608" s="271"/>
      <c r="F608" s="271"/>
      <c r="G608" s="273"/>
      <c r="H608" s="931"/>
      <c r="I608" s="271"/>
      <c r="J608" s="271"/>
      <c r="K608" s="271"/>
    </row>
    <row r="609">
      <c r="A609" s="271"/>
      <c r="B609" s="268"/>
      <c r="C609" s="270"/>
      <c r="D609" s="270"/>
      <c r="E609" s="271"/>
      <c r="F609" s="271"/>
      <c r="G609" s="273"/>
      <c r="H609" s="931"/>
      <c r="I609" s="271"/>
      <c r="J609" s="271"/>
      <c r="K609" s="271"/>
    </row>
    <row r="610">
      <c r="A610" s="271"/>
      <c r="B610" s="268"/>
      <c r="C610" s="270"/>
      <c r="D610" s="270"/>
      <c r="E610" s="271"/>
      <c r="F610" s="271"/>
      <c r="G610" s="273"/>
      <c r="H610" s="931"/>
      <c r="I610" s="271"/>
      <c r="J610" s="271"/>
      <c r="K610" s="271"/>
    </row>
    <row r="611">
      <c r="A611" s="271"/>
      <c r="B611" s="268"/>
      <c r="C611" s="270"/>
      <c r="D611" s="270"/>
      <c r="E611" s="271"/>
      <c r="F611" s="271"/>
      <c r="G611" s="273"/>
      <c r="H611" s="931"/>
      <c r="I611" s="271"/>
      <c r="J611" s="271"/>
      <c r="K611" s="271"/>
    </row>
    <row r="612">
      <c r="A612" s="271"/>
      <c r="B612" s="268"/>
      <c r="C612" s="270"/>
      <c r="D612" s="270"/>
      <c r="E612" s="271"/>
      <c r="F612" s="271"/>
      <c r="G612" s="273"/>
      <c r="H612" s="931"/>
      <c r="I612" s="271"/>
      <c r="J612" s="271"/>
      <c r="K612" s="271"/>
    </row>
    <row r="613">
      <c r="A613" s="271"/>
      <c r="B613" s="268"/>
      <c r="C613" s="270"/>
      <c r="D613" s="270"/>
      <c r="E613" s="271"/>
      <c r="F613" s="271"/>
      <c r="G613" s="273"/>
      <c r="H613" s="931"/>
      <c r="I613" s="271"/>
      <c r="J613" s="271"/>
      <c r="K613" s="271"/>
    </row>
    <row r="614">
      <c r="A614" s="271"/>
      <c r="B614" s="268"/>
      <c r="C614" s="270"/>
      <c r="D614" s="270"/>
      <c r="E614" s="271"/>
      <c r="F614" s="271"/>
      <c r="G614" s="273"/>
      <c r="H614" s="931"/>
      <c r="I614" s="271"/>
      <c r="J614" s="271"/>
      <c r="K614" s="271"/>
    </row>
    <row r="615">
      <c r="A615" s="271"/>
      <c r="B615" s="268"/>
      <c r="C615" s="270"/>
      <c r="D615" s="270"/>
      <c r="E615" s="271"/>
      <c r="F615" s="271"/>
      <c r="G615" s="273"/>
      <c r="H615" s="931"/>
      <c r="I615" s="271"/>
      <c r="J615" s="271"/>
      <c r="K615" s="271"/>
    </row>
    <row r="616">
      <c r="A616" s="271"/>
      <c r="B616" s="268"/>
      <c r="C616" s="270"/>
      <c r="D616" s="270"/>
      <c r="E616" s="271"/>
      <c r="F616" s="271"/>
      <c r="G616" s="273"/>
      <c r="H616" s="931"/>
      <c r="I616" s="271"/>
      <c r="J616" s="271"/>
      <c r="K616" s="271"/>
    </row>
    <row r="617">
      <c r="A617" s="271"/>
      <c r="B617" s="268"/>
      <c r="C617" s="270"/>
      <c r="D617" s="270"/>
      <c r="E617" s="271"/>
      <c r="F617" s="271"/>
      <c r="G617" s="273"/>
      <c r="H617" s="931"/>
      <c r="I617" s="271"/>
      <c r="J617" s="271"/>
      <c r="K617" s="271"/>
    </row>
    <row r="618">
      <c r="A618" s="271"/>
      <c r="B618" s="268"/>
      <c r="C618" s="270"/>
      <c r="D618" s="270"/>
      <c r="E618" s="271"/>
      <c r="F618" s="271"/>
      <c r="G618" s="273"/>
      <c r="H618" s="931"/>
      <c r="I618" s="271"/>
      <c r="J618" s="271"/>
      <c r="K618" s="271"/>
    </row>
    <row r="619">
      <c r="A619" s="271"/>
      <c r="B619" s="268"/>
      <c r="C619" s="270"/>
      <c r="D619" s="270"/>
      <c r="E619" s="271"/>
      <c r="F619" s="271"/>
      <c r="G619" s="273"/>
      <c r="H619" s="931"/>
      <c r="I619" s="271"/>
      <c r="J619" s="271"/>
      <c r="K619" s="271"/>
    </row>
    <row r="620">
      <c r="A620" s="271"/>
      <c r="B620" s="268"/>
      <c r="C620" s="270"/>
      <c r="D620" s="270"/>
      <c r="E620" s="271"/>
      <c r="F620" s="271"/>
      <c r="G620" s="273"/>
      <c r="H620" s="931"/>
      <c r="I620" s="271"/>
      <c r="J620" s="271"/>
      <c r="K620" s="271"/>
    </row>
    <row r="621">
      <c r="A621" s="271"/>
      <c r="B621" s="268"/>
      <c r="C621" s="270"/>
      <c r="D621" s="270"/>
      <c r="E621" s="271"/>
      <c r="F621" s="271"/>
      <c r="G621" s="273"/>
      <c r="H621" s="931"/>
      <c r="I621" s="271"/>
      <c r="J621" s="271"/>
      <c r="K621" s="271"/>
    </row>
    <row r="622">
      <c r="A622" s="271"/>
      <c r="B622" s="268"/>
      <c r="C622" s="270"/>
      <c r="D622" s="270"/>
      <c r="E622" s="271"/>
      <c r="F622" s="271"/>
      <c r="G622" s="273"/>
      <c r="H622" s="931"/>
      <c r="I622" s="271"/>
      <c r="J622" s="271"/>
      <c r="K622" s="271"/>
    </row>
    <row r="623">
      <c r="A623" s="271"/>
      <c r="B623" s="268"/>
      <c r="C623" s="270"/>
      <c r="D623" s="270"/>
      <c r="E623" s="271"/>
      <c r="F623" s="271"/>
      <c r="G623" s="273"/>
      <c r="H623" s="931"/>
      <c r="I623" s="271"/>
      <c r="J623" s="271"/>
      <c r="K623" s="271"/>
    </row>
    <row r="624">
      <c r="A624" s="271"/>
      <c r="B624" s="268"/>
      <c r="C624" s="270"/>
      <c r="D624" s="270"/>
      <c r="E624" s="271"/>
      <c r="F624" s="271"/>
      <c r="G624" s="273"/>
      <c r="H624" s="931"/>
      <c r="I624" s="271"/>
      <c r="J624" s="271"/>
      <c r="K624" s="271"/>
    </row>
    <row r="625">
      <c r="A625" s="271"/>
      <c r="B625" s="268"/>
      <c r="C625" s="270"/>
      <c r="D625" s="270"/>
      <c r="E625" s="271"/>
      <c r="F625" s="271"/>
      <c r="G625" s="273"/>
      <c r="H625" s="931"/>
      <c r="I625" s="271"/>
      <c r="J625" s="271"/>
      <c r="K625" s="271"/>
    </row>
    <row r="626">
      <c r="A626" s="271"/>
      <c r="B626" s="268"/>
      <c r="C626" s="270"/>
      <c r="D626" s="270"/>
      <c r="E626" s="271"/>
      <c r="F626" s="271"/>
      <c r="G626" s="273"/>
      <c r="H626" s="931"/>
      <c r="I626" s="271"/>
      <c r="J626" s="271"/>
      <c r="K626" s="271"/>
    </row>
    <row r="627">
      <c r="A627" s="271"/>
      <c r="B627" s="268"/>
      <c r="C627" s="270"/>
      <c r="D627" s="270"/>
      <c r="E627" s="271"/>
      <c r="F627" s="271"/>
      <c r="G627" s="273"/>
      <c r="H627" s="931"/>
      <c r="I627" s="271"/>
      <c r="J627" s="271"/>
      <c r="K627" s="271"/>
    </row>
    <row r="628">
      <c r="A628" s="271"/>
      <c r="B628" s="268"/>
      <c r="C628" s="270"/>
      <c r="D628" s="270"/>
      <c r="E628" s="271"/>
      <c r="F628" s="271"/>
      <c r="G628" s="273"/>
      <c r="H628" s="931"/>
      <c r="I628" s="271"/>
      <c r="J628" s="271"/>
      <c r="K628" s="271"/>
    </row>
    <row r="629">
      <c r="A629" s="271"/>
      <c r="B629" s="268"/>
      <c r="C629" s="270"/>
      <c r="D629" s="270"/>
      <c r="E629" s="271"/>
      <c r="F629" s="271"/>
      <c r="G629" s="273"/>
      <c r="H629" s="931"/>
      <c r="I629" s="271"/>
      <c r="J629" s="271"/>
      <c r="K629" s="271"/>
    </row>
    <row r="630">
      <c r="A630" s="271"/>
      <c r="B630" s="268"/>
      <c r="C630" s="270"/>
      <c r="D630" s="270"/>
      <c r="E630" s="271"/>
      <c r="F630" s="271"/>
      <c r="G630" s="273"/>
      <c r="H630" s="931"/>
      <c r="I630" s="271"/>
      <c r="J630" s="271"/>
      <c r="K630" s="271"/>
    </row>
    <row r="631">
      <c r="A631" s="271"/>
      <c r="B631" s="268"/>
      <c r="C631" s="270"/>
      <c r="D631" s="270"/>
      <c r="E631" s="271"/>
      <c r="F631" s="271"/>
      <c r="G631" s="273"/>
      <c r="H631" s="931"/>
      <c r="I631" s="271"/>
      <c r="J631" s="271"/>
      <c r="K631" s="271"/>
    </row>
    <row r="632">
      <c r="A632" s="271"/>
      <c r="B632" s="268"/>
      <c r="C632" s="270"/>
      <c r="D632" s="270"/>
      <c r="E632" s="271"/>
      <c r="F632" s="271"/>
      <c r="G632" s="273"/>
      <c r="H632" s="931"/>
      <c r="I632" s="271"/>
      <c r="J632" s="271"/>
      <c r="K632" s="271"/>
    </row>
    <row r="633">
      <c r="A633" s="271"/>
      <c r="B633" s="268"/>
      <c r="C633" s="270"/>
      <c r="D633" s="270"/>
      <c r="E633" s="271"/>
      <c r="F633" s="271"/>
      <c r="G633" s="273"/>
      <c r="H633" s="931"/>
      <c r="I633" s="271"/>
      <c r="J633" s="271"/>
      <c r="K633" s="271"/>
    </row>
    <row r="634">
      <c r="A634" s="271"/>
      <c r="B634" s="268"/>
      <c r="C634" s="270"/>
      <c r="D634" s="270"/>
      <c r="E634" s="271"/>
      <c r="F634" s="271"/>
      <c r="G634" s="273"/>
      <c r="H634" s="931"/>
      <c r="I634" s="271"/>
      <c r="J634" s="271"/>
      <c r="K634" s="271"/>
    </row>
    <row r="635">
      <c r="A635" s="271"/>
      <c r="B635" s="268"/>
      <c r="C635" s="270"/>
      <c r="D635" s="270"/>
      <c r="E635" s="271"/>
      <c r="F635" s="271"/>
      <c r="G635" s="273"/>
      <c r="H635" s="931"/>
      <c r="I635" s="271"/>
      <c r="J635" s="271"/>
      <c r="K635" s="271"/>
    </row>
    <row r="636">
      <c r="A636" s="271"/>
      <c r="B636" s="268"/>
      <c r="C636" s="270"/>
      <c r="D636" s="270"/>
      <c r="E636" s="271"/>
      <c r="F636" s="271"/>
      <c r="G636" s="273"/>
      <c r="H636" s="931"/>
      <c r="I636" s="271"/>
      <c r="J636" s="271"/>
      <c r="K636" s="271"/>
    </row>
    <row r="637">
      <c r="A637" s="271"/>
      <c r="B637" s="268"/>
      <c r="C637" s="270"/>
      <c r="D637" s="270"/>
      <c r="E637" s="271"/>
      <c r="F637" s="271"/>
      <c r="G637" s="273"/>
      <c r="H637" s="931"/>
      <c r="I637" s="271"/>
      <c r="J637" s="271"/>
      <c r="K637" s="271"/>
    </row>
    <row r="638">
      <c r="A638" s="271"/>
      <c r="B638" s="268"/>
      <c r="C638" s="270"/>
      <c r="D638" s="270"/>
      <c r="E638" s="271"/>
      <c r="F638" s="271"/>
      <c r="G638" s="273"/>
      <c r="H638" s="931"/>
      <c r="I638" s="271"/>
      <c r="J638" s="271"/>
      <c r="K638" s="271"/>
    </row>
    <row r="639">
      <c r="A639" s="271"/>
      <c r="B639" s="268"/>
      <c r="C639" s="270"/>
      <c r="D639" s="270"/>
      <c r="E639" s="271"/>
      <c r="F639" s="271"/>
      <c r="G639" s="273"/>
      <c r="H639" s="931"/>
      <c r="I639" s="271"/>
      <c r="J639" s="271"/>
      <c r="K639" s="271"/>
    </row>
    <row r="640">
      <c r="A640" s="271"/>
      <c r="B640" s="268"/>
      <c r="C640" s="270"/>
      <c r="D640" s="270"/>
      <c r="E640" s="271"/>
      <c r="F640" s="271"/>
      <c r="G640" s="273"/>
      <c r="H640" s="931"/>
      <c r="I640" s="271"/>
      <c r="J640" s="271"/>
      <c r="K640" s="271"/>
    </row>
    <row r="641">
      <c r="A641" s="271"/>
      <c r="B641" s="268"/>
      <c r="C641" s="270"/>
      <c r="D641" s="270"/>
      <c r="E641" s="271"/>
      <c r="F641" s="271"/>
      <c r="G641" s="273"/>
      <c r="H641" s="931"/>
      <c r="I641" s="271"/>
      <c r="J641" s="271"/>
      <c r="K641" s="271"/>
    </row>
    <row r="642">
      <c r="A642" s="271"/>
      <c r="B642" s="268"/>
      <c r="C642" s="270"/>
      <c r="D642" s="270"/>
      <c r="E642" s="271"/>
      <c r="F642" s="271"/>
      <c r="G642" s="273"/>
      <c r="H642" s="931"/>
      <c r="I642" s="271"/>
      <c r="J642" s="271"/>
      <c r="K642" s="271"/>
    </row>
    <row r="643">
      <c r="A643" s="271"/>
      <c r="B643" s="268"/>
      <c r="C643" s="270"/>
      <c r="D643" s="270"/>
      <c r="E643" s="271"/>
      <c r="F643" s="271"/>
      <c r="G643" s="273"/>
      <c r="H643" s="931"/>
      <c r="I643" s="271"/>
      <c r="J643" s="271"/>
      <c r="K643" s="271"/>
    </row>
    <row r="644">
      <c r="A644" s="271"/>
      <c r="B644" s="268"/>
      <c r="C644" s="270"/>
      <c r="D644" s="270"/>
      <c r="E644" s="271"/>
      <c r="F644" s="271"/>
      <c r="G644" s="273"/>
      <c r="H644" s="931"/>
      <c r="I644" s="271"/>
      <c r="J644" s="271"/>
      <c r="K644" s="271"/>
    </row>
    <row r="645">
      <c r="A645" s="271"/>
      <c r="B645" s="268"/>
      <c r="C645" s="270"/>
      <c r="D645" s="270"/>
      <c r="E645" s="271"/>
      <c r="F645" s="271"/>
      <c r="G645" s="273"/>
      <c r="H645" s="931"/>
      <c r="I645" s="271"/>
      <c r="J645" s="271"/>
      <c r="K645" s="271"/>
    </row>
    <row r="646">
      <c r="A646" s="271"/>
      <c r="B646" s="268"/>
      <c r="C646" s="270"/>
      <c r="D646" s="270"/>
      <c r="E646" s="271"/>
      <c r="F646" s="271"/>
      <c r="G646" s="273"/>
      <c r="H646" s="931"/>
      <c r="I646" s="271"/>
      <c r="J646" s="271"/>
      <c r="K646" s="271"/>
    </row>
    <row r="647">
      <c r="A647" s="271"/>
      <c r="B647" s="268"/>
      <c r="C647" s="270"/>
      <c r="D647" s="270"/>
      <c r="E647" s="271"/>
      <c r="F647" s="271"/>
      <c r="G647" s="273"/>
      <c r="H647" s="931"/>
      <c r="I647" s="271"/>
      <c r="J647" s="271"/>
      <c r="K647" s="271"/>
    </row>
    <row r="648">
      <c r="A648" s="271"/>
      <c r="B648" s="268"/>
      <c r="C648" s="270"/>
      <c r="D648" s="270"/>
      <c r="E648" s="271"/>
      <c r="F648" s="271"/>
      <c r="G648" s="273"/>
      <c r="H648" s="931"/>
      <c r="I648" s="271"/>
      <c r="J648" s="271"/>
      <c r="K648" s="271"/>
    </row>
    <row r="649">
      <c r="A649" s="271"/>
      <c r="B649" s="268"/>
      <c r="C649" s="270"/>
      <c r="D649" s="270"/>
      <c r="E649" s="271"/>
      <c r="F649" s="271"/>
      <c r="G649" s="273"/>
      <c r="H649" s="931"/>
      <c r="I649" s="271"/>
      <c r="J649" s="271"/>
      <c r="K649" s="271"/>
    </row>
    <row r="650">
      <c r="A650" s="271"/>
      <c r="B650" s="268"/>
      <c r="C650" s="270"/>
      <c r="D650" s="270"/>
      <c r="E650" s="271"/>
      <c r="F650" s="271"/>
      <c r="G650" s="273"/>
      <c r="H650" s="931"/>
      <c r="I650" s="271"/>
      <c r="J650" s="271"/>
      <c r="K650" s="271"/>
    </row>
    <row r="651">
      <c r="A651" s="271"/>
      <c r="B651" s="268"/>
      <c r="C651" s="270"/>
      <c r="D651" s="270"/>
      <c r="E651" s="271"/>
      <c r="F651" s="271"/>
      <c r="G651" s="273"/>
      <c r="H651" s="931"/>
      <c r="I651" s="271"/>
      <c r="J651" s="271"/>
      <c r="K651" s="271"/>
    </row>
    <row r="652">
      <c r="A652" s="271"/>
      <c r="B652" s="268"/>
      <c r="C652" s="270"/>
      <c r="D652" s="270"/>
      <c r="E652" s="271"/>
      <c r="F652" s="271"/>
      <c r="G652" s="273"/>
      <c r="H652" s="931"/>
      <c r="I652" s="271"/>
      <c r="J652" s="271"/>
      <c r="K652" s="271"/>
    </row>
    <row r="653">
      <c r="A653" s="271"/>
      <c r="B653" s="268"/>
      <c r="C653" s="270"/>
      <c r="D653" s="270"/>
      <c r="E653" s="271"/>
      <c r="F653" s="271"/>
      <c r="G653" s="273"/>
      <c r="H653" s="931"/>
      <c r="I653" s="271"/>
      <c r="J653" s="271"/>
      <c r="K653" s="271"/>
    </row>
    <row r="654">
      <c r="A654" s="271"/>
      <c r="B654" s="268"/>
      <c r="C654" s="270"/>
      <c r="D654" s="270"/>
      <c r="E654" s="271"/>
      <c r="F654" s="271"/>
      <c r="G654" s="273"/>
      <c r="H654" s="931"/>
      <c r="I654" s="271"/>
      <c r="J654" s="271"/>
      <c r="K654" s="271"/>
    </row>
    <row r="655">
      <c r="A655" s="271"/>
      <c r="B655" s="268"/>
      <c r="C655" s="270"/>
      <c r="D655" s="270"/>
      <c r="E655" s="271"/>
      <c r="F655" s="271"/>
      <c r="G655" s="273"/>
      <c r="H655" s="931"/>
      <c r="I655" s="271"/>
      <c r="J655" s="271"/>
      <c r="K655" s="271"/>
    </row>
    <row r="656">
      <c r="A656" s="271"/>
      <c r="B656" s="268"/>
      <c r="C656" s="270"/>
      <c r="D656" s="270"/>
      <c r="E656" s="271"/>
      <c r="F656" s="271"/>
      <c r="G656" s="273"/>
      <c r="H656" s="931"/>
      <c r="I656" s="271"/>
      <c r="J656" s="271"/>
      <c r="K656" s="271"/>
    </row>
    <row r="657">
      <c r="A657" s="271"/>
      <c r="B657" s="268"/>
      <c r="C657" s="270"/>
      <c r="D657" s="270"/>
      <c r="E657" s="271"/>
      <c r="F657" s="271"/>
      <c r="G657" s="273"/>
      <c r="H657" s="931"/>
      <c r="I657" s="271"/>
      <c r="J657" s="271"/>
      <c r="K657" s="271"/>
    </row>
    <row r="658">
      <c r="A658" s="271"/>
      <c r="B658" s="268"/>
      <c r="C658" s="270"/>
      <c r="D658" s="270"/>
      <c r="E658" s="271"/>
      <c r="F658" s="271"/>
      <c r="G658" s="273"/>
      <c r="H658" s="931"/>
      <c r="I658" s="271"/>
      <c r="J658" s="271"/>
      <c r="K658" s="271"/>
    </row>
    <row r="659">
      <c r="A659" s="271"/>
      <c r="B659" s="268"/>
      <c r="C659" s="270"/>
      <c r="D659" s="270"/>
      <c r="E659" s="271"/>
      <c r="F659" s="271"/>
      <c r="G659" s="273"/>
      <c r="H659" s="931"/>
      <c r="I659" s="271"/>
      <c r="J659" s="271"/>
      <c r="K659" s="271"/>
    </row>
    <row r="660">
      <c r="A660" s="271"/>
      <c r="B660" s="268"/>
      <c r="C660" s="270"/>
      <c r="D660" s="270"/>
      <c r="E660" s="271"/>
      <c r="F660" s="271"/>
      <c r="G660" s="273"/>
      <c r="H660" s="931"/>
      <c r="I660" s="271"/>
      <c r="J660" s="271"/>
      <c r="K660" s="271"/>
    </row>
    <row r="661">
      <c r="A661" s="271"/>
      <c r="B661" s="268"/>
      <c r="C661" s="270"/>
      <c r="D661" s="270"/>
      <c r="E661" s="271"/>
      <c r="F661" s="271"/>
      <c r="G661" s="273"/>
      <c r="H661" s="931"/>
      <c r="I661" s="271"/>
      <c r="J661" s="271"/>
      <c r="K661" s="271"/>
    </row>
    <row r="662">
      <c r="A662" s="271"/>
      <c r="B662" s="268"/>
      <c r="C662" s="270"/>
      <c r="D662" s="270"/>
      <c r="E662" s="271"/>
      <c r="F662" s="271"/>
      <c r="G662" s="273"/>
      <c r="H662" s="931"/>
      <c r="I662" s="271"/>
      <c r="J662" s="271"/>
      <c r="K662" s="271"/>
    </row>
    <row r="663">
      <c r="A663" s="271"/>
      <c r="B663" s="268"/>
      <c r="C663" s="270"/>
      <c r="D663" s="270"/>
      <c r="E663" s="271"/>
      <c r="F663" s="271"/>
      <c r="G663" s="273"/>
      <c r="H663" s="931"/>
      <c r="I663" s="271"/>
      <c r="J663" s="271"/>
      <c r="K663" s="271"/>
    </row>
    <row r="664">
      <c r="A664" s="271"/>
      <c r="B664" s="268"/>
      <c r="C664" s="270"/>
      <c r="D664" s="270"/>
      <c r="E664" s="271"/>
      <c r="F664" s="271"/>
      <c r="G664" s="273"/>
      <c r="H664" s="931"/>
      <c r="I664" s="271"/>
      <c r="J664" s="271"/>
      <c r="K664" s="271"/>
    </row>
    <row r="665">
      <c r="A665" s="271"/>
      <c r="B665" s="268"/>
      <c r="C665" s="270"/>
      <c r="D665" s="270"/>
      <c r="E665" s="271"/>
      <c r="F665" s="271"/>
      <c r="G665" s="273"/>
      <c r="H665" s="931"/>
      <c r="I665" s="271"/>
      <c r="J665" s="271"/>
      <c r="K665" s="271"/>
    </row>
    <row r="666">
      <c r="A666" s="271"/>
      <c r="B666" s="268"/>
      <c r="C666" s="270"/>
      <c r="D666" s="270"/>
      <c r="E666" s="271"/>
      <c r="F666" s="271"/>
      <c r="G666" s="273"/>
      <c r="H666" s="931"/>
      <c r="I666" s="271"/>
      <c r="J666" s="271"/>
      <c r="K666" s="271"/>
    </row>
    <row r="667">
      <c r="A667" s="271"/>
      <c r="B667" s="268"/>
      <c r="C667" s="270"/>
      <c r="D667" s="270"/>
      <c r="E667" s="271"/>
      <c r="F667" s="271"/>
      <c r="G667" s="273"/>
      <c r="H667" s="931"/>
      <c r="I667" s="271"/>
      <c r="J667" s="271"/>
      <c r="K667" s="271"/>
    </row>
    <row r="668">
      <c r="A668" s="271"/>
      <c r="B668" s="268"/>
      <c r="C668" s="270"/>
      <c r="D668" s="270"/>
      <c r="E668" s="271"/>
      <c r="F668" s="271"/>
      <c r="G668" s="273"/>
      <c r="H668" s="931"/>
      <c r="I668" s="271"/>
      <c r="J668" s="271"/>
      <c r="K668" s="271"/>
    </row>
    <row r="669">
      <c r="A669" s="271"/>
      <c r="B669" s="268"/>
      <c r="C669" s="270"/>
      <c r="D669" s="270"/>
      <c r="E669" s="271"/>
      <c r="F669" s="271"/>
      <c r="G669" s="273"/>
      <c r="H669" s="931"/>
      <c r="I669" s="271"/>
      <c r="J669" s="271"/>
      <c r="K669" s="271"/>
    </row>
    <row r="670">
      <c r="A670" s="271"/>
      <c r="B670" s="268"/>
      <c r="C670" s="270"/>
      <c r="D670" s="270"/>
      <c r="E670" s="271"/>
      <c r="F670" s="271"/>
      <c r="G670" s="273"/>
      <c r="H670" s="931"/>
      <c r="I670" s="271"/>
      <c r="J670" s="271"/>
      <c r="K670" s="271"/>
    </row>
    <row r="671">
      <c r="A671" s="271"/>
      <c r="B671" s="268"/>
      <c r="C671" s="270"/>
      <c r="D671" s="270"/>
      <c r="E671" s="271"/>
      <c r="F671" s="271"/>
      <c r="G671" s="273"/>
      <c r="H671" s="931"/>
      <c r="I671" s="271"/>
      <c r="J671" s="271"/>
      <c r="K671" s="271"/>
    </row>
    <row r="672">
      <c r="A672" s="271"/>
      <c r="B672" s="268"/>
      <c r="C672" s="270"/>
      <c r="D672" s="270"/>
      <c r="E672" s="271"/>
      <c r="F672" s="271"/>
      <c r="G672" s="273"/>
      <c r="H672" s="931"/>
      <c r="I672" s="271"/>
      <c r="J672" s="271"/>
      <c r="K672" s="271"/>
    </row>
    <row r="673">
      <c r="A673" s="271"/>
      <c r="B673" s="268"/>
      <c r="C673" s="270"/>
      <c r="D673" s="270"/>
      <c r="E673" s="271"/>
      <c r="F673" s="271"/>
      <c r="G673" s="273"/>
      <c r="H673" s="931"/>
      <c r="I673" s="271"/>
      <c r="J673" s="271"/>
      <c r="K673" s="271"/>
    </row>
    <row r="674">
      <c r="A674" s="271"/>
      <c r="B674" s="268"/>
      <c r="C674" s="270"/>
      <c r="D674" s="270"/>
      <c r="E674" s="271"/>
      <c r="F674" s="271"/>
      <c r="G674" s="273"/>
      <c r="H674" s="931"/>
      <c r="I674" s="271"/>
      <c r="J674" s="271"/>
      <c r="K674" s="271"/>
    </row>
    <row r="675">
      <c r="A675" s="271"/>
      <c r="B675" s="268"/>
      <c r="C675" s="270"/>
      <c r="D675" s="270"/>
      <c r="E675" s="271"/>
      <c r="F675" s="271"/>
      <c r="G675" s="273"/>
      <c r="H675" s="931"/>
      <c r="I675" s="271"/>
      <c r="J675" s="271"/>
      <c r="K675" s="271"/>
    </row>
    <row r="676">
      <c r="A676" s="271"/>
      <c r="B676" s="268"/>
      <c r="C676" s="270"/>
      <c r="D676" s="270"/>
      <c r="E676" s="271"/>
      <c r="F676" s="271"/>
      <c r="G676" s="273"/>
      <c r="H676" s="931"/>
      <c r="I676" s="271"/>
      <c r="J676" s="271"/>
      <c r="K676" s="271"/>
    </row>
    <row r="677">
      <c r="A677" s="271"/>
      <c r="B677" s="268"/>
      <c r="C677" s="270"/>
      <c r="D677" s="270"/>
      <c r="E677" s="271"/>
      <c r="F677" s="271"/>
      <c r="G677" s="273"/>
      <c r="H677" s="931"/>
      <c r="I677" s="271"/>
      <c r="J677" s="271"/>
      <c r="K677" s="271"/>
    </row>
    <row r="678">
      <c r="A678" s="271"/>
      <c r="B678" s="268"/>
      <c r="C678" s="270"/>
      <c r="D678" s="270"/>
      <c r="E678" s="271"/>
      <c r="F678" s="271"/>
      <c r="G678" s="273"/>
      <c r="H678" s="931"/>
      <c r="I678" s="271"/>
      <c r="J678" s="271"/>
      <c r="K678" s="271"/>
    </row>
    <row r="679">
      <c r="A679" s="271"/>
      <c r="B679" s="268"/>
      <c r="C679" s="270"/>
      <c r="D679" s="270"/>
      <c r="E679" s="271"/>
      <c r="F679" s="271"/>
      <c r="G679" s="273"/>
      <c r="H679" s="931"/>
      <c r="I679" s="271"/>
      <c r="J679" s="271"/>
      <c r="K679" s="271"/>
    </row>
    <row r="680">
      <c r="A680" s="271"/>
      <c r="B680" s="268"/>
      <c r="C680" s="270"/>
      <c r="D680" s="270"/>
      <c r="E680" s="271"/>
      <c r="F680" s="271"/>
      <c r="G680" s="273"/>
      <c r="H680" s="931"/>
      <c r="I680" s="271"/>
      <c r="J680" s="271"/>
      <c r="K680" s="271"/>
    </row>
    <row r="681">
      <c r="A681" s="271"/>
      <c r="B681" s="268"/>
      <c r="C681" s="270"/>
      <c r="D681" s="270"/>
      <c r="E681" s="271"/>
      <c r="F681" s="271"/>
      <c r="G681" s="273"/>
      <c r="H681" s="931"/>
      <c r="I681" s="271"/>
      <c r="J681" s="271"/>
      <c r="K681" s="271"/>
    </row>
    <row r="682">
      <c r="A682" s="271"/>
      <c r="B682" s="268"/>
      <c r="C682" s="270"/>
      <c r="D682" s="270"/>
      <c r="E682" s="271"/>
      <c r="F682" s="271"/>
      <c r="G682" s="273"/>
      <c r="H682" s="931"/>
      <c r="I682" s="271"/>
      <c r="J682" s="271"/>
      <c r="K682" s="271"/>
    </row>
    <row r="683">
      <c r="A683" s="271"/>
      <c r="B683" s="268"/>
      <c r="C683" s="270"/>
      <c r="D683" s="270"/>
      <c r="E683" s="271"/>
      <c r="F683" s="271"/>
      <c r="G683" s="273"/>
      <c r="H683" s="931"/>
      <c r="I683" s="271"/>
      <c r="J683" s="271"/>
      <c r="K683" s="271"/>
    </row>
    <row r="684">
      <c r="A684" s="271"/>
      <c r="B684" s="268"/>
      <c r="C684" s="270"/>
      <c r="D684" s="270"/>
      <c r="E684" s="271"/>
      <c r="F684" s="271"/>
      <c r="G684" s="273"/>
      <c r="H684" s="931"/>
      <c r="I684" s="271"/>
      <c r="J684" s="271"/>
      <c r="K684" s="271"/>
    </row>
    <row r="685">
      <c r="A685" s="271"/>
      <c r="B685" s="268"/>
      <c r="C685" s="270"/>
      <c r="D685" s="270"/>
      <c r="E685" s="271"/>
      <c r="F685" s="271"/>
      <c r="G685" s="273"/>
      <c r="H685" s="931"/>
      <c r="I685" s="271"/>
      <c r="J685" s="271"/>
      <c r="K685" s="271"/>
    </row>
    <row r="686">
      <c r="A686" s="271"/>
      <c r="B686" s="268"/>
      <c r="C686" s="270"/>
      <c r="D686" s="270"/>
      <c r="E686" s="271"/>
      <c r="F686" s="271"/>
      <c r="G686" s="273"/>
      <c r="H686" s="931"/>
      <c r="I686" s="271"/>
      <c r="J686" s="271"/>
      <c r="K686" s="271"/>
    </row>
    <row r="687">
      <c r="A687" s="271"/>
      <c r="B687" s="268"/>
      <c r="C687" s="270"/>
      <c r="D687" s="270"/>
      <c r="E687" s="271"/>
      <c r="F687" s="271"/>
      <c r="G687" s="273"/>
      <c r="H687" s="931"/>
      <c r="I687" s="271"/>
      <c r="J687" s="271"/>
      <c r="K687" s="271"/>
    </row>
    <row r="688">
      <c r="A688" s="271"/>
      <c r="B688" s="268"/>
      <c r="C688" s="270"/>
      <c r="D688" s="270"/>
      <c r="E688" s="271"/>
      <c r="F688" s="271"/>
      <c r="G688" s="273"/>
      <c r="H688" s="931"/>
      <c r="I688" s="271"/>
      <c r="J688" s="271"/>
      <c r="K688" s="271"/>
    </row>
    <row r="689">
      <c r="A689" s="271"/>
      <c r="B689" s="268"/>
      <c r="C689" s="270"/>
      <c r="D689" s="270"/>
      <c r="E689" s="271"/>
      <c r="F689" s="271"/>
      <c r="G689" s="273"/>
      <c r="H689" s="931"/>
      <c r="I689" s="271"/>
      <c r="J689" s="271"/>
      <c r="K689" s="271"/>
    </row>
    <row r="690">
      <c r="A690" s="271"/>
      <c r="B690" s="268"/>
      <c r="C690" s="270"/>
      <c r="D690" s="270"/>
      <c r="E690" s="271"/>
      <c r="F690" s="271"/>
      <c r="G690" s="273"/>
      <c r="H690" s="931"/>
      <c r="I690" s="271"/>
      <c r="J690" s="271"/>
      <c r="K690" s="271"/>
    </row>
    <row r="691">
      <c r="A691" s="271"/>
      <c r="B691" s="268"/>
      <c r="C691" s="270"/>
      <c r="D691" s="270"/>
      <c r="E691" s="271"/>
      <c r="F691" s="271"/>
      <c r="G691" s="273"/>
      <c r="H691" s="931"/>
      <c r="I691" s="271"/>
      <c r="J691" s="271"/>
      <c r="K691" s="271"/>
    </row>
    <row r="692">
      <c r="A692" s="271"/>
      <c r="B692" s="268"/>
      <c r="C692" s="270"/>
      <c r="D692" s="270"/>
      <c r="E692" s="271"/>
      <c r="F692" s="271"/>
      <c r="G692" s="273"/>
      <c r="H692" s="931"/>
      <c r="I692" s="271"/>
      <c r="J692" s="271"/>
      <c r="K692" s="271"/>
    </row>
    <row r="693">
      <c r="A693" s="271"/>
      <c r="B693" s="268"/>
      <c r="C693" s="270"/>
      <c r="D693" s="270"/>
      <c r="E693" s="271"/>
      <c r="F693" s="271"/>
      <c r="G693" s="273"/>
      <c r="H693" s="931"/>
      <c r="I693" s="271"/>
      <c r="J693" s="271"/>
      <c r="K693" s="271"/>
    </row>
    <row r="694">
      <c r="A694" s="271"/>
      <c r="B694" s="268"/>
      <c r="C694" s="270"/>
      <c r="D694" s="270"/>
      <c r="E694" s="271"/>
      <c r="F694" s="271"/>
      <c r="G694" s="273"/>
      <c r="H694" s="931"/>
      <c r="I694" s="271"/>
      <c r="J694" s="271"/>
      <c r="K694" s="271"/>
    </row>
    <row r="695">
      <c r="A695" s="271"/>
      <c r="B695" s="268"/>
      <c r="C695" s="270"/>
      <c r="D695" s="270"/>
      <c r="E695" s="271"/>
      <c r="F695" s="271"/>
      <c r="G695" s="273"/>
      <c r="H695" s="931"/>
      <c r="I695" s="271"/>
      <c r="J695" s="271"/>
      <c r="K695" s="271"/>
    </row>
    <row r="696">
      <c r="A696" s="271"/>
      <c r="B696" s="268"/>
      <c r="C696" s="270"/>
      <c r="D696" s="270"/>
      <c r="E696" s="271"/>
      <c r="F696" s="271"/>
      <c r="G696" s="273"/>
      <c r="H696" s="931"/>
      <c r="I696" s="271"/>
      <c r="J696" s="271"/>
      <c r="K696" s="271"/>
    </row>
    <row r="697">
      <c r="A697" s="271"/>
      <c r="B697" s="268"/>
      <c r="C697" s="270"/>
      <c r="D697" s="270"/>
      <c r="E697" s="271"/>
      <c r="F697" s="271"/>
      <c r="G697" s="273"/>
      <c r="H697" s="931"/>
      <c r="I697" s="271"/>
      <c r="J697" s="271"/>
      <c r="K697" s="271"/>
    </row>
    <row r="698">
      <c r="A698" s="271"/>
      <c r="B698" s="268"/>
      <c r="C698" s="270"/>
      <c r="D698" s="270"/>
      <c r="E698" s="271"/>
      <c r="F698" s="271"/>
      <c r="G698" s="273"/>
      <c r="H698" s="931"/>
      <c r="I698" s="271"/>
      <c r="J698" s="271"/>
      <c r="K698" s="271"/>
    </row>
    <row r="699">
      <c r="A699" s="271"/>
      <c r="B699" s="268"/>
      <c r="C699" s="270"/>
      <c r="D699" s="270"/>
      <c r="E699" s="271"/>
      <c r="F699" s="271"/>
      <c r="G699" s="273"/>
      <c r="H699" s="931"/>
      <c r="I699" s="271"/>
      <c r="J699" s="271"/>
      <c r="K699" s="271"/>
    </row>
    <row r="700">
      <c r="A700" s="271"/>
      <c r="B700" s="268"/>
      <c r="C700" s="270"/>
      <c r="D700" s="270"/>
      <c r="E700" s="271"/>
      <c r="F700" s="271"/>
      <c r="G700" s="273"/>
      <c r="H700" s="931"/>
      <c r="I700" s="271"/>
      <c r="J700" s="271"/>
      <c r="K700" s="271"/>
    </row>
    <row r="701">
      <c r="A701" s="271"/>
      <c r="B701" s="268"/>
      <c r="C701" s="270"/>
      <c r="D701" s="270"/>
      <c r="E701" s="271"/>
      <c r="F701" s="271"/>
      <c r="G701" s="273"/>
      <c r="H701" s="931"/>
      <c r="I701" s="271"/>
      <c r="J701" s="271"/>
      <c r="K701" s="271"/>
    </row>
    <row r="702">
      <c r="A702" s="271"/>
      <c r="B702" s="268"/>
      <c r="C702" s="270"/>
      <c r="D702" s="270"/>
      <c r="E702" s="271"/>
      <c r="F702" s="271"/>
      <c r="G702" s="273"/>
      <c r="H702" s="931"/>
      <c r="I702" s="271"/>
      <c r="J702" s="271"/>
      <c r="K702" s="271"/>
    </row>
    <row r="703">
      <c r="A703" s="271"/>
      <c r="B703" s="268"/>
      <c r="C703" s="270"/>
      <c r="D703" s="270"/>
      <c r="E703" s="271"/>
      <c r="F703" s="271"/>
      <c r="G703" s="273"/>
      <c r="H703" s="931"/>
      <c r="I703" s="271"/>
      <c r="J703" s="271"/>
      <c r="K703" s="271"/>
    </row>
    <row r="704">
      <c r="A704" s="271"/>
      <c r="B704" s="268"/>
      <c r="C704" s="270"/>
      <c r="D704" s="270"/>
      <c r="E704" s="271"/>
      <c r="F704" s="271"/>
      <c r="G704" s="273"/>
      <c r="H704" s="931"/>
      <c r="I704" s="271"/>
      <c r="J704" s="271"/>
      <c r="K704" s="271"/>
    </row>
    <row r="705">
      <c r="A705" s="271"/>
      <c r="B705" s="268"/>
      <c r="C705" s="270"/>
      <c r="D705" s="270"/>
      <c r="E705" s="271"/>
      <c r="F705" s="271"/>
      <c r="G705" s="273"/>
      <c r="H705" s="931"/>
      <c r="I705" s="271"/>
      <c r="J705" s="271"/>
      <c r="K705" s="271"/>
    </row>
    <row r="706">
      <c r="A706" s="271"/>
      <c r="B706" s="268"/>
      <c r="C706" s="270"/>
      <c r="D706" s="270"/>
      <c r="E706" s="271"/>
      <c r="F706" s="271"/>
      <c r="G706" s="273"/>
      <c r="H706" s="931"/>
      <c r="I706" s="271"/>
      <c r="J706" s="271"/>
      <c r="K706" s="271"/>
    </row>
    <row r="707">
      <c r="A707" s="271"/>
      <c r="B707" s="268"/>
      <c r="C707" s="270"/>
      <c r="D707" s="270"/>
      <c r="E707" s="271"/>
      <c r="F707" s="271"/>
      <c r="G707" s="273"/>
      <c r="H707" s="931"/>
      <c r="I707" s="271"/>
      <c r="J707" s="271"/>
      <c r="K707" s="271"/>
    </row>
    <row r="708">
      <c r="A708" s="271"/>
      <c r="B708" s="268"/>
      <c r="C708" s="270"/>
      <c r="D708" s="270"/>
      <c r="E708" s="271"/>
      <c r="F708" s="271"/>
      <c r="G708" s="273"/>
      <c r="H708" s="931"/>
      <c r="I708" s="271"/>
      <c r="J708" s="271"/>
      <c r="K708" s="271"/>
    </row>
    <row r="709">
      <c r="A709" s="271"/>
      <c r="B709" s="268"/>
      <c r="C709" s="270"/>
      <c r="D709" s="270"/>
      <c r="E709" s="271"/>
      <c r="F709" s="271"/>
      <c r="G709" s="273"/>
      <c r="H709" s="931"/>
      <c r="I709" s="271"/>
      <c r="J709" s="271"/>
      <c r="K709" s="271"/>
    </row>
    <row r="710">
      <c r="A710" s="271"/>
      <c r="B710" s="268"/>
      <c r="C710" s="270"/>
      <c r="D710" s="270"/>
      <c r="E710" s="271"/>
      <c r="F710" s="271"/>
      <c r="G710" s="273"/>
      <c r="H710" s="931"/>
      <c r="I710" s="271"/>
      <c r="J710" s="271"/>
      <c r="K710" s="271"/>
    </row>
    <row r="711">
      <c r="A711" s="271"/>
      <c r="B711" s="268"/>
      <c r="C711" s="270"/>
      <c r="D711" s="270"/>
      <c r="E711" s="271"/>
      <c r="F711" s="271"/>
      <c r="G711" s="273"/>
      <c r="H711" s="931"/>
      <c r="I711" s="271"/>
      <c r="J711" s="271"/>
      <c r="K711" s="271"/>
    </row>
    <row r="712">
      <c r="A712" s="271"/>
      <c r="B712" s="268"/>
      <c r="C712" s="270"/>
      <c r="D712" s="270"/>
      <c r="E712" s="271"/>
      <c r="F712" s="271"/>
      <c r="G712" s="273"/>
      <c r="H712" s="931"/>
      <c r="I712" s="271"/>
      <c r="J712" s="271"/>
      <c r="K712" s="271"/>
    </row>
    <row r="713">
      <c r="A713" s="271"/>
      <c r="B713" s="268"/>
      <c r="C713" s="270"/>
      <c r="D713" s="270"/>
      <c r="E713" s="271"/>
      <c r="F713" s="271"/>
      <c r="G713" s="273"/>
      <c r="H713" s="931"/>
      <c r="I713" s="271"/>
      <c r="J713" s="271"/>
      <c r="K713" s="271"/>
    </row>
    <row r="714">
      <c r="A714" s="271"/>
      <c r="B714" s="268"/>
      <c r="C714" s="270"/>
      <c r="D714" s="270"/>
      <c r="E714" s="271"/>
      <c r="F714" s="271"/>
      <c r="G714" s="273"/>
      <c r="H714" s="931"/>
      <c r="I714" s="271"/>
      <c r="J714" s="271"/>
      <c r="K714" s="271"/>
    </row>
    <row r="715">
      <c r="A715" s="271"/>
      <c r="B715" s="268"/>
      <c r="C715" s="270"/>
      <c r="D715" s="270"/>
      <c r="E715" s="271"/>
      <c r="F715" s="271"/>
      <c r="G715" s="273"/>
      <c r="H715" s="931"/>
      <c r="I715" s="271"/>
      <c r="J715" s="271"/>
      <c r="K715" s="271"/>
    </row>
    <row r="716">
      <c r="A716" s="271"/>
      <c r="B716" s="268"/>
      <c r="C716" s="270"/>
      <c r="D716" s="270"/>
      <c r="E716" s="271"/>
      <c r="F716" s="271"/>
      <c r="G716" s="273"/>
      <c r="H716" s="931"/>
      <c r="I716" s="271"/>
      <c r="J716" s="271"/>
      <c r="K716" s="271"/>
    </row>
    <row r="717">
      <c r="A717" s="271"/>
      <c r="B717" s="268"/>
      <c r="C717" s="270"/>
      <c r="D717" s="270"/>
      <c r="E717" s="271"/>
      <c r="F717" s="271"/>
      <c r="G717" s="273"/>
      <c r="H717" s="931"/>
      <c r="I717" s="271"/>
      <c r="J717" s="271"/>
      <c r="K717" s="271"/>
    </row>
    <row r="718">
      <c r="A718" s="271"/>
      <c r="B718" s="268"/>
      <c r="C718" s="270"/>
      <c r="D718" s="270"/>
      <c r="E718" s="271"/>
      <c r="F718" s="271"/>
      <c r="G718" s="273"/>
      <c r="H718" s="931"/>
      <c r="I718" s="271"/>
      <c r="J718" s="271"/>
      <c r="K718" s="271"/>
    </row>
    <row r="719">
      <c r="A719" s="271"/>
      <c r="B719" s="268"/>
      <c r="C719" s="270"/>
      <c r="D719" s="270"/>
      <c r="E719" s="271"/>
      <c r="F719" s="271"/>
      <c r="G719" s="273"/>
      <c r="H719" s="931"/>
      <c r="I719" s="271"/>
      <c r="J719" s="271"/>
      <c r="K719" s="271"/>
    </row>
    <row r="720">
      <c r="A720" s="271"/>
      <c r="B720" s="268"/>
      <c r="C720" s="270"/>
      <c r="D720" s="270"/>
      <c r="E720" s="271"/>
      <c r="F720" s="271"/>
      <c r="G720" s="273"/>
      <c r="H720" s="931"/>
      <c r="I720" s="271"/>
      <c r="J720" s="271"/>
      <c r="K720" s="271"/>
    </row>
    <row r="721">
      <c r="A721" s="271"/>
      <c r="B721" s="268"/>
      <c r="C721" s="270"/>
      <c r="D721" s="270"/>
      <c r="E721" s="271"/>
      <c r="F721" s="271"/>
      <c r="G721" s="273"/>
      <c r="H721" s="931"/>
      <c r="I721" s="271"/>
      <c r="J721" s="271"/>
      <c r="K721" s="271"/>
    </row>
    <row r="722">
      <c r="A722" s="271"/>
      <c r="B722" s="268"/>
      <c r="C722" s="270"/>
      <c r="D722" s="270"/>
      <c r="E722" s="271"/>
      <c r="F722" s="271"/>
      <c r="G722" s="273"/>
      <c r="H722" s="931"/>
      <c r="I722" s="271"/>
      <c r="J722" s="271"/>
      <c r="K722" s="271"/>
    </row>
    <row r="723">
      <c r="A723" s="271"/>
      <c r="B723" s="268"/>
      <c r="C723" s="270"/>
      <c r="D723" s="270"/>
      <c r="E723" s="271"/>
      <c r="F723" s="271"/>
      <c r="G723" s="273"/>
      <c r="H723" s="931"/>
      <c r="I723" s="271"/>
      <c r="J723" s="271"/>
      <c r="K723" s="271"/>
    </row>
    <row r="724">
      <c r="A724" s="271"/>
      <c r="B724" s="268"/>
      <c r="C724" s="270"/>
      <c r="D724" s="270"/>
      <c r="E724" s="271"/>
      <c r="F724" s="271"/>
      <c r="G724" s="273"/>
      <c r="H724" s="931"/>
      <c r="I724" s="271"/>
      <c r="J724" s="271"/>
      <c r="K724" s="271"/>
    </row>
    <row r="725">
      <c r="A725" s="271"/>
      <c r="B725" s="268"/>
      <c r="C725" s="270"/>
      <c r="D725" s="270"/>
      <c r="E725" s="271"/>
      <c r="F725" s="271"/>
      <c r="G725" s="273"/>
      <c r="H725" s="931"/>
      <c r="I725" s="271"/>
      <c r="J725" s="271"/>
      <c r="K725" s="271"/>
    </row>
    <row r="726">
      <c r="A726" s="271"/>
      <c r="B726" s="268"/>
      <c r="C726" s="270"/>
      <c r="D726" s="270"/>
      <c r="E726" s="271"/>
      <c r="F726" s="271"/>
      <c r="G726" s="273"/>
      <c r="H726" s="931"/>
      <c r="I726" s="271"/>
      <c r="J726" s="271"/>
      <c r="K726" s="271"/>
    </row>
    <row r="727">
      <c r="A727" s="271"/>
      <c r="B727" s="268"/>
      <c r="C727" s="270"/>
      <c r="D727" s="270"/>
      <c r="E727" s="271"/>
      <c r="F727" s="271"/>
      <c r="G727" s="273"/>
      <c r="H727" s="931"/>
      <c r="I727" s="271"/>
      <c r="J727" s="271"/>
      <c r="K727" s="271"/>
    </row>
    <row r="728">
      <c r="A728" s="271"/>
      <c r="B728" s="268"/>
      <c r="C728" s="270"/>
      <c r="D728" s="270"/>
      <c r="E728" s="271"/>
      <c r="F728" s="271"/>
      <c r="G728" s="273"/>
      <c r="H728" s="931"/>
      <c r="I728" s="271"/>
      <c r="J728" s="271"/>
      <c r="K728" s="271"/>
    </row>
    <row r="729">
      <c r="A729" s="271"/>
      <c r="B729" s="268"/>
      <c r="C729" s="270"/>
      <c r="D729" s="270"/>
      <c r="E729" s="271"/>
      <c r="F729" s="271"/>
      <c r="G729" s="273"/>
      <c r="H729" s="931"/>
      <c r="I729" s="271"/>
      <c r="J729" s="271"/>
      <c r="K729" s="271"/>
    </row>
    <row r="730">
      <c r="A730" s="271"/>
      <c r="B730" s="268"/>
      <c r="C730" s="270"/>
      <c r="D730" s="270"/>
      <c r="E730" s="271"/>
      <c r="F730" s="271"/>
      <c r="G730" s="273"/>
      <c r="H730" s="931"/>
      <c r="I730" s="271"/>
      <c r="J730" s="271"/>
      <c r="K730" s="271"/>
    </row>
    <row r="731">
      <c r="A731" s="271"/>
      <c r="B731" s="268"/>
      <c r="C731" s="270"/>
      <c r="D731" s="270"/>
      <c r="E731" s="271"/>
      <c r="F731" s="271"/>
      <c r="G731" s="273"/>
      <c r="H731" s="931"/>
      <c r="I731" s="271"/>
      <c r="J731" s="271"/>
      <c r="K731" s="271"/>
    </row>
    <row r="732">
      <c r="A732" s="271"/>
      <c r="B732" s="268"/>
      <c r="C732" s="270"/>
      <c r="D732" s="270"/>
      <c r="E732" s="271"/>
      <c r="F732" s="271"/>
      <c r="G732" s="273"/>
      <c r="H732" s="931"/>
      <c r="I732" s="271"/>
      <c r="J732" s="271"/>
      <c r="K732" s="271"/>
    </row>
    <row r="733">
      <c r="A733" s="271"/>
      <c r="B733" s="268"/>
      <c r="C733" s="270"/>
      <c r="D733" s="270"/>
      <c r="E733" s="271"/>
      <c r="F733" s="271"/>
      <c r="G733" s="273"/>
      <c r="H733" s="931"/>
      <c r="I733" s="271"/>
      <c r="J733" s="271"/>
      <c r="K733" s="271"/>
    </row>
    <row r="734">
      <c r="A734" s="271"/>
      <c r="B734" s="268"/>
      <c r="C734" s="270"/>
      <c r="D734" s="270"/>
      <c r="E734" s="271"/>
      <c r="F734" s="271"/>
      <c r="G734" s="273"/>
      <c r="H734" s="931"/>
      <c r="I734" s="271"/>
      <c r="J734" s="271"/>
      <c r="K734" s="271"/>
    </row>
    <row r="735">
      <c r="A735" s="271"/>
      <c r="B735" s="268"/>
      <c r="C735" s="270"/>
      <c r="D735" s="270"/>
      <c r="E735" s="271"/>
      <c r="F735" s="271"/>
      <c r="G735" s="273"/>
      <c r="H735" s="931"/>
      <c r="I735" s="271"/>
      <c r="J735" s="271"/>
      <c r="K735" s="271"/>
    </row>
    <row r="736">
      <c r="A736" s="271"/>
      <c r="B736" s="268"/>
      <c r="C736" s="270"/>
      <c r="D736" s="270"/>
      <c r="E736" s="271"/>
      <c r="F736" s="271"/>
      <c r="G736" s="273"/>
      <c r="H736" s="931"/>
      <c r="I736" s="271"/>
      <c r="J736" s="271"/>
      <c r="K736" s="271"/>
    </row>
    <row r="737">
      <c r="A737" s="271"/>
      <c r="B737" s="268"/>
      <c r="C737" s="270"/>
      <c r="D737" s="270"/>
      <c r="E737" s="271"/>
      <c r="F737" s="271"/>
      <c r="G737" s="273"/>
      <c r="H737" s="931"/>
      <c r="I737" s="271"/>
      <c r="J737" s="271"/>
      <c r="K737" s="271"/>
    </row>
    <row r="738">
      <c r="A738" s="271"/>
      <c r="B738" s="268"/>
      <c r="C738" s="270"/>
      <c r="D738" s="270"/>
      <c r="E738" s="271"/>
      <c r="F738" s="271"/>
      <c r="G738" s="273"/>
      <c r="H738" s="931"/>
      <c r="I738" s="271"/>
      <c r="J738" s="271"/>
      <c r="K738" s="271"/>
    </row>
    <row r="739">
      <c r="A739" s="271"/>
      <c r="B739" s="268"/>
      <c r="C739" s="270"/>
      <c r="D739" s="270"/>
      <c r="E739" s="271"/>
      <c r="F739" s="271"/>
      <c r="G739" s="273"/>
      <c r="H739" s="931"/>
      <c r="I739" s="271"/>
      <c r="J739" s="271"/>
      <c r="K739" s="271"/>
    </row>
    <row r="740">
      <c r="A740" s="271"/>
      <c r="B740" s="268"/>
      <c r="C740" s="270"/>
      <c r="D740" s="270"/>
      <c r="E740" s="271"/>
      <c r="F740" s="271"/>
      <c r="G740" s="273"/>
      <c r="H740" s="931"/>
      <c r="I740" s="271"/>
      <c r="J740" s="271"/>
      <c r="K740" s="271"/>
    </row>
    <row r="741">
      <c r="A741" s="271"/>
      <c r="B741" s="268"/>
      <c r="C741" s="270"/>
      <c r="D741" s="270"/>
      <c r="E741" s="271"/>
      <c r="F741" s="271"/>
      <c r="G741" s="273"/>
      <c r="H741" s="931"/>
      <c r="I741" s="271"/>
      <c r="J741" s="271"/>
      <c r="K741" s="271"/>
    </row>
    <row r="742">
      <c r="A742" s="271"/>
      <c r="B742" s="268"/>
      <c r="C742" s="270"/>
      <c r="D742" s="270"/>
      <c r="E742" s="271"/>
      <c r="F742" s="271"/>
      <c r="G742" s="273"/>
      <c r="H742" s="931"/>
      <c r="I742" s="271"/>
      <c r="J742" s="271"/>
      <c r="K742" s="271"/>
    </row>
    <row r="743">
      <c r="A743" s="271"/>
      <c r="B743" s="268"/>
      <c r="C743" s="270"/>
      <c r="D743" s="270"/>
      <c r="E743" s="271"/>
      <c r="F743" s="271"/>
      <c r="G743" s="273"/>
      <c r="H743" s="931"/>
      <c r="I743" s="271"/>
      <c r="J743" s="271"/>
      <c r="K743" s="271"/>
    </row>
    <row r="744">
      <c r="A744" s="271"/>
      <c r="B744" s="268"/>
      <c r="C744" s="270"/>
      <c r="D744" s="270"/>
      <c r="E744" s="271"/>
      <c r="F744" s="271"/>
      <c r="G744" s="273"/>
      <c r="H744" s="931"/>
      <c r="I744" s="271"/>
      <c r="J744" s="271"/>
      <c r="K744" s="271"/>
    </row>
    <row r="745">
      <c r="A745" s="271"/>
      <c r="B745" s="268"/>
      <c r="C745" s="270"/>
      <c r="D745" s="270"/>
      <c r="E745" s="271"/>
      <c r="F745" s="271"/>
      <c r="G745" s="273"/>
      <c r="H745" s="931"/>
      <c r="I745" s="271"/>
      <c r="J745" s="271"/>
      <c r="K745" s="271"/>
    </row>
    <row r="746">
      <c r="A746" s="271"/>
      <c r="B746" s="268"/>
      <c r="C746" s="270"/>
      <c r="D746" s="270"/>
      <c r="E746" s="271"/>
      <c r="F746" s="271"/>
      <c r="G746" s="273"/>
      <c r="H746" s="931"/>
      <c r="I746" s="271"/>
      <c r="J746" s="271"/>
      <c r="K746" s="271"/>
    </row>
    <row r="747">
      <c r="A747" s="271"/>
      <c r="B747" s="268"/>
      <c r="C747" s="270"/>
      <c r="D747" s="270"/>
      <c r="E747" s="271"/>
      <c r="F747" s="271"/>
      <c r="G747" s="273"/>
      <c r="H747" s="931"/>
      <c r="I747" s="271"/>
      <c r="J747" s="271"/>
      <c r="K747" s="271"/>
    </row>
    <row r="748">
      <c r="A748" s="271"/>
      <c r="B748" s="268"/>
      <c r="C748" s="270"/>
      <c r="D748" s="270"/>
      <c r="E748" s="271"/>
      <c r="F748" s="271"/>
      <c r="G748" s="273"/>
      <c r="H748" s="931"/>
      <c r="I748" s="271"/>
      <c r="J748" s="271"/>
      <c r="K748" s="271"/>
    </row>
    <row r="749">
      <c r="A749" s="271"/>
      <c r="B749" s="268"/>
      <c r="C749" s="270"/>
      <c r="D749" s="270"/>
      <c r="E749" s="271"/>
      <c r="F749" s="271"/>
      <c r="G749" s="273"/>
      <c r="H749" s="931"/>
      <c r="I749" s="271"/>
      <c r="J749" s="271"/>
      <c r="K749" s="271"/>
    </row>
    <row r="750">
      <c r="A750" s="271"/>
      <c r="B750" s="268"/>
      <c r="C750" s="270"/>
      <c r="D750" s="270"/>
      <c r="E750" s="271"/>
      <c r="F750" s="271"/>
      <c r="G750" s="273"/>
      <c r="H750" s="931"/>
      <c r="I750" s="271"/>
      <c r="J750" s="271"/>
      <c r="K750" s="271"/>
    </row>
    <row r="751">
      <c r="A751" s="271"/>
      <c r="B751" s="268"/>
      <c r="C751" s="270"/>
      <c r="D751" s="270"/>
      <c r="E751" s="271"/>
      <c r="F751" s="271"/>
      <c r="G751" s="273"/>
      <c r="H751" s="931"/>
      <c r="I751" s="271"/>
      <c r="J751" s="271"/>
      <c r="K751" s="271"/>
    </row>
    <row r="752">
      <c r="A752" s="271"/>
      <c r="B752" s="268"/>
      <c r="C752" s="270"/>
      <c r="D752" s="270"/>
      <c r="E752" s="271"/>
      <c r="F752" s="271"/>
      <c r="G752" s="273"/>
      <c r="H752" s="931"/>
      <c r="I752" s="271"/>
      <c r="J752" s="271"/>
      <c r="K752" s="271"/>
    </row>
    <row r="753">
      <c r="A753" s="271"/>
      <c r="B753" s="268"/>
      <c r="C753" s="270"/>
      <c r="D753" s="270"/>
      <c r="E753" s="271"/>
      <c r="F753" s="271"/>
      <c r="G753" s="273"/>
      <c r="H753" s="931"/>
      <c r="I753" s="271"/>
      <c r="J753" s="271"/>
      <c r="K753" s="271"/>
    </row>
    <row r="754">
      <c r="A754" s="271"/>
      <c r="B754" s="268"/>
      <c r="C754" s="270"/>
      <c r="D754" s="270"/>
      <c r="E754" s="271"/>
      <c r="F754" s="271"/>
      <c r="G754" s="273"/>
      <c r="H754" s="931"/>
      <c r="I754" s="271"/>
      <c r="J754" s="271"/>
      <c r="K754" s="271"/>
    </row>
    <row r="755">
      <c r="A755" s="271"/>
      <c r="B755" s="268"/>
      <c r="C755" s="270"/>
      <c r="D755" s="270"/>
      <c r="E755" s="271"/>
      <c r="F755" s="271"/>
      <c r="G755" s="273"/>
      <c r="H755" s="931"/>
      <c r="I755" s="271"/>
      <c r="J755" s="271"/>
      <c r="K755" s="271"/>
    </row>
    <row r="756">
      <c r="A756" s="271"/>
      <c r="B756" s="268"/>
      <c r="C756" s="270"/>
      <c r="D756" s="270"/>
      <c r="E756" s="271"/>
      <c r="F756" s="271"/>
      <c r="G756" s="273"/>
      <c r="H756" s="931"/>
      <c r="I756" s="271"/>
      <c r="J756" s="271"/>
      <c r="K756" s="271"/>
    </row>
    <row r="757">
      <c r="A757" s="271"/>
      <c r="B757" s="268"/>
      <c r="C757" s="270"/>
      <c r="D757" s="270"/>
      <c r="E757" s="271"/>
      <c r="F757" s="271"/>
      <c r="G757" s="273"/>
      <c r="H757" s="931"/>
      <c r="I757" s="271"/>
      <c r="J757" s="271"/>
      <c r="K757" s="271"/>
    </row>
    <row r="758">
      <c r="A758" s="271"/>
      <c r="B758" s="268"/>
      <c r="C758" s="270"/>
      <c r="D758" s="270"/>
      <c r="E758" s="271"/>
      <c r="F758" s="271"/>
      <c r="G758" s="273"/>
      <c r="H758" s="931"/>
      <c r="I758" s="271"/>
      <c r="J758" s="271"/>
      <c r="K758" s="271"/>
    </row>
    <row r="759">
      <c r="A759" s="271"/>
      <c r="B759" s="268"/>
      <c r="C759" s="270"/>
      <c r="D759" s="270"/>
      <c r="E759" s="271"/>
      <c r="F759" s="271"/>
      <c r="G759" s="273"/>
      <c r="H759" s="931"/>
      <c r="I759" s="271"/>
      <c r="J759" s="271"/>
      <c r="K759" s="271"/>
    </row>
    <row r="760">
      <c r="A760" s="271"/>
      <c r="B760" s="268"/>
      <c r="C760" s="270"/>
      <c r="D760" s="270"/>
      <c r="E760" s="271"/>
      <c r="F760" s="271"/>
      <c r="G760" s="273"/>
      <c r="H760" s="931"/>
      <c r="I760" s="271"/>
      <c r="J760" s="271"/>
      <c r="K760" s="271"/>
    </row>
    <row r="761">
      <c r="A761" s="271"/>
      <c r="B761" s="268"/>
      <c r="C761" s="270"/>
      <c r="D761" s="270"/>
      <c r="E761" s="271"/>
      <c r="F761" s="271"/>
      <c r="G761" s="273"/>
      <c r="H761" s="931"/>
      <c r="I761" s="271"/>
      <c r="J761" s="271"/>
      <c r="K761" s="271"/>
    </row>
    <row r="762">
      <c r="A762" s="271"/>
      <c r="B762" s="268"/>
      <c r="C762" s="270"/>
      <c r="D762" s="270"/>
      <c r="E762" s="271"/>
      <c r="F762" s="271"/>
      <c r="G762" s="273"/>
      <c r="H762" s="931"/>
      <c r="I762" s="271"/>
      <c r="J762" s="271"/>
      <c r="K762" s="271"/>
    </row>
    <row r="763">
      <c r="A763" s="271"/>
      <c r="B763" s="268"/>
      <c r="C763" s="270"/>
      <c r="D763" s="270"/>
      <c r="E763" s="271"/>
      <c r="F763" s="271"/>
      <c r="G763" s="273"/>
      <c r="H763" s="931"/>
      <c r="I763" s="271"/>
      <c r="J763" s="271"/>
      <c r="K763" s="271"/>
    </row>
    <row r="764">
      <c r="A764" s="271"/>
      <c r="B764" s="268"/>
      <c r="C764" s="270"/>
      <c r="D764" s="270"/>
      <c r="E764" s="271"/>
      <c r="F764" s="271"/>
      <c r="G764" s="273"/>
      <c r="H764" s="931"/>
      <c r="I764" s="271"/>
      <c r="J764" s="271"/>
      <c r="K764" s="271"/>
    </row>
    <row r="765">
      <c r="A765" s="271"/>
      <c r="B765" s="268"/>
      <c r="C765" s="270"/>
      <c r="D765" s="270"/>
      <c r="E765" s="271"/>
      <c r="F765" s="271"/>
      <c r="G765" s="273"/>
      <c r="H765" s="931"/>
      <c r="I765" s="271"/>
      <c r="J765" s="271"/>
      <c r="K765" s="271"/>
    </row>
    <row r="766">
      <c r="A766" s="271"/>
      <c r="B766" s="268"/>
      <c r="C766" s="270"/>
      <c r="D766" s="270"/>
      <c r="E766" s="271"/>
      <c r="F766" s="271"/>
      <c r="G766" s="273"/>
      <c r="H766" s="931"/>
      <c r="I766" s="271"/>
      <c r="J766" s="271"/>
      <c r="K766" s="271"/>
    </row>
    <row r="767">
      <c r="A767" s="271"/>
      <c r="B767" s="268"/>
      <c r="C767" s="270"/>
      <c r="D767" s="270"/>
      <c r="E767" s="271"/>
      <c r="F767" s="271"/>
      <c r="G767" s="273"/>
      <c r="H767" s="931"/>
      <c r="I767" s="271"/>
      <c r="J767" s="271"/>
      <c r="K767" s="271"/>
    </row>
    <row r="768">
      <c r="A768" s="271"/>
      <c r="B768" s="268"/>
      <c r="C768" s="270"/>
      <c r="D768" s="270"/>
      <c r="E768" s="271"/>
      <c r="F768" s="271"/>
      <c r="G768" s="273"/>
      <c r="H768" s="931"/>
      <c r="I768" s="271"/>
      <c r="J768" s="271"/>
      <c r="K768" s="271"/>
    </row>
    <row r="769">
      <c r="A769" s="271"/>
      <c r="B769" s="268"/>
      <c r="C769" s="270"/>
      <c r="D769" s="270"/>
      <c r="E769" s="271"/>
      <c r="F769" s="271"/>
      <c r="G769" s="273"/>
      <c r="H769" s="931"/>
      <c r="I769" s="271"/>
      <c r="J769" s="271"/>
      <c r="K769" s="271"/>
    </row>
    <row r="770">
      <c r="A770" s="271"/>
      <c r="B770" s="268"/>
      <c r="C770" s="270"/>
      <c r="D770" s="270"/>
      <c r="E770" s="271"/>
      <c r="F770" s="271"/>
      <c r="G770" s="273"/>
      <c r="H770" s="931"/>
      <c r="I770" s="271"/>
      <c r="J770" s="271"/>
      <c r="K770" s="271"/>
    </row>
    <row r="771">
      <c r="A771" s="271"/>
      <c r="B771" s="268"/>
      <c r="C771" s="270"/>
      <c r="D771" s="270"/>
      <c r="E771" s="271"/>
      <c r="F771" s="271"/>
      <c r="G771" s="273"/>
      <c r="H771" s="931"/>
      <c r="I771" s="271"/>
      <c r="J771" s="271"/>
      <c r="K771" s="271"/>
    </row>
    <row r="772">
      <c r="A772" s="271"/>
      <c r="B772" s="268"/>
      <c r="C772" s="270"/>
      <c r="D772" s="270"/>
      <c r="E772" s="271"/>
      <c r="F772" s="271"/>
      <c r="G772" s="273"/>
      <c r="H772" s="931"/>
      <c r="I772" s="271"/>
      <c r="J772" s="271"/>
      <c r="K772" s="271"/>
    </row>
    <row r="773">
      <c r="A773" s="271"/>
      <c r="B773" s="268"/>
      <c r="C773" s="270"/>
      <c r="D773" s="270"/>
      <c r="E773" s="271"/>
      <c r="F773" s="271"/>
      <c r="G773" s="273"/>
      <c r="H773" s="931"/>
      <c r="I773" s="271"/>
      <c r="J773" s="271"/>
      <c r="K773" s="271"/>
    </row>
    <row r="774">
      <c r="A774" s="271"/>
      <c r="B774" s="268"/>
      <c r="C774" s="270"/>
      <c r="D774" s="270"/>
      <c r="E774" s="271"/>
      <c r="F774" s="271"/>
      <c r="G774" s="273"/>
      <c r="H774" s="931"/>
      <c r="I774" s="271"/>
      <c r="J774" s="271"/>
      <c r="K774" s="271"/>
    </row>
    <row r="775">
      <c r="A775" s="271"/>
      <c r="B775" s="268"/>
      <c r="C775" s="270"/>
      <c r="D775" s="270"/>
      <c r="E775" s="271"/>
      <c r="F775" s="271"/>
      <c r="G775" s="273"/>
      <c r="H775" s="931"/>
      <c r="I775" s="271"/>
      <c r="J775" s="271"/>
      <c r="K775" s="271"/>
    </row>
    <row r="776">
      <c r="A776" s="271"/>
      <c r="B776" s="268"/>
      <c r="C776" s="270"/>
      <c r="D776" s="270"/>
      <c r="E776" s="271"/>
      <c r="F776" s="271"/>
      <c r="G776" s="273"/>
      <c r="H776" s="931"/>
      <c r="I776" s="271"/>
      <c r="J776" s="271"/>
      <c r="K776" s="271"/>
    </row>
    <row r="777">
      <c r="A777" s="271"/>
      <c r="B777" s="268"/>
      <c r="C777" s="270"/>
      <c r="D777" s="270"/>
      <c r="E777" s="271"/>
      <c r="F777" s="271"/>
      <c r="G777" s="273"/>
      <c r="H777" s="931"/>
      <c r="I777" s="271"/>
      <c r="J777" s="271"/>
      <c r="K777" s="271"/>
    </row>
    <row r="778">
      <c r="A778" s="271"/>
      <c r="B778" s="268"/>
      <c r="C778" s="270"/>
      <c r="D778" s="270"/>
      <c r="E778" s="271"/>
      <c r="F778" s="271"/>
      <c r="G778" s="273"/>
      <c r="H778" s="931"/>
      <c r="I778" s="271"/>
      <c r="J778" s="271"/>
      <c r="K778" s="271"/>
    </row>
    <row r="779">
      <c r="A779" s="271"/>
      <c r="B779" s="268"/>
      <c r="C779" s="270"/>
      <c r="D779" s="270"/>
      <c r="E779" s="271"/>
      <c r="F779" s="271"/>
      <c r="G779" s="273"/>
      <c r="H779" s="931"/>
      <c r="I779" s="271"/>
      <c r="J779" s="271"/>
      <c r="K779" s="271"/>
    </row>
    <row r="780">
      <c r="A780" s="271"/>
      <c r="B780" s="268"/>
      <c r="C780" s="270"/>
      <c r="D780" s="270"/>
      <c r="E780" s="271"/>
      <c r="F780" s="271"/>
      <c r="G780" s="273"/>
      <c r="H780" s="931"/>
      <c r="I780" s="271"/>
      <c r="J780" s="271"/>
      <c r="K780" s="271"/>
    </row>
    <row r="781">
      <c r="A781" s="271"/>
      <c r="B781" s="268"/>
      <c r="C781" s="270"/>
      <c r="D781" s="270"/>
      <c r="E781" s="271"/>
      <c r="F781" s="271"/>
      <c r="G781" s="273"/>
      <c r="H781" s="931"/>
      <c r="I781" s="271"/>
      <c r="J781" s="271"/>
      <c r="K781" s="271"/>
    </row>
    <row r="782">
      <c r="A782" s="271"/>
      <c r="B782" s="268"/>
      <c r="C782" s="270"/>
      <c r="D782" s="270"/>
      <c r="E782" s="271"/>
      <c r="F782" s="271"/>
      <c r="G782" s="273"/>
      <c r="H782" s="931"/>
      <c r="I782" s="271"/>
      <c r="J782" s="271"/>
      <c r="K782" s="271"/>
    </row>
    <row r="783">
      <c r="A783" s="271"/>
      <c r="B783" s="268"/>
      <c r="C783" s="270"/>
      <c r="D783" s="270"/>
      <c r="E783" s="271"/>
      <c r="F783" s="271"/>
      <c r="G783" s="273"/>
      <c r="H783" s="931"/>
      <c r="I783" s="271"/>
      <c r="J783" s="271"/>
      <c r="K783" s="271"/>
    </row>
    <row r="784">
      <c r="A784" s="271"/>
      <c r="B784" s="268"/>
      <c r="C784" s="270"/>
      <c r="D784" s="270"/>
      <c r="E784" s="271"/>
      <c r="F784" s="271"/>
      <c r="G784" s="273"/>
      <c r="H784" s="931"/>
      <c r="I784" s="271"/>
      <c r="J784" s="271"/>
      <c r="K784" s="271"/>
    </row>
    <row r="785">
      <c r="A785" s="271"/>
      <c r="B785" s="268"/>
      <c r="C785" s="270"/>
      <c r="D785" s="270"/>
      <c r="E785" s="271"/>
      <c r="F785" s="271"/>
      <c r="G785" s="273"/>
      <c r="H785" s="931"/>
      <c r="I785" s="271"/>
      <c r="J785" s="271"/>
      <c r="K785" s="271"/>
    </row>
    <row r="786">
      <c r="A786" s="271"/>
      <c r="B786" s="268"/>
      <c r="C786" s="270"/>
      <c r="D786" s="270"/>
      <c r="E786" s="271"/>
      <c r="F786" s="271"/>
      <c r="G786" s="273"/>
      <c r="H786" s="931"/>
      <c r="I786" s="271"/>
      <c r="J786" s="271"/>
      <c r="K786" s="271"/>
    </row>
    <row r="787">
      <c r="A787" s="271"/>
      <c r="B787" s="268"/>
      <c r="C787" s="270"/>
      <c r="D787" s="270"/>
      <c r="E787" s="271"/>
      <c r="F787" s="271"/>
      <c r="G787" s="273"/>
      <c r="H787" s="931"/>
      <c r="I787" s="271"/>
      <c r="J787" s="271"/>
      <c r="K787" s="271"/>
    </row>
    <row r="788">
      <c r="A788" s="271"/>
      <c r="B788" s="268"/>
      <c r="C788" s="270"/>
      <c r="D788" s="270"/>
      <c r="E788" s="271"/>
      <c r="F788" s="271"/>
      <c r="G788" s="273"/>
      <c r="H788" s="931"/>
      <c r="I788" s="271"/>
      <c r="J788" s="271"/>
      <c r="K788" s="271"/>
    </row>
    <row r="789">
      <c r="A789" s="271"/>
      <c r="B789" s="268"/>
      <c r="C789" s="270"/>
      <c r="D789" s="270"/>
      <c r="E789" s="271"/>
      <c r="F789" s="271"/>
      <c r="G789" s="273"/>
      <c r="H789" s="931"/>
      <c r="I789" s="271"/>
      <c r="J789" s="271"/>
      <c r="K789" s="271"/>
    </row>
    <row r="790">
      <c r="A790" s="271"/>
      <c r="B790" s="268"/>
      <c r="C790" s="270"/>
      <c r="D790" s="270"/>
      <c r="E790" s="271"/>
      <c r="F790" s="271"/>
      <c r="G790" s="273"/>
      <c r="H790" s="931"/>
      <c r="I790" s="271"/>
      <c r="J790" s="271"/>
      <c r="K790" s="271"/>
    </row>
    <row r="791">
      <c r="A791" s="271"/>
      <c r="B791" s="268"/>
      <c r="C791" s="270"/>
      <c r="D791" s="270"/>
      <c r="E791" s="271"/>
      <c r="F791" s="271"/>
      <c r="G791" s="273"/>
      <c r="H791" s="931"/>
      <c r="I791" s="271"/>
      <c r="J791" s="271"/>
      <c r="K791" s="271"/>
    </row>
    <row r="792">
      <c r="A792" s="271"/>
      <c r="B792" s="268"/>
      <c r="C792" s="270"/>
      <c r="D792" s="270"/>
      <c r="E792" s="271"/>
      <c r="F792" s="271"/>
      <c r="G792" s="273"/>
      <c r="H792" s="931"/>
      <c r="I792" s="271"/>
      <c r="J792" s="271"/>
      <c r="K792" s="271"/>
    </row>
    <row r="793">
      <c r="A793" s="271"/>
      <c r="B793" s="268"/>
      <c r="C793" s="270"/>
      <c r="D793" s="270"/>
      <c r="E793" s="271"/>
      <c r="F793" s="271"/>
      <c r="G793" s="273"/>
      <c r="H793" s="931"/>
      <c r="I793" s="271"/>
      <c r="J793" s="271"/>
      <c r="K793" s="271"/>
    </row>
    <row r="794">
      <c r="A794" s="271"/>
      <c r="B794" s="268"/>
      <c r="C794" s="270"/>
      <c r="D794" s="270"/>
      <c r="E794" s="271"/>
      <c r="F794" s="271"/>
      <c r="G794" s="273"/>
      <c r="H794" s="931"/>
      <c r="I794" s="271"/>
      <c r="J794" s="271"/>
      <c r="K794" s="271"/>
    </row>
    <row r="795">
      <c r="A795" s="271"/>
      <c r="B795" s="268"/>
      <c r="C795" s="270"/>
      <c r="D795" s="270"/>
      <c r="E795" s="271"/>
      <c r="F795" s="271"/>
      <c r="G795" s="273"/>
      <c r="H795" s="931"/>
      <c r="I795" s="271"/>
      <c r="J795" s="271"/>
      <c r="K795" s="271"/>
    </row>
    <row r="796">
      <c r="A796" s="271"/>
      <c r="B796" s="268"/>
      <c r="C796" s="270"/>
      <c r="D796" s="270"/>
      <c r="E796" s="271"/>
      <c r="F796" s="271"/>
      <c r="G796" s="273"/>
      <c r="H796" s="931"/>
      <c r="I796" s="271"/>
      <c r="J796" s="271"/>
      <c r="K796" s="271"/>
    </row>
    <row r="797">
      <c r="A797" s="271"/>
      <c r="B797" s="268"/>
      <c r="C797" s="270"/>
      <c r="D797" s="270"/>
      <c r="E797" s="271"/>
      <c r="F797" s="271"/>
      <c r="G797" s="273"/>
      <c r="H797" s="931"/>
      <c r="I797" s="271"/>
      <c r="J797" s="271"/>
      <c r="K797" s="271"/>
    </row>
    <row r="798">
      <c r="A798" s="271"/>
      <c r="B798" s="268"/>
      <c r="C798" s="270"/>
      <c r="D798" s="270"/>
      <c r="E798" s="271"/>
      <c r="F798" s="271"/>
      <c r="G798" s="273"/>
      <c r="H798" s="931"/>
      <c r="I798" s="271"/>
      <c r="J798" s="271"/>
      <c r="K798" s="271"/>
    </row>
    <row r="799">
      <c r="A799" s="271"/>
      <c r="B799" s="268"/>
      <c r="C799" s="270"/>
      <c r="D799" s="270"/>
      <c r="E799" s="271"/>
      <c r="F799" s="271"/>
      <c r="G799" s="273"/>
      <c r="H799" s="931"/>
      <c r="I799" s="271"/>
      <c r="J799" s="271"/>
      <c r="K799" s="271"/>
    </row>
    <row r="800">
      <c r="A800" s="271"/>
      <c r="B800" s="268"/>
      <c r="C800" s="270"/>
      <c r="D800" s="270"/>
      <c r="E800" s="271"/>
      <c r="F800" s="271"/>
      <c r="G800" s="273"/>
      <c r="H800" s="931"/>
      <c r="I800" s="271"/>
      <c r="J800" s="271"/>
      <c r="K800" s="271"/>
    </row>
    <row r="801">
      <c r="A801" s="271"/>
      <c r="B801" s="268"/>
      <c r="C801" s="270"/>
      <c r="D801" s="270"/>
      <c r="E801" s="271"/>
      <c r="F801" s="271"/>
      <c r="G801" s="273"/>
      <c r="H801" s="931"/>
      <c r="I801" s="271"/>
      <c r="J801" s="271"/>
      <c r="K801" s="271"/>
    </row>
    <row r="802">
      <c r="A802" s="271"/>
      <c r="B802" s="268"/>
      <c r="C802" s="270"/>
      <c r="D802" s="270"/>
      <c r="E802" s="271"/>
      <c r="F802" s="271"/>
      <c r="G802" s="273"/>
      <c r="H802" s="931"/>
      <c r="I802" s="271"/>
      <c r="J802" s="271"/>
      <c r="K802" s="271"/>
    </row>
    <row r="803">
      <c r="A803" s="271"/>
      <c r="B803" s="268"/>
      <c r="C803" s="270"/>
      <c r="D803" s="270"/>
      <c r="E803" s="271"/>
      <c r="F803" s="271"/>
      <c r="G803" s="273"/>
      <c r="H803" s="931"/>
      <c r="I803" s="271"/>
      <c r="J803" s="271"/>
      <c r="K803" s="271"/>
    </row>
    <row r="804">
      <c r="A804" s="271"/>
      <c r="B804" s="268"/>
      <c r="C804" s="270"/>
      <c r="D804" s="270"/>
      <c r="E804" s="271"/>
      <c r="F804" s="271"/>
      <c r="G804" s="273"/>
      <c r="H804" s="931"/>
      <c r="I804" s="271"/>
      <c r="J804" s="271"/>
      <c r="K804" s="271"/>
    </row>
    <row r="805">
      <c r="A805" s="271"/>
      <c r="B805" s="268"/>
      <c r="C805" s="270"/>
      <c r="D805" s="270"/>
      <c r="E805" s="271"/>
      <c r="F805" s="271"/>
      <c r="G805" s="273"/>
      <c r="H805" s="931"/>
      <c r="I805" s="271"/>
      <c r="J805" s="271"/>
      <c r="K805" s="271"/>
    </row>
    <row r="806">
      <c r="A806" s="271"/>
      <c r="B806" s="268"/>
      <c r="C806" s="270"/>
      <c r="D806" s="270"/>
      <c r="E806" s="271"/>
      <c r="F806" s="271"/>
      <c r="G806" s="273"/>
      <c r="H806" s="931"/>
      <c r="I806" s="271"/>
      <c r="J806" s="271"/>
      <c r="K806" s="271"/>
    </row>
    <row r="807">
      <c r="A807" s="271"/>
      <c r="B807" s="268"/>
      <c r="C807" s="270"/>
      <c r="D807" s="270"/>
      <c r="E807" s="271"/>
      <c r="F807" s="271"/>
      <c r="G807" s="273"/>
      <c r="H807" s="931"/>
      <c r="I807" s="271"/>
      <c r="J807" s="271"/>
      <c r="K807" s="271"/>
    </row>
    <row r="808">
      <c r="A808" s="271"/>
      <c r="B808" s="268"/>
      <c r="C808" s="270"/>
      <c r="D808" s="270"/>
      <c r="E808" s="271"/>
      <c r="F808" s="271"/>
      <c r="G808" s="273"/>
      <c r="H808" s="931"/>
      <c r="I808" s="271"/>
      <c r="J808" s="271"/>
      <c r="K808" s="271"/>
    </row>
    <row r="809">
      <c r="A809" s="271"/>
      <c r="B809" s="268"/>
      <c r="C809" s="270"/>
      <c r="D809" s="270"/>
      <c r="E809" s="271"/>
      <c r="F809" s="271"/>
      <c r="G809" s="273"/>
      <c r="H809" s="931"/>
      <c r="I809" s="271"/>
      <c r="J809" s="271"/>
      <c r="K809" s="271"/>
    </row>
    <row r="810">
      <c r="A810" s="271"/>
      <c r="B810" s="268"/>
      <c r="C810" s="270"/>
      <c r="D810" s="270"/>
      <c r="E810" s="271"/>
      <c r="F810" s="271"/>
      <c r="G810" s="273"/>
      <c r="H810" s="931"/>
      <c r="I810" s="271"/>
      <c r="J810" s="271"/>
      <c r="K810" s="271"/>
    </row>
    <row r="811">
      <c r="A811" s="271"/>
      <c r="B811" s="268"/>
      <c r="C811" s="270"/>
      <c r="D811" s="270"/>
      <c r="E811" s="271"/>
      <c r="F811" s="271"/>
      <c r="G811" s="273"/>
      <c r="H811" s="931"/>
      <c r="I811" s="271"/>
      <c r="J811" s="271"/>
      <c r="K811" s="271"/>
    </row>
    <row r="812">
      <c r="A812" s="271"/>
      <c r="B812" s="268"/>
      <c r="C812" s="270"/>
      <c r="D812" s="270"/>
      <c r="E812" s="271"/>
      <c r="F812" s="271"/>
      <c r="G812" s="273"/>
      <c r="H812" s="931"/>
      <c r="I812" s="271"/>
      <c r="J812" s="271"/>
      <c r="K812" s="271"/>
    </row>
    <row r="813">
      <c r="A813" s="271"/>
      <c r="B813" s="268"/>
      <c r="C813" s="270"/>
      <c r="D813" s="270"/>
      <c r="E813" s="271"/>
      <c r="F813" s="271"/>
      <c r="G813" s="273"/>
      <c r="H813" s="931"/>
      <c r="I813" s="271"/>
      <c r="J813" s="271"/>
      <c r="K813" s="271"/>
    </row>
    <row r="814">
      <c r="A814" s="271"/>
      <c r="B814" s="268"/>
      <c r="C814" s="270"/>
      <c r="D814" s="270"/>
      <c r="E814" s="271"/>
      <c r="F814" s="271"/>
      <c r="G814" s="273"/>
      <c r="H814" s="931"/>
      <c r="I814" s="271"/>
      <c r="J814" s="271"/>
      <c r="K814" s="271"/>
    </row>
    <row r="815">
      <c r="A815" s="271"/>
      <c r="B815" s="268"/>
      <c r="C815" s="270"/>
      <c r="D815" s="270"/>
      <c r="E815" s="271"/>
      <c r="F815" s="271"/>
      <c r="G815" s="273"/>
      <c r="H815" s="931"/>
      <c r="I815" s="271"/>
      <c r="J815" s="271"/>
      <c r="K815" s="271"/>
    </row>
    <row r="816">
      <c r="A816" s="271"/>
      <c r="B816" s="268"/>
      <c r="C816" s="270"/>
      <c r="D816" s="270"/>
      <c r="E816" s="271"/>
      <c r="F816" s="271"/>
      <c r="G816" s="273"/>
      <c r="H816" s="931"/>
      <c r="I816" s="271"/>
      <c r="J816" s="271"/>
      <c r="K816" s="271"/>
    </row>
    <row r="817">
      <c r="A817" s="271"/>
      <c r="B817" s="268"/>
      <c r="C817" s="270"/>
      <c r="D817" s="270"/>
      <c r="E817" s="271"/>
      <c r="F817" s="271"/>
      <c r="G817" s="273"/>
      <c r="H817" s="931"/>
      <c r="I817" s="271"/>
      <c r="J817" s="271"/>
      <c r="K817" s="271"/>
    </row>
    <row r="818">
      <c r="A818" s="271"/>
      <c r="B818" s="268"/>
      <c r="C818" s="270"/>
      <c r="D818" s="270"/>
      <c r="E818" s="271"/>
      <c r="F818" s="271"/>
      <c r="G818" s="273"/>
      <c r="H818" s="931"/>
      <c r="I818" s="271"/>
      <c r="J818" s="271"/>
      <c r="K818" s="271"/>
    </row>
    <row r="819">
      <c r="A819" s="271"/>
      <c r="B819" s="268"/>
      <c r="C819" s="270"/>
      <c r="D819" s="270"/>
      <c r="E819" s="271"/>
      <c r="F819" s="271"/>
      <c r="G819" s="273"/>
      <c r="H819" s="931"/>
      <c r="I819" s="271"/>
      <c r="J819" s="271"/>
      <c r="K819" s="271"/>
    </row>
    <row r="820">
      <c r="A820" s="271"/>
      <c r="B820" s="268"/>
      <c r="C820" s="270"/>
      <c r="D820" s="270"/>
      <c r="E820" s="271"/>
      <c r="F820" s="271"/>
      <c r="G820" s="273"/>
      <c r="H820" s="931"/>
      <c r="I820" s="271"/>
      <c r="J820" s="271"/>
      <c r="K820" s="271"/>
    </row>
    <row r="821">
      <c r="A821" s="271"/>
      <c r="B821" s="268"/>
      <c r="C821" s="270"/>
      <c r="D821" s="270"/>
      <c r="E821" s="271"/>
      <c r="F821" s="271"/>
      <c r="G821" s="273"/>
      <c r="H821" s="931"/>
      <c r="I821" s="271"/>
      <c r="J821" s="271"/>
      <c r="K821" s="271"/>
    </row>
    <row r="822">
      <c r="A822" s="271"/>
      <c r="B822" s="268"/>
      <c r="C822" s="270"/>
      <c r="D822" s="270"/>
      <c r="E822" s="271"/>
      <c r="F822" s="271"/>
      <c r="G822" s="273"/>
      <c r="H822" s="931"/>
      <c r="I822" s="271"/>
      <c r="J822" s="271"/>
      <c r="K822" s="271"/>
    </row>
    <row r="823">
      <c r="A823" s="271"/>
      <c r="B823" s="268"/>
      <c r="C823" s="270"/>
      <c r="D823" s="270"/>
      <c r="E823" s="271"/>
      <c r="F823" s="271"/>
      <c r="G823" s="273"/>
      <c r="H823" s="931"/>
      <c r="I823" s="271"/>
      <c r="J823" s="271"/>
      <c r="K823" s="271"/>
    </row>
    <row r="824">
      <c r="A824" s="271"/>
      <c r="B824" s="268"/>
      <c r="C824" s="270"/>
      <c r="D824" s="270"/>
      <c r="E824" s="271"/>
      <c r="F824" s="271"/>
      <c r="G824" s="273"/>
      <c r="H824" s="931"/>
      <c r="I824" s="271"/>
      <c r="J824" s="271"/>
      <c r="K824" s="271"/>
    </row>
    <row r="825">
      <c r="A825" s="271"/>
      <c r="B825" s="268"/>
      <c r="C825" s="270"/>
      <c r="D825" s="270"/>
      <c r="E825" s="271"/>
      <c r="F825" s="271"/>
      <c r="G825" s="273"/>
      <c r="H825" s="931"/>
      <c r="I825" s="271"/>
      <c r="J825" s="271"/>
      <c r="K825" s="271"/>
    </row>
    <row r="826">
      <c r="A826" s="271"/>
      <c r="B826" s="268"/>
      <c r="C826" s="270"/>
      <c r="D826" s="270"/>
      <c r="E826" s="271"/>
      <c r="F826" s="271"/>
      <c r="G826" s="273"/>
      <c r="H826" s="931"/>
      <c r="I826" s="271"/>
      <c r="J826" s="271"/>
      <c r="K826" s="271"/>
    </row>
    <row r="827">
      <c r="A827" s="271"/>
      <c r="B827" s="268"/>
      <c r="C827" s="270"/>
      <c r="D827" s="270"/>
      <c r="E827" s="271"/>
      <c r="F827" s="271"/>
      <c r="G827" s="273"/>
      <c r="H827" s="931"/>
      <c r="I827" s="271"/>
      <c r="J827" s="271"/>
      <c r="K827" s="271"/>
    </row>
    <row r="828">
      <c r="A828" s="271"/>
      <c r="B828" s="268"/>
      <c r="C828" s="270"/>
      <c r="D828" s="270"/>
      <c r="E828" s="271"/>
      <c r="F828" s="271"/>
      <c r="G828" s="273"/>
      <c r="H828" s="931"/>
      <c r="I828" s="271"/>
      <c r="J828" s="271"/>
      <c r="K828" s="271"/>
    </row>
    <row r="829">
      <c r="A829" s="271"/>
      <c r="B829" s="268"/>
      <c r="C829" s="270"/>
      <c r="D829" s="270"/>
      <c r="E829" s="271"/>
      <c r="F829" s="271"/>
      <c r="G829" s="273"/>
      <c r="H829" s="931"/>
      <c r="I829" s="271"/>
      <c r="J829" s="271"/>
      <c r="K829" s="271"/>
    </row>
    <row r="830">
      <c r="A830" s="271"/>
      <c r="B830" s="268"/>
      <c r="C830" s="270"/>
      <c r="D830" s="270"/>
      <c r="E830" s="271"/>
      <c r="F830" s="271"/>
      <c r="G830" s="273"/>
      <c r="H830" s="931"/>
      <c r="I830" s="271"/>
      <c r="J830" s="271"/>
      <c r="K830" s="271"/>
    </row>
    <row r="831">
      <c r="A831" s="271"/>
      <c r="B831" s="268"/>
      <c r="C831" s="270"/>
      <c r="D831" s="270"/>
      <c r="E831" s="271"/>
      <c r="F831" s="271"/>
      <c r="G831" s="273"/>
      <c r="H831" s="931"/>
      <c r="I831" s="271"/>
      <c r="J831" s="271"/>
      <c r="K831" s="271"/>
    </row>
    <row r="832">
      <c r="A832" s="271"/>
      <c r="B832" s="268"/>
      <c r="C832" s="270"/>
      <c r="D832" s="270"/>
      <c r="E832" s="271"/>
      <c r="F832" s="271"/>
      <c r="G832" s="273"/>
      <c r="H832" s="931"/>
      <c r="I832" s="271"/>
      <c r="J832" s="271"/>
      <c r="K832" s="271"/>
    </row>
    <row r="833">
      <c r="A833" s="271"/>
      <c r="B833" s="268"/>
      <c r="C833" s="270"/>
      <c r="D833" s="270"/>
      <c r="E833" s="271"/>
      <c r="F833" s="271"/>
      <c r="G833" s="273"/>
      <c r="H833" s="931"/>
      <c r="I833" s="271"/>
      <c r="J833" s="271"/>
      <c r="K833" s="271"/>
    </row>
    <row r="834">
      <c r="A834" s="271"/>
      <c r="B834" s="268"/>
      <c r="C834" s="270"/>
      <c r="D834" s="270"/>
      <c r="E834" s="271"/>
      <c r="F834" s="271"/>
      <c r="G834" s="273"/>
      <c r="H834" s="931"/>
      <c r="I834" s="271"/>
      <c r="J834" s="271"/>
      <c r="K834" s="271"/>
    </row>
    <row r="835">
      <c r="A835" s="271"/>
      <c r="B835" s="268"/>
      <c r="C835" s="270"/>
      <c r="D835" s="270"/>
      <c r="E835" s="271"/>
      <c r="F835" s="271"/>
      <c r="G835" s="273"/>
      <c r="H835" s="931"/>
      <c r="I835" s="271"/>
      <c r="J835" s="271"/>
      <c r="K835" s="271"/>
    </row>
    <row r="836">
      <c r="A836" s="271"/>
      <c r="B836" s="268"/>
      <c r="C836" s="270"/>
      <c r="D836" s="270"/>
      <c r="E836" s="271"/>
      <c r="F836" s="271"/>
      <c r="G836" s="273"/>
      <c r="H836" s="931"/>
      <c r="I836" s="271"/>
      <c r="J836" s="271"/>
      <c r="K836" s="271"/>
    </row>
    <row r="837">
      <c r="A837" s="271"/>
      <c r="B837" s="268"/>
      <c r="C837" s="270"/>
      <c r="D837" s="270"/>
      <c r="E837" s="271"/>
      <c r="F837" s="271"/>
      <c r="G837" s="273"/>
      <c r="H837" s="931"/>
      <c r="I837" s="271"/>
      <c r="J837" s="271"/>
      <c r="K837" s="271"/>
    </row>
    <row r="838">
      <c r="A838" s="271"/>
      <c r="B838" s="268"/>
      <c r="C838" s="270"/>
      <c r="D838" s="270"/>
      <c r="E838" s="271"/>
      <c r="F838" s="271"/>
      <c r="G838" s="273"/>
      <c r="H838" s="931"/>
      <c r="I838" s="271"/>
      <c r="J838" s="271"/>
      <c r="K838" s="271"/>
    </row>
    <row r="839">
      <c r="A839" s="271"/>
      <c r="B839" s="268"/>
      <c r="C839" s="270"/>
      <c r="D839" s="270"/>
      <c r="E839" s="271"/>
      <c r="F839" s="271"/>
      <c r="G839" s="273"/>
      <c r="H839" s="931"/>
      <c r="I839" s="271"/>
      <c r="J839" s="271"/>
      <c r="K839" s="271"/>
    </row>
    <row r="840">
      <c r="A840" s="271"/>
      <c r="B840" s="268"/>
      <c r="C840" s="270"/>
      <c r="D840" s="270"/>
      <c r="E840" s="271"/>
      <c r="F840" s="271"/>
      <c r="G840" s="273"/>
      <c r="H840" s="931"/>
      <c r="I840" s="271"/>
      <c r="J840" s="271"/>
      <c r="K840" s="271"/>
    </row>
    <row r="841">
      <c r="A841" s="271"/>
      <c r="B841" s="268"/>
      <c r="C841" s="270"/>
      <c r="D841" s="270"/>
      <c r="E841" s="271"/>
      <c r="F841" s="271"/>
      <c r="G841" s="273"/>
      <c r="H841" s="931"/>
      <c r="I841" s="271"/>
      <c r="J841" s="271"/>
      <c r="K841" s="271"/>
    </row>
    <row r="842">
      <c r="A842" s="271"/>
      <c r="B842" s="268"/>
      <c r="C842" s="270"/>
      <c r="D842" s="270"/>
      <c r="E842" s="271"/>
      <c r="F842" s="271"/>
      <c r="G842" s="273"/>
      <c r="H842" s="931"/>
      <c r="I842" s="271"/>
      <c r="J842" s="271"/>
      <c r="K842" s="271"/>
    </row>
    <row r="843">
      <c r="A843" s="271"/>
      <c r="B843" s="268"/>
      <c r="C843" s="270"/>
      <c r="D843" s="270"/>
      <c r="E843" s="271"/>
      <c r="F843" s="271"/>
      <c r="G843" s="273"/>
      <c r="H843" s="931"/>
      <c r="I843" s="271"/>
      <c r="J843" s="271"/>
      <c r="K843" s="271"/>
    </row>
    <row r="844">
      <c r="A844" s="271"/>
      <c r="B844" s="268"/>
      <c r="C844" s="270"/>
      <c r="D844" s="270"/>
      <c r="E844" s="271"/>
      <c r="F844" s="271"/>
      <c r="G844" s="273"/>
      <c r="H844" s="931"/>
      <c r="I844" s="271"/>
      <c r="J844" s="271"/>
      <c r="K844" s="271"/>
    </row>
    <row r="845">
      <c r="A845" s="271"/>
      <c r="B845" s="268"/>
      <c r="C845" s="270"/>
      <c r="D845" s="270"/>
      <c r="E845" s="271"/>
      <c r="F845" s="271"/>
      <c r="G845" s="273"/>
      <c r="H845" s="931"/>
      <c r="I845" s="271"/>
      <c r="J845" s="271"/>
      <c r="K845" s="271"/>
    </row>
    <row r="846">
      <c r="A846" s="271"/>
      <c r="B846" s="268"/>
      <c r="C846" s="270"/>
      <c r="D846" s="270"/>
      <c r="E846" s="271"/>
      <c r="F846" s="271"/>
      <c r="G846" s="273"/>
      <c r="H846" s="931"/>
      <c r="I846" s="271"/>
      <c r="J846" s="271"/>
      <c r="K846" s="271"/>
    </row>
    <row r="847">
      <c r="A847" s="271"/>
      <c r="B847" s="268"/>
      <c r="C847" s="270"/>
      <c r="D847" s="270"/>
      <c r="E847" s="271"/>
      <c r="F847" s="271"/>
      <c r="G847" s="273"/>
      <c r="H847" s="931"/>
      <c r="I847" s="271"/>
      <c r="J847" s="271"/>
      <c r="K847" s="271"/>
    </row>
    <row r="848">
      <c r="A848" s="271"/>
      <c r="B848" s="268"/>
      <c r="C848" s="270"/>
      <c r="D848" s="270"/>
      <c r="E848" s="271"/>
      <c r="F848" s="271"/>
      <c r="G848" s="273"/>
      <c r="H848" s="931"/>
      <c r="I848" s="271"/>
      <c r="J848" s="271"/>
      <c r="K848" s="271"/>
    </row>
    <row r="849">
      <c r="A849" s="271"/>
      <c r="B849" s="268"/>
      <c r="C849" s="270"/>
      <c r="D849" s="270"/>
      <c r="E849" s="271"/>
      <c r="F849" s="271"/>
      <c r="G849" s="273"/>
      <c r="H849" s="931"/>
      <c r="I849" s="271"/>
      <c r="J849" s="271"/>
      <c r="K849" s="271"/>
    </row>
    <row r="850">
      <c r="A850" s="271"/>
      <c r="B850" s="268"/>
      <c r="C850" s="270"/>
      <c r="D850" s="270"/>
      <c r="E850" s="271"/>
      <c r="F850" s="271"/>
      <c r="G850" s="273"/>
      <c r="H850" s="931"/>
      <c r="I850" s="271"/>
      <c r="J850" s="271"/>
      <c r="K850" s="271"/>
    </row>
    <row r="851">
      <c r="A851" s="271"/>
      <c r="B851" s="268"/>
      <c r="C851" s="270"/>
      <c r="D851" s="270"/>
      <c r="E851" s="271"/>
      <c r="F851" s="271"/>
      <c r="G851" s="273"/>
      <c r="H851" s="931"/>
      <c r="I851" s="271"/>
      <c r="J851" s="271"/>
      <c r="K851" s="271"/>
    </row>
    <row r="852">
      <c r="A852" s="271"/>
      <c r="B852" s="268"/>
      <c r="C852" s="270"/>
      <c r="D852" s="270"/>
      <c r="E852" s="271"/>
      <c r="F852" s="271"/>
      <c r="G852" s="273"/>
      <c r="H852" s="931"/>
      <c r="I852" s="271"/>
      <c r="J852" s="271"/>
      <c r="K852" s="271"/>
    </row>
    <row r="853">
      <c r="A853" s="271"/>
      <c r="B853" s="268"/>
      <c r="C853" s="270"/>
      <c r="D853" s="270"/>
      <c r="E853" s="271"/>
      <c r="F853" s="271"/>
      <c r="G853" s="273"/>
      <c r="H853" s="931"/>
      <c r="I853" s="271"/>
      <c r="J853" s="271"/>
      <c r="K853" s="271"/>
    </row>
    <row r="854">
      <c r="A854" s="271"/>
      <c r="B854" s="268"/>
      <c r="C854" s="270"/>
      <c r="D854" s="270"/>
      <c r="E854" s="271"/>
      <c r="F854" s="271"/>
      <c r="G854" s="273"/>
      <c r="H854" s="931"/>
      <c r="I854" s="271"/>
      <c r="J854" s="271"/>
      <c r="K854" s="271"/>
    </row>
    <row r="855">
      <c r="A855" s="271"/>
      <c r="B855" s="268"/>
      <c r="C855" s="270"/>
      <c r="D855" s="270"/>
      <c r="E855" s="271"/>
      <c r="F855" s="271"/>
      <c r="G855" s="273"/>
      <c r="H855" s="931"/>
      <c r="I855" s="271"/>
      <c r="J855" s="271"/>
      <c r="K855" s="271"/>
    </row>
    <row r="856">
      <c r="A856" s="271"/>
      <c r="B856" s="268"/>
      <c r="C856" s="270"/>
      <c r="D856" s="270"/>
      <c r="E856" s="271"/>
      <c r="F856" s="271"/>
      <c r="G856" s="273"/>
      <c r="H856" s="931"/>
      <c r="I856" s="271"/>
      <c r="J856" s="271"/>
      <c r="K856" s="271"/>
    </row>
    <row r="857">
      <c r="A857" s="271"/>
      <c r="B857" s="268"/>
      <c r="C857" s="270"/>
      <c r="D857" s="270"/>
      <c r="E857" s="271"/>
      <c r="F857" s="271"/>
      <c r="G857" s="273"/>
      <c r="H857" s="931"/>
      <c r="I857" s="271"/>
      <c r="J857" s="271"/>
      <c r="K857" s="271"/>
    </row>
    <row r="858">
      <c r="A858" s="271"/>
      <c r="B858" s="268"/>
      <c r="C858" s="270"/>
      <c r="D858" s="270"/>
      <c r="E858" s="271"/>
      <c r="F858" s="271"/>
      <c r="G858" s="273"/>
      <c r="H858" s="931"/>
      <c r="I858" s="271"/>
      <c r="J858" s="271"/>
      <c r="K858" s="271"/>
    </row>
    <row r="859">
      <c r="A859" s="271"/>
      <c r="B859" s="268"/>
      <c r="C859" s="270"/>
      <c r="D859" s="270"/>
      <c r="E859" s="271"/>
      <c r="F859" s="271"/>
      <c r="G859" s="273"/>
      <c r="H859" s="931"/>
      <c r="I859" s="271"/>
      <c r="J859" s="271"/>
      <c r="K859" s="271"/>
    </row>
    <row r="860">
      <c r="A860" s="271"/>
      <c r="B860" s="268"/>
      <c r="C860" s="270"/>
      <c r="D860" s="270"/>
      <c r="E860" s="271"/>
      <c r="F860" s="271"/>
      <c r="G860" s="273"/>
      <c r="H860" s="931"/>
      <c r="I860" s="271"/>
      <c r="J860" s="271"/>
      <c r="K860" s="271"/>
    </row>
    <row r="861">
      <c r="A861" s="271"/>
      <c r="B861" s="268"/>
      <c r="C861" s="270"/>
      <c r="D861" s="270"/>
      <c r="E861" s="271"/>
      <c r="F861" s="271"/>
      <c r="G861" s="273"/>
      <c r="H861" s="931"/>
      <c r="I861" s="271"/>
      <c r="J861" s="271"/>
      <c r="K861" s="271"/>
    </row>
    <row r="862">
      <c r="A862" s="271"/>
      <c r="B862" s="268"/>
      <c r="C862" s="270"/>
      <c r="D862" s="270"/>
      <c r="E862" s="271"/>
      <c r="F862" s="271"/>
      <c r="G862" s="273"/>
      <c r="H862" s="931"/>
      <c r="I862" s="271"/>
      <c r="J862" s="271"/>
      <c r="K862" s="271"/>
    </row>
    <row r="863">
      <c r="A863" s="271"/>
      <c r="B863" s="268"/>
      <c r="C863" s="270"/>
      <c r="D863" s="270"/>
      <c r="E863" s="271"/>
      <c r="F863" s="271"/>
      <c r="G863" s="273"/>
      <c r="H863" s="931"/>
      <c r="I863" s="271"/>
      <c r="J863" s="271"/>
      <c r="K863" s="271"/>
    </row>
    <row r="864">
      <c r="A864" s="271"/>
      <c r="B864" s="268"/>
      <c r="C864" s="270"/>
      <c r="D864" s="270"/>
      <c r="E864" s="271"/>
      <c r="F864" s="271"/>
      <c r="G864" s="273"/>
      <c r="H864" s="931"/>
      <c r="I864" s="271"/>
      <c r="J864" s="271"/>
      <c r="K864" s="271"/>
    </row>
    <row r="865">
      <c r="A865" s="271"/>
      <c r="B865" s="268"/>
      <c r="C865" s="270"/>
      <c r="D865" s="270"/>
      <c r="E865" s="271"/>
      <c r="F865" s="271"/>
      <c r="G865" s="273"/>
      <c r="H865" s="931"/>
      <c r="I865" s="271"/>
      <c r="J865" s="271"/>
      <c r="K865" s="271"/>
    </row>
    <row r="866">
      <c r="A866" s="271"/>
      <c r="B866" s="268"/>
      <c r="C866" s="270"/>
      <c r="D866" s="270"/>
      <c r="E866" s="271"/>
      <c r="F866" s="271"/>
      <c r="G866" s="273"/>
      <c r="H866" s="931"/>
      <c r="I866" s="271"/>
      <c r="J866" s="271"/>
      <c r="K866" s="271"/>
    </row>
    <row r="867">
      <c r="A867" s="271"/>
      <c r="B867" s="268"/>
      <c r="C867" s="270"/>
      <c r="D867" s="270"/>
      <c r="E867" s="271"/>
      <c r="F867" s="271"/>
      <c r="G867" s="273"/>
      <c r="H867" s="931"/>
      <c r="I867" s="271"/>
      <c r="J867" s="271"/>
      <c r="K867" s="271"/>
    </row>
    <row r="868">
      <c r="A868" s="271"/>
      <c r="B868" s="268"/>
      <c r="C868" s="270"/>
      <c r="D868" s="270"/>
      <c r="E868" s="271"/>
      <c r="F868" s="271"/>
      <c r="G868" s="273"/>
      <c r="H868" s="931"/>
      <c r="I868" s="271"/>
      <c r="J868" s="271"/>
      <c r="K868" s="271"/>
    </row>
    <row r="869">
      <c r="A869" s="271"/>
      <c r="B869" s="268"/>
      <c r="C869" s="270"/>
      <c r="D869" s="270"/>
      <c r="E869" s="271"/>
      <c r="F869" s="271"/>
      <c r="G869" s="273"/>
      <c r="H869" s="931"/>
      <c r="I869" s="271"/>
      <c r="J869" s="271"/>
      <c r="K869" s="271"/>
    </row>
    <row r="870">
      <c r="A870" s="271"/>
      <c r="B870" s="268"/>
      <c r="C870" s="270"/>
      <c r="D870" s="270"/>
      <c r="E870" s="271"/>
      <c r="F870" s="271"/>
      <c r="G870" s="273"/>
      <c r="H870" s="931"/>
      <c r="I870" s="271"/>
      <c r="J870" s="271"/>
      <c r="K870" s="271"/>
    </row>
    <row r="871">
      <c r="A871" s="271"/>
      <c r="B871" s="268"/>
      <c r="C871" s="270"/>
      <c r="D871" s="270"/>
      <c r="E871" s="271"/>
      <c r="F871" s="271"/>
      <c r="G871" s="273"/>
      <c r="H871" s="931"/>
      <c r="I871" s="271"/>
      <c r="J871" s="271"/>
      <c r="K871" s="271"/>
    </row>
    <row r="872">
      <c r="A872" s="271"/>
      <c r="B872" s="268"/>
      <c r="C872" s="270"/>
      <c r="D872" s="270"/>
      <c r="E872" s="271"/>
      <c r="F872" s="271"/>
      <c r="G872" s="273"/>
      <c r="H872" s="931"/>
      <c r="I872" s="271"/>
      <c r="J872" s="271"/>
      <c r="K872" s="271"/>
    </row>
    <row r="873">
      <c r="A873" s="271"/>
      <c r="B873" s="268"/>
      <c r="C873" s="270"/>
      <c r="D873" s="270"/>
      <c r="E873" s="271"/>
      <c r="F873" s="271"/>
      <c r="G873" s="273"/>
      <c r="H873" s="931"/>
      <c r="I873" s="271"/>
      <c r="J873" s="271"/>
      <c r="K873" s="271"/>
    </row>
    <row r="874">
      <c r="A874" s="271"/>
      <c r="B874" s="268"/>
      <c r="C874" s="270"/>
      <c r="D874" s="270"/>
      <c r="E874" s="271"/>
      <c r="F874" s="271"/>
      <c r="G874" s="273"/>
      <c r="H874" s="931"/>
      <c r="I874" s="271"/>
      <c r="J874" s="271"/>
      <c r="K874" s="271"/>
    </row>
    <row r="875">
      <c r="A875" s="271"/>
      <c r="B875" s="268"/>
      <c r="C875" s="270"/>
      <c r="D875" s="270"/>
      <c r="E875" s="271"/>
      <c r="F875" s="271"/>
      <c r="G875" s="273"/>
      <c r="H875" s="931"/>
      <c r="I875" s="271"/>
      <c r="J875" s="271"/>
      <c r="K875" s="271"/>
    </row>
    <row r="876">
      <c r="A876" s="271"/>
      <c r="B876" s="268"/>
      <c r="C876" s="270"/>
      <c r="D876" s="270"/>
      <c r="E876" s="271"/>
      <c r="F876" s="271"/>
      <c r="G876" s="273"/>
      <c r="H876" s="931"/>
      <c r="I876" s="271"/>
      <c r="J876" s="271"/>
      <c r="K876" s="271"/>
    </row>
    <row r="877">
      <c r="A877" s="271"/>
      <c r="B877" s="268"/>
      <c r="C877" s="270"/>
      <c r="D877" s="270"/>
      <c r="E877" s="271"/>
      <c r="F877" s="271"/>
      <c r="G877" s="273"/>
      <c r="H877" s="931"/>
      <c r="I877" s="271"/>
      <c r="J877" s="271"/>
      <c r="K877" s="271"/>
    </row>
    <row r="878">
      <c r="A878" s="271"/>
      <c r="B878" s="268"/>
      <c r="C878" s="270"/>
      <c r="D878" s="270"/>
      <c r="E878" s="271"/>
      <c r="F878" s="271"/>
      <c r="G878" s="273"/>
      <c r="H878" s="931"/>
      <c r="I878" s="271"/>
      <c r="J878" s="271"/>
      <c r="K878" s="271"/>
    </row>
    <row r="879">
      <c r="A879" s="271"/>
      <c r="B879" s="268"/>
      <c r="C879" s="270"/>
      <c r="D879" s="270"/>
      <c r="E879" s="271"/>
      <c r="F879" s="271"/>
      <c r="G879" s="273"/>
      <c r="H879" s="931"/>
      <c r="I879" s="271"/>
      <c r="J879" s="271"/>
      <c r="K879" s="271"/>
    </row>
    <row r="880">
      <c r="A880" s="271"/>
      <c r="B880" s="268"/>
      <c r="C880" s="270"/>
      <c r="D880" s="270"/>
      <c r="E880" s="271"/>
      <c r="F880" s="271"/>
      <c r="G880" s="273"/>
      <c r="H880" s="931"/>
      <c r="I880" s="271"/>
      <c r="J880" s="271"/>
      <c r="K880" s="271"/>
    </row>
    <row r="881">
      <c r="A881" s="271"/>
      <c r="B881" s="268"/>
      <c r="C881" s="270"/>
      <c r="D881" s="270"/>
      <c r="E881" s="271"/>
      <c r="F881" s="271"/>
      <c r="G881" s="273"/>
      <c r="H881" s="931"/>
      <c r="I881" s="271"/>
      <c r="J881" s="271"/>
      <c r="K881" s="271"/>
    </row>
    <row r="882">
      <c r="A882" s="271"/>
      <c r="B882" s="268"/>
      <c r="C882" s="270"/>
      <c r="D882" s="270"/>
      <c r="E882" s="271"/>
      <c r="F882" s="271"/>
      <c r="G882" s="273"/>
      <c r="H882" s="931"/>
      <c r="I882" s="271"/>
      <c r="J882" s="271"/>
      <c r="K882" s="271"/>
    </row>
    <row r="883">
      <c r="A883" s="271"/>
      <c r="B883" s="268"/>
      <c r="C883" s="270"/>
      <c r="D883" s="270"/>
      <c r="E883" s="271"/>
      <c r="F883" s="271"/>
      <c r="G883" s="273"/>
      <c r="H883" s="931"/>
      <c r="I883" s="271"/>
      <c r="J883" s="271"/>
      <c r="K883" s="271"/>
    </row>
    <row r="884">
      <c r="A884" s="271"/>
      <c r="B884" s="268"/>
      <c r="C884" s="270"/>
      <c r="D884" s="270"/>
      <c r="E884" s="271"/>
      <c r="F884" s="271"/>
      <c r="G884" s="273"/>
      <c r="H884" s="931"/>
      <c r="I884" s="271"/>
      <c r="J884" s="271"/>
      <c r="K884" s="271"/>
    </row>
    <row r="885">
      <c r="A885" s="271"/>
      <c r="B885" s="268"/>
      <c r="C885" s="270"/>
      <c r="D885" s="270"/>
      <c r="E885" s="271"/>
      <c r="F885" s="271"/>
      <c r="G885" s="273"/>
      <c r="H885" s="931"/>
      <c r="I885" s="271"/>
      <c r="J885" s="271"/>
      <c r="K885" s="271"/>
    </row>
    <row r="886">
      <c r="A886" s="271"/>
      <c r="B886" s="268"/>
      <c r="C886" s="270"/>
      <c r="D886" s="270"/>
      <c r="E886" s="271"/>
      <c r="F886" s="271"/>
      <c r="G886" s="273"/>
      <c r="H886" s="931"/>
      <c r="I886" s="271"/>
      <c r="J886" s="271"/>
      <c r="K886" s="271"/>
    </row>
    <row r="887">
      <c r="A887" s="271"/>
      <c r="B887" s="268"/>
      <c r="C887" s="270"/>
      <c r="D887" s="270"/>
      <c r="E887" s="271"/>
      <c r="F887" s="271"/>
      <c r="G887" s="273"/>
      <c r="H887" s="931"/>
      <c r="I887" s="271"/>
      <c r="J887" s="271"/>
      <c r="K887" s="271"/>
    </row>
    <row r="888">
      <c r="A888" s="271"/>
      <c r="B888" s="268"/>
      <c r="C888" s="270"/>
      <c r="D888" s="270"/>
      <c r="E888" s="271"/>
      <c r="F888" s="271"/>
      <c r="G888" s="273"/>
      <c r="H888" s="931"/>
      <c r="I888" s="271"/>
      <c r="J888" s="271"/>
      <c r="K888" s="271"/>
    </row>
    <row r="889">
      <c r="A889" s="271"/>
      <c r="B889" s="268"/>
      <c r="C889" s="270"/>
      <c r="D889" s="270"/>
      <c r="E889" s="271"/>
      <c r="F889" s="271"/>
      <c r="G889" s="273"/>
      <c r="H889" s="931"/>
      <c r="I889" s="271"/>
      <c r="J889" s="271"/>
      <c r="K889" s="271"/>
    </row>
    <row r="890">
      <c r="A890" s="271"/>
      <c r="B890" s="268"/>
      <c r="C890" s="270"/>
      <c r="D890" s="270"/>
      <c r="E890" s="271"/>
      <c r="F890" s="271"/>
      <c r="G890" s="273"/>
      <c r="H890" s="931"/>
      <c r="I890" s="271"/>
      <c r="J890" s="271"/>
      <c r="K890" s="271"/>
    </row>
    <row r="891">
      <c r="A891" s="271"/>
      <c r="B891" s="268"/>
      <c r="C891" s="270"/>
      <c r="D891" s="270"/>
      <c r="E891" s="271"/>
      <c r="F891" s="271"/>
      <c r="G891" s="273"/>
      <c r="H891" s="931"/>
      <c r="I891" s="271"/>
      <c r="J891" s="271"/>
      <c r="K891" s="271"/>
    </row>
    <row r="892">
      <c r="A892" s="271"/>
      <c r="B892" s="268"/>
      <c r="C892" s="270"/>
      <c r="D892" s="270"/>
      <c r="E892" s="271"/>
      <c r="F892" s="271"/>
      <c r="G892" s="273"/>
      <c r="H892" s="931"/>
      <c r="I892" s="271"/>
      <c r="J892" s="271"/>
      <c r="K892" s="271"/>
    </row>
    <row r="893">
      <c r="A893" s="271"/>
      <c r="B893" s="268"/>
      <c r="C893" s="270"/>
      <c r="D893" s="270"/>
      <c r="E893" s="271"/>
      <c r="F893" s="271"/>
      <c r="G893" s="273"/>
      <c r="H893" s="931"/>
      <c r="I893" s="271"/>
      <c r="J893" s="271"/>
      <c r="K893" s="271"/>
    </row>
    <row r="894">
      <c r="A894" s="271"/>
      <c r="B894" s="268"/>
      <c r="C894" s="270"/>
      <c r="D894" s="270"/>
      <c r="E894" s="271"/>
      <c r="F894" s="271"/>
      <c r="G894" s="273"/>
      <c r="H894" s="931"/>
      <c r="I894" s="271"/>
      <c r="J894" s="271"/>
      <c r="K894" s="271"/>
    </row>
    <row r="895">
      <c r="A895" s="271"/>
      <c r="B895" s="268"/>
      <c r="C895" s="270"/>
      <c r="D895" s="270"/>
      <c r="E895" s="271"/>
      <c r="F895" s="271"/>
      <c r="G895" s="273"/>
      <c r="H895" s="931"/>
      <c r="I895" s="271"/>
      <c r="J895" s="271"/>
      <c r="K895" s="271"/>
    </row>
    <row r="896">
      <c r="A896" s="271"/>
      <c r="B896" s="268"/>
      <c r="C896" s="270"/>
      <c r="D896" s="270"/>
      <c r="E896" s="271"/>
      <c r="F896" s="271"/>
      <c r="G896" s="273"/>
      <c r="H896" s="931"/>
      <c r="I896" s="271"/>
      <c r="J896" s="271"/>
      <c r="K896" s="271"/>
    </row>
    <row r="897">
      <c r="A897" s="271"/>
      <c r="B897" s="268"/>
      <c r="C897" s="270"/>
      <c r="D897" s="270"/>
      <c r="E897" s="271"/>
      <c r="F897" s="271"/>
      <c r="G897" s="273"/>
      <c r="H897" s="931"/>
      <c r="I897" s="271"/>
      <c r="J897" s="271"/>
      <c r="K897" s="271"/>
    </row>
    <row r="898">
      <c r="A898" s="271"/>
      <c r="B898" s="268"/>
      <c r="C898" s="270"/>
      <c r="D898" s="270"/>
      <c r="E898" s="271"/>
      <c r="F898" s="271"/>
      <c r="G898" s="273"/>
      <c r="H898" s="931"/>
      <c r="I898" s="271"/>
      <c r="J898" s="271"/>
      <c r="K898" s="271"/>
    </row>
    <row r="899">
      <c r="A899" s="271"/>
      <c r="B899" s="268"/>
      <c r="C899" s="270"/>
      <c r="D899" s="270"/>
      <c r="E899" s="271"/>
      <c r="F899" s="271"/>
      <c r="G899" s="273"/>
      <c r="H899" s="931"/>
      <c r="I899" s="271"/>
      <c r="J899" s="271"/>
      <c r="K899" s="271"/>
    </row>
    <row r="900">
      <c r="A900" s="271"/>
      <c r="B900" s="268"/>
      <c r="C900" s="270"/>
      <c r="D900" s="270"/>
      <c r="E900" s="271"/>
      <c r="F900" s="271"/>
      <c r="G900" s="273"/>
      <c r="H900" s="931"/>
      <c r="I900" s="271"/>
      <c r="J900" s="271"/>
      <c r="K900" s="271"/>
    </row>
    <row r="901">
      <c r="A901" s="271"/>
      <c r="B901" s="268"/>
      <c r="C901" s="270"/>
      <c r="D901" s="270"/>
      <c r="E901" s="271"/>
      <c r="F901" s="271"/>
      <c r="G901" s="273"/>
      <c r="H901" s="931"/>
      <c r="I901" s="271"/>
      <c r="J901" s="271"/>
      <c r="K901" s="271"/>
    </row>
    <row r="902">
      <c r="A902" s="271"/>
      <c r="B902" s="268"/>
      <c r="C902" s="270"/>
      <c r="D902" s="270"/>
      <c r="E902" s="271"/>
      <c r="F902" s="271"/>
      <c r="G902" s="273"/>
      <c r="H902" s="931"/>
      <c r="I902" s="271"/>
      <c r="J902" s="271"/>
      <c r="K902" s="271"/>
    </row>
    <row r="903">
      <c r="A903" s="271"/>
      <c r="B903" s="268"/>
      <c r="C903" s="270"/>
      <c r="D903" s="270"/>
      <c r="E903" s="271"/>
      <c r="F903" s="271"/>
      <c r="G903" s="273"/>
      <c r="H903" s="931"/>
      <c r="I903" s="271"/>
      <c r="J903" s="271"/>
      <c r="K903" s="271"/>
    </row>
    <row r="904">
      <c r="A904" s="271"/>
      <c r="B904" s="268"/>
      <c r="C904" s="270"/>
      <c r="D904" s="270"/>
      <c r="E904" s="271"/>
      <c r="F904" s="271"/>
      <c r="G904" s="273"/>
      <c r="H904" s="931"/>
      <c r="I904" s="271"/>
      <c r="J904" s="271"/>
      <c r="K904" s="271"/>
    </row>
    <row r="905">
      <c r="A905" s="271"/>
      <c r="B905" s="268"/>
      <c r="C905" s="270"/>
      <c r="D905" s="270"/>
      <c r="E905" s="271"/>
      <c r="F905" s="271"/>
      <c r="G905" s="273"/>
      <c r="H905" s="931"/>
      <c r="I905" s="271"/>
      <c r="J905" s="271"/>
      <c r="K905" s="271"/>
    </row>
    <row r="906">
      <c r="A906" s="271"/>
      <c r="B906" s="268"/>
      <c r="C906" s="270"/>
      <c r="D906" s="270"/>
      <c r="E906" s="271"/>
      <c r="F906" s="271"/>
      <c r="G906" s="273"/>
      <c r="H906" s="931"/>
      <c r="I906" s="271"/>
      <c r="J906" s="271"/>
      <c r="K906" s="271"/>
    </row>
    <row r="907">
      <c r="A907" s="271"/>
      <c r="B907" s="268"/>
      <c r="C907" s="270"/>
      <c r="D907" s="270"/>
      <c r="E907" s="271"/>
      <c r="F907" s="271"/>
      <c r="G907" s="273"/>
      <c r="H907" s="931"/>
      <c r="I907" s="271"/>
      <c r="J907" s="271"/>
      <c r="K907" s="271"/>
    </row>
    <row r="908">
      <c r="A908" s="271"/>
      <c r="B908" s="268"/>
      <c r="C908" s="270"/>
      <c r="D908" s="270"/>
      <c r="E908" s="271"/>
      <c r="F908" s="271"/>
      <c r="G908" s="273"/>
      <c r="H908" s="931"/>
      <c r="I908" s="271"/>
      <c r="J908" s="271"/>
      <c r="K908" s="271"/>
    </row>
    <row r="909">
      <c r="A909" s="271"/>
      <c r="B909" s="268"/>
      <c r="C909" s="270"/>
      <c r="D909" s="270"/>
      <c r="E909" s="271"/>
      <c r="F909" s="271"/>
      <c r="G909" s="273"/>
      <c r="H909" s="931"/>
      <c r="I909" s="271"/>
      <c r="J909" s="271"/>
      <c r="K909" s="271"/>
    </row>
    <row r="910">
      <c r="A910" s="271"/>
      <c r="B910" s="268"/>
      <c r="C910" s="270"/>
      <c r="D910" s="270"/>
      <c r="E910" s="271"/>
      <c r="F910" s="271"/>
      <c r="G910" s="273"/>
      <c r="H910" s="931"/>
      <c r="I910" s="271"/>
      <c r="J910" s="271"/>
      <c r="K910" s="271"/>
    </row>
    <row r="911">
      <c r="A911" s="271"/>
      <c r="B911" s="268"/>
      <c r="C911" s="270"/>
      <c r="D911" s="270"/>
      <c r="E911" s="271"/>
      <c r="F911" s="271"/>
      <c r="G911" s="273"/>
      <c r="H911" s="931"/>
      <c r="I911" s="271"/>
      <c r="J911" s="271"/>
      <c r="K911" s="271"/>
    </row>
    <row r="912">
      <c r="A912" s="271"/>
      <c r="B912" s="268"/>
      <c r="C912" s="270"/>
      <c r="D912" s="270"/>
      <c r="E912" s="271"/>
      <c r="F912" s="271"/>
      <c r="G912" s="273"/>
      <c r="H912" s="931"/>
      <c r="I912" s="271"/>
      <c r="J912" s="271"/>
      <c r="K912" s="271"/>
    </row>
    <row r="913">
      <c r="A913" s="271"/>
      <c r="B913" s="268"/>
      <c r="C913" s="270"/>
      <c r="D913" s="270"/>
      <c r="E913" s="271"/>
      <c r="F913" s="271"/>
      <c r="G913" s="273"/>
      <c r="H913" s="931"/>
      <c r="I913" s="271"/>
      <c r="J913" s="271"/>
      <c r="K913" s="271"/>
    </row>
    <row r="914">
      <c r="A914" s="271"/>
      <c r="B914" s="268"/>
      <c r="C914" s="270"/>
      <c r="D914" s="270"/>
      <c r="E914" s="271"/>
      <c r="F914" s="271"/>
      <c r="G914" s="273"/>
      <c r="H914" s="931"/>
      <c r="I914" s="271"/>
      <c r="J914" s="271"/>
      <c r="K914" s="271"/>
    </row>
    <row r="915">
      <c r="A915" s="271"/>
      <c r="B915" s="268"/>
      <c r="C915" s="270"/>
      <c r="D915" s="270"/>
      <c r="E915" s="271"/>
      <c r="F915" s="271"/>
      <c r="G915" s="273"/>
      <c r="H915" s="931"/>
      <c r="I915" s="271"/>
      <c r="J915" s="271"/>
      <c r="K915" s="271"/>
    </row>
    <row r="916">
      <c r="A916" s="271"/>
      <c r="B916" s="268"/>
      <c r="C916" s="270"/>
      <c r="D916" s="270"/>
      <c r="E916" s="271"/>
      <c r="F916" s="271"/>
      <c r="G916" s="273"/>
      <c r="H916" s="931"/>
      <c r="I916" s="271"/>
      <c r="J916" s="271"/>
      <c r="K916" s="271"/>
    </row>
    <row r="917">
      <c r="A917" s="271"/>
      <c r="B917" s="268"/>
      <c r="C917" s="270"/>
      <c r="D917" s="270"/>
      <c r="E917" s="271"/>
      <c r="F917" s="271"/>
      <c r="G917" s="273"/>
      <c r="H917" s="931"/>
      <c r="I917" s="271"/>
      <c r="J917" s="271"/>
      <c r="K917" s="271"/>
    </row>
    <row r="918">
      <c r="A918" s="271"/>
      <c r="B918" s="268"/>
      <c r="C918" s="270"/>
      <c r="D918" s="270"/>
      <c r="E918" s="271"/>
      <c r="F918" s="271"/>
      <c r="G918" s="273"/>
      <c r="H918" s="931"/>
      <c r="I918" s="271"/>
      <c r="J918" s="271"/>
      <c r="K918" s="271"/>
    </row>
    <row r="919">
      <c r="A919" s="271"/>
      <c r="B919" s="268"/>
      <c r="C919" s="270"/>
      <c r="D919" s="270"/>
      <c r="E919" s="271"/>
      <c r="F919" s="271"/>
      <c r="G919" s="273"/>
      <c r="H919" s="931"/>
      <c r="I919" s="271"/>
      <c r="J919" s="271"/>
      <c r="K919" s="271"/>
    </row>
    <row r="920">
      <c r="A920" s="271"/>
      <c r="B920" s="268"/>
      <c r="C920" s="270"/>
      <c r="D920" s="270"/>
      <c r="E920" s="271"/>
      <c r="F920" s="271"/>
      <c r="G920" s="273"/>
      <c r="H920" s="931"/>
      <c r="I920" s="271"/>
      <c r="J920" s="271"/>
      <c r="K920" s="271"/>
    </row>
    <row r="921">
      <c r="A921" s="271"/>
      <c r="B921" s="268"/>
      <c r="C921" s="270"/>
      <c r="D921" s="270"/>
      <c r="E921" s="271"/>
      <c r="F921" s="271"/>
      <c r="G921" s="273"/>
      <c r="H921" s="931"/>
      <c r="I921" s="271"/>
      <c r="J921" s="271"/>
      <c r="K921" s="271"/>
    </row>
    <row r="922">
      <c r="A922" s="271"/>
      <c r="B922" s="268"/>
      <c r="C922" s="270"/>
      <c r="D922" s="270"/>
      <c r="E922" s="271"/>
      <c r="F922" s="271"/>
      <c r="G922" s="273"/>
      <c r="H922" s="931"/>
      <c r="I922" s="271"/>
      <c r="J922" s="271"/>
      <c r="K922" s="271"/>
    </row>
    <row r="923">
      <c r="A923" s="271"/>
      <c r="B923" s="268"/>
      <c r="C923" s="270"/>
      <c r="D923" s="270"/>
      <c r="E923" s="271"/>
      <c r="F923" s="271"/>
      <c r="G923" s="273"/>
      <c r="H923" s="931"/>
      <c r="I923" s="271"/>
      <c r="J923" s="271"/>
      <c r="K923" s="271"/>
    </row>
    <row r="924">
      <c r="A924" s="271"/>
      <c r="B924" s="268"/>
      <c r="C924" s="270"/>
      <c r="D924" s="270"/>
      <c r="E924" s="271"/>
      <c r="F924" s="271"/>
      <c r="G924" s="273"/>
      <c r="H924" s="931"/>
      <c r="I924" s="271"/>
      <c r="J924" s="271"/>
      <c r="K924" s="271"/>
    </row>
    <row r="925">
      <c r="A925" s="271"/>
      <c r="B925" s="268"/>
      <c r="C925" s="270"/>
      <c r="D925" s="270"/>
      <c r="E925" s="271"/>
      <c r="F925" s="271"/>
      <c r="G925" s="273"/>
      <c r="H925" s="931"/>
      <c r="I925" s="271"/>
      <c r="J925" s="271"/>
      <c r="K925" s="271"/>
    </row>
    <row r="926">
      <c r="A926" s="271"/>
      <c r="B926" s="268"/>
      <c r="C926" s="270"/>
      <c r="D926" s="270"/>
      <c r="E926" s="271"/>
      <c r="F926" s="271"/>
      <c r="G926" s="273"/>
      <c r="H926" s="931"/>
      <c r="I926" s="271"/>
      <c r="J926" s="271"/>
      <c r="K926" s="271"/>
    </row>
    <row r="927">
      <c r="A927" s="271"/>
      <c r="B927" s="268"/>
      <c r="C927" s="270"/>
      <c r="D927" s="270"/>
      <c r="E927" s="271"/>
      <c r="F927" s="271"/>
      <c r="G927" s="273"/>
      <c r="H927" s="931"/>
      <c r="I927" s="271"/>
      <c r="J927" s="271"/>
      <c r="K927" s="271"/>
    </row>
    <row r="928">
      <c r="A928" s="271"/>
      <c r="B928" s="268"/>
      <c r="C928" s="270"/>
      <c r="D928" s="270"/>
      <c r="E928" s="271"/>
      <c r="F928" s="271"/>
      <c r="G928" s="273"/>
      <c r="H928" s="931"/>
      <c r="I928" s="271"/>
      <c r="J928" s="271"/>
      <c r="K928" s="271"/>
    </row>
    <row r="929">
      <c r="A929" s="271"/>
      <c r="B929" s="268"/>
      <c r="C929" s="270"/>
      <c r="D929" s="270"/>
      <c r="E929" s="271"/>
      <c r="F929" s="271"/>
      <c r="G929" s="273"/>
      <c r="H929" s="931"/>
      <c r="I929" s="271"/>
      <c r="J929" s="271"/>
      <c r="K929" s="271"/>
    </row>
    <row r="930">
      <c r="A930" s="271"/>
      <c r="B930" s="268"/>
      <c r="C930" s="270"/>
      <c r="D930" s="270"/>
      <c r="E930" s="271"/>
      <c r="F930" s="271"/>
      <c r="G930" s="273"/>
      <c r="H930" s="931"/>
      <c r="I930" s="271"/>
      <c r="J930" s="271"/>
      <c r="K930" s="271"/>
    </row>
    <row r="931">
      <c r="A931" s="271"/>
      <c r="B931" s="268"/>
      <c r="C931" s="270"/>
      <c r="D931" s="270"/>
      <c r="E931" s="271"/>
      <c r="F931" s="271"/>
      <c r="G931" s="273"/>
      <c r="H931" s="931"/>
      <c r="I931" s="271"/>
      <c r="J931" s="271"/>
      <c r="K931" s="271"/>
    </row>
    <row r="932">
      <c r="A932" s="271"/>
      <c r="B932" s="268"/>
      <c r="C932" s="270"/>
      <c r="D932" s="270"/>
      <c r="E932" s="271"/>
      <c r="F932" s="271"/>
      <c r="G932" s="273"/>
      <c r="H932" s="931"/>
      <c r="I932" s="271"/>
      <c r="J932" s="271"/>
      <c r="K932" s="271"/>
    </row>
    <row r="933">
      <c r="A933" s="271"/>
      <c r="B933" s="268"/>
      <c r="C933" s="270"/>
      <c r="D933" s="270"/>
      <c r="E933" s="271"/>
      <c r="F933" s="271"/>
      <c r="G933" s="273"/>
      <c r="H933" s="931"/>
      <c r="I933" s="271"/>
      <c r="J933" s="271"/>
      <c r="K933" s="271"/>
    </row>
    <row r="934">
      <c r="A934" s="271"/>
      <c r="B934" s="268"/>
      <c r="C934" s="270"/>
      <c r="D934" s="270"/>
      <c r="E934" s="271"/>
      <c r="F934" s="271"/>
      <c r="G934" s="273"/>
      <c r="H934" s="931"/>
      <c r="I934" s="271"/>
      <c r="J934" s="271"/>
      <c r="K934" s="271"/>
    </row>
    <row r="935">
      <c r="A935" s="271"/>
      <c r="B935" s="268"/>
      <c r="C935" s="270"/>
      <c r="D935" s="270"/>
      <c r="E935" s="271"/>
      <c r="F935" s="271"/>
      <c r="G935" s="273"/>
      <c r="H935" s="931"/>
      <c r="I935" s="271"/>
      <c r="J935" s="271"/>
      <c r="K935" s="271"/>
    </row>
    <row r="936">
      <c r="A936" s="271"/>
      <c r="B936" s="268"/>
      <c r="C936" s="270"/>
      <c r="D936" s="270"/>
      <c r="E936" s="271"/>
      <c r="F936" s="271"/>
      <c r="G936" s="273"/>
      <c r="H936" s="931"/>
      <c r="I936" s="271"/>
      <c r="J936" s="271"/>
      <c r="K936" s="271"/>
    </row>
    <row r="937">
      <c r="A937" s="271"/>
      <c r="B937" s="268"/>
      <c r="C937" s="270"/>
      <c r="D937" s="270"/>
      <c r="E937" s="271"/>
      <c r="F937" s="271"/>
      <c r="G937" s="273"/>
      <c r="H937" s="931"/>
      <c r="I937" s="271"/>
      <c r="J937" s="271"/>
      <c r="K937" s="271"/>
    </row>
    <row r="938">
      <c r="A938" s="271"/>
      <c r="B938" s="268"/>
      <c r="C938" s="270"/>
      <c r="D938" s="270"/>
      <c r="E938" s="271"/>
      <c r="F938" s="271"/>
      <c r="G938" s="273"/>
      <c r="H938" s="931"/>
      <c r="I938" s="271"/>
      <c r="J938" s="271"/>
      <c r="K938" s="271"/>
    </row>
    <row r="939">
      <c r="A939" s="271"/>
      <c r="B939" s="268"/>
      <c r="C939" s="270"/>
      <c r="D939" s="270"/>
      <c r="E939" s="271"/>
      <c r="F939" s="271"/>
      <c r="G939" s="273"/>
      <c r="H939" s="931"/>
      <c r="I939" s="271"/>
      <c r="J939" s="271"/>
      <c r="K939" s="271"/>
    </row>
    <row r="940">
      <c r="A940" s="271"/>
      <c r="B940" s="268"/>
      <c r="C940" s="270"/>
      <c r="D940" s="270"/>
      <c r="E940" s="271"/>
      <c r="F940" s="271"/>
      <c r="G940" s="273"/>
      <c r="H940" s="931"/>
      <c r="I940" s="271"/>
      <c r="J940" s="271"/>
      <c r="K940" s="271"/>
    </row>
    <row r="941">
      <c r="A941" s="271"/>
      <c r="B941" s="268"/>
      <c r="C941" s="270"/>
      <c r="D941" s="270"/>
      <c r="E941" s="271"/>
      <c r="F941" s="271"/>
      <c r="G941" s="273"/>
      <c r="H941" s="931"/>
      <c r="I941" s="271"/>
      <c r="J941" s="271"/>
      <c r="K941" s="271"/>
    </row>
    <row r="942">
      <c r="A942" s="271"/>
      <c r="B942" s="268"/>
      <c r="C942" s="270"/>
      <c r="D942" s="270"/>
      <c r="E942" s="271"/>
      <c r="F942" s="271"/>
      <c r="G942" s="273"/>
      <c r="H942" s="931"/>
      <c r="I942" s="271"/>
      <c r="J942" s="271"/>
      <c r="K942" s="271"/>
    </row>
    <row r="943">
      <c r="A943" s="271"/>
      <c r="B943" s="268"/>
      <c r="C943" s="270"/>
      <c r="D943" s="270"/>
      <c r="E943" s="271"/>
      <c r="F943" s="271"/>
      <c r="G943" s="273"/>
      <c r="H943" s="931"/>
      <c r="I943" s="271"/>
      <c r="J943" s="271"/>
      <c r="K943" s="271"/>
    </row>
    <row r="944">
      <c r="A944" s="271"/>
      <c r="B944" s="268"/>
      <c r="C944" s="270"/>
      <c r="D944" s="270"/>
      <c r="E944" s="271"/>
      <c r="F944" s="271"/>
      <c r="G944" s="273"/>
      <c r="H944" s="931"/>
      <c r="I944" s="271"/>
      <c r="J944" s="271"/>
      <c r="K944" s="271"/>
    </row>
    <row r="945">
      <c r="A945" s="271"/>
      <c r="B945" s="268"/>
      <c r="C945" s="270"/>
      <c r="D945" s="270"/>
      <c r="E945" s="271"/>
      <c r="F945" s="271"/>
      <c r="G945" s="273"/>
      <c r="H945" s="931"/>
      <c r="I945" s="271"/>
      <c r="J945" s="271"/>
      <c r="K945" s="271"/>
    </row>
    <row r="946">
      <c r="A946" s="271"/>
      <c r="B946" s="268"/>
      <c r="C946" s="270"/>
      <c r="D946" s="270"/>
      <c r="E946" s="271"/>
      <c r="F946" s="271"/>
      <c r="G946" s="273"/>
      <c r="H946" s="931"/>
      <c r="I946" s="271"/>
      <c r="J946" s="271"/>
      <c r="K946" s="271"/>
    </row>
    <row r="947">
      <c r="A947" s="271"/>
      <c r="B947" s="268"/>
      <c r="C947" s="270"/>
      <c r="D947" s="270"/>
      <c r="E947" s="271"/>
      <c r="F947" s="271"/>
      <c r="G947" s="273"/>
      <c r="H947" s="931"/>
      <c r="I947" s="271"/>
      <c r="J947" s="271"/>
      <c r="K947" s="271"/>
    </row>
    <row r="948">
      <c r="A948" s="271"/>
      <c r="B948" s="268"/>
      <c r="C948" s="270"/>
      <c r="D948" s="270"/>
      <c r="E948" s="271"/>
      <c r="F948" s="271"/>
      <c r="G948" s="273"/>
      <c r="H948" s="931"/>
      <c r="I948" s="271"/>
      <c r="J948" s="271"/>
      <c r="K948" s="271"/>
    </row>
    <row r="949">
      <c r="A949" s="271"/>
      <c r="B949" s="268"/>
      <c r="C949" s="270"/>
      <c r="D949" s="270"/>
      <c r="E949" s="271"/>
      <c r="F949" s="271"/>
      <c r="G949" s="273"/>
      <c r="H949" s="931"/>
      <c r="I949" s="271"/>
      <c r="J949" s="271"/>
      <c r="K949" s="271"/>
    </row>
    <row r="950">
      <c r="A950" s="271"/>
      <c r="B950" s="268"/>
      <c r="C950" s="270"/>
      <c r="D950" s="270"/>
      <c r="E950" s="271"/>
      <c r="F950" s="271"/>
      <c r="G950" s="273"/>
      <c r="H950" s="931"/>
      <c r="I950" s="271"/>
      <c r="J950" s="271"/>
      <c r="K950" s="271"/>
    </row>
    <row r="951">
      <c r="A951" s="271"/>
      <c r="B951" s="268"/>
      <c r="C951" s="270"/>
      <c r="D951" s="270"/>
      <c r="E951" s="271"/>
      <c r="F951" s="271"/>
      <c r="G951" s="273"/>
      <c r="H951" s="931"/>
      <c r="I951" s="271"/>
      <c r="J951" s="271"/>
      <c r="K951" s="271"/>
    </row>
    <row r="952">
      <c r="A952" s="271"/>
      <c r="B952" s="268"/>
      <c r="C952" s="270"/>
      <c r="D952" s="270"/>
      <c r="E952" s="271"/>
      <c r="F952" s="271"/>
      <c r="G952" s="273"/>
      <c r="H952" s="931"/>
      <c r="I952" s="271"/>
      <c r="J952" s="271"/>
      <c r="K952" s="271"/>
    </row>
    <row r="953">
      <c r="A953" s="271"/>
      <c r="B953" s="268"/>
      <c r="C953" s="270"/>
      <c r="D953" s="270"/>
      <c r="E953" s="271"/>
      <c r="F953" s="271"/>
      <c r="G953" s="273"/>
      <c r="H953" s="931"/>
      <c r="I953" s="271"/>
      <c r="J953" s="271"/>
      <c r="K953" s="271"/>
    </row>
    <row r="954">
      <c r="A954" s="271"/>
      <c r="B954" s="268"/>
      <c r="C954" s="270"/>
      <c r="D954" s="270"/>
      <c r="E954" s="271"/>
      <c r="F954" s="271"/>
      <c r="G954" s="273"/>
      <c r="H954" s="931"/>
      <c r="I954" s="271"/>
      <c r="J954" s="271"/>
      <c r="K954" s="271"/>
    </row>
    <row r="955">
      <c r="A955" s="271"/>
      <c r="B955" s="268"/>
      <c r="C955" s="270"/>
      <c r="D955" s="270"/>
      <c r="E955" s="271"/>
      <c r="F955" s="271"/>
      <c r="G955" s="273"/>
      <c r="H955" s="931"/>
      <c r="I955" s="271"/>
      <c r="J955" s="271"/>
      <c r="K955" s="271"/>
    </row>
    <row r="956">
      <c r="A956" s="271"/>
      <c r="B956" s="268"/>
      <c r="C956" s="270"/>
      <c r="D956" s="270"/>
      <c r="E956" s="271"/>
      <c r="F956" s="271"/>
      <c r="G956" s="273"/>
      <c r="H956" s="931"/>
      <c r="I956" s="271"/>
      <c r="J956" s="271"/>
      <c r="K956" s="271"/>
    </row>
    <row r="957">
      <c r="A957" s="271"/>
      <c r="B957" s="268"/>
      <c r="C957" s="270"/>
      <c r="D957" s="270"/>
      <c r="E957" s="271"/>
      <c r="F957" s="271"/>
      <c r="G957" s="273"/>
      <c r="H957" s="931"/>
      <c r="I957" s="271"/>
      <c r="J957" s="271"/>
      <c r="K957" s="271"/>
    </row>
    <row r="958">
      <c r="A958" s="271"/>
      <c r="B958" s="268"/>
      <c r="C958" s="270"/>
      <c r="D958" s="270"/>
      <c r="E958" s="271"/>
      <c r="F958" s="271"/>
      <c r="G958" s="273"/>
      <c r="H958" s="931"/>
      <c r="I958" s="271"/>
      <c r="J958" s="271"/>
      <c r="K958" s="271"/>
    </row>
    <row r="959">
      <c r="A959" s="271"/>
      <c r="B959" s="268"/>
      <c r="C959" s="270"/>
      <c r="D959" s="270"/>
      <c r="E959" s="271"/>
      <c r="F959" s="271"/>
      <c r="G959" s="273"/>
      <c r="H959" s="931"/>
      <c r="I959" s="271"/>
      <c r="J959" s="271"/>
      <c r="K959" s="271"/>
    </row>
    <row r="960">
      <c r="A960" s="271"/>
      <c r="B960" s="268"/>
      <c r="C960" s="270"/>
      <c r="D960" s="270"/>
      <c r="E960" s="271"/>
      <c r="F960" s="271"/>
      <c r="G960" s="273"/>
      <c r="H960" s="931"/>
      <c r="I960" s="271"/>
      <c r="J960" s="271"/>
      <c r="K960" s="271"/>
    </row>
    <row r="961">
      <c r="A961" s="271"/>
      <c r="B961" s="268"/>
      <c r="C961" s="270"/>
      <c r="D961" s="270"/>
      <c r="E961" s="271"/>
      <c r="F961" s="271"/>
      <c r="G961" s="273"/>
      <c r="H961" s="931"/>
      <c r="I961" s="271"/>
      <c r="J961" s="271"/>
      <c r="K961" s="271"/>
    </row>
    <row r="962">
      <c r="A962" s="271"/>
      <c r="B962" s="268"/>
      <c r="C962" s="270"/>
      <c r="D962" s="270"/>
      <c r="E962" s="271"/>
      <c r="F962" s="271"/>
      <c r="G962" s="273"/>
      <c r="H962" s="931"/>
      <c r="I962" s="271"/>
      <c r="J962" s="271"/>
      <c r="K962" s="271"/>
    </row>
    <row r="963">
      <c r="A963" s="271"/>
      <c r="B963" s="268"/>
      <c r="C963" s="270"/>
      <c r="D963" s="270"/>
      <c r="E963" s="271"/>
      <c r="F963" s="271"/>
      <c r="G963" s="273"/>
      <c r="H963" s="931"/>
      <c r="I963" s="271"/>
      <c r="J963" s="271"/>
      <c r="K963" s="271"/>
    </row>
    <row r="964">
      <c r="A964" s="271"/>
      <c r="B964" s="268"/>
      <c r="C964" s="270"/>
      <c r="D964" s="270"/>
      <c r="E964" s="271"/>
      <c r="F964" s="271"/>
      <c r="G964" s="273"/>
      <c r="H964" s="931"/>
      <c r="I964" s="271"/>
      <c r="J964" s="271"/>
      <c r="K964" s="271"/>
    </row>
    <row r="965">
      <c r="A965" s="271"/>
      <c r="B965" s="268"/>
      <c r="C965" s="270"/>
      <c r="D965" s="270"/>
      <c r="E965" s="271"/>
      <c r="F965" s="271"/>
      <c r="G965" s="273"/>
      <c r="H965" s="931"/>
      <c r="I965" s="271"/>
      <c r="J965" s="271"/>
      <c r="K965" s="271"/>
    </row>
    <row r="966">
      <c r="A966" s="271"/>
      <c r="B966" s="268"/>
      <c r="C966" s="270"/>
      <c r="D966" s="270"/>
      <c r="E966" s="271"/>
      <c r="F966" s="271"/>
      <c r="G966" s="273"/>
      <c r="H966" s="931"/>
      <c r="I966" s="271"/>
      <c r="J966" s="271"/>
      <c r="K966" s="271"/>
    </row>
    <row r="967">
      <c r="A967" s="271"/>
      <c r="B967" s="268"/>
      <c r="C967" s="270"/>
      <c r="D967" s="270"/>
      <c r="E967" s="271"/>
      <c r="F967" s="271"/>
      <c r="G967" s="273"/>
      <c r="H967" s="931"/>
      <c r="I967" s="271"/>
      <c r="J967" s="271"/>
      <c r="K967" s="271"/>
    </row>
    <row r="968">
      <c r="A968" s="271"/>
      <c r="B968" s="268"/>
      <c r="C968" s="270"/>
      <c r="D968" s="270"/>
      <c r="E968" s="271"/>
      <c r="F968" s="271"/>
      <c r="G968" s="273"/>
      <c r="H968" s="931"/>
      <c r="I968" s="271"/>
      <c r="J968" s="271"/>
      <c r="K968" s="271"/>
    </row>
    <row r="969">
      <c r="A969" s="271"/>
      <c r="B969" s="268"/>
      <c r="C969" s="270"/>
      <c r="D969" s="270"/>
      <c r="E969" s="271"/>
      <c r="F969" s="271"/>
      <c r="G969" s="273"/>
      <c r="H969" s="931"/>
      <c r="I969" s="271"/>
      <c r="J969" s="271"/>
      <c r="K969" s="271"/>
    </row>
    <row r="970">
      <c r="A970" s="271"/>
      <c r="B970" s="268"/>
      <c r="C970" s="270"/>
      <c r="D970" s="270"/>
      <c r="E970" s="271"/>
      <c r="F970" s="271"/>
      <c r="G970" s="273"/>
      <c r="H970" s="931"/>
      <c r="I970" s="271"/>
      <c r="J970" s="271"/>
      <c r="K970" s="271"/>
    </row>
    <row r="971">
      <c r="A971" s="271"/>
      <c r="B971" s="268"/>
      <c r="C971" s="270"/>
      <c r="D971" s="270"/>
      <c r="E971" s="271"/>
      <c r="F971" s="271"/>
      <c r="G971" s="273"/>
      <c r="H971" s="931"/>
      <c r="I971" s="271"/>
      <c r="J971" s="271"/>
      <c r="K971" s="271"/>
    </row>
    <row r="972">
      <c r="A972" s="271"/>
      <c r="B972" s="268"/>
      <c r="C972" s="270"/>
      <c r="D972" s="270"/>
      <c r="E972" s="271"/>
      <c r="F972" s="271"/>
      <c r="G972" s="273"/>
      <c r="H972" s="931"/>
      <c r="I972" s="271"/>
      <c r="J972" s="271"/>
      <c r="K972" s="271"/>
    </row>
    <row r="973">
      <c r="A973" s="271"/>
      <c r="B973" s="268"/>
      <c r="C973" s="270"/>
      <c r="D973" s="270"/>
      <c r="E973" s="271"/>
      <c r="F973" s="271"/>
      <c r="G973" s="273"/>
      <c r="H973" s="931"/>
      <c r="I973" s="271"/>
      <c r="J973" s="271"/>
      <c r="K973" s="271"/>
    </row>
    <row r="974">
      <c r="A974" s="271"/>
      <c r="B974" s="268"/>
      <c r="C974" s="270"/>
      <c r="D974" s="270"/>
      <c r="E974" s="271"/>
      <c r="F974" s="271"/>
      <c r="G974" s="273"/>
      <c r="H974" s="931"/>
      <c r="I974" s="271"/>
      <c r="J974" s="271"/>
      <c r="K974" s="271"/>
    </row>
    <row r="975">
      <c r="A975" s="271"/>
      <c r="B975" s="268"/>
      <c r="C975" s="270"/>
      <c r="D975" s="270"/>
      <c r="E975" s="271"/>
      <c r="F975" s="271"/>
      <c r="G975" s="273"/>
      <c r="H975" s="931"/>
      <c r="I975" s="271"/>
      <c r="J975" s="271"/>
      <c r="K975" s="271"/>
    </row>
    <row r="976">
      <c r="A976" s="271"/>
      <c r="B976" s="268"/>
      <c r="C976" s="270"/>
      <c r="D976" s="270"/>
      <c r="E976" s="271"/>
      <c r="F976" s="271"/>
      <c r="G976" s="273"/>
      <c r="H976" s="931"/>
      <c r="I976" s="271"/>
      <c r="J976" s="271"/>
      <c r="K976" s="271"/>
    </row>
    <row r="977">
      <c r="A977" s="271"/>
      <c r="B977" s="268"/>
      <c r="C977" s="270"/>
      <c r="D977" s="270"/>
      <c r="E977" s="271"/>
      <c r="F977" s="271"/>
      <c r="G977" s="273"/>
      <c r="H977" s="931"/>
      <c r="I977" s="271"/>
      <c r="J977" s="271"/>
      <c r="K977" s="271"/>
    </row>
  </sheetData>
  <autoFilter ref="$B$3:$I$42">
    <filterColumn colId="2">
      <filters>
        <filter val="1 (sandbox)"/>
        <filter val="2 (incubating)"/>
        <filter val="3 (graduated)"/>
      </filters>
    </filterColumn>
  </autoFilter>
  <mergeCells count="18">
    <mergeCell ref="F4:F5"/>
    <mergeCell ref="G4:G5"/>
    <mergeCell ref="B1:E1"/>
    <mergeCell ref="H1:I1"/>
    <mergeCell ref="B2:C2"/>
    <mergeCell ref="D2:E2"/>
    <mergeCell ref="F2:G2"/>
    <mergeCell ref="B4:B5"/>
    <mergeCell ref="C4:C5"/>
    <mergeCell ref="G14:G15"/>
    <mergeCell ref="I14:I15"/>
    <mergeCell ref="D4:D5"/>
    <mergeCell ref="E4:E5"/>
    <mergeCell ref="B14:B15"/>
    <mergeCell ref="C14:C15"/>
    <mergeCell ref="D14:D15"/>
    <mergeCell ref="E14:E15"/>
    <mergeCell ref="F14:F15"/>
  </mergeCells>
  <dataValidations>
    <dataValidation type="list" allowBlank="1" showErrorMessage="1" sqref="D4 D6:D14 D16:D40">
      <formula1>"1 (sandbox),2 (incubating),3 (graduated)"</formula1>
    </dataValidation>
    <dataValidation type="list" allowBlank="1" showErrorMessage="1" sqref="B4 B6:B14 B16:B40">
      <formula1>"Access Control,Build &amp; Release,Documentation,Quality,Legal,Encryption"</formula1>
    </dataValidation>
  </dataValidations>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13"/>
    <col customWidth="1" min="2" max="3" width="14.5"/>
    <col customWidth="1" min="4" max="4" width="15.63"/>
    <col customWidth="1" min="5" max="5" width="14.5"/>
    <col customWidth="1" min="6" max="6" width="24.38"/>
    <col customWidth="1" min="7" max="7" width="87.0"/>
    <col customWidth="1" min="8" max="8" width="19.5"/>
    <col customWidth="1" min="9" max="9" width="18.38"/>
    <col customWidth="1" min="10" max="10" width="25.63"/>
  </cols>
  <sheetData>
    <row r="1">
      <c r="A1" s="274" t="s">
        <v>657</v>
      </c>
      <c r="B1" s="275"/>
      <c r="C1" s="275"/>
      <c r="D1" s="275"/>
      <c r="E1" s="275"/>
      <c r="G1" s="6"/>
    </row>
    <row r="2">
      <c r="A2" s="276" t="s">
        <v>658</v>
      </c>
      <c r="B2" s="276" t="s">
        <v>659</v>
      </c>
      <c r="C2" s="276" t="s">
        <v>660</v>
      </c>
      <c r="D2" s="277" t="s">
        <v>661</v>
      </c>
      <c r="E2" s="279" t="s">
        <v>44</v>
      </c>
      <c r="F2" s="279" t="s">
        <v>39</v>
      </c>
      <c r="G2" s="278" t="s">
        <v>662</v>
      </c>
      <c r="I2" s="280" t="s">
        <v>17067</v>
      </c>
    </row>
    <row r="3">
      <c r="A3" s="290"/>
      <c r="B3" s="287"/>
      <c r="C3" s="287"/>
      <c r="D3" s="287" t="s">
        <v>663</v>
      </c>
      <c r="E3" s="287"/>
      <c r="F3" s="288" t="s">
        <v>49</v>
      </c>
      <c r="G3" s="284" t="s">
        <v>664</v>
      </c>
    </row>
    <row r="4">
      <c r="A4" s="286" t="s">
        <v>666</v>
      </c>
      <c r="B4" s="287" t="s">
        <v>50</v>
      </c>
      <c r="C4" s="287" t="s">
        <v>50</v>
      </c>
      <c r="D4" s="287" t="s">
        <v>63</v>
      </c>
      <c r="E4" s="287">
        <v>1.0</v>
      </c>
      <c r="F4" s="288" t="s">
        <v>49</v>
      </c>
      <c r="G4" s="289" t="s">
        <v>17068</v>
      </c>
    </row>
    <row r="5">
      <c r="A5" s="290"/>
      <c r="B5" s="287"/>
      <c r="C5" s="287"/>
      <c r="D5" s="287" t="s">
        <v>67</v>
      </c>
      <c r="E5" s="287"/>
      <c r="F5" s="288" t="s">
        <v>49</v>
      </c>
      <c r="G5" s="284" t="s">
        <v>669</v>
      </c>
      <c r="H5" s="9" t="s">
        <v>17069</v>
      </c>
    </row>
    <row r="6">
      <c r="A6" s="290" t="s">
        <v>671</v>
      </c>
      <c r="B6" s="287" t="s">
        <v>67</v>
      </c>
      <c r="C6" s="287" t="s">
        <v>67</v>
      </c>
      <c r="D6" s="287" t="s">
        <v>77</v>
      </c>
      <c r="E6" s="287">
        <v>1.0</v>
      </c>
      <c r="F6" s="288" t="s">
        <v>49</v>
      </c>
      <c r="G6" s="291" t="s">
        <v>17070</v>
      </c>
    </row>
    <row r="7">
      <c r="A7" s="288"/>
      <c r="B7" s="287"/>
      <c r="C7" s="287"/>
      <c r="D7" s="287" t="s">
        <v>673</v>
      </c>
      <c r="E7" s="287"/>
      <c r="F7" s="288" t="s">
        <v>49</v>
      </c>
      <c r="G7" s="292" t="s">
        <v>674</v>
      </c>
      <c r="H7" s="9" t="s">
        <v>17069</v>
      </c>
    </row>
    <row r="8">
      <c r="A8" s="293" t="s">
        <v>17071</v>
      </c>
      <c r="B8" s="287" t="s">
        <v>80</v>
      </c>
      <c r="C8" s="287" t="s">
        <v>80</v>
      </c>
      <c r="D8" s="287" t="s">
        <v>88</v>
      </c>
      <c r="E8" s="287">
        <v>1.0</v>
      </c>
      <c r="F8" s="288" t="s">
        <v>49</v>
      </c>
      <c r="G8" s="289" t="s">
        <v>17072</v>
      </c>
    </row>
    <row r="9">
      <c r="A9" s="293" t="s">
        <v>17073</v>
      </c>
      <c r="B9" s="287" t="s">
        <v>94</v>
      </c>
      <c r="C9" s="287" t="s">
        <v>94</v>
      </c>
      <c r="D9" s="287" t="s">
        <v>91</v>
      </c>
      <c r="E9" s="287">
        <v>1.0</v>
      </c>
      <c r="F9" s="288" t="s">
        <v>49</v>
      </c>
      <c r="G9" s="289" t="s">
        <v>17074</v>
      </c>
    </row>
    <row r="10">
      <c r="A10" s="288"/>
      <c r="B10" s="287"/>
      <c r="C10" s="287"/>
      <c r="D10" s="287" t="s">
        <v>94</v>
      </c>
      <c r="E10" s="287"/>
      <c r="F10" s="288" t="s">
        <v>49</v>
      </c>
      <c r="G10" s="284" t="s">
        <v>680</v>
      </c>
      <c r="H10" s="9"/>
    </row>
    <row r="11">
      <c r="A11" s="293" t="s">
        <v>17075</v>
      </c>
      <c r="B11" s="287" t="s">
        <v>682</v>
      </c>
      <c r="C11" s="287" t="s">
        <v>682</v>
      </c>
      <c r="D11" s="287" t="s">
        <v>103</v>
      </c>
      <c r="E11" s="287">
        <v>2.0</v>
      </c>
      <c r="F11" s="288" t="s">
        <v>49</v>
      </c>
      <c r="G11" s="294" t="s">
        <v>683</v>
      </c>
    </row>
    <row r="12">
      <c r="A12" s="288"/>
      <c r="B12" s="287"/>
      <c r="C12" s="287"/>
      <c r="D12" s="287" t="s">
        <v>682</v>
      </c>
      <c r="E12" s="287"/>
      <c r="F12" s="288"/>
      <c r="G12" s="284" t="s">
        <v>17076</v>
      </c>
      <c r="H12" s="9"/>
      <c r="I12" s="9"/>
    </row>
    <row r="13">
      <c r="A13" s="288"/>
      <c r="B13" s="287"/>
      <c r="C13" s="287"/>
      <c r="D13" s="287" t="s">
        <v>17077</v>
      </c>
      <c r="E13" s="287">
        <v>3.0</v>
      </c>
      <c r="F13" s="288" t="s">
        <v>49</v>
      </c>
      <c r="G13" s="294" t="s">
        <v>17078</v>
      </c>
      <c r="I13" s="9"/>
    </row>
    <row r="14">
      <c r="A14" s="978" t="s">
        <v>17079</v>
      </c>
      <c r="B14" s="979" t="s">
        <v>16896</v>
      </c>
      <c r="C14" s="979" t="s">
        <v>16896</v>
      </c>
      <c r="D14" s="979"/>
      <c r="E14" s="979"/>
      <c r="F14" s="980" t="s">
        <v>49</v>
      </c>
      <c r="G14" s="981" t="s">
        <v>16897</v>
      </c>
      <c r="H14" s="982" t="s">
        <v>17080</v>
      </c>
      <c r="I14" s="983"/>
      <c r="J14" s="984"/>
      <c r="K14" s="984"/>
      <c r="L14" s="984"/>
      <c r="M14" s="984"/>
      <c r="N14" s="984"/>
      <c r="O14" s="984"/>
      <c r="P14" s="984"/>
      <c r="Q14" s="984"/>
      <c r="R14" s="984"/>
      <c r="S14" s="984"/>
      <c r="T14" s="984"/>
      <c r="U14" s="984"/>
      <c r="V14" s="984"/>
      <c r="W14" s="984"/>
      <c r="X14" s="984"/>
      <c r="Y14" s="984"/>
      <c r="Z14" s="984"/>
      <c r="AA14" s="984"/>
      <c r="AB14" s="984"/>
      <c r="AC14" s="984"/>
    </row>
    <row r="15">
      <c r="A15" s="299"/>
      <c r="B15" s="301"/>
      <c r="C15" s="301"/>
      <c r="D15" s="301" t="s">
        <v>112</v>
      </c>
      <c r="E15" s="301"/>
      <c r="F15" s="299" t="s">
        <v>111</v>
      </c>
      <c r="G15" s="297" t="s">
        <v>684</v>
      </c>
      <c r="J15" s="9"/>
    </row>
    <row r="16">
      <c r="A16" s="300" t="s">
        <v>17081</v>
      </c>
      <c r="B16" s="301" t="s">
        <v>112</v>
      </c>
      <c r="C16" s="301" t="s">
        <v>112</v>
      </c>
      <c r="D16" s="301" t="s">
        <v>122</v>
      </c>
      <c r="E16" s="301">
        <v>1.0</v>
      </c>
      <c r="F16" s="299" t="s">
        <v>111</v>
      </c>
      <c r="G16" s="302" t="s">
        <v>686</v>
      </c>
      <c r="J16" s="9"/>
    </row>
    <row r="17">
      <c r="A17" s="299"/>
      <c r="B17" s="301"/>
      <c r="C17" s="301"/>
      <c r="D17" s="301" t="s">
        <v>126</v>
      </c>
      <c r="E17" s="301"/>
      <c r="F17" s="299" t="s">
        <v>111</v>
      </c>
      <c r="G17" s="297" t="s">
        <v>687</v>
      </c>
      <c r="H17" s="9"/>
      <c r="J17" s="9"/>
    </row>
    <row r="18">
      <c r="A18" s="300" t="s">
        <v>17082</v>
      </c>
      <c r="B18" s="301" t="s">
        <v>126</v>
      </c>
      <c r="C18" s="301" t="s">
        <v>126</v>
      </c>
      <c r="D18" s="301" t="s">
        <v>137</v>
      </c>
      <c r="E18" s="301">
        <v>2.0</v>
      </c>
      <c r="F18" s="299" t="s">
        <v>111</v>
      </c>
      <c r="G18" s="302" t="s">
        <v>127</v>
      </c>
      <c r="J18" s="9"/>
    </row>
    <row r="19">
      <c r="A19" s="299"/>
      <c r="B19" s="301"/>
      <c r="C19" s="301"/>
      <c r="D19" s="301" t="s">
        <v>143</v>
      </c>
      <c r="E19" s="301"/>
      <c r="F19" s="299" t="s">
        <v>111</v>
      </c>
      <c r="G19" s="297" t="s">
        <v>690</v>
      </c>
      <c r="I19" s="9"/>
      <c r="J19" s="9"/>
    </row>
    <row r="20">
      <c r="A20" s="300" t="s">
        <v>17083</v>
      </c>
      <c r="B20" s="301" t="s">
        <v>143</v>
      </c>
      <c r="C20" s="301" t="s">
        <v>143</v>
      </c>
      <c r="D20" s="301" t="s">
        <v>154</v>
      </c>
      <c r="E20" s="301">
        <v>2.0</v>
      </c>
      <c r="F20" s="299" t="s">
        <v>111</v>
      </c>
      <c r="G20" s="302" t="s">
        <v>693</v>
      </c>
      <c r="I20" s="9"/>
      <c r="J20" s="9"/>
    </row>
    <row r="21">
      <c r="A21" s="299" t="s">
        <v>694</v>
      </c>
      <c r="B21" s="301" t="s">
        <v>190</v>
      </c>
      <c r="C21" s="301" t="s">
        <v>190</v>
      </c>
      <c r="D21" s="301" t="s">
        <v>160</v>
      </c>
      <c r="E21" s="301">
        <v>2.0</v>
      </c>
      <c r="F21" s="299" t="s">
        <v>111</v>
      </c>
      <c r="G21" s="297" t="s">
        <v>161</v>
      </c>
      <c r="H21" s="9" t="s">
        <v>695</v>
      </c>
      <c r="I21" s="9"/>
    </row>
    <row r="22">
      <c r="A22" s="300" t="s">
        <v>17084</v>
      </c>
      <c r="B22" s="301" t="s">
        <v>160</v>
      </c>
      <c r="C22" s="301" t="s">
        <v>190</v>
      </c>
      <c r="D22" s="301" t="s">
        <v>174</v>
      </c>
      <c r="E22" s="301">
        <v>2.0</v>
      </c>
      <c r="F22" s="299" t="s">
        <v>111</v>
      </c>
      <c r="G22" s="302" t="s">
        <v>697</v>
      </c>
      <c r="H22" s="303"/>
      <c r="I22" s="9"/>
      <c r="J22" s="304"/>
    </row>
    <row r="23">
      <c r="A23" s="299"/>
      <c r="B23" s="301"/>
      <c r="C23" s="301"/>
      <c r="D23" s="301" t="s">
        <v>177</v>
      </c>
      <c r="E23" s="301"/>
      <c r="F23" s="299" t="s">
        <v>111</v>
      </c>
      <c r="G23" s="297" t="s">
        <v>698</v>
      </c>
      <c r="H23" s="9"/>
    </row>
    <row r="24">
      <c r="A24" s="300" t="s">
        <v>17085</v>
      </c>
      <c r="B24" s="301" t="s">
        <v>177</v>
      </c>
      <c r="C24" s="301" t="s">
        <v>177</v>
      </c>
      <c r="D24" s="301" t="s">
        <v>187</v>
      </c>
      <c r="E24" s="301">
        <v>2.0</v>
      </c>
      <c r="F24" s="299" t="s">
        <v>111</v>
      </c>
      <c r="G24" s="302" t="s">
        <v>178</v>
      </c>
      <c r="H24" s="9"/>
    </row>
    <row r="25">
      <c r="A25" s="299"/>
      <c r="B25" s="301"/>
      <c r="C25" s="301"/>
      <c r="D25" s="301" t="s">
        <v>190</v>
      </c>
      <c r="E25" s="301"/>
      <c r="F25" s="299"/>
      <c r="G25" s="297" t="s">
        <v>701</v>
      </c>
      <c r="H25" s="9"/>
    </row>
    <row r="26">
      <c r="A26" s="299"/>
      <c r="B26" s="301" t="s">
        <v>703</v>
      </c>
      <c r="C26" s="301" t="s">
        <v>703</v>
      </c>
      <c r="D26" s="301" t="s">
        <v>201</v>
      </c>
      <c r="E26" s="301">
        <v>2.0</v>
      </c>
      <c r="F26" s="299" t="s">
        <v>111</v>
      </c>
      <c r="G26" s="302" t="s">
        <v>192</v>
      </c>
      <c r="H26" s="9" t="s">
        <v>702</v>
      </c>
    </row>
    <row r="27">
      <c r="A27" s="299"/>
      <c r="B27" s="301"/>
      <c r="C27" s="301"/>
      <c r="D27" s="301" t="s">
        <v>204</v>
      </c>
      <c r="E27" s="301"/>
      <c r="F27" s="299"/>
      <c r="G27" s="297" t="s">
        <v>704</v>
      </c>
      <c r="H27" s="9"/>
      <c r="I27" s="9"/>
    </row>
    <row r="28">
      <c r="A28" s="299"/>
      <c r="B28" s="301"/>
      <c r="C28" s="301" t="s">
        <v>705</v>
      </c>
      <c r="D28" s="301" t="s">
        <v>208</v>
      </c>
      <c r="E28" s="301">
        <v>1.0</v>
      </c>
      <c r="F28" s="299" t="s">
        <v>111</v>
      </c>
      <c r="G28" s="302" t="s">
        <v>706</v>
      </c>
      <c r="H28" s="9"/>
      <c r="I28" s="9"/>
    </row>
    <row r="29">
      <c r="A29" s="299"/>
      <c r="B29" s="301"/>
      <c r="C29" s="301" t="s">
        <v>707</v>
      </c>
      <c r="D29" s="301" t="s">
        <v>211</v>
      </c>
      <c r="E29" s="301">
        <v>2.0</v>
      </c>
      <c r="F29" s="299" t="s">
        <v>111</v>
      </c>
      <c r="G29" s="302" t="s">
        <v>708</v>
      </c>
      <c r="H29" s="9"/>
    </row>
    <row r="30">
      <c r="A30" s="309"/>
      <c r="B30" s="311"/>
      <c r="C30" s="311"/>
      <c r="D30" s="311" t="s">
        <v>709</v>
      </c>
      <c r="E30" s="311"/>
      <c r="F30" s="309"/>
      <c r="G30" s="307" t="s">
        <v>710</v>
      </c>
      <c r="H30" s="9"/>
      <c r="I30" s="9"/>
      <c r="J30" s="9"/>
    </row>
    <row r="31">
      <c r="A31" s="310" t="s">
        <v>17086</v>
      </c>
      <c r="B31" s="311" t="s">
        <v>246</v>
      </c>
      <c r="C31" s="311" t="s">
        <v>246</v>
      </c>
      <c r="D31" s="311" t="s">
        <v>228</v>
      </c>
      <c r="E31" s="311">
        <v>1.0</v>
      </c>
      <c r="F31" s="309" t="s">
        <v>214</v>
      </c>
      <c r="G31" s="312" t="s">
        <v>713</v>
      </c>
      <c r="H31" s="9"/>
      <c r="J31" s="9"/>
    </row>
    <row r="32">
      <c r="A32" s="309"/>
      <c r="B32" s="311"/>
      <c r="C32" s="311"/>
      <c r="D32" s="311" t="s">
        <v>231</v>
      </c>
      <c r="E32" s="311"/>
      <c r="F32" s="309"/>
      <c r="G32" s="307" t="s">
        <v>714</v>
      </c>
      <c r="H32" s="9"/>
      <c r="I32" s="9"/>
    </row>
    <row r="33">
      <c r="A33" s="310" t="s">
        <v>17087</v>
      </c>
      <c r="B33" s="311" t="s">
        <v>277</v>
      </c>
      <c r="C33" s="311" t="s">
        <v>277</v>
      </c>
      <c r="D33" s="311" t="s">
        <v>243</v>
      </c>
      <c r="E33" s="311">
        <v>1.0</v>
      </c>
      <c r="F33" s="309" t="s">
        <v>214</v>
      </c>
      <c r="G33" s="312" t="s">
        <v>717</v>
      </c>
      <c r="H33" s="9" t="s">
        <v>715</v>
      </c>
      <c r="I33" s="9"/>
    </row>
    <row r="34">
      <c r="A34" s="319"/>
      <c r="B34" s="320"/>
      <c r="C34" s="320"/>
      <c r="D34" s="321" t="s">
        <v>246</v>
      </c>
      <c r="E34" s="319"/>
      <c r="F34" s="322"/>
      <c r="G34" s="316" t="s">
        <v>718</v>
      </c>
      <c r="H34" s="324"/>
      <c r="I34" s="325"/>
      <c r="J34" s="324"/>
      <c r="K34" s="325"/>
      <c r="L34" s="324"/>
      <c r="M34" s="324"/>
      <c r="N34" s="324"/>
      <c r="O34" s="324"/>
      <c r="P34" s="324"/>
      <c r="Q34" s="324"/>
      <c r="R34" s="324"/>
      <c r="S34" s="324"/>
      <c r="T34" s="324"/>
      <c r="U34" s="324"/>
      <c r="V34" s="324"/>
      <c r="W34" s="324"/>
      <c r="X34" s="324"/>
      <c r="Y34" s="324"/>
      <c r="Z34" s="324"/>
      <c r="AA34" s="324"/>
      <c r="AB34" s="324"/>
      <c r="AC34" s="324"/>
    </row>
    <row r="35">
      <c r="A35" s="319"/>
      <c r="B35" s="320" t="s">
        <v>720</v>
      </c>
      <c r="C35" s="320" t="s">
        <v>720</v>
      </c>
      <c r="D35" s="321" t="s">
        <v>257</v>
      </c>
      <c r="E35" s="319">
        <v>2.0</v>
      </c>
      <c r="F35" s="322" t="s">
        <v>214</v>
      </c>
      <c r="G35" s="323" t="s">
        <v>247</v>
      </c>
      <c r="H35" s="324"/>
      <c r="I35" s="325"/>
      <c r="J35" s="324"/>
      <c r="K35" s="325"/>
      <c r="L35" s="324"/>
      <c r="M35" s="324"/>
      <c r="N35" s="324"/>
      <c r="O35" s="324"/>
      <c r="P35" s="324"/>
      <c r="Q35" s="324"/>
      <c r="R35" s="324"/>
      <c r="S35" s="324"/>
      <c r="T35" s="324"/>
      <c r="U35" s="324"/>
      <c r="V35" s="324"/>
      <c r="W35" s="324"/>
      <c r="X35" s="324"/>
      <c r="Y35" s="324"/>
      <c r="Z35" s="324"/>
      <c r="AA35" s="324"/>
      <c r="AB35" s="324"/>
      <c r="AC35" s="324"/>
    </row>
    <row r="36">
      <c r="A36" s="319"/>
      <c r="B36" s="320"/>
      <c r="C36" s="321"/>
      <c r="D36" s="321" t="s">
        <v>263</v>
      </c>
      <c r="E36" s="327"/>
      <c r="F36" s="322"/>
      <c r="G36" s="316" t="s">
        <v>721</v>
      </c>
      <c r="H36" s="325"/>
      <c r="I36" s="325"/>
      <c r="K36" s="324"/>
      <c r="L36" s="324"/>
      <c r="M36" s="324"/>
      <c r="N36" s="324"/>
      <c r="O36" s="324"/>
      <c r="P36" s="324"/>
      <c r="Q36" s="324"/>
      <c r="R36" s="324"/>
      <c r="S36" s="324"/>
      <c r="T36" s="324"/>
      <c r="U36" s="324"/>
      <c r="V36" s="324"/>
      <c r="W36" s="324"/>
      <c r="X36" s="324"/>
      <c r="Y36" s="324"/>
      <c r="Z36" s="324"/>
      <c r="AA36" s="324"/>
      <c r="AB36" s="324"/>
      <c r="AC36" s="324"/>
    </row>
    <row r="37">
      <c r="A37" s="319"/>
      <c r="B37" s="320" t="s">
        <v>723</v>
      </c>
      <c r="C37" s="321" t="s">
        <v>723</v>
      </c>
      <c r="D37" s="321" t="s">
        <v>274</v>
      </c>
      <c r="E37" s="327">
        <v>2.0</v>
      </c>
      <c r="F37" s="322" t="s">
        <v>214</v>
      </c>
      <c r="G37" s="323" t="s">
        <v>264</v>
      </c>
      <c r="H37" s="325" t="s">
        <v>722</v>
      </c>
      <c r="I37" s="325"/>
      <c r="K37" s="324"/>
      <c r="L37" s="324"/>
      <c r="M37" s="324"/>
      <c r="N37" s="324"/>
      <c r="O37" s="324"/>
      <c r="P37" s="324"/>
      <c r="Q37" s="324"/>
      <c r="R37" s="324"/>
      <c r="S37" s="324"/>
      <c r="T37" s="324"/>
      <c r="U37" s="324"/>
      <c r="V37" s="324"/>
      <c r="W37" s="324"/>
      <c r="X37" s="324"/>
      <c r="Y37" s="324"/>
      <c r="Z37" s="324"/>
      <c r="AA37" s="324"/>
      <c r="AB37" s="324"/>
      <c r="AC37" s="324"/>
    </row>
    <row r="38">
      <c r="A38" s="319"/>
      <c r="B38" s="320"/>
      <c r="C38" s="320"/>
      <c r="D38" s="321" t="s">
        <v>277</v>
      </c>
      <c r="E38" s="327"/>
      <c r="F38" s="322"/>
      <c r="G38" s="316" t="s">
        <v>724</v>
      </c>
      <c r="H38" s="325"/>
      <c r="I38" s="325"/>
      <c r="K38" s="325"/>
      <c r="L38" s="324"/>
      <c r="M38" s="324"/>
      <c r="N38" s="324"/>
      <c r="O38" s="324"/>
      <c r="P38" s="324"/>
      <c r="Q38" s="324"/>
      <c r="R38" s="324"/>
      <c r="S38" s="324"/>
      <c r="T38" s="324"/>
      <c r="U38" s="324"/>
      <c r="V38" s="324"/>
      <c r="W38" s="324"/>
      <c r="X38" s="324"/>
      <c r="Y38" s="324"/>
      <c r="Z38" s="324"/>
      <c r="AA38" s="324"/>
      <c r="AB38" s="324"/>
      <c r="AC38" s="324"/>
    </row>
    <row r="39">
      <c r="A39" s="319"/>
      <c r="B39" s="320" t="s">
        <v>725</v>
      </c>
      <c r="C39" s="320" t="s">
        <v>725</v>
      </c>
      <c r="D39" s="321" t="s">
        <v>287</v>
      </c>
      <c r="E39" s="327">
        <v>3.0</v>
      </c>
      <c r="F39" s="322" t="s">
        <v>214</v>
      </c>
      <c r="G39" s="323" t="s">
        <v>278</v>
      </c>
      <c r="H39" s="325" t="s">
        <v>722</v>
      </c>
      <c r="I39" s="325"/>
      <c r="K39" s="325"/>
      <c r="L39" s="324"/>
      <c r="M39" s="324"/>
      <c r="N39" s="324"/>
      <c r="O39" s="324"/>
      <c r="P39" s="324"/>
      <c r="Q39" s="324"/>
      <c r="R39" s="324"/>
      <c r="S39" s="324"/>
      <c r="T39" s="324"/>
      <c r="U39" s="324"/>
      <c r="V39" s="324"/>
      <c r="W39" s="324"/>
      <c r="X39" s="324"/>
      <c r="Y39" s="324"/>
      <c r="Z39" s="324"/>
      <c r="AA39" s="324"/>
      <c r="AB39" s="324"/>
      <c r="AC39" s="324"/>
    </row>
    <row r="40">
      <c r="A40" s="319"/>
      <c r="B40" s="320"/>
      <c r="C40" s="320"/>
      <c r="D40" s="321" t="s">
        <v>290</v>
      </c>
      <c r="E40" s="327"/>
      <c r="F40" s="322"/>
      <c r="G40" s="316" t="s">
        <v>726</v>
      </c>
      <c r="H40" s="325"/>
      <c r="I40" s="325"/>
      <c r="J40" s="325"/>
      <c r="K40" s="325"/>
      <c r="L40" s="324"/>
      <c r="M40" s="324"/>
      <c r="N40" s="324"/>
      <c r="O40" s="324"/>
      <c r="P40" s="324"/>
      <c r="Q40" s="324"/>
      <c r="R40" s="324"/>
      <c r="S40" s="324"/>
      <c r="T40" s="324"/>
      <c r="U40" s="324"/>
      <c r="V40" s="324"/>
      <c r="W40" s="324"/>
      <c r="X40" s="324"/>
      <c r="Y40" s="324"/>
      <c r="Z40" s="324"/>
      <c r="AA40" s="324"/>
      <c r="AB40" s="324"/>
      <c r="AC40" s="324"/>
    </row>
    <row r="41">
      <c r="A41" s="319"/>
      <c r="B41" s="320" t="s">
        <v>728</v>
      </c>
      <c r="C41" s="320" t="s">
        <v>728</v>
      </c>
      <c r="D41" s="321" t="s">
        <v>300</v>
      </c>
      <c r="E41" s="327">
        <v>2.0</v>
      </c>
      <c r="F41" s="322" t="s">
        <v>214</v>
      </c>
      <c r="G41" s="323" t="s">
        <v>291</v>
      </c>
      <c r="H41" s="325" t="s">
        <v>727</v>
      </c>
      <c r="I41" s="325"/>
      <c r="J41" s="325"/>
      <c r="K41" s="325"/>
      <c r="L41" s="324"/>
      <c r="M41" s="324"/>
      <c r="N41" s="324"/>
      <c r="O41" s="324"/>
      <c r="P41" s="324"/>
      <c r="Q41" s="324"/>
      <c r="R41" s="324"/>
      <c r="S41" s="324"/>
      <c r="T41" s="324"/>
      <c r="U41" s="324"/>
      <c r="V41" s="324"/>
      <c r="W41" s="324"/>
      <c r="X41" s="324"/>
      <c r="Y41" s="324"/>
      <c r="Z41" s="324"/>
      <c r="AA41" s="324"/>
      <c r="AB41" s="324"/>
      <c r="AC41" s="324"/>
    </row>
    <row r="42">
      <c r="A42" s="985"/>
      <c r="B42" s="985" t="s">
        <v>731</v>
      </c>
      <c r="C42" s="985"/>
      <c r="D42" s="985"/>
      <c r="E42" s="985"/>
      <c r="F42" s="986" t="s">
        <v>214</v>
      </c>
      <c r="G42" s="987" t="s">
        <v>305</v>
      </c>
      <c r="H42" s="988"/>
      <c r="I42" s="325"/>
      <c r="J42" s="325"/>
      <c r="K42" s="325"/>
      <c r="L42" s="324"/>
      <c r="M42" s="324"/>
      <c r="N42" s="324"/>
      <c r="O42" s="324"/>
      <c r="P42" s="324"/>
      <c r="Q42" s="324"/>
      <c r="R42" s="324"/>
      <c r="S42" s="324"/>
      <c r="T42" s="324"/>
      <c r="U42" s="324"/>
      <c r="V42" s="324"/>
      <c r="W42" s="324"/>
      <c r="X42" s="324"/>
      <c r="Y42" s="324"/>
      <c r="Z42" s="324"/>
      <c r="AA42" s="324"/>
      <c r="AB42" s="324"/>
      <c r="AC42" s="324"/>
    </row>
    <row r="43">
      <c r="A43" s="985"/>
      <c r="B43" s="985" t="s">
        <v>787</v>
      </c>
      <c r="C43" s="985"/>
      <c r="D43" s="985"/>
      <c r="E43" s="985"/>
      <c r="F43" s="986" t="s">
        <v>214</v>
      </c>
      <c r="G43" s="987" t="s">
        <v>16983</v>
      </c>
      <c r="H43" s="988" t="s">
        <v>2218</v>
      </c>
      <c r="I43" s="325"/>
      <c r="J43" s="325"/>
      <c r="K43" s="325"/>
      <c r="L43" s="324"/>
      <c r="M43" s="324"/>
      <c r="N43" s="324"/>
      <c r="O43" s="324"/>
      <c r="P43" s="324"/>
      <c r="Q43" s="324"/>
      <c r="R43" s="324"/>
      <c r="S43" s="324"/>
      <c r="T43" s="324"/>
      <c r="U43" s="324"/>
      <c r="V43" s="324"/>
      <c r="W43" s="324"/>
      <c r="X43" s="324"/>
      <c r="Y43" s="324"/>
      <c r="Z43" s="324"/>
      <c r="AA43" s="324"/>
      <c r="AB43" s="324"/>
      <c r="AC43" s="324"/>
    </row>
    <row r="44">
      <c r="A44" s="985"/>
      <c r="B44" s="985" t="s">
        <v>17088</v>
      </c>
      <c r="C44" s="985"/>
      <c r="D44" s="985"/>
      <c r="E44" s="985"/>
      <c r="F44" s="986" t="s">
        <v>214</v>
      </c>
      <c r="G44" s="987" t="s">
        <v>557</v>
      </c>
      <c r="H44" s="988" t="s">
        <v>4038</v>
      </c>
      <c r="I44" s="325"/>
      <c r="J44" s="325"/>
      <c r="K44" s="325"/>
      <c r="L44" s="324"/>
      <c r="M44" s="324"/>
      <c r="N44" s="324"/>
      <c r="O44" s="324"/>
      <c r="P44" s="324"/>
      <c r="Q44" s="324"/>
      <c r="R44" s="324"/>
      <c r="S44" s="324"/>
      <c r="T44" s="324"/>
      <c r="U44" s="324"/>
      <c r="V44" s="324"/>
      <c r="W44" s="324"/>
      <c r="X44" s="324"/>
      <c r="Y44" s="324"/>
      <c r="Z44" s="324"/>
      <c r="AA44" s="324"/>
      <c r="AB44" s="324"/>
      <c r="AC44" s="324"/>
    </row>
    <row r="45">
      <c r="A45" s="985"/>
      <c r="B45" s="985" t="s">
        <v>793</v>
      </c>
      <c r="C45" s="985"/>
      <c r="D45" s="985"/>
      <c r="E45" s="985"/>
      <c r="F45" s="986" t="s">
        <v>214</v>
      </c>
      <c r="G45" s="987" t="s">
        <v>17089</v>
      </c>
      <c r="H45" s="988" t="s">
        <v>17090</v>
      </c>
      <c r="I45" s="325"/>
      <c r="J45" s="325"/>
      <c r="K45" s="325"/>
      <c r="L45" s="324"/>
      <c r="M45" s="324"/>
      <c r="N45" s="324"/>
      <c r="O45" s="324"/>
      <c r="P45" s="324"/>
      <c r="Q45" s="324"/>
      <c r="R45" s="324"/>
      <c r="S45" s="324"/>
      <c r="T45" s="324"/>
      <c r="U45" s="324"/>
      <c r="V45" s="324"/>
      <c r="W45" s="324"/>
      <c r="X45" s="324"/>
      <c r="Y45" s="324"/>
      <c r="Z45" s="324"/>
      <c r="AA45" s="324"/>
      <c r="AB45" s="324"/>
      <c r="AC45" s="324"/>
    </row>
    <row r="46">
      <c r="A46" s="335"/>
      <c r="B46" s="336"/>
      <c r="C46" s="337"/>
      <c r="D46" s="338" t="s">
        <v>304</v>
      </c>
      <c r="E46" s="339"/>
      <c r="F46" s="340"/>
      <c r="G46" s="334" t="s">
        <v>729</v>
      </c>
      <c r="H46" s="342"/>
    </row>
    <row r="47">
      <c r="A47" s="335" t="s">
        <v>709</v>
      </c>
      <c r="B47" s="336" t="s">
        <v>731</v>
      </c>
      <c r="C47" s="337" t="s">
        <v>304</v>
      </c>
      <c r="D47" s="338" t="s">
        <v>313</v>
      </c>
      <c r="E47" s="339">
        <v>2.0</v>
      </c>
      <c r="F47" s="340" t="s">
        <v>303</v>
      </c>
      <c r="G47" s="341" t="s">
        <v>305</v>
      </c>
      <c r="H47" s="342"/>
    </row>
    <row r="48">
      <c r="A48" s="335"/>
      <c r="B48" s="344"/>
      <c r="C48" s="337"/>
      <c r="D48" s="338" t="s">
        <v>319</v>
      </c>
      <c r="E48" s="339"/>
      <c r="F48" s="335"/>
      <c r="G48" s="334" t="s">
        <v>732</v>
      </c>
      <c r="H48" s="9"/>
    </row>
    <row r="49">
      <c r="A49" s="335"/>
      <c r="B49" s="344" t="s">
        <v>709</v>
      </c>
      <c r="C49" s="337" t="s">
        <v>319</v>
      </c>
      <c r="D49" s="338" t="s">
        <v>328</v>
      </c>
      <c r="E49" s="339">
        <v>1.0</v>
      </c>
      <c r="F49" s="335" t="s">
        <v>303</v>
      </c>
      <c r="G49" s="341" t="s">
        <v>734</v>
      </c>
      <c r="H49" s="9" t="s">
        <v>733</v>
      </c>
      <c r="I49" s="9"/>
    </row>
    <row r="50">
      <c r="A50" s="335"/>
      <c r="B50" s="336"/>
      <c r="C50" s="337"/>
      <c r="D50" s="338" t="s">
        <v>331</v>
      </c>
      <c r="E50" s="339"/>
      <c r="F50" s="335"/>
      <c r="G50" s="334" t="s">
        <v>735</v>
      </c>
      <c r="H50" s="9"/>
    </row>
    <row r="51">
      <c r="A51" s="335" t="s">
        <v>231</v>
      </c>
      <c r="B51" s="336" t="s">
        <v>231</v>
      </c>
      <c r="C51" s="337" t="s">
        <v>331</v>
      </c>
      <c r="D51" s="338" t="s">
        <v>339</v>
      </c>
      <c r="E51" s="339">
        <v>1.0</v>
      </c>
      <c r="F51" s="335" t="s">
        <v>303</v>
      </c>
      <c r="G51" s="341" t="s">
        <v>737</v>
      </c>
      <c r="H51" s="9"/>
      <c r="I51" s="9"/>
    </row>
    <row r="52">
      <c r="A52" s="345"/>
      <c r="B52" s="346" t="s">
        <v>290</v>
      </c>
      <c r="C52" s="337" t="s">
        <v>345</v>
      </c>
      <c r="D52" s="338" t="s">
        <v>342</v>
      </c>
      <c r="E52" s="339">
        <v>2.0</v>
      </c>
      <c r="F52" s="335" t="s">
        <v>303</v>
      </c>
      <c r="G52" s="341" t="s">
        <v>738</v>
      </c>
      <c r="H52" s="9"/>
    </row>
    <row r="53">
      <c r="A53" s="335"/>
      <c r="B53" s="348"/>
      <c r="C53" s="337"/>
      <c r="D53" s="337" t="s">
        <v>345</v>
      </c>
      <c r="E53" s="339"/>
      <c r="F53" s="335"/>
      <c r="G53" s="334" t="s">
        <v>739</v>
      </c>
      <c r="I53" s="9"/>
    </row>
    <row r="54">
      <c r="A54" s="335" t="s">
        <v>50</v>
      </c>
      <c r="B54" s="348" t="s">
        <v>740</v>
      </c>
      <c r="C54" s="337" t="s">
        <v>741</v>
      </c>
      <c r="D54" s="337" t="s">
        <v>355</v>
      </c>
      <c r="E54" s="339">
        <v>2.0</v>
      </c>
      <c r="F54" s="335" t="s">
        <v>303</v>
      </c>
      <c r="G54" s="341" t="s">
        <v>356</v>
      </c>
      <c r="I54" s="9"/>
    </row>
    <row r="55">
      <c r="A55" s="352"/>
      <c r="B55" s="354"/>
      <c r="C55" s="354"/>
      <c r="D55" s="354" t="s">
        <v>359</v>
      </c>
      <c r="E55" s="354"/>
      <c r="F55" s="352"/>
      <c r="G55" s="351" t="s">
        <v>742</v>
      </c>
      <c r="H55" s="9"/>
      <c r="I55" s="9"/>
    </row>
    <row r="56">
      <c r="A56" s="353" t="s">
        <v>17091</v>
      </c>
      <c r="B56" s="354" t="s">
        <v>359</v>
      </c>
      <c r="C56" s="354" t="s">
        <v>359</v>
      </c>
      <c r="D56" s="354" t="s">
        <v>369</v>
      </c>
      <c r="E56" s="354">
        <v>2.0</v>
      </c>
      <c r="F56" s="352" t="s">
        <v>358</v>
      </c>
      <c r="G56" s="355" t="s">
        <v>744</v>
      </c>
      <c r="H56" s="9"/>
      <c r="I56" s="9"/>
    </row>
    <row r="57">
      <c r="A57" s="352"/>
      <c r="B57" s="354"/>
      <c r="C57" s="354"/>
      <c r="D57" s="354" t="s">
        <v>372</v>
      </c>
      <c r="E57" s="354"/>
      <c r="F57" s="352"/>
      <c r="G57" s="351" t="s">
        <v>745</v>
      </c>
      <c r="H57" s="9"/>
      <c r="I57" s="9"/>
    </row>
    <row r="58">
      <c r="A58" s="353" t="s">
        <v>17092</v>
      </c>
      <c r="B58" s="354" t="s">
        <v>372</v>
      </c>
      <c r="C58" s="354" t="s">
        <v>372</v>
      </c>
      <c r="D58" s="354" t="s">
        <v>383</v>
      </c>
      <c r="E58" s="354">
        <v>1.0</v>
      </c>
      <c r="F58" s="352" t="s">
        <v>358</v>
      </c>
      <c r="G58" s="355" t="s">
        <v>747</v>
      </c>
      <c r="H58" s="9"/>
      <c r="I58" s="9"/>
    </row>
    <row r="59">
      <c r="A59" s="352"/>
      <c r="B59" s="354"/>
      <c r="C59" s="354"/>
      <c r="D59" s="354" t="s">
        <v>389</v>
      </c>
      <c r="E59" s="354"/>
      <c r="F59" s="352"/>
      <c r="G59" s="351" t="s">
        <v>748</v>
      </c>
      <c r="H59" s="9"/>
      <c r="I59" s="9"/>
    </row>
    <row r="60">
      <c r="A60" s="353" t="s">
        <v>17093</v>
      </c>
      <c r="B60" s="354" t="s">
        <v>389</v>
      </c>
      <c r="C60" s="354" t="s">
        <v>389</v>
      </c>
      <c r="D60" s="354" t="s">
        <v>394</v>
      </c>
      <c r="E60" s="354">
        <v>1.0</v>
      </c>
      <c r="F60" s="352" t="s">
        <v>358</v>
      </c>
      <c r="G60" s="355" t="s">
        <v>750</v>
      </c>
      <c r="H60" s="9"/>
      <c r="I60" s="9"/>
    </row>
    <row r="61">
      <c r="A61" s="353" t="s">
        <v>17094</v>
      </c>
      <c r="B61" s="354" t="s">
        <v>752</v>
      </c>
      <c r="C61" s="354" t="s">
        <v>752</v>
      </c>
      <c r="D61" s="354" t="s">
        <v>397</v>
      </c>
      <c r="E61" s="354">
        <v>1.0</v>
      </c>
      <c r="F61" s="352" t="s">
        <v>358</v>
      </c>
      <c r="G61" s="355" t="s">
        <v>753</v>
      </c>
      <c r="H61" s="356"/>
      <c r="I61" s="356"/>
      <c r="J61" s="356"/>
      <c r="K61" s="356"/>
      <c r="L61" s="356"/>
      <c r="M61" s="356"/>
      <c r="N61" s="356"/>
      <c r="O61" s="356"/>
      <c r="P61" s="356"/>
      <c r="Q61" s="356"/>
      <c r="R61" s="356"/>
      <c r="S61" s="356"/>
      <c r="T61" s="356"/>
      <c r="U61" s="356"/>
      <c r="V61" s="356"/>
      <c r="W61" s="356"/>
      <c r="X61" s="356"/>
      <c r="Y61" s="356"/>
      <c r="Z61" s="356"/>
      <c r="AA61" s="356"/>
      <c r="AB61" s="356"/>
      <c r="AC61" s="356"/>
    </row>
    <row r="62">
      <c r="A62" s="360"/>
      <c r="B62" s="362"/>
      <c r="C62" s="362"/>
      <c r="D62" s="362" t="s">
        <v>401</v>
      </c>
      <c r="E62" s="362"/>
      <c r="F62" s="360" t="s">
        <v>400</v>
      </c>
      <c r="G62" s="359" t="s">
        <v>754</v>
      </c>
      <c r="J62" s="9"/>
      <c r="K62" s="9"/>
    </row>
    <row r="63">
      <c r="A63" s="361" t="s">
        <v>17095</v>
      </c>
      <c r="B63" s="362" t="s">
        <v>401</v>
      </c>
      <c r="C63" s="362" t="s">
        <v>401</v>
      </c>
      <c r="D63" s="362" t="s">
        <v>414</v>
      </c>
      <c r="E63" s="362">
        <v>1.0</v>
      </c>
      <c r="F63" s="360" t="s">
        <v>400</v>
      </c>
      <c r="G63" s="363" t="s">
        <v>756</v>
      </c>
      <c r="J63" s="9"/>
      <c r="K63" s="9"/>
    </row>
    <row r="64">
      <c r="A64" s="361" t="s">
        <v>17096</v>
      </c>
      <c r="B64" s="362" t="s">
        <v>420</v>
      </c>
      <c r="C64" s="362" t="s">
        <v>420</v>
      </c>
      <c r="D64" s="362" t="s">
        <v>417</v>
      </c>
      <c r="E64" s="362">
        <v>1.0</v>
      </c>
      <c r="F64" s="360" t="s">
        <v>400</v>
      </c>
      <c r="G64" s="363" t="s">
        <v>758</v>
      </c>
      <c r="J64" s="9"/>
      <c r="K64" s="9"/>
    </row>
    <row r="65">
      <c r="A65" s="360"/>
      <c r="B65" s="362"/>
      <c r="C65" s="362"/>
      <c r="D65" s="362" t="s">
        <v>420</v>
      </c>
      <c r="E65" s="362"/>
      <c r="F65" s="360" t="s">
        <v>400</v>
      </c>
      <c r="G65" s="359" t="s">
        <v>759</v>
      </c>
      <c r="H65" s="9"/>
      <c r="I65" s="9"/>
      <c r="J65" s="9"/>
    </row>
    <row r="66">
      <c r="A66" s="361" t="s">
        <v>17097</v>
      </c>
      <c r="B66" s="362" t="s">
        <v>441</v>
      </c>
      <c r="C66" s="362" t="s">
        <v>441</v>
      </c>
      <c r="D66" s="362" t="s">
        <v>435</v>
      </c>
      <c r="E66" s="362">
        <v>1.0</v>
      </c>
      <c r="F66" s="360" t="s">
        <v>400</v>
      </c>
      <c r="G66" s="363" t="s">
        <v>762</v>
      </c>
      <c r="H66" s="364" t="s">
        <v>760</v>
      </c>
      <c r="I66" s="9"/>
      <c r="J66" s="304"/>
    </row>
    <row r="67">
      <c r="A67" s="360"/>
      <c r="B67" s="362"/>
      <c r="C67" s="362" t="s">
        <v>763</v>
      </c>
      <c r="D67" s="362" t="s">
        <v>438</v>
      </c>
      <c r="E67" s="362">
        <v>3.0</v>
      </c>
      <c r="F67" s="360" t="s">
        <v>400</v>
      </c>
      <c r="G67" s="363" t="s">
        <v>764</v>
      </c>
      <c r="J67" s="9"/>
    </row>
    <row r="68">
      <c r="A68" s="360"/>
      <c r="B68" s="362"/>
      <c r="C68" s="362"/>
      <c r="D68" s="362" t="s">
        <v>441</v>
      </c>
      <c r="E68" s="362"/>
      <c r="F68" s="360"/>
      <c r="G68" s="359" t="s">
        <v>765</v>
      </c>
      <c r="J68" s="9"/>
    </row>
    <row r="69">
      <c r="A69" s="361" t="s">
        <v>17098</v>
      </c>
      <c r="B69" s="362" t="s">
        <v>456</v>
      </c>
      <c r="C69" s="362" t="s">
        <v>456</v>
      </c>
      <c r="D69" s="362" t="s">
        <v>453</v>
      </c>
      <c r="E69" s="362">
        <v>2.0</v>
      </c>
      <c r="F69" s="360" t="s">
        <v>400</v>
      </c>
      <c r="G69" s="363" t="s">
        <v>442</v>
      </c>
      <c r="J69" s="9"/>
    </row>
    <row r="70">
      <c r="A70" s="360"/>
      <c r="B70" s="362"/>
      <c r="C70" s="362"/>
      <c r="D70" s="362" t="s">
        <v>456</v>
      </c>
      <c r="E70" s="362"/>
      <c r="F70" s="360" t="s">
        <v>400</v>
      </c>
      <c r="G70" s="359" t="s">
        <v>768</v>
      </c>
    </row>
    <row r="71">
      <c r="A71" s="361" t="s">
        <v>17099</v>
      </c>
      <c r="B71" s="362" t="s">
        <v>470</v>
      </c>
      <c r="C71" s="362" t="s">
        <v>470</v>
      </c>
      <c r="D71" s="362" t="s">
        <v>464</v>
      </c>
      <c r="E71" s="362">
        <v>3.0</v>
      </c>
      <c r="F71" s="360" t="s">
        <v>400</v>
      </c>
      <c r="G71" s="363" t="s">
        <v>457</v>
      </c>
    </row>
    <row r="72">
      <c r="A72" s="360"/>
      <c r="B72" s="362"/>
      <c r="C72" s="362"/>
      <c r="D72" s="362" t="s">
        <v>470</v>
      </c>
      <c r="E72" s="362"/>
      <c r="F72" s="360"/>
      <c r="G72" s="359" t="s">
        <v>770</v>
      </c>
      <c r="J72" s="9"/>
    </row>
    <row r="73">
      <c r="A73" s="361" t="s">
        <v>17100</v>
      </c>
      <c r="B73" s="362" t="s">
        <v>482</v>
      </c>
      <c r="C73" s="362" t="s">
        <v>482</v>
      </c>
      <c r="D73" s="362" t="s">
        <v>477</v>
      </c>
      <c r="E73" s="362">
        <v>2.0</v>
      </c>
      <c r="F73" s="360" t="s">
        <v>400</v>
      </c>
      <c r="G73" s="363" t="s">
        <v>772</v>
      </c>
      <c r="J73" s="9"/>
    </row>
    <row r="74">
      <c r="A74" s="366"/>
      <c r="B74" s="362"/>
      <c r="C74" s="362"/>
      <c r="D74" s="362" t="s">
        <v>482</v>
      </c>
      <c r="E74" s="362"/>
      <c r="F74" s="360" t="s">
        <v>400</v>
      </c>
      <c r="G74" s="359" t="s">
        <v>773</v>
      </c>
      <c r="H74" s="9"/>
      <c r="J74" s="9"/>
    </row>
    <row r="75">
      <c r="A75" s="366"/>
      <c r="B75" s="362"/>
      <c r="C75" s="362" t="s">
        <v>775</v>
      </c>
      <c r="D75" s="362" t="s">
        <v>494</v>
      </c>
      <c r="E75" s="362">
        <v>2.0</v>
      </c>
      <c r="F75" s="360" t="s">
        <v>400</v>
      </c>
      <c r="G75" s="363" t="s">
        <v>776</v>
      </c>
      <c r="H75" s="9" t="s">
        <v>774</v>
      </c>
      <c r="J75" s="9"/>
    </row>
    <row r="76">
      <c r="A76" s="366"/>
      <c r="B76" s="362"/>
      <c r="C76" s="362"/>
      <c r="D76" s="362" t="s">
        <v>497</v>
      </c>
      <c r="E76" s="362">
        <v>2.0</v>
      </c>
      <c r="F76" s="360" t="s">
        <v>400</v>
      </c>
      <c r="G76" s="363" t="s">
        <v>777</v>
      </c>
      <c r="H76" s="9" t="s">
        <v>774</v>
      </c>
      <c r="I76" s="9"/>
      <c r="J76" s="9"/>
    </row>
    <row r="77">
      <c r="A77" s="366"/>
      <c r="B77" s="362"/>
      <c r="C77" s="362" t="s">
        <v>778</v>
      </c>
      <c r="D77" s="362" t="s">
        <v>500</v>
      </c>
      <c r="E77" s="362">
        <v>3.0</v>
      </c>
      <c r="F77" s="360" t="s">
        <v>400</v>
      </c>
      <c r="G77" s="363" t="s">
        <v>779</v>
      </c>
      <c r="H77" s="9" t="s">
        <v>774</v>
      </c>
      <c r="I77" s="9"/>
      <c r="J77" s="9"/>
    </row>
    <row r="78">
      <c r="A78" s="366"/>
      <c r="B78" s="367"/>
      <c r="C78" s="362"/>
      <c r="D78" s="362" t="s">
        <v>503</v>
      </c>
      <c r="E78" s="362"/>
      <c r="F78" s="360" t="s">
        <v>400</v>
      </c>
      <c r="G78" s="359" t="s">
        <v>780</v>
      </c>
      <c r="H78" s="9"/>
      <c r="I78" s="9"/>
      <c r="J78" s="9"/>
    </row>
    <row r="79">
      <c r="A79" s="369"/>
      <c r="B79" s="370" t="s">
        <v>782</v>
      </c>
      <c r="C79" s="362" t="s">
        <v>783</v>
      </c>
      <c r="D79" s="362" t="s">
        <v>512</v>
      </c>
      <c r="E79" s="362">
        <v>3.0</v>
      </c>
      <c r="F79" s="360" t="s">
        <v>400</v>
      </c>
      <c r="G79" s="363" t="s">
        <v>504</v>
      </c>
      <c r="H79" s="9" t="s">
        <v>17101</v>
      </c>
      <c r="I79" s="9"/>
      <c r="J79" s="9"/>
    </row>
    <row r="80">
      <c r="A80" s="989"/>
      <c r="B80" s="990"/>
      <c r="C80" s="991" t="s">
        <v>763</v>
      </c>
      <c r="D80" s="991"/>
      <c r="E80" s="991">
        <v>3.0</v>
      </c>
      <c r="F80" s="992" t="s">
        <v>400</v>
      </c>
      <c r="G80" s="993" t="s">
        <v>17102</v>
      </c>
      <c r="H80" s="411" t="s">
        <v>17103</v>
      </c>
      <c r="I80" s="411"/>
      <c r="J80" s="405"/>
      <c r="K80" s="405"/>
      <c r="L80" s="405"/>
      <c r="M80" s="405"/>
      <c r="N80" s="405"/>
      <c r="O80" s="405"/>
      <c r="P80" s="405"/>
      <c r="Q80" s="405"/>
      <c r="R80" s="405"/>
      <c r="S80" s="405"/>
      <c r="T80" s="405"/>
      <c r="U80" s="405"/>
      <c r="V80" s="405"/>
      <c r="W80" s="405"/>
      <c r="X80" s="405"/>
      <c r="Y80" s="405"/>
      <c r="Z80" s="405"/>
      <c r="AA80" s="405"/>
      <c r="AB80" s="405"/>
      <c r="AC80" s="405"/>
    </row>
    <row r="81">
      <c r="A81" s="989"/>
      <c r="B81" s="990"/>
      <c r="C81" s="991" t="s">
        <v>17104</v>
      </c>
      <c r="D81" s="991"/>
      <c r="E81" s="991">
        <v>3.0</v>
      </c>
      <c r="F81" s="992" t="s">
        <v>400</v>
      </c>
      <c r="G81" s="993" t="s">
        <v>17105</v>
      </c>
      <c r="H81" s="405"/>
      <c r="I81" s="411"/>
      <c r="J81" s="405"/>
      <c r="K81" s="405"/>
      <c r="L81" s="405"/>
      <c r="M81" s="405"/>
      <c r="N81" s="405"/>
      <c r="O81" s="405"/>
      <c r="P81" s="405"/>
      <c r="Q81" s="405"/>
      <c r="R81" s="405"/>
      <c r="S81" s="405"/>
      <c r="T81" s="405"/>
      <c r="U81" s="405"/>
      <c r="V81" s="405"/>
      <c r="W81" s="405"/>
      <c r="X81" s="405"/>
      <c r="Y81" s="405"/>
      <c r="Z81" s="405"/>
      <c r="AA81" s="405"/>
      <c r="AB81" s="405"/>
      <c r="AC81" s="405"/>
    </row>
    <row r="82">
      <c r="A82" s="375"/>
      <c r="B82" s="375"/>
      <c r="C82" s="376"/>
      <c r="D82" s="376" t="s">
        <v>516</v>
      </c>
      <c r="E82" s="376"/>
      <c r="F82" s="377"/>
      <c r="G82" s="374" t="s">
        <v>784</v>
      </c>
      <c r="H82" s="9"/>
      <c r="I82" s="9"/>
    </row>
    <row r="83">
      <c r="A83" s="375" t="s">
        <v>786</v>
      </c>
      <c r="B83" s="375" t="s">
        <v>787</v>
      </c>
      <c r="C83" s="376" t="s">
        <v>516</v>
      </c>
      <c r="D83" s="376" t="s">
        <v>529</v>
      </c>
      <c r="E83" s="376">
        <v>2.0</v>
      </c>
      <c r="F83" s="377" t="s">
        <v>515</v>
      </c>
      <c r="G83" s="378" t="s">
        <v>517</v>
      </c>
      <c r="H83" s="9"/>
      <c r="I83" s="9"/>
    </row>
    <row r="84">
      <c r="A84" s="375"/>
      <c r="B84" s="375"/>
      <c r="C84" s="376"/>
      <c r="D84" s="376" t="s">
        <v>532</v>
      </c>
      <c r="E84" s="376"/>
      <c r="F84" s="377"/>
      <c r="G84" s="374" t="s">
        <v>788</v>
      </c>
      <c r="H84" s="9"/>
      <c r="I84" s="9"/>
    </row>
    <row r="85">
      <c r="A85" s="375"/>
      <c r="B85" s="375" t="s">
        <v>790</v>
      </c>
      <c r="C85" s="376" t="s">
        <v>532</v>
      </c>
      <c r="D85" s="376" t="s">
        <v>541</v>
      </c>
      <c r="E85" s="376">
        <v>2.0</v>
      </c>
      <c r="F85" s="377" t="s">
        <v>515</v>
      </c>
      <c r="G85" s="378" t="s">
        <v>533</v>
      </c>
      <c r="H85" s="9"/>
      <c r="I85" s="9"/>
    </row>
    <row r="86">
      <c r="A86" s="380"/>
      <c r="B86" s="380"/>
      <c r="C86" s="376"/>
      <c r="D86" s="376" t="s">
        <v>544</v>
      </c>
      <c r="E86" s="376"/>
      <c r="F86" s="377"/>
      <c r="G86" s="374" t="s">
        <v>791</v>
      </c>
      <c r="H86" s="9"/>
      <c r="I86" s="9"/>
    </row>
    <row r="87">
      <c r="A87" s="375"/>
      <c r="B87" s="375" t="s">
        <v>793</v>
      </c>
      <c r="C87" s="376" t="s">
        <v>794</v>
      </c>
      <c r="D87" s="376" t="s">
        <v>556</v>
      </c>
      <c r="E87" s="376">
        <v>2.0</v>
      </c>
      <c r="F87" s="377" t="s">
        <v>515</v>
      </c>
      <c r="G87" s="378" t="s">
        <v>795</v>
      </c>
      <c r="H87" s="9" t="s">
        <v>796</v>
      </c>
      <c r="I87" s="9"/>
    </row>
    <row r="88">
      <c r="A88" s="380"/>
      <c r="B88" s="380"/>
      <c r="C88" s="376" t="s">
        <v>544</v>
      </c>
      <c r="D88" s="376" t="s">
        <v>559</v>
      </c>
      <c r="E88" s="376">
        <v>3.0</v>
      </c>
      <c r="F88" s="377" t="s">
        <v>515</v>
      </c>
      <c r="G88" s="378" t="s">
        <v>557</v>
      </c>
      <c r="H88" s="9" t="s">
        <v>797</v>
      </c>
      <c r="I88" s="9"/>
    </row>
    <row r="89">
      <c r="A89" s="391" t="s">
        <v>798</v>
      </c>
      <c r="B89" s="392" t="s">
        <v>263</v>
      </c>
      <c r="C89" s="386" t="s">
        <v>595</v>
      </c>
      <c r="D89" s="383" t="s">
        <v>564</v>
      </c>
      <c r="E89" s="386"/>
      <c r="F89" s="387" t="s">
        <v>563</v>
      </c>
      <c r="G89" s="385" t="s">
        <v>565</v>
      </c>
      <c r="H89" s="9"/>
    </row>
    <row r="90">
      <c r="A90" s="386"/>
      <c r="B90" s="386"/>
      <c r="C90" s="386"/>
      <c r="D90" s="386" t="s">
        <v>579</v>
      </c>
      <c r="E90" s="386">
        <v>2.0</v>
      </c>
      <c r="F90" s="387" t="s">
        <v>563</v>
      </c>
      <c r="G90" s="388" t="s">
        <v>580</v>
      </c>
      <c r="H90" s="9" t="s">
        <v>799</v>
      </c>
    </row>
    <row r="91">
      <c r="A91" s="391"/>
      <c r="B91" s="392"/>
      <c r="C91" s="386" t="s">
        <v>620</v>
      </c>
      <c r="D91" s="383" t="s">
        <v>582</v>
      </c>
      <c r="E91" s="386"/>
      <c r="F91" s="387"/>
      <c r="G91" s="389" t="s">
        <v>583</v>
      </c>
      <c r="H91" s="994"/>
      <c r="I91" s="9"/>
    </row>
    <row r="92">
      <c r="A92" s="391"/>
      <c r="B92" s="392"/>
      <c r="C92" s="386"/>
      <c r="D92" s="386" t="s">
        <v>614</v>
      </c>
      <c r="E92" s="386">
        <v>1.0</v>
      </c>
      <c r="F92" s="387" t="s">
        <v>563</v>
      </c>
      <c r="G92" s="393" t="s">
        <v>593</v>
      </c>
      <c r="H92" s="482" t="s">
        <v>800</v>
      </c>
    </row>
    <row r="93">
      <c r="A93" s="995"/>
      <c r="B93" s="996"/>
      <c r="C93" s="386" t="s">
        <v>644</v>
      </c>
      <c r="D93" s="383" t="s">
        <v>595</v>
      </c>
      <c r="E93" s="386"/>
      <c r="F93" s="387" t="s">
        <v>563</v>
      </c>
      <c r="G93" s="385" t="s">
        <v>596</v>
      </c>
      <c r="H93" s="9" t="s">
        <v>801</v>
      </c>
    </row>
    <row r="94">
      <c r="A94" s="396"/>
      <c r="B94" s="397"/>
      <c r="C94" s="386"/>
      <c r="D94" s="386" t="s">
        <v>604</v>
      </c>
      <c r="E94" s="386">
        <v>2.0</v>
      </c>
      <c r="F94" s="387"/>
      <c r="G94" s="388" t="s">
        <v>605</v>
      </c>
      <c r="H94" s="9"/>
      <c r="J94" s="9"/>
    </row>
    <row r="95">
      <c r="A95" s="396"/>
      <c r="B95" s="397"/>
      <c r="C95" s="386" t="s">
        <v>802</v>
      </c>
      <c r="D95" s="383" t="s">
        <v>607</v>
      </c>
      <c r="E95" s="386"/>
      <c r="F95" s="387" t="s">
        <v>563</v>
      </c>
      <c r="G95" s="385" t="s">
        <v>803</v>
      </c>
      <c r="H95" s="9" t="s">
        <v>804</v>
      </c>
    </row>
    <row r="96">
      <c r="A96" s="400"/>
      <c r="B96" s="401"/>
      <c r="C96" s="386"/>
      <c r="D96" s="386" t="s">
        <v>614</v>
      </c>
      <c r="E96" s="386">
        <v>3.0</v>
      </c>
      <c r="F96" s="387" t="s">
        <v>563</v>
      </c>
      <c r="G96" s="388" t="s">
        <v>615</v>
      </c>
      <c r="H96" s="9"/>
      <c r="I96" s="9"/>
      <c r="J96" s="9"/>
    </row>
    <row r="97">
      <c r="A97" s="400"/>
      <c r="B97" s="401"/>
      <c r="C97" s="386"/>
      <c r="D97" s="386" t="s">
        <v>617</v>
      </c>
      <c r="E97" s="386">
        <v>3.0</v>
      </c>
      <c r="F97" s="387" t="s">
        <v>563</v>
      </c>
      <c r="G97" s="388" t="s">
        <v>618</v>
      </c>
      <c r="H97" s="9"/>
      <c r="I97" s="9"/>
      <c r="J97" s="9"/>
    </row>
    <row r="98">
      <c r="A98" s="400" t="s">
        <v>805</v>
      </c>
      <c r="B98" s="401" t="s">
        <v>806</v>
      </c>
      <c r="C98" s="386" t="s">
        <v>564</v>
      </c>
      <c r="D98" s="383" t="s">
        <v>620</v>
      </c>
      <c r="E98" s="386"/>
      <c r="F98" s="387" t="s">
        <v>563</v>
      </c>
      <c r="G98" s="385" t="s">
        <v>807</v>
      </c>
      <c r="H98" s="9" t="s">
        <v>808</v>
      </c>
      <c r="I98" s="9"/>
    </row>
    <row r="99">
      <c r="A99" s="400" t="s">
        <v>204</v>
      </c>
      <c r="B99" s="401" t="s">
        <v>809</v>
      </c>
      <c r="C99" s="386" t="s">
        <v>582</v>
      </c>
      <c r="D99" s="386" t="s">
        <v>635</v>
      </c>
      <c r="E99" s="386">
        <v>3.0</v>
      </c>
      <c r="F99" s="387" t="s">
        <v>563</v>
      </c>
      <c r="G99" s="388" t="s">
        <v>636</v>
      </c>
      <c r="H99" s="9" t="s">
        <v>808</v>
      </c>
    </row>
    <row r="100">
      <c r="A100" s="400"/>
      <c r="B100" s="401"/>
      <c r="C100" s="386"/>
      <c r="D100" s="386" t="s">
        <v>638</v>
      </c>
      <c r="E100" s="386">
        <v>3.0</v>
      </c>
      <c r="F100" s="387" t="s">
        <v>563</v>
      </c>
      <c r="G100" s="388" t="s">
        <v>639</v>
      </c>
      <c r="H100" s="9"/>
    </row>
    <row r="101">
      <c r="A101" s="400"/>
      <c r="B101" s="401" t="s">
        <v>503</v>
      </c>
      <c r="C101" s="386" t="s">
        <v>607</v>
      </c>
      <c r="D101" s="386" t="s">
        <v>641</v>
      </c>
      <c r="E101" s="386">
        <v>3.0</v>
      </c>
      <c r="F101" s="387" t="s">
        <v>563</v>
      </c>
      <c r="G101" s="388" t="s">
        <v>642</v>
      </c>
      <c r="H101" s="9"/>
    </row>
    <row r="102">
      <c r="A102" s="396"/>
      <c r="B102" s="397"/>
      <c r="C102" s="386"/>
      <c r="D102" s="383" t="s">
        <v>644</v>
      </c>
      <c r="E102" s="386"/>
      <c r="F102" s="387" t="s">
        <v>563</v>
      </c>
      <c r="G102" s="385" t="s">
        <v>645</v>
      </c>
      <c r="H102" s="9"/>
    </row>
    <row r="103">
      <c r="A103" s="396"/>
      <c r="B103" s="397"/>
      <c r="C103" s="386"/>
      <c r="D103" s="386" t="s">
        <v>651</v>
      </c>
      <c r="E103" s="386"/>
      <c r="F103" s="387" t="s">
        <v>563</v>
      </c>
      <c r="G103" s="388" t="s">
        <v>652</v>
      </c>
      <c r="H103" s="9"/>
    </row>
    <row r="104">
      <c r="A104" s="396"/>
      <c r="B104" s="397"/>
      <c r="C104" s="386"/>
      <c r="D104" s="386" t="s">
        <v>654</v>
      </c>
      <c r="E104" s="386"/>
      <c r="F104" s="387" t="s">
        <v>563</v>
      </c>
      <c r="G104" s="388" t="s">
        <v>655</v>
      </c>
      <c r="H104" s="9"/>
    </row>
    <row r="105">
      <c r="B105" s="275"/>
      <c r="C105" s="275"/>
      <c r="D105" s="275"/>
      <c r="E105" s="404"/>
      <c r="G105" s="6"/>
      <c r="H105" s="9"/>
    </row>
    <row r="106">
      <c r="A106" s="405"/>
      <c r="B106" s="406"/>
      <c r="C106" s="407"/>
      <c r="D106" s="408" t="s">
        <v>17106</v>
      </c>
      <c r="E106" s="409"/>
      <c r="F106" s="405"/>
      <c r="G106" s="410"/>
      <c r="H106" s="411"/>
      <c r="I106" s="411"/>
      <c r="J106" s="405"/>
      <c r="K106" s="405"/>
      <c r="L106" s="405"/>
      <c r="M106" s="405"/>
      <c r="N106" s="405"/>
      <c r="O106" s="405"/>
      <c r="P106" s="405"/>
      <c r="Q106" s="405"/>
      <c r="R106" s="405"/>
      <c r="S106" s="405"/>
      <c r="T106" s="405"/>
      <c r="U106" s="405"/>
      <c r="V106" s="405"/>
      <c r="W106" s="405"/>
      <c r="X106" s="405"/>
      <c r="Y106" s="405"/>
      <c r="Z106" s="405"/>
      <c r="AA106" s="405"/>
      <c r="AB106" s="405"/>
      <c r="AC106" s="405"/>
    </row>
    <row r="107">
      <c r="B107" s="275"/>
      <c r="C107" s="275"/>
      <c r="D107" s="275"/>
      <c r="E107" s="275"/>
      <c r="G107" s="412"/>
      <c r="H107" s="9"/>
    </row>
    <row r="108">
      <c r="B108" s="275"/>
      <c r="C108" s="275"/>
      <c r="D108" s="275"/>
      <c r="E108" s="275"/>
      <c r="G108" s="6"/>
      <c r="H108" s="9"/>
    </row>
    <row r="109">
      <c r="B109" s="275"/>
      <c r="C109" s="275"/>
      <c r="D109" s="275"/>
      <c r="E109" s="275"/>
      <c r="G109" s="6"/>
    </row>
    <row r="110">
      <c r="B110" s="275"/>
      <c r="C110" s="275"/>
      <c r="D110" s="275"/>
      <c r="E110" s="275"/>
      <c r="G110" s="6"/>
    </row>
    <row r="111">
      <c r="B111" s="275"/>
      <c r="C111" s="275"/>
      <c r="D111" s="275"/>
      <c r="E111" s="275"/>
      <c r="G111" s="6"/>
    </row>
    <row r="112">
      <c r="B112" s="275"/>
      <c r="C112" s="275"/>
      <c r="D112" s="275"/>
      <c r="E112" s="275"/>
      <c r="G112" s="6"/>
    </row>
    <row r="113">
      <c r="B113" s="275"/>
      <c r="C113" s="275"/>
      <c r="D113" s="275"/>
      <c r="E113" s="275"/>
      <c r="G113" s="6"/>
    </row>
    <row r="114">
      <c r="B114" s="275"/>
      <c r="C114" s="275"/>
      <c r="D114" s="275"/>
      <c r="E114" s="275"/>
      <c r="G114" s="6"/>
    </row>
    <row r="115">
      <c r="B115" s="275"/>
      <c r="C115" s="275"/>
      <c r="D115" s="275"/>
      <c r="E115" s="275"/>
      <c r="G115" s="6"/>
    </row>
    <row r="116">
      <c r="B116" s="275"/>
      <c r="C116" s="275"/>
      <c r="D116" s="275"/>
      <c r="E116" s="275"/>
      <c r="G116" s="6"/>
    </row>
    <row r="117">
      <c r="B117" s="275"/>
      <c r="C117" s="275"/>
      <c r="D117" s="275"/>
      <c r="E117" s="275"/>
      <c r="G117" s="6"/>
    </row>
    <row r="118">
      <c r="B118" s="275"/>
      <c r="C118" s="275"/>
      <c r="D118" s="275"/>
      <c r="E118" s="275"/>
      <c r="G118" s="6"/>
    </row>
  </sheetData>
  <hyperlinks>
    <hyperlink r:id="rId1" location="version-control-system" ref="G4"/>
    <hyperlink r:id="rId2" location="version-control-system" ref="G6"/>
    <hyperlink r:id="rId3" location="osps-03" ref="A8"/>
    <hyperlink r:id="rId4" location="version-control-system" ref="G8"/>
    <hyperlink r:id="rId5" location="osps-04" ref="A9"/>
    <hyperlink r:id="rId6" location="version-control-system" ref="G9"/>
    <hyperlink r:id="rId7" location="osps-40" ref="A11"/>
    <hyperlink r:id="rId8" location="osps-70" ref="A14"/>
    <hyperlink r:id="rId9" location="osps-05" ref="A16"/>
    <hyperlink r:id="rId10" location="osps-06" ref="A18"/>
    <hyperlink r:id="rId11" location="osps-07" ref="A20"/>
    <hyperlink r:id="rId12" location="osps-42" ref="A22"/>
    <hyperlink r:id="rId13" location="osps-43" ref="A24"/>
    <hyperlink r:id="rId14" location="osps-11" ref="A31"/>
    <hyperlink r:id="rId15" location="osps-46" ref="A33"/>
    <hyperlink r:id="rId16" location="osps-14" ref="A56"/>
    <hyperlink r:id="rId17" location="osps-15" ref="A58"/>
    <hyperlink r:id="rId18" location="osps-16" ref="A60"/>
    <hyperlink r:id="rId19" location="osps-17" ref="A61"/>
    <hyperlink r:id="rId20" location="osps-12" ref="A63"/>
    <hyperlink r:id="rId21" location="osps-13" ref="A64"/>
    <hyperlink r:id="rId22" location="osps-49" ref="A66"/>
    <hyperlink r:id="rId23" location="osps-50" ref="A69"/>
    <hyperlink r:id="rId24" location="osps-51" ref="A71"/>
    <hyperlink r:id="rId25" location="osps-52" ref="A73"/>
    <hyperlink r:id="rId26" ref="H92"/>
  </hyperlinks>
  <drawing r:id="rId27"/>
</worksheet>
</file>